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category " sheetId="3" r:id="rId1"/>
    <sheet name="715-18434" sheetId="1" r:id="rId2"/>
    <sheet name="skc-image" sheetId="4" r:id="rId3"/>
    <sheet name="packing" sheetId="2" r:id="rId4"/>
  </sheets>
  <definedNames>
    <definedName name="_xlnm._FilterDatabase" localSheetId="1" hidden="1">'715-18434'!$R:$R</definedName>
  </definedNames>
  <calcPr calcId="152511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64" i="1" l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9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K9" i="3"/>
  <c r="J9" i="3"/>
  <c r="G9" i="3"/>
  <c r="I7" i="3"/>
  <c r="I6" i="3"/>
  <c r="I9" i="3" s="1"/>
</calcChain>
</file>

<file path=xl/sharedStrings.xml><?xml version="1.0" encoding="utf-8"?>
<sst xmlns="http://schemas.openxmlformats.org/spreadsheetml/2006/main" count="84459" uniqueCount="8060">
  <si>
    <t>Category 1</t>
  </si>
  <si>
    <t>Category 2</t>
  </si>
  <si>
    <t>Category 3</t>
  </si>
  <si>
    <t>求和项:Quantity</t>
  </si>
  <si>
    <t>Baby</t>
  </si>
  <si>
    <t>Baby Boys Clothing</t>
  </si>
  <si>
    <t>quality</t>
  </si>
  <si>
    <t>category</t>
  </si>
  <si>
    <t>quantity</t>
  </si>
  <si>
    <t>unit price(EUR)</t>
  </si>
  <si>
    <t>Total price(EUR)</t>
  </si>
  <si>
    <t>box quantity</t>
  </si>
  <si>
    <t>weight(kg)</t>
  </si>
  <si>
    <t xml:space="preserve">pallet </t>
  </si>
  <si>
    <t>Baby Boys Denim</t>
  </si>
  <si>
    <t>GA20 HAI+DC2 Turkish</t>
  </si>
  <si>
    <t>clothing</t>
  </si>
  <si>
    <t>Baby Boys Knitwear</t>
  </si>
  <si>
    <t>accessories</t>
  </si>
  <si>
    <t>Baby Boys Onesies</t>
  </si>
  <si>
    <t>handling cost</t>
  </si>
  <si>
    <t>Baby Boys Pajamas</t>
  </si>
  <si>
    <t>Total</t>
  </si>
  <si>
    <t>Baby Boys Sets</t>
  </si>
  <si>
    <t>Baby Boys Suits</t>
  </si>
  <si>
    <t>Baby Boys Sweatshirts</t>
  </si>
  <si>
    <t>Baby Boys Swimwear</t>
  </si>
  <si>
    <t>Baby Boys Tops</t>
  </si>
  <si>
    <t>Baby Girls Clothing</t>
  </si>
  <si>
    <t>Baby Girls Beachwear</t>
  </si>
  <si>
    <t>Baby Girls Costumes</t>
  </si>
  <si>
    <t>Baby Girls Denim</t>
  </si>
  <si>
    <t>Baby Girls Dresses</t>
  </si>
  <si>
    <t>Baby Girls Knitwear</t>
  </si>
  <si>
    <t>Baby Girls Onesies</t>
  </si>
  <si>
    <t>Baby Girls Outerwear</t>
  </si>
  <si>
    <t>Baby Girls Sets</t>
  </si>
  <si>
    <t>Baby Girls Sweatshirts</t>
  </si>
  <si>
    <t>Baby Girls Tops</t>
  </si>
  <si>
    <t>Baby Supplies</t>
  </si>
  <si>
    <t>Baby Bedding</t>
  </si>
  <si>
    <t>Newborn Baby Clothing</t>
  </si>
  <si>
    <t>Newborn Baby Costumes</t>
  </si>
  <si>
    <t>Newborn Baby Gift Sets</t>
  </si>
  <si>
    <t>Newborn Baby Knitwear</t>
  </si>
  <si>
    <t>Newborn Baby Onesies</t>
  </si>
  <si>
    <t>Newborn Baby Pajamas</t>
  </si>
  <si>
    <t>Newborn Baby Photography Sets</t>
  </si>
  <si>
    <t>Newborn Baby Sets</t>
  </si>
  <si>
    <t>Home &amp; Living</t>
  </si>
  <si>
    <t>Household Merchandises</t>
  </si>
  <si>
    <t>Rain Gear</t>
  </si>
  <si>
    <t>Home Appliances</t>
  </si>
  <si>
    <t>Household Appliances</t>
  </si>
  <si>
    <t>Heater &amp; Cooler</t>
  </si>
  <si>
    <t>Kids</t>
  </si>
  <si>
    <t>Teen Boys Clothing</t>
  </si>
  <si>
    <t>Teen Boys Denim</t>
  </si>
  <si>
    <t>Teen Boys Sets</t>
  </si>
  <si>
    <t>Teen Boys Tops</t>
  </si>
  <si>
    <t>Teen Girls Clothing</t>
  </si>
  <si>
    <t>Teen Girls Beachwear</t>
  </si>
  <si>
    <t>Teen Girls Bottoms</t>
  </si>
  <si>
    <t>Teen Girls Denim</t>
  </si>
  <si>
    <t>Teen Girls Dresses</t>
  </si>
  <si>
    <t>Teen Girls Knitwear</t>
  </si>
  <si>
    <t>Teen Girls Sets</t>
  </si>
  <si>
    <t>Teen Girls Sweatshirts</t>
  </si>
  <si>
    <t>Teen Girls Tops</t>
  </si>
  <si>
    <t>Tween Boys Clothing</t>
  </si>
  <si>
    <t>Tween Boys Bottoms</t>
  </si>
  <si>
    <t>Tween Boys Denim</t>
  </si>
  <si>
    <t>Tween Boys Outerwear</t>
  </si>
  <si>
    <t>Tween Boys Pajamas</t>
  </si>
  <si>
    <t>Tween Boys Sets</t>
  </si>
  <si>
    <t>Tween Boys Tops</t>
  </si>
  <si>
    <t>Tween Girls Clothing</t>
  </si>
  <si>
    <t>Tween Girls Activewear</t>
  </si>
  <si>
    <t>Tween Girls Beachwear</t>
  </si>
  <si>
    <t>Tween Girls Bodysuits &amp; Jumpsuits</t>
  </si>
  <si>
    <t>Tween Girls Bottoms</t>
  </si>
  <si>
    <t>Tween Girls Denim</t>
  </si>
  <si>
    <t>Tween Girls Dresses</t>
  </si>
  <si>
    <t>Tween Girls Outerwear</t>
  </si>
  <si>
    <t>Tween Girls Pajamas</t>
  </si>
  <si>
    <t>Tween Girls Partywear</t>
  </si>
  <si>
    <t>Tween Girls Sets</t>
  </si>
  <si>
    <t>Tween Girls Sweatshirts</t>
  </si>
  <si>
    <t>Tween Girls Tops</t>
  </si>
  <si>
    <t>Tween Girls Underwear</t>
  </si>
  <si>
    <t>Young Boys Clothing</t>
  </si>
  <si>
    <t>Young Boys Bottoms</t>
  </si>
  <si>
    <t>Young Boys Denim</t>
  </si>
  <si>
    <t>Young Boys Outerwear</t>
  </si>
  <si>
    <t>Young Boys Pajamas</t>
  </si>
  <si>
    <t>Young Boys Sets</t>
  </si>
  <si>
    <t>Young Boys Suits</t>
  </si>
  <si>
    <t>Young Boys Sweatshirts</t>
  </si>
  <si>
    <t>Young Boys Swimwear</t>
  </si>
  <si>
    <t>Young Boys Tops</t>
  </si>
  <si>
    <t>Young Boys Underwear</t>
  </si>
  <si>
    <t>Young Girls Clothing</t>
  </si>
  <si>
    <t>Young Girls Activewear</t>
  </si>
  <si>
    <t>Young Girls Beachwear</t>
  </si>
  <si>
    <t>Young Girls Bodysuits &amp; Jumpsuits</t>
  </si>
  <si>
    <t>Young Girls Bottoms</t>
  </si>
  <si>
    <t>Young Girls Costumes</t>
  </si>
  <si>
    <t>Young Girls Denim</t>
  </si>
  <si>
    <t>Young Girls Dresses</t>
  </si>
  <si>
    <t>Young Girls Knitwear</t>
  </si>
  <si>
    <t>Young Girls Outerwear</t>
  </si>
  <si>
    <t>Young Girls Pajamas</t>
  </si>
  <si>
    <t>Young Girls Partywear</t>
  </si>
  <si>
    <t>Young Girls Sets</t>
  </si>
  <si>
    <t>Young Girls Sweatshirts</t>
  </si>
  <si>
    <t>Young Girls Tops</t>
  </si>
  <si>
    <t>Men</t>
  </si>
  <si>
    <t>Men Clothing</t>
  </si>
  <si>
    <t>Men Bottoms</t>
  </si>
  <si>
    <t>Men Co-ords</t>
  </si>
  <si>
    <t>Men Denim</t>
  </si>
  <si>
    <t>Men Hoodies &amp; Sweatshirts</t>
  </si>
  <si>
    <t>Men Knitwear</t>
  </si>
  <si>
    <t>Men Outerwear</t>
  </si>
  <si>
    <t>Men Suits &amp; Separates</t>
  </si>
  <si>
    <t>Men Tops</t>
  </si>
  <si>
    <t>Men Plus Size Clothing</t>
  </si>
  <si>
    <t>Men Plus Size Denim</t>
  </si>
  <si>
    <t>Men Plus Size Hoodies &amp; Sweatshirts</t>
  </si>
  <si>
    <t>Men Plus Size Knitwear</t>
  </si>
  <si>
    <t>Men Plus Size Tops</t>
  </si>
  <si>
    <t>Men Underwear and Sleepwear</t>
  </si>
  <si>
    <t>Men Loungewear</t>
  </si>
  <si>
    <t>Sports &amp; Outdoor</t>
  </si>
  <si>
    <t>Men Activewear</t>
  </si>
  <si>
    <t>Men Active Outwear</t>
  </si>
  <si>
    <t>Men Active Tops</t>
  </si>
  <si>
    <t>Men Sports &amp; Entertainment Wear</t>
  </si>
  <si>
    <t>Men Outdoor Apparel</t>
  </si>
  <si>
    <t>Men Outdoor Outwear</t>
  </si>
  <si>
    <t>Women Activewear</t>
  </si>
  <si>
    <t>Women Active Bottoms</t>
  </si>
  <si>
    <t>Women Active Dresses</t>
  </si>
  <si>
    <t>Women Active Outwear</t>
  </si>
  <si>
    <t>Women Active Sets</t>
  </si>
  <si>
    <t>Women Active Tops</t>
  </si>
  <si>
    <t>Women Sports Bodysuits &amp; Jumpsuits</t>
  </si>
  <si>
    <t>Women Outdoor Apparel</t>
  </si>
  <si>
    <t>Women Outdoor Bottoms</t>
  </si>
  <si>
    <t>Women Outdoor Outwear</t>
  </si>
  <si>
    <t>Underwear &amp; Sleepwear</t>
  </si>
  <si>
    <t>Men Loungewear Sets</t>
  </si>
  <si>
    <t>Men Sexy Underwear &amp; Costumes</t>
  </si>
  <si>
    <t>Men Sexy Underwear</t>
  </si>
  <si>
    <t>Men Underwear</t>
  </si>
  <si>
    <t>Men Briefs</t>
  </si>
  <si>
    <t>Men Thong &amp; Jock Straps</t>
  </si>
  <si>
    <t>Women Bodysuits and Costumes</t>
  </si>
  <si>
    <t>Women Lingerie Teddies and Bodysuits</t>
  </si>
  <si>
    <t>Women Bras</t>
  </si>
  <si>
    <t>Maternity Bras</t>
  </si>
  <si>
    <t>Women Bra and Panty Sets</t>
  </si>
  <si>
    <t>Women Bras &amp; Bralettes</t>
  </si>
  <si>
    <t>Women Strapless Bras</t>
  </si>
  <si>
    <t>Women Lingerie Accessories</t>
  </si>
  <si>
    <t>Women Nipple Covers &amp; Pads</t>
  </si>
  <si>
    <t>Women Panties</t>
  </si>
  <si>
    <t>Women Boyshorts</t>
  </si>
  <si>
    <t>Women Thongs</t>
  </si>
  <si>
    <t>Women Plus Intimates</t>
  </si>
  <si>
    <t>Plus Size Bras</t>
  </si>
  <si>
    <t>Plus Size Corsets &amp; Shapewear</t>
  </si>
  <si>
    <t>Women Plus Sleep and Lounge</t>
  </si>
  <si>
    <t>Plus Size Pajama Sets</t>
  </si>
  <si>
    <t>Plus Size Sleep Bottoms</t>
  </si>
  <si>
    <t>Women Sexy Lingerie &amp; Costumes</t>
  </si>
  <si>
    <t>Plus Size Sexy Lingerie &amp; Costumes</t>
  </si>
  <si>
    <t>Women Sexy Lingerie</t>
  </si>
  <si>
    <t>Women Shapewear</t>
  </si>
  <si>
    <t>Women Shapewear Bottoms</t>
  </si>
  <si>
    <t>Women Waist Trainers</t>
  </si>
  <si>
    <t>Women Sleep &amp; Lounge</t>
  </si>
  <si>
    <t>Women Loungewear</t>
  </si>
  <si>
    <t>Women Sleepwear</t>
  </si>
  <si>
    <t>Women Apparel</t>
  </si>
  <si>
    <t>Maternity Clothing</t>
  </si>
  <si>
    <t>Maternity Denim</t>
  </si>
  <si>
    <t>Maternity Dresses</t>
  </si>
  <si>
    <t>Weddings &amp; Events</t>
  </si>
  <si>
    <t>Women Party Wear</t>
  </si>
  <si>
    <t>Women Plus Party Wear</t>
  </si>
  <si>
    <t>Women Wedding</t>
  </si>
  <si>
    <t>Women Clothing</t>
  </si>
  <si>
    <t>Women Beachwear</t>
  </si>
  <si>
    <t>Women Bottoms</t>
  </si>
  <si>
    <t>Women Co-ords</t>
  </si>
  <si>
    <t>Women Denim</t>
  </si>
  <si>
    <t>Women Dresses</t>
  </si>
  <si>
    <t>Women Jumpsuits &amp; Bodysuits</t>
  </si>
  <si>
    <t>Women Knitwear</t>
  </si>
  <si>
    <t>Women Outerwear</t>
  </si>
  <si>
    <t>Women Suits</t>
  </si>
  <si>
    <t>Women Sweatshirts &amp; Hoodies</t>
  </si>
  <si>
    <t>Women Tops, Blouses &amp; Tee</t>
  </si>
  <si>
    <t>Women Plus Clothing</t>
  </si>
  <si>
    <t>Plus Size Bottoms</t>
  </si>
  <si>
    <t>Plus Size Co-Ords</t>
  </si>
  <si>
    <t>Plus Size Denim</t>
  </si>
  <si>
    <t>Plus Size Dresses</t>
  </si>
  <si>
    <t>Plus Size Jumpsuits &amp; Bodysuits</t>
  </si>
  <si>
    <t>Plus Size Knitwear</t>
  </si>
  <si>
    <t>Plus Size Outerwears</t>
  </si>
  <si>
    <t>Plus Size Suits</t>
  </si>
  <si>
    <t>Plus Size Sweatshirts &amp; Hoodies</t>
  </si>
  <si>
    <t>Plus Size Tops</t>
  </si>
  <si>
    <t>Women Plus Beachwear</t>
  </si>
  <si>
    <t>World Apparel</t>
  </si>
  <si>
    <t>Arabian Wear</t>
  </si>
  <si>
    <t>Plus Size Arabian Wear</t>
  </si>
  <si>
    <t>Traditional Chinese Apparel</t>
  </si>
  <si>
    <t>(空白)</t>
  </si>
  <si>
    <t>总计</t>
  </si>
  <si>
    <t>Quality</t>
  </si>
  <si>
    <t>Box Number</t>
  </si>
  <si>
    <t>SKC</t>
  </si>
  <si>
    <t>Size</t>
  </si>
  <si>
    <t>Quantity</t>
  </si>
  <si>
    <t>SKCweight(g)</t>
  </si>
  <si>
    <t>total SKCweight(g)</t>
  </si>
  <si>
    <t>Images link</t>
  </si>
  <si>
    <t>Category 4</t>
  </si>
  <si>
    <t>Material</t>
  </si>
  <si>
    <t>Retail Price</t>
  </si>
  <si>
    <t>HS</t>
  </si>
  <si>
    <t>Fabric Composition</t>
  </si>
  <si>
    <t>Grade A</t>
  </si>
  <si>
    <t>ZCZX26071312995</t>
  </si>
  <si>
    <t>sa25031102615381632</t>
  </si>
  <si>
    <t>2-3Y</t>
  </si>
  <si>
    <t>http://img.ltwebstatic.com/v4/j/pi/2025/08/26/d7/1756222048f1fc034c927987e83e2748d81cfeb4ab_thumbnail_405x552.jpg</t>
  </si>
  <si>
    <t>Denim</t>
  </si>
  <si>
    <t>1%Lyocell &amp; 14%Polyester &amp; 78%Cotton &amp; 7%Viscose</t>
  </si>
  <si>
    <t>DC1 GA20 HAI+DC2 Turkish 13.07</t>
  </si>
  <si>
    <t>设计OEM(生产)</t>
  </si>
  <si>
    <t>18-24M</t>
  </si>
  <si>
    <t>ZCZX26071312987</t>
  </si>
  <si>
    <t>sa25050944234172120</t>
  </si>
  <si>
    <t>1-3M</t>
  </si>
  <si>
    <t>http://img.ltwebstatic.com/v4/j/pi/2025/09/17/de/1758091663df04a9a47cddc066d74856bee85f5cfd_thumbnail_405x552.jpg</t>
  </si>
  <si>
    <t>Newborn Baby Sweater Onesies</t>
  </si>
  <si>
    <t>Polyester</t>
  </si>
  <si>
    <t>23%Polyamide &amp; 28%Polyester &amp; 49%Viscose</t>
  </si>
  <si>
    <t>ZCZX26071312980</t>
  </si>
  <si>
    <t>0-1M</t>
  </si>
  <si>
    <t>ZCZX26071312984</t>
  </si>
  <si>
    <t>sa25052010599101704</t>
  </si>
  <si>
    <t>9-12M</t>
  </si>
  <si>
    <t>http://img.ltwebstatic.com/v4/j/pi/2026/01/20/81/17688978687fb1b297f85e160f6fc0489e7d91c929_thumbnail_405x552.jpg</t>
  </si>
  <si>
    <t>Baby Boys T-Shirt Co-ords</t>
  </si>
  <si>
    <t>70%Polyester &amp; 30%Cotton</t>
  </si>
  <si>
    <t>生产-FOB</t>
  </si>
  <si>
    <t>sa25061927176390564</t>
  </si>
  <si>
    <t>3-6M</t>
  </si>
  <si>
    <t>http://img.ltwebstatic.com/v4/j/pi/2025/07/08/6c/17519520924fae71f579982b4652c7e421347c5e75_thumbnail_405x552.jpg</t>
  </si>
  <si>
    <t>Baby Girls Sweater Onesies</t>
  </si>
  <si>
    <t>Knitwear</t>
  </si>
  <si>
    <t>100%Acrylic</t>
  </si>
  <si>
    <t>ODM</t>
  </si>
  <si>
    <t>sa25071151911553550</t>
  </si>
  <si>
    <t>12-18M</t>
  </si>
  <si>
    <t>http://img.ltwebstatic.com/v4/j/pi/2025/09/10/f1/1757485360be9acef914068ca3322b888613c7c263_thumbnail_405x552.jpg</t>
  </si>
  <si>
    <t>Baby Boys Jumpsuits</t>
  </si>
  <si>
    <t>Flannelette</t>
  </si>
  <si>
    <t>100%Polyester</t>
  </si>
  <si>
    <t>ZCZX26071312981</t>
  </si>
  <si>
    <t>sa25090527780513023</t>
  </si>
  <si>
    <t>6-9M</t>
  </si>
  <si>
    <t>http://img.ltwebstatic.com/v4/j/pi/2025/09/25/f6/1758772148d7c0433565d44923a82be8c32306405d_thumbnail_405x552.jpg</t>
  </si>
  <si>
    <t>Fabric</t>
  </si>
  <si>
    <t>自营（国内）</t>
  </si>
  <si>
    <t>ZCZX26071312989</t>
  </si>
  <si>
    <t>sa25092851485607257</t>
  </si>
  <si>
    <t>http://img.ltwebstatic.com/v4/j/pi/2025/10/25/45/17613884930048d0bf6c9e201e33c12d4715279bf4_thumbnail_405x552.jpg</t>
  </si>
  <si>
    <t>96%Polyester &amp; 4%Elastane</t>
  </si>
  <si>
    <t>ZCZX26071312992</t>
  </si>
  <si>
    <t>sa251103181131121413</t>
  </si>
  <si>
    <t>http://img.ltwebstatic.com/v4/j/pi/2025/12/05/98/1764898235bccfa6147c36056a297b1149e7ff5dc1_thumbnail_405x552.jpg</t>
  </si>
  <si>
    <t>Baby Girls T-Shirt Co-ords</t>
  </si>
  <si>
    <t>4%Viscose &amp; 90%Cotton &amp; 6%Polyester</t>
  </si>
  <si>
    <t>ZCZX26071310430</t>
  </si>
  <si>
    <t>sa251126000154077777</t>
  </si>
  <si>
    <t>http://img.ltwebstatic.com/v4/j/pi/2025/12/17/32/176594789032db9b74ad53dcca30786cbf6802cca5_thumbnail_405x552.jpg</t>
  </si>
  <si>
    <t>Baby Girls Jumpsuits</t>
  </si>
  <si>
    <t>ZCZX26071310255</t>
  </si>
  <si>
    <t>ZCZX26071312988</t>
  </si>
  <si>
    <t>sa260320162590702707042</t>
  </si>
  <si>
    <t>http://img.ltwebstatic.com/v4/j/pi/2026/03/23/3a/177424877254b319ced058ecf416960c809b3e60b9_thumbnail_405x552.jpg</t>
  </si>
  <si>
    <t>95%Polyester &amp; 5%Elastane</t>
  </si>
  <si>
    <t>sa260409182450607793799</t>
  </si>
  <si>
    <t>http://img.ltwebstatic.com/v4/j/pi/2026/05/27/97/1779872222ac2d0bb1440a12f0f5664006fb00b971_thumbnail_405x552.jpg</t>
  </si>
  <si>
    <t>Baby Girls Tank Top Co-ords</t>
  </si>
  <si>
    <t>Knitted Fabric</t>
  </si>
  <si>
    <t>98%Polyester &amp; 2%Elastane</t>
  </si>
  <si>
    <t>ZCZX26071708989</t>
  </si>
  <si>
    <t>si2307063204333791</t>
  </si>
  <si>
    <t>XL</t>
  </si>
  <si>
    <t>http://img.ltwebstatic.com/images3_pi/2025/03/19/9f/1742369005c812f25149f1f7ca0e6a7dd9996c75e1_thumbnail_405x552.jpg</t>
  </si>
  <si>
    <t>Women Lounge Sets</t>
  </si>
  <si>
    <t>100%Cotton</t>
  </si>
  <si>
    <t>TUR土耳其</t>
  </si>
  <si>
    <t>ZCZX26071708982</t>
  </si>
  <si>
    <t>si2307134879641336</t>
  </si>
  <si>
    <t>M</t>
  </si>
  <si>
    <t>http://img.ltwebstatic.com/images3_pi/2023/08/03/06/16910431642146e5a7e04e5ecf354637a3c146b17a_thumbnail_405x552.jpg</t>
  </si>
  <si>
    <t>Women Pajama Sets</t>
  </si>
  <si>
    <t>50%Polyester &amp; 50%Cotton</t>
  </si>
  <si>
    <t>L</t>
  </si>
  <si>
    <t>S</t>
  </si>
  <si>
    <t>ZCZX26071310138</t>
  </si>
  <si>
    <t>si2310180666526902</t>
  </si>
  <si>
    <t>http://img.ltwebstatic.com/images3_pi/2023/10/30/6c/1698649073791abfa0e2c55e6318ca5c134d3f38af_thumbnail_405x552.jpg</t>
  </si>
  <si>
    <t>ZCZX26071312975</t>
  </si>
  <si>
    <t>si2312183570599307</t>
  </si>
  <si>
    <t>http://img.ltwebstatic.com/images3_pi/2024/01/18/3f/1705574074bf3b238ff895310e01c1235c0429d33c_thumbnail_405x552.jpg</t>
  </si>
  <si>
    <t>92%Polyester &amp; 8%Elastane</t>
  </si>
  <si>
    <t>ZCZX26071312969</t>
  </si>
  <si>
    <t>si2409201091222069</t>
  </si>
  <si>
    <t>http://img.ltwebstatic.com/v4/j/pi/2026/06/09/75/1780984116f9c0491f72fa9efda71372e82a6fb8fc_thumbnail_405x552.jpg</t>
  </si>
  <si>
    <t>7%Elastane &amp; 93%Polyester</t>
  </si>
  <si>
    <t>ZCZX26071312994</t>
  </si>
  <si>
    <t>si2409277419192128</t>
  </si>
  <si>
    <t>http://img.ltwebstatic.com/v4/j/pi/2026/07/31/70/17854784464b672bb50862036149b37c1b5776b16e_thumbnail_405x552.jpg</t>
  </si>
  <si>
    <t>11%Elastane &amp; 89%Polyester</t>
  </si>
  <si>
    <t>OEM</t>
  </si>
  <si>
    <t>si2411086566398474</t>
  </si>
  <si>
    <t>105C</t>
  </si>
  <si>
    <t>http://img.ltwebstatic.com/images3_pi/2024/12/09/a3/1733707814d830b7bdf02c734067ae987092d3bbae_thumbnail_405x552.jpg</t>
  </si>
  <si>
    <t>Plus Size Strapless Bras</t>
  </si>
  <si>
    <t>Lace</t>
  </si>
  <si>
    <t>88%Polyamide &amp; 12%Elastane</t>
  </si>
  <si>
    <t>ZCZX26071314308</t>
  </si>
  <si>
    <t>si2411116667642464</t>
  </si>
  <si>
    <t>http://img.ltwebstatic.com/images3_pi/2025/01/09/77/1736420330efab307b985aa86b19efd6fd37110ae5_thumbnail_405x552.jpg</t>
  </si>
  <si>
    <t>ZCZX26071312986</t>
  </si>
  <si>
    <t>si25032444481417571</t>
  </si>
  <si>
    <t>http://img.ltwebstatic.com/v4/j/pi/2025/04/27/f9/1745726026054b4f924eb11d4e11f5bec540f66b16_thumbnail_405x552.jpg</t>
  </si>
  <si>
    <t>10%Elastane &amp; 90%Polyamide</t>
  </si>
  <si>
    <t>si260127183523588300984</t>
  </si>
  <si>
    <t>4XL</t>
  </si>
  <si>
    <t>http://img.ltwebstatic.com/v4/j/pi/2026/04/08/b9/1775617344c8d03f658ce638fd38e9de2a19361d2d_thumbnail_405x552.jpg</t>
  </si>
  <si>
    <t>Plus Size Bras &amp; Bralettes</t>
  </si>
  <si>
    <t>Flocking</t>
  </si>
  <si>
    <t>10%Elastane &amp; 90%Polyester</t>
  </si>
  <si>
    <t>ZCZX26071312983</t>
  </si>
  <si>
    <t>sk2312210479677494</t>
  </si>
  <si>
    <t>12Y</t>
  </si>
  <si>
    <t>http://img.ltwebstatic.com/v4/j/pi/2026/05/11/1c/177846242182ec35a12e0afcfdac5b76b5441c1315_thumbnail_405x552.jpg</t>
  </si>
  <si>
    <t>Tween Girls Cover Ups</t>
  </si>
  <si>
    <t>97%Polyamide &amp; 3%Elastane</t>
  </si>
  <si>
    <t>11Y</t>
  </si>
  <si>
    <t>sk2403090878018683</t>
  </si>
  <si>
    <t>5Y</t>
  </si>
  <si>
    <t>http://img.ltwebstatic.com/images3_pi/2024/04/11/c9/1712818923278fd420d2556c8b222a46466684f5da_thumbnail_405x552.jpg</t>
  </si>
  <si>
    <t>Young Boys Denim Tops</t>
  </si>
  <si>
    <t>sk2408148803626684</t>
  </si>
  <si>
    <t>7Y</t>
  </si>
  <si>
    <t>http://img.ltwebstatic.com/images3_pi/2024/10/09/18/172845913062d0354e067e9994f698fa5e2055ba1b_thumbnail_405x552.jpg</t>
  </si>
  <si>
    <t>Young Boys Overcoats</t>
  </si>
  <si>
    <t>Woven Fabric</t>
  </si>
  <si>
    <t>sk2408163595881905</t>
  </si>
  <si>
    <t>10Y</t>
  </si>
  <si>
    <t>http://img.ltwebstatic.com/v4/j/pi/2025/10/22/6d/17611286222ed5a1add5e6fef700743823d7bb3a54_thumbnail_405x552.jpg</t>
  </si>
  <si>
    <t>Tween Girls T-Shirt Co-ords</t>
  </si>
  <si>
    <t>9Y</t>
  </si>
  <si>
    <t>sk2408270116193239</t>
  </si>
  <si>
    <t>4Y</t>
  </si>
  <si>
    <t>http://img.ltwebstatic.com/images3_pi/2025/01/21/c3/1737453702cf06a2575b5f4036c559be6115f5a5ad_thumbnail_405x552.jpg</t>
  </si>
  <si>
    <t>sk2409112501524617</t>
  </si>
  <si>
    <t>http://img.ltwebstatic.com/images3_pi/2024/11/20/d8/1732093701783e7cf25876c2f15c6ee0534873d6cc_thumbnail_405x552.jpg</t>
  </si>
  <si>
    <t>Tween Girls Denim Two-piece Outfits</t>
  </si>
  <si>
    <t>7.0%Polyester &amp; 82.0%Cotton &amp; 11.0%Viscose</t>
  </si>
  <si>
    <t>ZCZX26071310711</t>
  </si>
  <si>
    <t>sk2412020772774976</t>
  </si>
  <si>
    <t>http://img.ltwebstatic.com/v4/j/pi/2025/05/14/94/17472131985bb192710bdf5e541047900e8f909bf8_thumbnail_405x552.jpg</t>
  </si>
  <si>
    <t>sk25040380566574434</t>
  </si>
  <si>
    <t>http://img.ltwebstatic.com/v4/j/pi/2025/05/17/77/1747462628f790e2b3919ac0d744e456a9d4fcca57_thumbnail_405x552.jpg</t>
  </si>
  <si>
    <t>Tween Boys T-Shirt Co-ords</t>
  </si>
  <si>
    <t>ZCZX26071312982</t>
  </si>
  <si>
    <t>sk25041626699336427</t>
  </si>
  <si>
    <t>http://img.ltwebstatic.com/v4/j/pi/2025/07/04/d9/1751623594c05ca6cbeac6ff9e92a502073a2e73e6_thumbnail_405x552.jpg</t>
  </si>
  <si>
    <t>Young Girls Denim Shorts</t>
  </si>
  <si>
    <t>3%Viscose &amp; 93%Cotton &amp; 4%Polyester</t>
  </si>
  <si>
    <t>sk25051349301033119</t>
  </si>
  <si>
    <t>6Y</t>
  </si>
  <si>
    <t>http://img.ltwebstatic.com/v4/j/pi/2025/05/13/ca/174713774967415b51d94438b628c3d038ae41036f_thumbnail_405x552.jpg</t>
  </si>
  <si>
    <t>Young Boys T-Shirts</t>
  </si>
  <si>
    <t>ZCZX26071312977</t>
  </si>
  <si>
    <t>sk25052012211776511</t>
  </si>
  <si>
    <t>15Y</t>
  </si>
  <si>
    <t>http://img.ltwebstatic.com/v4/j/pi/2026/04/14/2e/1776131951fecba5a85190081129d86201553afc56_thumbnail_405x552.jpg</t>
  </si>
  <si>
    <t>Teen Girls T-Shirts</t>
  </si>
  <si>
    <t>7%Elastane &amp; 93%Cotton</t>
  </si>
  <si>
    <t>sk25052182123613855</t>
  </si>
  <si>
    <t>13Y</t>
  </si>
  <si>
    <t>http://img.ltwebstatic.com/v4/j/pi/2025/10/31/4a/176190792960c2c7e70d05d826b00199775fe81f6d_thumbnail_405x552.jpg</t>
  </si>
  <si>
    <t>95.0%Polyester &amp; 5.0%Elastane</t>
  </si>
  <si>
    <t>sk25062842133377734</t>
  </si>
  <si>
    <t>http://img.ltwebstatic.com/v4/j/pi/2025/07/31/9e/1753948267ac5cc174ec6fa56de60f3b1308c1eff3_thumbnail_405x552.jpg</t>
  </si>
  <si>
    <t>Tween Girls Jackets</t>
  </si>
  <si>
    <t>ZCZX26071312985</t>
  </si>
  <si>
    <t>sk25071596896964334</t>
  </si>
  <si>
    <t>http://img.ltwebstatic.com/v4/j/pi/2025/09/16/6c/1758024530cb846104f434dfb6d12e023c2e1b64e3_thumbnail_405x552.jpg</t>
  </si>
  <si>
    <t>ZCZX26071310719</t>
  </si>
  <si>
    <t>sk25072423172531372</t>
  </si>
  <si>
    <t>http://img.ltwebstatic.com/v4/j/pi/2025/08/21/32/1755784960cc6db5ec28cd348f50e41199e9912f96_thumbnail_405x552.jpg</t>
  </si>
  <si>
    <t>sk25082619171551712</t>
  </si>
  <si>
    <t>http://img.ltwebstatic.com/v4/j/pi/2025/10/23/cc/1761228279679b6f48b53ba27bf24c14e638f6edea_thumbnail_405x552.jpg</t>
  </si>
  <si>
    <t>sk25091247567474333</t>
  </si>
  <si>
    <t>16Y</t>
  </si>
  <si>
    <t>http://img.ltwebstatic.com/v4/j/pi/2025/11/28/69/17643363611a0dd41340587e29aa2f9c67d9a20661_thumbnail_405x552.jpg</t>
  </si>
  <si>
    <t>Teen Girls Sweater Co-ords</t>
  </si>
  <si>
    <t>42%Acrylic &amp; 28%Polyamide &amp; 30%Polyester</t>
  </si>
  <si>
    <t>sk25101017464461304</t>
  </si>
  <si>
    <t>http://img.ltwebstatic.com/v4/j/pi/2025/11/18/e9/1763474460c70a46d124bffa5fdc9a74f2188f21ae_thumbnail_405x552.jpg</t>
  </si>
  <si>
    <t>Mesh Fabric</t>
  </si>
  <si>
    <t>ZCZX26071310718</t>
  </si>
  <si>
    <t>sk251115406405671312</t>
  </si>
  <si>
    <t>http://img.ltwebstatic.com/v4/j/pi/2026/01/08/6e/176786015200c1dea201dd954e54347e0dfe632b69_thumbnail_405x552.jpg</t>
  </si>
  <si>
    <t>Young Girls Bikini Sets</t>
  </si>
  <si>
    <t>82%Polyester &amp; 18%Elastane</t>
  </si>
  <si>
    <t>ZCZX26071310723</t>
  </si>
  <si>
    <t>ZCZX26071310626</t>
  </si>
  <si>
    <t>sk251127869886025052</t>
  </si>
  <si>
    <t>http://img.ltwebstatic.com/v4/j/pi/2026/02/12/b3/1770867553a1853b8d60912db13537778b3db7eb05_thumbnail_405x552.jpg</t>
  </si>
  <si>
    <t>Teen Girls Tank Top Co-ords</t>
  </si>
  <si>
    <t>52%Cotton &amp; 40%Polyester &amp; 8%Viscose</t>
  </si>
  <si>
    <t>sk251129588664881448</t>
  </si>
  <si>
    <t>8Y</t>
  </si>
  <si>
    <t>http://img.ltwebstatic.com/v4/j/pi/2026/04/23/0e/1776914451c5f9f827700ef19ff598c6a1223b70b2_thumbnail_405x552.jpg</t>
  </si>
  <si>
    <t>ZCZX26071312990</t>
  </si>
  <si>
    <t>sk251213154158092474334</t>
  </si>
  <si>
    <t>http://img.ltwebstatic.com/v4/j/pi/2026/01/30/11/1769742414b861b1af908a100be0b0f93c1a5122dc_thumbnail_405x552.jpg</t>
  </si>
  <si>
    <t>Tween Girls Bikini Sets</t>
  </si>
  <si>
    <t>15%Elastane &amp; 85%Polyester</t>
  </si>
  <si>
    <t>sk260107093080635494317</t>
  </si>
  <si>
    <t>http://img.ltwebstatic.com/v4/j/pi/2026/03/17/33/1773710220044e020f6bdf8b8119ef6e5e967fc3c8_thumbnail_405x552.jpg</t>
  </si>
  <si>
    <t>sk260112234787571618322</t>
  </si>
  <si>
    <t>http://img.ltwebstatic.com/v4/j/pi/2026/03/10/c8/1773072139e0775992ef948b3c2750da9efbdcb6bd_thumbnail_405x552.jpg</t>
  </si>
  <si>
    <t>Mesh</t>
  </si>
  <si>
    <t>sk260115182860488415301</t>
  </si>
  <si>
    <t>http://img.ltwebstatic.com/v4/j/pi/2026/04/02/fd/177512054318c0a18303a07368483d947e4af85486_thumbnail_405x552.jpg</t>
  </si>
  <si>
    <t>sk260117143387497465801</t>
  </si>
  <si>
    <t>http://img.ltwebstatic.com/v4/j/pi/2026/03/25/f2/17744035502c2b75e6ce8c800c8e928ee8bf3a4434_thumbnail_405x552.jpg</t>
  </si>
  <si>
    <t>Young Girls T-Shirt Co-ords</t>
  </si>
  <si>
    <t>sk260121210578203614437</t>
  </si>
  <si>
    <t>http://img.ltwebstatic.com/v4/j/pi/2026/05/13/df/1778650769eb71112c888c02203983d75e78d5e004_thumbnail_405x552.jpg</t>
  </si>
  <si>
    <t>sk260210165989337752033</t>
  </si>
  <si>
    <t>http://img.ltwebstatic.com/v4/j/pi/2026/04/01/a7/17750309541c613b9c3bb42654979139ec7fe3a71c_thumbnail_405x552.jpg</t>
  </si>
  <si>
    <t>sk260317190679969123126</t>
  </si>
  <si>
    <t>http://img.ltwebstatic.com/v4/j/pi/2026/04/15/2e/1776257246b6164c5af5ad38d63b94dd82af6c001f_thumbnail_405x552.jpg</t>
  </si>
  <si>
    <t>sk260410200936252476354</t>
  </si>
  <si>
    <t>http://img.ltwebstatic.com/v4/j/pi/2026/04/27/5b/1777274884d2478625df8eecd590fedd7c68b26c77_thumbnail_405x552.jpg</t>
  </si>
  <si>
    <t>Tween Girls Shirt Co-ords</t>
  </si>
  <si>
    <t>ZCZX26071310139</t>
  </si>
  <si>
    <t>sm2302163775670984</t>
  </si>
  <si>
    <t>http://img.ltwebstatic.com/v4/j/pi/2025/05/12/8c/174704741148d1d7c05d7e5d78f2deefdd9813e476_thumbnail_405x552.jpg</t>
  </si>
  <si>
    <t>Men T-Shirts</t>
  </si>
  <si>
    <t>Composite Fabric</t>
  </si>
  <si>
    <t>45%Cotton &amp; 55%Polyester</t>
  </si>
  <si>
    <t>ZCZX26071310141</t>
  </si>
  <si>
    <t>ZCZX26071707832</t>
  </si>
  <si>
    <t>sm2306172929317982</t>
  </si>
  <si>
    <t>XXL</t>
  </si>
  <si>
    <t>http://img.ltwebstatic.com/images3_pi/2024/05/23/32/17164600321b8feeb40a8f204448e5af87a418a0d8_thumbnail_405x552.jpg</t>
  </si>
  <si>
    <t>Men Jackets and Coats</t>
  </si>
  <si>
    <t>30%Polyester &amp; 70%Cotton</t>
  </si>
  <si>
    <t>ZCZX26071310101</t>
  </si>
  <si>
    <t>sm2307121212443771</t>
  </si>
  <si>
    <t>http://img.ltwebstatic.com/v4/j/pi/2025/09/03/1c/17568814649015b16cefbe926757fae8878d127afd_thumbnail_405x552.jpg</t>
  </si>
  <si>
    <t>Men Sweatshirt Co-ords</t>
  </si>
  <si>
    <t>ZCZX26060601507</t>
  </si>
  <si>
    <t>ZCZX26071310136</t>
  </si>
  <si>
    <t>sm2307143257498861</t>
  </si>
  <si>
    <t>http://img.ltwebstatic.com/images3_pi/2023/10/19/99/1697700364951c71d82bbd67fa40e6c07ac8999c79_thumbnail_405x552.jpg</t>
  </si>
  <si>
    <t>Men Sweatshirts</t>
  </si>
  <si>
    <t>sm25080632793474339</t>
  </si>
  <si>
    <t>http://img.ltwebstatic.com/v4/j/pi/2025/08/15/38/1755249922590ea6f8f14db9cb348edca1ef49c936_thumbnail_405x552.jpg</t>
  </si>
  <si>
    <t>Men Shirts</t>
  </si>
  <si>
    <t>sm25092698150493416</t>
  </si>
  <si>
    <t>http://img.ltwebstatic.com/v4/j/pi/2025/11/27/7c/17642086715e8d0198e61f156c806e28d17be8acf4_thumbnail_405x552.jpg</t>
  </si>
  <si>
    <t>Men Zip-up Hoodies</t>
  </si>
  <si>
    <t>100%Polyamide</t>
  </si>
  <si>
    <t>ZCZX26071314304</t>
  </si>
  <si>
    <t>sw2204291198797214</t>
  </si>
  <si>
    <t>http://img.ltwebstatic.com/images3_pi/2024/08/09/c2/1723191567a65ca6e5cd621ebfabc192c6baade6b9_thumbnail_405x552.jpg</t>
  </si>
  <si>
    <t>Women Pants</t>
  </si>
  <si>
    <t>97%Polyester &amp; 3%Elastane</t>
  </si>
  <si>
    <t>ZCZX26071314303</t>
  </si>
  <si>
    <t>sw2207118319149533</t>
  </si>
  <si>
    <t>http://img.ltwebstatic.com/images3_pi/2023/12/04/29/1701687982e4daaaceb87f11a9dba839f2eb2be67a_thumbnail_405x552.jpg</t>
  </si>
  <si>
    <t>Women Suit Sets</t>
  </si>
  <si>
    <t>ZCZX26071314307</t>
  </si>
  <si>
    <t>sw2209294111806481</t>
  </si>
  <si>
    <t>http://img.ltwebstatic.com/images3_pi/2021/12/08/1638947960d5bc5791859bd1d957780de56d201e9d_thumbnail_405x552.jpg</t>
  </si>
  <si>
    <t>Women Blouses &amp; Shirts</t>
  </si>
  <si>
    <t>sw2210122126595754</t>
  </si>
  <si>
    <t>XS</t>
  </si>
  <si>
    <t>http://img.ltwebstatic.com/images3_pi/2022/11/08/1667887512f0eb5a5ec106b9f6f60bb9efa89ed157_thumbnail_405x552.jpg</t>
  </si>
  <si>
    <t>Women Sweatpants</t>
  </si>
  <si>
    <t>40%Polyester &amp; 60%Cotton</t>
  </si>
  <si>
    <t>ZCZX26071310107</t>
  </si>
  <si>
    <t>sw2211023663460373</t>
  </si>
  <si>
    <t>http://img.ltwebstatic.com/images3_pi/2023/02/08/1675825943f20792a08f3b755c79388f3262e87c95_thumbnail_405x552.jpg</t>
  </si>
  <si>
    <t>Women Mini Dresses</t>
  </si>
  <si>
    <t>ZCZX26071310113</t>
  </si>
  <si>
    <t>sw2301023820691610</t>
  </si>
  <si>
    <t>http://img.ltwebstatic.com/images3_pi/2023/02/15/1676429803d3663f1c6b94d58c28b39bf15f2a9d57_thumbnail_405x552.jpg</t>
  </si>
  <si>
    <t>Women Jeans</t>
  </si>
  <si>
    <t>ZCZX26071310120</t>
  </si>
  <si>
    <t>ZCZX26071310118</t>
  </si>
  <si>
    <t>ZCZX26071310121</t>
  </si>
  <si>
    <t>sz2303240616377177</t>
  </si>
  <si>
    <t>http://img.ltwebstatic.com/images3_pi/2023/12/21/3c/1703155504264acac5421820225ab826d3afde2cc1_thumbnail_405x552.jpg</t>
  </si>
  <si>
    <t>97%Cotton &amp; 3%Elastane</t>
  </si>
  <si>
    <t>ZCZX26071310115</t>
  </si>
  <si>
    <t>sz2304085027626307</t>
  </si>
  <si>
    <t>http://img.ltwebstatic.com/images3_pi/2024/04/26/fb/171414488765c9c3c511b019a4585c47690985add9_thumbnail_405x552.jpg</t>
  </si>
  <si>
    <t>ZCZX26071310127</t>
  </si>
  <si>
    <t>sz2305261395010010</t>
  </si>
  <si>
    <t>http://img.ltwebstatic.com/images3_pi/2024/08/23/1f/1724396681c2f5325207d7a4337bccd017d1fb3ef9_thumbnail_405x552.jpg</t>
  </si>
  <si>
    <t>85%Cotton &amp; 15%Polyester</t>
  </si>
  <si>
    <t>ZCZX26071310131</t>
  </si>
  <si>
    <t>ZCZX26071310736</t>
  </si>
  <si>
    <t>sz2306198537365052</t>
  </si>
  <si>
    <t>http://img.ltwebstatic.com/images3_pi/2024/05/06/39/17150039617a45e0f6950494a9d0ff44dd5f31685c_thumbnail_405x552.jpg</t>
  </si>
  <si>
    <t>ZCZX26071300127</t>
  </si>
  <si>
    <t>sz2307035121371510</t>
  </si>
  <si>
    <t>http://img.ltwebstatic.com/images3_pi/2023/07/14/1689345086cc753cdf14b82cfe6a1cd0ac65024f28_thumbnail_405x552.jpg</t>
  </si>
  <si>
    <t>Women Tops</t>
  </si>
  <si>
    <t>ZCZX26071307760</t>
  </si>
  <si>
    <t>sz2308044334493372</t>
  </si>
  <si>
    <t>http://img.ltwebstatic.com/images3_pi/2023/10/30/61/1698655941b0d2e74528e82fc2c2a3cfe67648d3af_thumbnail_405x552.jpg</t>
  </si>
  <si>
    <t>ZCZX26060601525</t>
  </si>
  <si>
    <t>sz2308045640062933</t>
  </si>
  <si>
    <t>http://img.ltwebstatic.com/images3_pi/2024/06/03/d4/1717364427f2ad4abccb4843d5fa601aea74d162cf_thumbnail_405x552.jpg</t>
  </si>
  <si>
    <t>ZCZX26071300007</t>
  </si>
  <si>
    <t>sz2308093001900058</t>
  </si>
  <si>
    <t>http://img.ltwebstatic.com/images3_pi/2024/03/04/94/1709538994990f11abfe369a0c8a85747a2cffc1ba_thumbnail_405x552.jpg</t>
  </si>
  <si>
    <t>Women Maxi Dresses</t>
  </si>
  <si>
    <t>ZCZX26071300164</t>
  </si>
  <si>
    <t>sz2308148296044812</t>
  </si>
  <si>
    <t>http://img.ltwebstatic.com/images3_pi/2024/08/12/94/172347174363a1176252a44230f375a918ea42fdf0_thumbnail_405x552.jpg</t>
  </si>
  <si>
    <t>Women Long Dresses</t>
  </si>
  <si>
    <t>ZCZX26071300159</t>
  </si>
  <si>
    <t>sz2308199566772597</t>
  </si>
  <si>
    <t>http://img.ltwebstatic.com/images3_pi/2023/10/17/80/1697535634c3c86076d359ecd2554a4c1d988de48f_thumbnail_405x552.jpg</t>
  </si>
  <si>
    <t>Women Bodysuits</t>
  </si>
  <si>
    <t>ZCZX26071310142</t>
  </si>
  <si>
    <t>sz2308232327655302</t>
  </si>
  <si>
    <t>http://img.ltwebstatic.com/images3_pi/2023/09/29/53/1695936134444b26553165f728320649e7af58bb51_thumbnail_405x552.jpg</t>
  </si>
  <si>
    <t>sz2308318989278835</t>
  </si>
  <si>
    <t>http://img.ltwebstatic.com/images3_pi/2023/12/08/18/1702015567972d1be32b0621e2d1fccaa5c30204d6_thumbnail_405x552.jpg</t>
  </si>
  <si>
    <t>Women Sweaters</t>
  </si>
  <si>
    <t>35%Polyester &amp; 65%Acrylic</t>
  </si>
  <si>
    <t>ZCZX26071310734</t>
  </si>
  <si>
    <t>ZCZX26071313962</t>
  </si>
  <si>
    <t>sz2308319695388877</t>
  </si>
  <si>
    <t>http://img.ltwebstatic.com/v4/j/pi/2025/08/25/1e/17561220981eeb1c3814e4b2d16a15479d1d29a1fe_thumbnail_405x552.jpg</t>
  </si>
  <si>
    <t>Women Two-piece Outfits</t>
  </si>
  <si>
    <t>35%Polyester &amp; 65%Cotton</t>
  </si>
  <si>
    <t>ZCZX26071314311</t>
  </si>
  <si>
    <t>sz2309082442472744</t>
  </si>
  <si>
    <t>http://img.ltwebstatic.com/images3_pi/2023/09/21/8c/1695278841a96e9779ff6e345be470bce90cf577e3_thumbnail_405x552.jpg</t>
  </si>
  <si>
    <t>Women Skirts</t>
  </si>
  <si>
    <t>ZCZX26071707837</t>
  </si>
  <si>
    <t>sz2309149143953832</t>
  </si>
  <si>
    <t>http://img.ltwebstatic.com/images3_pi/2023/10/16/0e/169745641154fbd8ba3765d2bf63303f005db0b06e_thumbnail_405x552.jpg</t>
  </si>
  <si>
    <t>sz2309180861619411</t>
  </si>
  <si>
    <t>http://img.ltwebstatic.com/images3_pi/2023/10/04/80/1696400000987b2d9c62d6f2da1f3f103da01ce6a1_thumbnail_405x552.jpg</t>
  </si>
  <si>
    <t>Women Short Dresses</t>
  </si>
  <si>
    <t>ZCZX26071707830</t>
  </si>
  <si>
    <t>sz2309195017552212</t>
  </si>
  <si>
    <t>http://img.ltwebstatic.com/images3_pi/2023/11/08/55/1699373417dd8038600d8dd1bb656d7da00b45842b_thumbnail_405x552.jpg</t>
  </si>
  <si>
    <t>ZCZX26071707833</t>
  </si>
  <si>
    <t>ZCZX26071310730</t>
  </si>
  <si>
    <t>sz2309197539188975</t>
  </si>
  <si>
    <t>http://img.ltwebstatic.com/images3_pi/2024/05/09/2f/1715193132aa982f51c1359b75b20c8215df76b2ae_thumbnail_405x552.jpg</t>
  </si>
  <si>
    <t>Polyurethane(PU)</t>
  </si>
  <si>
    <t>ZCZX26071310117</t>
  </si>
  <si>
    <t>ZCZX26071310145</t>
  </si>
  <si>
    <t>sz2309218186744900</t>
  </si>
  <si>
    <t>0XL</t>
  </si>
  <si>
    <t>http://img.ltwebstatic.com/v4/j/pi/2025/06/24/d8/17507666708b6169c61b9f1f0a9533fdba1ec4e198_thumbnail_405x552.jpg</t>
  </si>
  <si>
    <t>Plus Size Jeans</t>
  </si>
  <si>
    <t>ZCZX26071707827</t>
  </si>
  <si>
    <t>sz2309251051117103</t>
  </si>
  <si>
    <t>http://img.ltwebstatic.com/images3_pi/2023/10/12/b7/16971135345677a3250472708db7e0dfffeb05b2a3_thumbnail_405x552.jpg</t>
  </si>
  <si>
    <t>ZCZX26071312979</t>
  </si>
  <si>
    <t>sz2310105878105208</t>
  </si>
  <si>
    <t>http://img.ltwebstatic.com/images3_pi/2024/06/24/d4/1719198371ee249b05c2980fe3adc741b235379439_thumbnail_405x552.jpg</t>
  </si>
  <si>
    <t>Women Prom Dresses</t>
  </si>
  <si>
    <t>ZCZX26071314718</t>
  </si>
  <si>
    <t>sz2310188539519868</t>
  </si>
  <si>
    <t>http://img.ltwebstatic.com/v4/j/pi/2025/08/26/73/17562198760b252c94b6664f31a1b8ab9c4a6216fd_thumbnail_405x552.jpg</t>
  </si>
  <si>
    <t>Women Suit Pants</t>
  </si>
  <si>
    <t>ZCZX26071300147</t>
  </si>
  <si>
    <t>sz2310238984458453</t>
  </si>
  <si>
    <t>http://img.ltwebstatic.com/images3_pi/2023/12/18/94/1702889632a5b87e3f21bbb508c040fdd619c46a42_thumbnail_405x552.jpg</t>
  </si>
  <si>
    <t>ZCZX26053018937</t>
  </si>
  <si>
    <t>sz2310242883296491</t>
  </si>
  <si>
    <t>http://img.ltwebstatic.com/images3_pi/2024/08/12/e8/17234515939875492b57458d34def6b62bb8c767a7_thumbnail_405x552.jpg</t>
  </si>
  <si>
    <t>ZCZX26060601533</t>
  </si>
  <si>
    <t>ZCZX26060601535</t>
  </si>
  <si>
    <t>sz2310254949236815</t>
  </si>
  <si>
    <t>http://img.ltwebstatic.com/images3_pi/2023/11/14/21/169990006000dc8b2f49ef5df0c2da8eeb157b498a_thumbnail_405x552.jpg</t>
  </si>
  <si>
    <t>sz2310294016601957</t>
  </si>
  <si>
    <t>http://img.ltwebstatic.com/v4/j/pi/2025/06/27/c8/17510335550c67c3957d203b84b8a4994511698494_thumbnail_405x552.jpg</t>
  </si>
  <si>
    <t>sz2311098562615139</t>
  </si>
  <si>
    <t>http://img.ltwebstatic.com/images3_pi/2024/03/25/ee/1711363987f86595fadcbc29eb9edc63ba1e86752d_thumbnail_405x552.jpg</t>
  </si>
  <si>
    <t>ZCZX26071707821</t>
  </si>
  <si>
    <t>ZCZX26060601497</t>
  </si>
  <si>
    <t>sz2311132531157737</t>
  </si>
  <si>
    <t>http://img.ltwebstatic.com/v4/j/pi/2025/09/03/6c/17568968841ebce9892af85422f238807618cd19c8_thumbnail_405x552.jpg</t>
  </si>
  <si>
    <t>ZCZX26060601491</t>
  </si>
  <si>
    <t>sz2311170951039517</t>
  </si>
  <si>
    <t>http://img.ltwebstatic.com/images3_pi/2023/12/01/38/17014148292ce15a534b36c513ddd2b3b0a00c927f_thumbnail_405x552.jpg</t>
  </si>
  <si>
    <t>Women Denim Tops</t>
  </si>
  <si>
    <t>2%Elastane &amp; 98%Cotton</t>
  </si>
  <si>
    <t>sz2311189292225802</t>
  </si>
  <si>
    <t>http://img.ltwebstatic.com/images3_pi/2023/12/23/05/170331655654f617fb926599f877c76fd40e827c80_thumbnail_405x552.jpg</t>
  </si>
  <si>
    <t>常熟</t>
  </si>
  <si>
    <t>ZCZX26071310140</t>
  </si>
  <si>
    <t>sz2311206254253666</t>
  </si>
  <si>
    <t>http://img.ltwebstatic.com/images3_pi/2024/01/18/dd/1705563864991db10725246de75f9bf8d8dc5f15d0_thumbnail_405x552.jpg</t>
  </si>
  <si>
    <t>Women Denim Skirts</t>
  </si>
  <si>
    <t>sz2311250733358718</t>
  </si>
  <si>
    <t>http://img.ltwebstatic.com/images3_pi/2023/12/27/43/170360702503c6941e86df34c93a388dd951636bf4_thumbnail_405x552.jpg</t>
  </si>
  <si>
    <t>ZCZX26071313004</t>
  </si>
  <si>
    <t>sz2402274396614461</t>
  </si>
  <si>
    <t>http://img.ltwebstatic.com/images3_pi/2024/04/18/ed/171344318404cfd907d49cb1d0af09885586ed3f20_thumbnail_405x552.jpg</t>
  </si>
  <si>
    <t>100%Viscose</t>
  </si>
  <si>
    <t>ZCZX26071310721</t>
  </si>
  <si>
    <t>ZCZX26071313017</t>
  </si>
  <si>
    <t>ZCZX26071310725</t>
  </si>
  <si>
    <t>sz2404034482637652</t>
  </si>
  <si>
    <t>http://img.ltwebstatic.com/images3_pi/2024/05/06/a7/1714998527084449bec6c0e17ce3b5be362287d795_thumbnail_405x552.jpg</t>
  </si>
  <si>
    <t>sz2404165572057733</t>
  </si>
  <si>
    <t>http://img.ltwebstatic.com/images3_pi/2024/10/01/c6/1727778668eea881db1b29021c15a51d3a2340be94_thumbnail_405x552.jpg</t>
  </si>
  <si>
    <t>ZCZX26071707826</t>
  </si>
  <si>
    <t>sz2404220529420668</t>
  </si>
  <si>
    <t>http://img.ltwebstatic.com/images3_pi/2024/06/10/3c/1718005755ad83024ad2788d8d9f3bee8effe7e1fa_thumbnail_405x552.jpg</t>
  </si>
  <si>
    <t>Women Cover Ups</t>
  </si>
  <si>
    <t>ZCZX26071312972</t>
  </si>
  <si>
    <t>sz2404241661865192</t>
  </si>
  <si>
    <t>http://img.ltwebstatic.com/images3_pi/2024/06/03/44/1717380338f52176afdb5502648d211b0ee5a9c417_thumbnail_405x552.jpg</t>
  </si>
  <si>
    <t>Women Formal &amp; Evening Dresses</t>
  </si>
  <si>
    <t>Sequins</t>
  </si>
  <si>
    <t>sz2404267129511811</t>
  </si>
  <si>
    <t>http://img.ltwebstatic.com/images3_pi/2024/08/22/e1/172432765940bbf52040edfb2ef7853b3e819d285d_thumbnail_405x552.jpg</t>
  </si>
  <si>
    <t>Women Sweater Co-ords</t>
  </si>
  <si>
    <t>sz2404302033321245</t>
  </si>
  <si>
    <t>3XL</t>
  </si>
  <si>
    <t>http://img.ltwebstatic.com/v4/j/pi/2025/06/07/a5/1749259822bc917eaf85ffeeb7d5f1dab2b0e41fa3_thumbnail_405x552.jpg</t>
  </si>
  <si>
    <t>Plus Size Blouses</t>
  </si>
  <si>
    <t>sz2405083391448085</t>
  </si>
  <si>
    <t>https://img.ltwebstatic.com/images3_spmp/2024/06/01/32/1717244436c4bda574270a0930749ce9e9a9176312_thumbnail_405x552.jpg</t>
  </si>
  <si>
    <t>Bridesmaid Dresses</t>
  </si>
  <si>
    <t>全托管-备CN-品类</t>
  </si>
  <si>
    <t>sz2405205289149237</t>
  </si>
  <si>
    <t>http://img.ltwebstatic.com/v4/j/pi/2026/05/08/79/1778245314f187851b592aff9b327eaa317049b42c_thumbnail_405x552.jpg</t>
  </si>
  <si>
    <t>sz2405245486591989</t>
  </si>
  <si>
    <t>http://img.ltwebstatic.com/images3_pi/2024/07/30/f4/1722316214b54ac3c72735061b37760549807853ab_thumbnail_405x552.jpg</t>
  </si>
  <si>
    <t>Faux Fur</t>
  </si>
  <si>
    <t>50.0%Elastane &amp; 50.0%Polyester</t>
  </si>
  <si>
    <t>sz2405270210888609</t>
  </si>
  <si>
    <t>http://img.ltwebstatic.com/images3_pi/2024/11/19/33/17319804648814ad0396d9ddbb9c56b2d90fde423b_thumbnail_405x552.jpg</t>
  </si>
  <si>
    <t>Plus Size Suit Sets</t>
  </si>
  <si>
    <t>sz2405315633567053</t>
  </si>
  <si>
    <t>http://img.ltwebstatic.com/images3_pi/2024/08/16/3a/1723816416d7cedc0c12918ff5fd765f3a0dbfca53_thumbnail_405x552.jpg</t>
  </si>
  <si>
    <t>sz2406036840066660</t>
  </si>
  <si>
    <t>Tall XL</t>
  </si>
  <si>
    <t>http://img.ltwebstatic.com/images3_pi/2024/07/22/23/1721661549bd0cdc7ee521c598abf89d2e755b9576_thumbnail_405x552.jpg</t>
  </si>
  <si>
    <t>sz2406057815222676</t>
  </si>
  <si>
    <t>http://img.ltwebstatic.com/images3_pi/2025/02/18/40/173985134820ddf7860cb21d34d7338dd3deb6a614_thumbnail_405x552.jpg</t>
  </si>
  <si>
    <t>Women Tank Tops &amp; Camis</t>
  </si>
  <si>
    <t>sz2406119000347232</t>
  </si>
  <si>
    <t>http://img.ltwebstatic.com/images3_pi/2024/09/03/29/172535433303af0c8fe35cade6025b6d81cfae0bdb_thumbnail_405x552.jpg</t>
  </si>
  <si>
    <t>sz2406211532020290</t>
  </si>
  <si>
    <t>http://img.ltwebstatic.com/images3_pi/2024/11/01/f8/17304337340c9a20e0ed3fa6a038af74cae8b68c1a_thumbnail_405x552.jpg</t>
  </si>
  <si>
    <t>ZCZX26071313002</t>
  </si>
  <si>
    <t>ZCZX26071307630</t>
  </si>
  <si>
    <t>sz2406242933266363</t>
  </si>
  <si>
    <t>http://img.ltwebstatic.com/v4/j/pi/2025/09/11/98/1757597687f0723cce6484923073ed00a7b9e7834a_thumbnail_405x552.jpg</t>
  </si>
  <si>
    <t>ZCZX26071300149</t>
  </si>
  <si>
    <t>sz2407121221554314</t>
  </si>
  <si>
    <t>http://img.ltwebstatic.com/images3_pi/2025/01/17/5a/1737126942419f59eddb8f39dca1e63ac418cd701a_thumbnail_405x552.jpg</t>
  </si>
  <si>
    <t>ZCZX26071314719</t>
  </si>
  <si>
    <t>ZCZX26060601490</t>
  </si>
  <si>
    <t>sz2407193307077793</t>
  </si>
  <si>
    <t>http://img.ltwebstatic.com/images3_pi/2024/09/04/40/1725432732c58183ea78cc46cc011832ff30b48621_thumbnail_405x552.jpg</t>
  </si>
  <si>
    <t>sz2407227055445649</t>
  </si>
  <si>
    <t>http://img.ltwebstatic.com/images3_pi/2024/07/31/d0/17223939614ac84ad2c63c8911da2889c17e028fcb_thumbnail_405x552.jpg</t>
  </si>
  <si>
    <t>济南</t>
  </si>
  <si>
    <t>ZCZX26071310148</t>
  </si>
  <si>
    <t>sz2407285366309420</t>
  </si>
  <si>
    <t>http://img.ltwebstatic.com/images3_pi/2024/09/18/fa/1726639344b53a8c42e617b8c98dd4a589bfa9972b_thumbnail_405x552.jpg</t>
  </si>
  <si>
    <t>ZCZX26071310133</t>
  </si>
  <si>
    <t>sz2407292005865666</t>
  </si>
  <si>
    <t>http://img.ltwebstatic.com/images3_pi/2024/11/21/d0/1732189550e18a48c2e7db572e09ee210caf6c899c_thumbnail_405x552.jpg</t>
  </si>
  <si>
    <t>ZCZX26071310729</t>
  </si>
  <si>
    <t>ZCZX26071313867</t>
  </si>
  <si>
    <t>ZCZX26071310146</t>
  </si>
  <si>
    <t>sz2408096479947246</t>
  </si>
  <si>
    <t>one-size</t>
  </si>
  <si>
    <t>http://img.ltwebstatic.com/images3_pi/2024/10/01/67/1727763939fbd9a5f8c86124141a97c369610415ed_thumbnail_405x552.jpg</t>
  </si>
  <si>
    <t>sz2408141399370404</t>
  </si>
  <si>
    <t>http://img.ltwebstatic.com/images3_pi/2024/09/25/6f/1727247454cba7069e58b221acec89f289f7bd6709_thumbnail_405x552.jpg</t>
  </si>
  <si>
    <t>sz2408192745304999</t>
  </si>
  <si>
    <t>http://img.ltwebstatic.com/images3_pi/2024/09/24/99/1727188282b6d99972738af1c9406df9921261bf95_thumbnail_405x552.jpg</t>
  </si>
  <si>
    <t>sz2408205475790700</t>
  </si>
  <si>
    <t>http://img.ltwebstatic.com/images3_pi/2024/09/24/f6/17271641870c07f0c5e6ce82c4de67d5e8b5aa5a4f_thumbnail_405x552.jpg</t>
  </si>
  <si>
    <t>ZCZX26071310125</t>
  </si>
  <si>
    <t>sz2408210883965916</t>
  </si>
  <si>
    <t>http://img.ltwebstatic.com/images3_pi/2024/09/16/bc/1726470699fa46aea533245a4234dac5aa53d71d1e_thumbnail_405x552.jpg</t>
  </si>
  <si>
    <t>65%Polyester &amp; 35%Cotton</t>
  </si>
  <si>
    <t>ZCZX26071310132</t>
  </si>
  <si>
    <t>sz2408269084117569</t>
  </si>
  <si>
    <t>http://img.ltwebstatic.com/images3_pi/2024/12/02/cd/173313879374330f748051263d316b40dd26bd4e8e_thumbnail_405x552.jpg</t>
  </si>
  <si>
    <t>ZCZX26071310130</t>
  </si>
  <si>
    <t>sz2408297961091752</t>
  </si>
  <si>
    <t>http://img.ltwebstatic.com/images3_pi/2024/10/11/c4/1728628667d77d99bb2338f8492f192a2edf639d68_thumbnail_405x552.jpg</t>
  </si>
  <si>
    <t>ZCZX26071310731</t>
  </si>
  <si>
    <t>ZCZX26071312970</t>
  </si>
  <si>
    <t>sz2409028990816896</t>
  </si>
  <si>
    <t>http://img.ltwebstatic.com/images3_pi/2025/01/03/59/17359024098279a3719dcf49c06e097cccbe094c77_thumbnail_405x552.jpg</t>
  </si>
  <si>
    <t>ZCZX26060601529</t>
  </si>
  <si>
    <t>sz2409062651549332</t>
  </si>
  <si>
    <t>Petite XS</t>
  </si>
  <si>
    <t>http://img.ltwebstatic.com/images3_pi/2024/09/25/0d/172727235676b45cb9ace6b5fc6bbf57065f86b57e_thumbnail_405x552.jpg</t>
  </si>
  <si>
    <t>ZCZX26060601527</t>
  </si>
  <si>
    <t>Petite XXS</t>
  </si>
  <si>
    <t>sz2409102432107353</t>
  </si>
  <si>
    <t>http://img.ltwebstatic.com/images3_pi/2024/10/10/d5/1728544279b7ea43097d0fb8eda1a9b4e40d6d495c_thumbnail_405x552.jpg</t>
  </si>
  <si>
    <t>ZCZX26071312976</t>
  </si>
  <si>
    <t>ZCZX26071310122</t>
  </si>
  <si>
    <t>2XL</t>
  </si>
  <si>
    <t>ZCZX26071312971</t>
  </si>
  <si>
    <t>sz2409135161875563</t>
  </si>
  <si>
    <t>http://img.ltwebstatic.com/images3_pi/2025/03/04/72/17410758479317de03b74f3dcebbff2238b50a1bcb_thumbnail_405x552.jpg</t>
  </si>
  <si>
    <t>sz2409184334759914</t>
  </si>
  <si>
    <t>http://img.ltwebstatic.com/images3_pi/2024/11/06/05/17308598186fb6b9e08ba30b17ea303f2105504027_thumbnail_405x552.jpg</t>
  </si>
  <si>
    <t>ZCZX26071310732</t>
  </si>
  <si>
    <t>sz2409195512115619</t>
  </si>
  <si>
    <t>http://img.ltwebstatic.com/images3_pi/2024/11/18/a9/1731929089542204dcbce196b58a7198aab9699acc_thumbnail_405x552.jpg</t>
  </si>
  <si>
    <t>Cotton</t>
  </si>
  <si>
    <t>sz2409200806094521</t>
  </si>
  <si>
    <t>http://img.ltwebstatic.com/v4/j/pi/2025/07/18/54/17528490440207ffc5a6931d6c025c9714d690737b_thumbnail_405x552.jpg</t>
  </si>
  <si>
    <t>ZCZX26071707817</t>
  </si>
  <si>
    <t>ZCZX26060601508</t>
  </si>
  <si>
    <t>sz2409255380195910</t>
  </si>
  <si>
    <t>http://img.ltwebstatic.com/images3_pi/2024/12/02/bc/1733124418f2ce77aff443354ae5d3f56a5e76e1b0_thumbnail_405x552.jpg</t>
  </si>
  <si>
    <t>ZCZX26071310104</t>
  </si>
  <si>
    <t>ZCZX26071310102</t>
  </si>
  <si>
    <t>sz2409302430785815</t>
  </si>
  <si>
    <t>https://img.ltwebstatic.com/images3_spmp/2024/10/15/3c/17289644785ec78f7aa93c19d324d0d0bacc24fee5_thumbnail_405x552.jpg</t>
  </si>
  <si>
    <t>ZCZX26071707815</t>
  </si>
  <si>
    <t>sz2410011454058505</t>
  </si>
  <si>
    <t>http://img.ltwebstatic.com/images3_pi/2024/12/03/54/17332220710bff7dab9f629fd445fd4b536e124444_thumbnail_405x552.jpg</t>
  </si>
  <si>
    <t>sz2410018672955596</t>
  </si>
  <si>
    <t>http://img.ltwebstatic.com/v4/j/pi/2025/08/05/9a/17544079788e639b7cf08df6fd83708800b815b7e0_thumbnail_405x552.jpg</t>
  </si>
  <si>
    <t>sz2410099701820908</t>
  </si>
  <si>
    <t>http://img.ltwebstatic.com/images3_pi/2024/11/18/50/1731919415eb996b4458a750fb47267a8210e0d7c0_thumbnail_405x552.jpg</t>
  </si>
  <si>
    <t>sz2410115327446063</t>
  </si>
  <si>
    <t>http://img.ltwebstatic.com/images3_pi/2024/12/25/e3/17351195484e1562f02ef2528fc433f467b2910fc0_thumbnail_405x552.jpg</t>
  </si>
  <si>
    <t>ZCZX26071707834</t>
  </si>
  <si>
    <t>sz2410183577350651</t>
  </si>
  <si>
    <t>http://img.ltwebstatic.com/images3_pi/2024/11/19/36/17319981324a14003cb04923dfdfde169c48c9edee_thumbnail_405x552.jpg</t>
  </si>
  <si>
    <t>ZCZX26071707835</t>
  </si>
  <si>
    <t>ZCZX26060601517</t>
  </si>
  <si>
    <t>sz2410214935510731</t>
  </si>
  <si>
    <t>http://img.ltwebstatic.com/images3_pi/2025/01/03/1e/1735888221335576b026e27b395af803fa2a70be84_thumbnail_405x552.jpg</t>
  </si>
  <si>
    <t>Women Midi Dresses</t>
  </si>
  <si>
    <t>ZCZX26053100623</t>
  </si>
  <si>
    <t>sz2410225925532655</t>
  </si>
  <si>
    <t>http://img.ltwebstatic.com/images3_pi/2024/12/16/75/1734345978ac1e97876057801e9d2c276248a9f755_thumbnail_405x552.jpg</t>
  </si>
  <si>
    <t>ZCZX26071310147</t>
  </si>
  <si>
    <t>ZCZX26071314300</t>
  </si>
  <si>
    <t>sz2410229489919518</t>
  </si>
  <si>
    <t>http://img.ltwebstatic.com/images3_pi/2025/01/06/d4/1736127116aea30b631206df90b395177c96504da3_thumbnail_405x552.jpg</t>
  </si>
  <si>
    <t>ZCZX26071310143</t>
  </si>
  <si>
    <t>sz2411058848027191</t>
  </si>
  <si>
    <t>http://img.ltwebstatic.com/images3_pi/2024/12/09/2b/17337255853118be0dee7ea56e003f9628e1a24e41_thumbnail_405x552.jpg</t>
  </si>
  <si>
    <t>sz2411139792653892</t>
  </si>
  <si>
    <t>Tall L</t>
  </si>
  <si>
    <t>http://img.ltwebstatic.com/images3_pi/2024/12/12/28/17339869306da6a330a1295d5e03e998e2cb40ec82_thumbnail_405x552.jpg</t>
  </si>
  <si>
    <t>ZCZX26071310733</t>
  </si>
  <si>
    <t>ZCZX26071310137</t>
  </si>
  <si>
    <t>Tall M</t>
  </si>
  <si>
    <t>sz2411196914484104</t>
  </si>
  <si>
    <t>http://img.ltwebstatic.com/images3_pi/2025/03/04/ff/17410971638b62af832787356e1deeec29cd6193d6_thumbnail_405x552.jpg</t>
  </si>
  <si>
    <t>sz2411224286074434</t>
  </si>
  <si>
    <t>http://img.ltwebstatic.com/images3_pi/2025/01/02/f0/17358198937e610f6d0a3c02086e281f11f57f2ccf_thumbnail_405x552.jpg</t>
  </si>
  <si>
    <t>sz2412051000408381</t>
  </si>
  <si>
    <t>http://img.ltwebstatic.com/images3_pi/2024/12/11/6a/17338851142fdc0740480515a51f8572383a090269_thumbnail_405x552.jpg</t>
  </si>
  <si>
    <t>ZCZX26060601509</t>
  </si>
  <si>
    <t>sz2412110751571712</t>
  </si>
  <si>
    <t>http://img.ltwebstatic.com/images3_pi/2025/02/05/3d/1738761219b04c80afa749d92fd2d0ee84281f20ee_thumbnail_405x552.jpg</t>
  </si>
  <si>
    <t>sz2412145656506580</t>
  </si>
  <si>
    <t>http://img.ltwebstatic.com/images3_pi/2025/02/08/4a/1739001334b46fdbb2267be12a1e616c37cef05bd8_thumbnail_405x552.jpg</t>
  </si>
  <si>
    <t>sz2412199531122700</t>
  </si>
  <si>
    <t>http://img.ltwebstatic.com/v4/j/pi/2025/06/11/23/17496082880dec44b085f9886f82216e1c878d2922_thumbnail_405x552.jpg</t>
  </si>
  <si>
    <t>ZCZX26071312993</t>
  </si>
  <si>
    <t>sz2412230855833338</t>
  </si>
  <si>
    <t>http://img.ltwebstatic.com/v4/j/pi/2025/07/23/96/1753251628b342b28e41a66698f82677ded41b2135_thumbnail_405x552.jpg</t>
  </si>
  <si>
    <t>Women Cocktail Dresses</t>
  </si>
  <si>
    <t>ZCZX26071314455</t>
  </si>
  <si>
    <t>sz2412257667339361</t>
  </si>
  <si>
    <t>http://img.ltwebstatic.com/images3_pi/2025/02/11/52/173927211991336e2c77277a5b3135e08b0bf80adb_thumbnail_405x552.jpg</t>
  </si>
  <si>
    <t>ZCZX26060601514</t>
  </si>
  <si>
    <t>sz2412260163341630</t>
  </si>
  <si>
    <t>http://img.ltwebstatic.com/images3_pi/2025/02/10/34/1739165991089fb8b1dde2f4bbb46b2fdcc0dd7790_thumbnail_405x552.jpg</t>
  </si>
  <si>
    <t>sz2412263636053654</t>
  </si>
  <si>
    <t>http://img.ltwebstatic.com/images3_pi/2025/02/20/0f/17400551520700e43bc2f3d49d41427aa61aae3bf1_thumbnail_405x552.jpg</t>
  </si>
  <si>
    <t>sz2412304952224866</t>
  </si>
  <si>
    <t>http://img.ltwebstatic.com/images3_pi/2025/04/08/68/17440880716b950c3e334be36c532b617430a4bd66_thumbnail_405x552.jpg</t>
  </si>
  <si>
    <t>Women Denim Shorts</t>
  </si>
  <si>
    <t>ZCZX26071707823</t>
  </si>
  <si>
    <t>ZCZX26071300157</t>
  </si>
  <si>
    <t>sz2412313061243317</t>
  </si>
  <si>
    <t>http://img.ltwebstatic.com/v4/j/pi/2025/10/21/65/176104712850effd228be6b6e33909e5c82bcd8c9f_thumbnail_405x552.jpg</t>
  </si>
  <si>
    <t>sz2501034427232607</t>
  </si>
  <si>
    <t>http://img.ltwebstatic.com/v4/j/pi/2025/05/21/ce/174783997823546580417a63fd9f5b7dbcfbc4d320_thumbnail_405x552.jpg</t>
  </si>
  <si>
    <t>sz2501068260687873</t>
  </si>
  <si>
    <t>http://img.ltwebstatic.com/v4/j/pi/2025/04/18/59/174498726071a1a07fa28bb223653c8367801f40d6_thumbnail_405x552.jpg</t>
  </si>
  <si>
    <t>Women Bikini Sets</t>
  </si>
  <si>
    <t>ZCZX26053100356</t>
  </si>
  <si>
    <t>sz2501095693316144</t>
  </si>
  <si>
    <t>http://img.ltwebstatic.com/v4/j/pi/2025/11/11/07/17628264417a35589a24fac164c5fc78809f80fab6_thumbnail_405x552.jpg</t>
  </si>
  <si>
    <t>Women Shorts</t>
  </si>
  <si>
    <t>ZCZX26071312973</t>
  </si>
  <si>
    <t>sz25011650435483002</t>
  </si>
  <si>
    <t>http://img.ltwebstatic.com/v4/j/pi/2025/04/11/16/17443805577e542cbd3fce55036be0fc7daa4eeec8_thumbnail_405x552.jpg</t>
  </si>
  <si>
    <t>sz25012164985480454</t>
  </si>
  <si>
    <t>http://img.ltwebstatic.com/images3_pi/2025/02/17/b9/17397735433480792c30485359ed58f149c4f16be3_thumbnail_405x552.jpg</t>
  </si>
  <si>
    <t>ZCZX26071300123</t>
  </si>
  <si>
    <t>sz25013043969209060</t>
  </si>
  <si>
    <t>http://img.ltwebstatic.com/v4/j/pi/2025/09/24/40/17587220826b72a6b577bed6e2ed1847a49923322b_thumbnail_405x552.jpg</t>
  </si>
  <si>
    <t>ZCZX26060601539</t>
  </si>
  <si>
    <t>sz25020527277762059</t>
  </si>
  <si>
    <t>http://img.ltwebstatic.com/images3_pi/2025/03/05/40/17411646022a3ea839092bd019469ba8fce16f546f_thumbnail_405x552.jpg</t>
  </si>
  <si>
    <t>ZCZX26060601540</t>
  </si>
  <si>
    <t>sz25021336003277091</t>
  </si>
  <si>
    <t>http://img.ltwebstatic.com/images3_pi/2025/03/25/49/1742904913a1b2a896709e77965d5e97c95ad6adc5_thumbnail_405x552.jpg</t>
  </si>
  <si>
    <t>ZCZX26071300128</t>
  </si>
  <si>
    <t>sz25021419366886821</t>
  </si>
  <si>
    <t>http://img.ltwebstatic.com/v4/j/pi/2026/02/27/cf/177217208036e0e556813e16e64e1c6eebc8f3e55e_thumbnail_405x552.jpg</t>
  </si>
  <si>
    <t>sz25022453476317514</t>
  </si>
  <si>
    <t>http://img.ltwebstatic.com/images3_pi/2025/04/08/c5/17440776591f70a0a7707e5a052a16114047f629aa_thumbnail_405x552.jpg</t>
  </si>
  <si>
    <t>80%Polyamide &amp; 20%Elastane</t>
  </si>
  <si>
    <t>ZCZX26071310108</t>
  </si>
  <si>
    <t>sz25030460166518616</t>
  </si>
  <si>
    <t>http://img.ltwebstatic.com/v4/j/pi/2025/04/21/67/1745225851a84e016955f3e8002e01450e1c3424a6_thumbnail_405x552.jpg</t>
  </si>
  <si>
    <t>sz25030661756866188</t>
  </si>
  <si>
    <t>http://img.ltwebstatic.com/v4/j/pi/2025/04/28/62/1745849801c7bb2b60ac6ecc04725adfc58375938e_thumbnail_405x552.jpg</t>
  </si>
  <si>
    <t>sz25031077740912083</t>
  </si>
  <si>
    <t>http://img.ltwebstatic.com/v4/j/pi/2025/04/21/8a/1745247301d318c4c5d8372493305b480872e61f85_thumbnail_405x552.jpg</t>
  </si>
  <si>
    <t>ZCZX26060601488</t>
  </si>
  <si>
    <t>sz25031102116206661</t>
  </si>
  <si>
    <t>http://img.ltwebstatic.com/v4/j/pi/2025/05/21/75/1747838761197d502b91513b8bc5c58525fe1d5801_thumbnail_405x552.jpg</t>
  </si>
  <si>
    <t>sz25031379816624607</t>
  </si>
  <si>
    <t>http://img.ltwebstatic.com/v4/j/pi/2025/05/19/10/174762678608df1f755d50f5c21e2705d0dc970075_thumbnail_405x552.jpg</t>
  </si>
  <si>
    <t>ZCZX26060601516</t>
  </si>
  <si>
    <t>sz25031890427725529</t>
  </si>
  <si>
    <t>http://img.ltwebstatic.com/v4/j/pi/2025/05/21/f0/1747824024f4b5b861bedd77777a19b2dd2729a9d7_thumbnail_405x552.jpg</t>
  </si>
  <si>
    <t>sz25032144780288347</t>
  </si>
  <si>
    <t>http://img.ltwebstatic.com/images3_pi/2025/03/28/61/17431351018c8f80c3677678eeeede2680248dee69_thumbnail_405x552.jpg</t>
  </si>
  <si>
    <t>Women T-Shirts</t>
  </si>
  <si>
    <t>sz25032168892229707</t>
  </si>
  <si>
    <t>http://img.ltwebstatic.com/v4/j/pi/2025/11/21/52/1763696145c8f420a6709fde7ebd076377f58ba686_thumbnail_405x552.jpg</t>
  </si>
  <si>
    <t>sz25032457729616253</t>
  </si>
  <si>
    <t>http://img.ltwebstatic.com/v4/j/pi/2025/04/28/51/174581115838d7303dc899d11ebd68c694331dc638_thumbnail_405x552.jpg</t>
  </si>
  <si>
    <t>62%Polyester &amp; 34%Cotton &amp; 4%Elastane</t>
  </si>
  <si>
    <t>ZCZX26071310717</t>
  </si>
  <si>
    <t>ZCZX26060601499</t>
  </si>
  <si>
    <t>sz25032615258445559</t>
  </si>
  <si>
    <t>http://img.ltwebstatic.com/v4/j/pi/2025/05/27/3c/17483266510f7f004764d6efbbac56857b079f4ed8_thumbnail_405x552.jpg</t>
  </si>
  <si>
    <t>ZCZX26053100617</t>
  </si>
  <si>
    <t>sz25032685826729189</t>
  </si>
  <si>
    <t>http://img.ltwebstatic.com/v4/j/pi/2025/08/06/38/175448639128d20e4d864526ddffcf748fb440c479_thumbnail_405x552.jpg</t>
  </si>
  <si>
    <t>sz25040329595282560</t>
  </si>
  <si>
    <t>https://img.ltwebstatic.com/v4/p/spmp/2025/04/03/a6/174367418308c0cf84552d83d87e34198ccd62dc82.png</t>
  </si>
  <si>
    <t>Kaftan &amp; Jalabiya</t>
  </si>
  <si>
    <t>ZCZX26071707820</t>
  </si>
  <si>
    <t>sz25041041611382128</t>
  </si>
  <si>
    <t>http://img.ltwebstatic.com/v4/j/pi/2025/05/16/c0/1747373948342fdeed8dbc0ac1463a9a0de30ba722_thumbnail_405x552.jpg</t>
  </si>
  <si>
    <t>ZCZX26071707825</t>
  </si>
  <si>
    <t>ZCZX26071310722</t>
  </si>
  <si>
    <t>sz25041109748589250</t>
  </si>
  <si>
    <t>http://img.ltwebstatic.com/v4/j/pi/2025/06/24/1b/17507731597f3b3f334ad05ed204d6468c3cb3b03b_thumbnail_405x552.jpg</t>
  </si>
  <si>
    <t>Women Kimonos</t>
  </si>
  <si>
    <t>sz25042164868499959</t>
  </si>
  <si>
    <t>http://img.ltwebstatic.com/v4/j/pi/2025/06/09/3a/1749454763276c388757aa8eaf1540a49c236f5480_thumbnail_405x552.jpg</t>
  </si>
  <si>
    <t>ZCZX26071300132</t>
  </si>
  <si>
    <t>sz25042804067033730</t>
  </si>
  <si>
    <t>http://img.ltwebstatic.com/v4/j/pi/2025/07/17/40/1752760940fbc9fa2ee6342430f4050c42389ed7ef_thumbnail_405x552.jpg</t>
  </si>
  <si>
    <t>sz25042959619013111</t>
  </si>
  <si>
    <t>http://img.ltwebstatic.com/v4/j/pi/2025/06/11/e1/174957205843cfce4b824c27980640ddbbbeec37f8_thumbnail_405x552.jpg</t>
  </si>
  <si>
    <t>ZCZX26071707816</t>
  </si>
  <si>
    <t>ZCZX26071307631</t>
  </si>
  <si>
    <t>sz25043042364976799</t>
  </si>
  <si>
    <t>http://img.ltwebstatic.com/v4/j/pi/2025/12/17/82/1765959425015f9265a4de8febc449f554dd8b3e85_thumbnail_405x552.jpg</t>
  </si>
  <si>
    <t>sz25043053955377249</t>
  </si>
  <si>
    <t>1XL</t>
  </si>
  <si>
    <t>http://img.ltwebstatic.com/v4/j/pi/2026/03/30/e2/17748508515f6d8a36671663fe0ab4a06704d6b406_thumbnail_405x552.jpg</t>
  </si>
  <si>
    <t>Plus Size T-shirts</t>
  </si>
  <si>
    <t>ZCZX26071707831</t>
  </si>
  <si>
    <t>sz25050575052375738</t>
  </si>
  <si>
    <t>http://img.ltwebstatic.com/v4/j/pi/2025/08/12/80/17550120230e88f4bb0067db9cb83fd9e8c72b1429_thumbnail_405x552.jpg</t>
  </si>
  <si>
    <t>ZCZX26071307755</t>
  </si>
  <si>
    <t>sz25050976161607118</t>
  </si>
  <si>
    <t>http://img.ltwebstatic.com/v4/j/pi/2025/08/15/e0/175525803562ebd25daff84ff053e22085b2b84ebc_thumbnail_405x552.jpg</t>
  </si>
  <si>
    <t>1%Elastane &amp; 99%Cotton</t>
  </si>
  <si>
    <t>ZCZX26071307626</t>
  </si>
  <si>
    <t>sz25051250424168511</t>
  </si>
  <si>
    <t>http://img.ltwebstatic.com/v4/j/pi/2025/06/12/98/17497376174e3daa18d65454111925e4ef0c82b05b_thumbnail_405x552.jpg</t>
  </si>
  <si>
    <t>sz25051253631211343</t>
  </si>
  <si>
    <t>http://img.ltwebstatic.com/v4/j/pi/2025/07/02/bc/1751438505d6ab6b8d15bc34033467663204a4fb93_thumbnail_405x552.jpg</t>
  </si>
  <si>
    <t>ZCZX26071307628</t>
  </si>
  <si>
    <t>sz25051367887011111</t>
  </si>
  <si>
    <t>http://img.ltwebstatic.com/v4/j/pi/2025/09/29/18/17591316748b8edff7ead40c396f315b73eaf050b6_thumbnail_405x552.jpg</t>
  </si>
  <si>
    <t>ZCZX26053100620</t>
  </si>
  <si>
    <t>sz25051393925206882</t>
  </si>
  <si>
    <t>http://img.ltwebstatic.com/v4/j/pi/2025/08/12/9d/175501199565583bb2f9707340c22d2a05cec897b8_thumbnail_405x552.jpg</t>
  </si>
  <si>
    <t>sz25051530773451345</t>
  </si>
  <si>
    <t>http://img.ltwebstatic.com/v4/j/pi/2025/08/07/7e/17545660091120ea67a08872cb047efb9acacb2e69_thumbnail_405x552.jpg</t>
  </si>
  <si>
    <t>ZCZX26071307756</t>
  </si>
  <si>
    <t>sz25051637967868311</t>
  </si>
  <si>
    <t>http://img.ltwebstatic.com/v4/j/pi/2025/08/07/12/1754566903cd43e7544c9ed0b937a5de1b8c3a0468_thumbnail_405x552.jpg</t>
  </si>
  <si>
    <t>ZCZX26053100355</t>
  </si>
  <si>
    <t>sz25051643994411387</t>
  </si>
  <si>
    <t>http://img.ltwebstatic.com/v4/j/pi/2025/06/02/c0/17488457396b1a06c37da49c8feba43ff05003e80d_thumbnail_405x552.jpg</t>
  </si>
  <si>
    <t>ZCZX26071310103</t>
  </si>
  <si>
    <t>sz25051995714320020</t>
  </si>
  <si>
    <t>http://img.ltwebstatic.com/v4/j/pi/2025/08/07/02/1754566462f4b1af570e54912613bf6b7272baaf35_thumbnail_405x552.jpg</t>
  </si>
  <si>
    <t>sz25052065697775276</t>
  </si>
  <si>
    <t>http://img.ltwebstatic.com/v4/j/pi/2025/07/08/1a/1751959683b1655c3b298611bb70fa6a69f104ca51_thumbnail_405x552.jpg</t>
  </si>
  <si>
    <t>ZCZX26071310728</t>
  </si>
  <si>
    <t>sz25052186994354599</t>
  </si>
  <si>
    <t>http://img.ltwebstatic.com/v4/j/pi/2025/06/13/80/1749802613ce89013272f5fe9c2c4655645ba2d3b3_thumbnail_405x552.jpg</t>
  </si>
  <si>
    <t>ZCZX26071314298</t>
  </si>
  <si>
    <t>sz25053083873633332</t>
  </si>
  <si>
    <t>http://img.ltwebstatic.com/v4/j/pi/2025/07/23/23/1753254488e61fed4a72466b5d57098eb7966e0db2_thumbnail_405x552.jpg</t>
  </si>
  <si>
    <t>ZCZX26071307759</t>
  </si>
  <si>
    <t>sz25053094111883807</t>
  </si>
  <si>
    <t>http://img.ltwebstatic.com/v4/j/pi/2025/06/27/fe/1751024688e59efe5c7beceda419b3d891b65a2d23_thumbnail_405x552.jpg</t>
  </si>
  <si>
    <t>sz25053139354833443</t>
  </si>
  <si>
    <t>http://img.ltwebstatic.com/v4/j/pi/2025/10/03/c5/17595059618319c3153be00c2d6a25e8c0b87fa79e_thumbnail_405x552.jpg</t>
  </si>
  <si>
    <t>sz25060909033330311</t>
  </si>
  <si>
    <t>http://img.ltwebstatic.com/v4/j/pi/2025/06/14/fe/17499105802ba0ff85bd62fc86255911dd7a0fee37_thumbnail_405x552.jpg</t>
  </si>
  <si>
    <t>18%Viscose &amp; 82%Polyamide</t>
  </si>
  <si>
    <t>sz25061022242881137</t>
  </si>
  <si>
    <t>http://img.ltwebstatic.com/v4/j/pi/2025/07/22/9b/1753184065f85472b88038732ba2126bb5c378d88e_thumbnail_405x552.jpg</t>
  </si>
  <si>
    <t>ZCZX26071307632</t>
  </si>
  <si>
    <t>sz25061187145825586</t>
  </si>
  <si>
    <t>http://img.ltwebstatic.com/v4/j/pi/2026/03/05/d9/1772696387f6d335dc160f6b156be8e68dc3f8989c_thumbnail_405x552.jpg</t>
  </si>
  <si>
    <t>ZCZX26071300153</t>
  </si>
  <si>
    <t>sz25061279877400400</t>
  </si>
  <si>
    <t>http://img.ltwebstatic.com/v4/j/pi/2025/09/05/b0/1757078718025f5a79e9b73af264dbf6da80fd6049_thumbnail_405x552.jpg</t>
  </si>
  <si>
    <t>Women Coats</t>
  </si>
  <si>
    <t>ZCZX26071300118</t>
  </si>
  <si>
    <t>sz25061302020922146</t>
  </si>
  <si>
    <t>http://img.ltwebstatic.com/v4/j/pi/2025/08/27/3c/17562807491e23592fb87a2d8183cc13f7324d5158_thumbnail_405x552.jpg</t>
  </si>
  <si>
    <t>sz25062075488982255</t>
  </si>
  <si>
    <t>http://img.ltwebstatic.com/v4/j/pi/2025/07/16/f6/1752646499ef6a143070a500f967163dbd6a53e11d_thumbnail_405x552.jpg</t>
  </si>
  <si>
    <t>Women Blazers</t>
  </si>
  <si>
    <t>ZCZX26071307758</t>
  </si>
  <si>
    <t>sz25062164144495444</t>
  </si>
  <si>
    <t>http://img.ltwebstatic.com/v4/j/pi/2025/08/14/05/1755106599b37e1bcb4c16f45b1c12cc5aa1652855_thumbnail_405x552.jpg</t>
  </si>
  <si>
    <t>sz25062370970606286</t>
  </si>
  <si>
    <t>http://img.ltwebstatic.com/v4/j/pi/2025/07/29/ac/175377133379cd68bd23c8c83b06bd2332da0c9c75_thumbnail_405x552.jpg</t>
  </si>
  <si>
    <t>ZCZX26071310106</t>
  </si>
  <si>
    <t>sz25062429495414374</t>
  </si>
  <si>
    <t>http://img.ltwebstatic.com/v4/j/pi/2025/07/25/d3/1753452988b2bf9b5dea3f3d8f620d4ae82d164c4b_thumbnail_405x552.jpg</t>
  </si>
  <si>
    <t>sz25062456552355454</t>
  </si>
  <si>
    <t>http://img.ltwebstatic.com/v4/j/pi/2025/08/13/fe/175507107285e7787a41c73ee157ca36ad58851f6e_thumbnail_405x552.jpg</t>
  </si>
  <si>
    <t>15%Cotton &amp; 85%Polyester</t>
  </si>
  <si>
    <t>sz25070239591822395</t>
  </si>
  <si>
    <t>http://img.ltwebstatic.com/v4/j/pi/2025/11/26/17/17641412228499049629c05dc383c3bc02dde6b449_thumbnail_405x552.jpg</t>
  </si>
  <si>
    <t>ZCZX26071314690</t>
  </si>
  <si>
    <t>sz25070332775261438</t>
  </si>
  <si>
    <t>http://img.ltwebstatic.com/v4/j/pi/2025/11/29/24/1764390699e7328fda3ba989c70870b1d57225e803_thumbnail_405x552.jpg</t>
  </si>
  <si>
    <t>ZCZX26071300140</t>
  </si>
  <si>
    <t>sz25070463262426633</t>
  </si>
  <si>
    <t>http://img.ltwebstatic.com/v4/j/pi/2025/09/11/c6/17575901384a8243ee0a86f5e29ca4b86e77b4cc2d_thumbnail_405x552.jpg</t>
  </si>
  <si>
    <t>ZCZX26053100358</t>
  </si>
  <si>
    <t>sz25070859913439779</t>
  </si>
  <si>
    <t>http://img.ltwebstatic.com/v4/j/pi/2026/02/20/67/17715746476e516632e48bd06e5f755a3411fbee6a_thumbnail_405x552.jpg</t>
  </si>
  <si>
    <t>sz25070969277666022</t>
  </si>
  <si>
    <t>http://img.ltwebstatic.com/v4/j/pi/2025/08/19/24/1755613305ad85fbc1adc571662473144280a69a63_thumbnail_405x552.jpg</t>
  </si>
  <si>
    <t>ZCZX26071307670</t>
  </si>
  <si>
    <t>sz25071095273752666</t>
  </si>
  <si>
    <t>http://img.ltwebstatic.com/v4/j/pi/2025/12/08/92/17651940905f6ef842abaec9d903339c399a6c5cbe_thumbnail_405x552.jpg</t>
  </si>
  <si>
    <t>sz25071714780946653</t>
  </si>
  <si>
    <t>http://img.ltwebstatic.com/v4/j/pi/2025/08/27/84/17562807575e2796b3026cc36a8f1e4726bbe2104e_thumbnail_405x552.jpg</t>
  </si>
  <si>
    <t>ZCZX26071707829</t>
  </si>
  <si>
    <t>sz25071766126906346</t>
  </si>
  <si>
    <t>http://img.ltwebstatic.com/images3_pi/2024/09/16/ff/172647110654f6d71b3eeb4ed44dd0ece27c438c34_thumbnail_405x552.jpg</t>
  </si>
  <si>
    <t>sz25071770524220242</t>
  </si>
  <si>
    <t>http://img.ltwebstatic.com/v4/j/pi/2025/12/25/f2/17666461026544ad71d2fd2a03349947a994ab6781_thumbnail_405x552.jpg</t>
  </si>
  <si>
    <t>sz25072110888089307</t>
  </si>
  <si>
    <t>http://img.ltwebstatic.com/v4/j/pi/2025/08/25/99/17560835198e0a6196c7fcfec7f9beb325b9165fb1_thumbnail_405x552.jpg</t>
  </si>
  <si>
    <t>Women Cardigans</t>
  </si>
  <si>
    <t>85%Lyocell &amp; 15%Wool</t>
  </si>
  <si>
    <t>sz25072333481263377</t>
  </si>
  <si>
    <t>http://img.ltwebstatic.com/v4/j/pi/2025/11/11/f0/17628571992eea6f736f7d3083f82e3888929f24ea_thumbnail_405x552.jpg</t>
  </si>
  <si>
    <t>ZCZX26071300116</t>
  </si>
  <si>
    <t>sz25072389367734934</t>
  </si>
  <si>
    <t>http://img.ltwebstatic.com/v4/j/pi/2025/10/21/4e/176103346004893bb1f0c68127b0b7c0058dd3c09c_thumbnail_405x552.jpg</t>
  </si>
  <si>
    <t>Plus Size Sweater Co-ords</t>
  </si>
  <si>
    <t>ZCZX26071300121</t>
  </si>
  <si>
    <t>sz25072473734293069</t>
  </si>
  <si>
    <t>http://img.ltwebstatic.com/v4/j/pi/2025/10/15/02/176051898953703edf8deb72b4c180f140de67dc98_thumbnail_405x552.jpg</t>
  </si>
  <si>
    <t>sz25080522845594486</t>
  </si>
  <si>
    <t>http://img.ltwebstatic.com/v4/j/pi/2025/10/21/c2/17610155327f2aee21a55b4a9255b5122db5f4c20e_thumbnail_405x552.jpg</t>
  </si>
  <si>
    <t>ZCZX26071310726</t>
  </si>
  <si>
    <t>sz25081814814440448</t>
  </si>
  <si>
    <t>http://img.ltwebstatic.com/v4/j/pi/2026/06/10/78/1781078549a4bf9df26b6edaa0cc5326464c763c68_thumbnail_405x552.jpg</t>
  </si>
  <si>
    <t>ZCZX26071313016</t>
  </si>
  <si>
    <t>ZCZX26071703016</t>
  </si>
  <si>
    <t>sz25091586889693911</t>
  </si>
  <si>
    <t>http://img.ltwebstatic.com/v4/j/pi/2025/10/08/cb/17599090974a8bae57a185e722e33e918cce82bbee_thumbnail_405x552.jpg</t>
  </si>
  <si>
    <t>ZCZX26071708983</t>
  </si>
  <si>
    <t>sz25092649409781498</t>
  </si>
  <si>
    <t>http://img.ltwebstatic.com/v4/j/pi/2025/12/25/b6/17666651144da1aad956c211f9652834ac451ab853_thumbnail_405x552.jpg</t>
  </si>
  <si>
    <t>sz25100735243589437</t>
  </si>
  <si>
    <t>http://img.ltwebstatic.com/v4/j/pi/2026/02/11/44/17707929615b384e5b814069bfcff2bf56847edbc7_thumbnail_405x552.jpg</t>
  </si>
  <si>
    <t>ZCZX26053100362</t>
  </si>
  <si>
    <t>sz25100811201317712</t>
  </si>
  <si>
    <t>http://img.ltwebstatic.com/images3_pi/2025/01/28/d7/1738050252967cbf9b72de2cd85ac7837b287c6f34_thumbnail_405x552.jpg</t>
  </si>
  <si>
    <t>ZCZX26071310109</t>
  </si>
  <si>
    <t>Tall S</t>
  </si>
  <si>
    <t>ZCZX26071307633</t>
  </si>
  <si>
    <t>sz25100829180745144</t>
  </si>
  <si>
    <t>http://img.ltwebstatic.com/v4/j/pi/2025/12/04/af/17648337362934d6fdb808a05ebbdffb158a13392a_thumbnail_405x552.jpg</t>
  </si>
  <si>
    <t>ZCZX26071307667</t>
  </si>
  <si>
    <t>sz25100921922534689</t>
  </si>
  <si>
    <t>http://img.ltwebstatic.com/v4/j/pi/2025/11/07/6a/17624986207b5edf8d5c02146880cee7e024cd22f8_thumbnail_405x552.jpg</t>
  </si>
  <si>
    <t>Women Denim Two-piece Outfits</t>
  </si>
  <si>
    <t>sz251029574574066394</t>
  </si>
  <si>
    <t>http://img.ltwebstatic.com/v4/j/pi/2026/01/13/d0/17682736930a3d53b1cddae0e0ce104a4620ae3b40_thumbnail_405x552.jpg</t>
  </si>
  <si>
    <t>16%Cotton &amp; 84%Polyester</t>
  </si>
  <si>
    <t>ZCZX26071310724</t>
  </si>
  <si>
    <t>ZCZX26071300152</t>
  </si>
  <si>
    <t>sz251103534453414565</t>
  </si>
  <si>
    <t>http://img.ltwebstatic.com/v4/j/pi/2025/12/12/f2/17655220448c652cef98ff9a86a7a0c56438c6a075_thumbnail_405x552.jpg</t>
  </si>
  <si>
    <t>ZCZX26071314712</t>
  </si>
  <si>
    <t>sz251104142906776884</t>
  </si>
  <si>
    <t>http://img.ltwebstatic.com/v4/j/pi/2026/02/27/97/17721972714f9150f77e1938366bd6c5c3942f3f46_thumbnail_405x552.jpg</t>
  </si>
  <si>
    <t>ZCZX26071314717</t>
  </si>
  <si>
    <t>sz251107887371521319</t>
  </si>
  <si>
    <t>http://img.ltwebstatic.com/v4/j/pi/2026/02/20/73/1771568820b17a6e4e78aa9586b78ecbdd7cde9e4f_thumbnail_405x552.jpg</t>
  </si>
  <si>
    <t>ZCZX26071314720</t>
  </si>
  <si>
    <t>ZCZX26071300148</t>
  </si>
  <si>
    <t>sz251115124430254922</t>
  </si>
  <si>
    <t>http://img.ltwebstatic.com/v4/j/pi/2026/01/02/ba/17673382983d0ab8b061c1f4a6835dc3d05046f4c8_thumbnail_405x552.jpg</t>
  </si>
  <si>
    <t>ZCZX26071307668</t>
  </si>
  <si>
    <t>sz251117255527327671</t>
  </si>
  <si>
    <t>http://img.ltwebstatic.com/v4/j/pi/2026/02/02/2d/1770030537a6cb2871ac7be66105f8fdea1fccdd46_thumbnail_405x552.jpg</t>
  </si>
  <si>
    <t>sz251121776410618884</t>
  </si>
  <si>
    <t>http://img.ltwebstatic.com/v4/j/pi/2026/01/02/c6/1767337249b2e7d2a4b36bdeb5c6fe99e43052a167_thumbnail_405x552.jpg</t>
  </si>
  <si>
    <t>sz251121900900030918</t>
  </si>
  <si>
    <t>http://img.ltwebstatic.com/v4/j/pi/2026/02/27/ca/1772163005ac3c38bcf4739492407fc92b66bac953_thumbnail_405x552.jpg</t>
  </si>
  <si>
    <t>Women Bikini Bottoms</t>
  </si>
  <si>
    <t>ZCZX26071708836</t>
  </si>
  <si>
    <t>sz251126222882632215</t>
  </si>
  <si>
    <t>http://img.ltwebstatic.com/v4/j/pi/2026/01/16/c5/1768550627007e67263b682ee6b765a05aa1770088_thumbnail_405x552.jpg</t>
  </si>
  <si>
    <t>sz251201846774665057</t>
  </si>
  <si>
    <t>http://img.ltwebstatic.com/v4/j/pi/2026/03/10/d8/17731297154dba4349243578e381827e5eaea6a7db_thumbnail_405x552.jpg</t>
  </si>
  <si>
    <t>sz251205103485948846</t>
  </si>
  <si>
    <t>http://img.ltwebstatic.com/v4/j/pi/2026/01/27/74/1769492398c128c68347b030bac1fae194def53a24_thumbnail_405x552.jpg</t>
  </si>
  <si>
    <t>ZCZX26071314689</t>
  </si>
  <si>
    <t>sz251206000894400589</t>
  </si>
  <si>
    <t>http://img.ltwebstatic.com/v4/j/pi/2026/01/26/44/1769410782635145e60073b3bd58027ac43bb53307_thumbnail_405x552.jpg</t>
  </si>
  <si>
    <t>ZCZX26071708988</t>
  </si>
  <si>
    <t>sz251210195672540452212</t>
  </si>
  <si>
    <t>http://img.ltwebstatic.com/v4/j/pi/2026/01/12/11/1768201748f7d040240e870ba5ec6e21a2fcf49cdd_thumbnail_405x552.jpg</t>
  </si>
  <si>
    <t>ZCZX26053100555</t>
  </si>
  <si>
    <t>sz251211074099330442173</t>
  </si>
  <si>
    <t>http://img.ltwebstatic.com/v4/j/pi/2026/01/26/d6/1769410550e51178c100588afaa3c53ace79afdc01_thumbnail_405x552.jpg</t>
  </si>
  <si>
    <t>ZCZX26053100351</t>
  </si>
  <si>
    <t>sz251211150325543566012</t>
  </si>
  <si>
    <t>http://img.ltwebstatic.com/v4/j/pi/2026/03/10/0b/1773129756efdc8be66d18ed2e311704118bcef132_thumbnail_405x552.jpg</t>
  </si>
  <si>
    <t>ZCZX26053100349</t>
  </si>
  <si>
    <t>sz251217005064522620394</t>
  </si>
  <si>
    <t>http://img.ltwebstatic.com/v4/j/pi/2026/01/30/c0/1769757101b563af10a735cf3a9ab9b79e5fa7c87c_thumbnail_405x552.jpg</t>
  </si>
  <si>
    <t>sz251223171707142515574</t>
  </si>
  <si>
    <t>http://img.ltwebstatic.com/v4/j/pi/2026/02/09/c5/1770647062e3e5abe6dbc7fd4558eab43563b691a1_thumbnail_405x552.jpg</t>
  </si>
  <si>
    <t>sz251225204991373929495</t>
  </si>
  <si>
    <t>http://img.ltwebstatic.com/v4/j/pi/2026/02/16/e0/177122698310738e379ccef2145213b8febe0af335_thumbnail_405x552.jpg</t>
  </si>
  <si>
    <t>ZCZX26053100413</t>
  </si>
  <si>
    <t>ZCZX26052715948</t>
  </si>
  <si>
    <t>sz260107221339431476639</t>
  </si>
  <si>
    <t>http://img.ltwebstatic.com/v4/j/pi/2026/03/05/e9/17727233821d6c8857aaecae9d623772e00f6fa091_thumbnail_405x552.jpg</t>
  </si>
  <si>
    <t>ZCZX26071300144</t>
  </si>
  <si>
    <t>sz260123193758922657309</t>
  </si>
  <si>
    <t>http://img.ltwebstatic.com/v4/j/pi/2026/02/23/86/1771857666d5bba28066282c02366b38e35264d3ef_thumbnail_405x552.jpg</t>
  </si>
  <si>
    <t>ZCZX26071300145</t>
  </si>
  <si>
    <t>sz260225085091107176946</t>
  </si>
  <si>
    <t>http://img.ltwebstatic.com/v4/j/pi/2026/04/28/4e/1777348530b08932514a3a840d176c5e91f2ee79b2_thumbnail_405x552.jpg</t>
  </si>
  <si>
    <t>sz260305225394873168748</t>
  </si>
  <si>
    <t>http://img.ltwebstatic.com/v4/j/pi/2026/04/20/1f/1776681992247a40cd221bf682917307953074d2fc_thumbnail_405x552.jpg</t>
  </si>
  <si>
    <t>Metallic</t>
  </si>
  <si>
    <t>13%Metallised Fibre &amp; 79%Polyester &amp; 8%Elastane</t>
  </si>
  <si>
    <t>sz260311144165612929536</t>
  </si>
  <si>
    <t>http://img.ltwebstatic.com/v4/j/pi/2026/03/20/29/17739714209a8c7db533289b5b0e106c831b2bd797_thumbnail_405x552.jpg</t>
  </si>
  <si>
    <t>sz260330163060346908054</t>
  </si>
  <si>
    <t>http://img.ltwebstatic.com/v4/j/pi/2026/04/15/81/17762478824e7efd7364cec0fb7a1ceb79b3f8edd3_thumbnail_405x552.jpg</t>
  </si>
  <si>
    <t>3.0%Elastane &amp; 97.0%Polyester</t>
  </si>
  <si>
    <t>sz260401174572404104703</t>
  </si>
  <si>
    <t>http://img.ltwebstatic.com/v4/j/pi/2026/05/23/db/177952261776abb53ec0731affec7b0c16eb8d629b_thumbnail_405x552.jpg</t>
  </si>
  <si>
    <t>3%Viscose &amp; 97%Polyester</t>
  </si>
  <si>
    <t>ZCZX26071310720</t>
  </si>
  <si>
    <t>sz25060434647845478</t>
  </si>
  <si>
    <t>http://img.ltwebstatic.com/v4/j/pi/2025/12/10/ba/176533227366ea527859ff274928f8051f31fe53f1_thumbnail_405x552.jpg</t>
  </si>
  <si>
    <t>ZCZX26060601526</t>
  </si>
  <si>
    <t>sz25061081889304670</t>
  </si>
  <si>
    <t>http://img.ltwebstatic.com/v4/j/pi/2025/07/18/fb/17528504799b545c936bdace8ecd7a43a9f930ccb2_thumbnail_405x552.jpg</t>
  </si>
  <si>
    <t>sz25061157995103409</t>
  </si>
  <si>
    <t>http://img.ltwebstatic.com/v4/j/pi/2025/07/25/e7/1753426606b176a5e4091c7398eb34618cd34a8799_thumbnail_405x552.jpg</t>
  </si>
  <si>
    <t>ZCZX26071704595</t>
  </si>
  <si>
    <t>sz25061202002044742</t>
  </si>
  <si>
    <t>http://img.ltwebstatic.com/v4/j/pi/2025/09/29/1e/1759138886358ca08167318770300ee58259adf89f_thumbnail_405x552.jpg</t>
  </si>
  <si>
    <t>sz25061218337466693</t>
  </si>
  <si>
    <t>http://img.ltwebstatic.com/v4/j/pi/2025/07/30/97/17538626762f92bfac8ae7664402f63847995f46be_thumbnail_405x552.jpg</t>
  </si>
  <si>
    <t>sz25061277029124901</t>
  </si>
  <si>
    <t>https://img.ltwebstatic.com/v4/j/spmp/2025/12/19/c6/1766109507ef7f409c0c9aca5d94ae79b548c517e2_thumbnail_405x552.jpg</t>
  </si>
  <si>
    <t>ZCZX26060601489</t>
  </si>
  <si>
    <t>sz25061331548048476</t>
  </si>
  <si>
    <t>http://img.ltwebstatic.com/v4/j/pi/2025/07/29/60/17537708148861ffe7d1259749b717452c1573b5cd_thumbnail_405x552.jpg</t>
  </si>
  <si>
    <t>Women Sweater Dresses</t>
  </si>
  <si>
    <t>ZCZX26071703015</t>
  </si>
  <si>
    <t>sz25061352312165115</t>
  </si>
  <si>
    <t>http://img.ltwebstatic.com/v4/j/pi/2025/08/21/85/1755780400ef2127f27509d2ef3369261a2ba5449e_thumbnail_405x552.jpg</t>
  </si>
  <si>
    <t>sz25061393441291154</t>
  </si>
  <si>
    <t>http://img.ltwebstatic.com/v4/j/pi/2025/08/29/5b/1756473752b1803c35802c02058677d3a47a648166_thumbnail_405x552.jpg</t>
  </si>
  <si>
    <t>sz25061609652086966</t>
  </si>
  <si>
    <t>http://img.ltwebstatic.com/v4/j/pi/2025/08/11/ca/1754917325ff3866d0c900085a0e010ef9b24f8b03_thumbnail_405x552.jpg</t>
  </si>
  <si>
    <t>Women Jumpsuits</t>
  </si>
  <si>
    <t>sz25061626505216366</t>
  </si>
  <si>
    <t>http://img.ltwebstatic.com/v4/j/pi/2025/08/12/db/175500344827f94fa778b1229de6bd61777c32b758_thumbnail_405x552.jpg</t>
  </si>
  <si>
    <t>sz25061640645383334</t>
  </si>
  <si>
    <t>http://img.ltwebstatic.com/v4/j/pi/2025/09/15/ba/1757940090e75628a6b54e7b5c2beed4736288ed34_thumbnail_405x552.jpg</t>
  </si>
  <si>
    <t>ZCZX26071307642</t>
  </si>
  <si>
    <t>sz25061678180241133</t>
  </si>
  <si>
    <t>http://img.ltwebstatic.com/v4/j/pi/2025/08/16/2d/17553297573a344a0f9d2c3c9dd7c10795e4072eae_thumbnail_405x552.jpg</t>
  </si>
  <si>
    <t>sz25061750455655279</t>
  </si>
  <si>
    <t>http://img.ltwebstatic.com/v4/j/pi/2025/11/18/a3/176346437765987696e0bb7b8d464b0e97c916b5ae_thumbnail_405x552.jpg</t>
  </si>
  <si>
    <t>ZCZX26071300134</t>
  </si>
  <si>
    <t>sz25061756224433145</t>
  </si>
  <si>
    <t>http://img.ltwebstatic.com/v4/j/pi/2025/09/27/a4/1758975658d57f370c2db46039231da89fdec1eab4_thumbnail_405x552.jpg</t>
  </si>
  <si>
    <t>sz25061756906564094</t>
  </si>
  <si>
    <t>http://img.ltwebstatic.com/v4/j/pi/2025/10/22/67/1761138322bde75e0884cd469118bb5c3e9378953b_thumbnail_405x552.jpg</t>
  </si>
  <si>
    <t>ZCZX26071708993</t>
  </si>
  <si>
    <t>sz25061825809101705</t>
  </si>
  <si>
    <t>http://img.ltwebstatic.com/v4/j/pi/2025/07/23/fb/17532542690e04ff9f73121dac6d9bb16113a89d91_thumbnail_405x552.jpg</t>
  </si>
  <si>
    <t>sz25061863398723363</t>
  </si>
  <si>
    <t>http://img.ltwebstatic.com/v4/j/pi/2025/09/09/5e/1757426869ef31982d164e996f55178fe5d90e15c3_thumbnail_405x552.jpg</t>
  </si>
  <si>
    <t>100%Polyurethane</t>
  </si>
  <si>
    <t>sz25061966927191982</t>
  </si>
  <si>
    <t>http://img.ltwebstatic.com/v4/j/pi/2025/08/15/3c/1755224326907b51178e38e0b33688d904b9093e74_thumbnail_405x552.jpg</t>
  </si>
  <si>
    <t>sz25061977432007807</t>
  </si>
  <si>
    <t>http://img.ltwebstatic.com/v4/j/pi/2025/12/09/de/17652650389fa8da15be7df7c8f5a958651300bd65_thumbnail_405x552.jpg</t>
  </si>
  <si>
    <t>sz25062002313907373</t>
  </si>
  <si>
    <t>http://img.ltwebstatic.com/v4/j/pi/2026/02/03/9c/17701160805f28804e737996f6a98b94fe81a661ee_thumbnail_405x552.jpg</t>
  </si>
  <si>
    <t>sz25062020668815546</t>
  </si>
  <si>
    <t>http://img.ltwebstatic.com/v4/j/pi/2026/04/12/d4/17759330079f93fe354232b9a8f73c3e6e49000f63_thumbnail_405x552.jpg</t>
  </si>
  <si>
    <t>ZCZX26071300163</t>
  </si>
  <si>
    <t>ZCZX26071300165</t>
  </si>
  <si>
    <t>sz25062065004136543</t>
  </si>
  <si>
    <t>http://img.ltwebstatic.com/v4/j/pi/2025/07/28/57/1753703352b7bd313186e0c377f50a6054f7949453_thumbnail_405x552.jpg</t>
  </si>
  <si>
    <t>sz25062096692457967</t>
  </si>
  <si>
    <t>http://img.ltwebstatic.com/v4/j/pi/2025/08/14/57/1755172557fb9bd2e8dbb0e057524076530116bd4e_thumbnail_405x552.jpg</t>
  </si>
  <si>
    <t>sz25062099964997474</t>
  </si>
  <si>
    <t>http://img.ltwebstatic.com/v4/j/pi/2025/08/08/8d/1754639832476bc72aea1c0c1faf41b8aecd2b3623_thumbnail_405x552.jpg</t>
  </si>
  <si>
    <t>ZCZX26060601543</t>
  </si>
  <si>
    <t>sz25062311659122031</t>
  </si>
  <si>
    <t>http://img.ltwebstatic.com/v4/j/pi/2025/09/29/a0/17590947279d5cc1ad1eefff07932eff8f125cc33d_thumbnail_405x552.jpg</t>
  </si>
  <si>
    <t>ZCZX26060601541</t>
  </si>
  <si>
    <t>ZCZX26071300129</t>
  </si>
  <si>
    <t>sz25062316511551738</t>
  </si>
  <si>
    <t>http://img.ltwebstatic.com/v4/j/pi/2025/08/21/f7/17557776509bcb0287a0e366ae25debb8ba0a6a410_thumbnail_405x552.jpg</t>
  </si>
  <si>
    <t>ZCZX26071300008</t>
  </si>
  <si>
    <t>sz25062355160902913</t>
  </si>
  <si>
    <t>http://img.ltwebstatic.com/v4/j/pi/2025/07/28/d5/17537054678bedad4b38a75273e1560132a5aaeda8_thumbnail_405x552.jpg</t>
  </si>
  <si>
    <t>ZCZX26071300124</t>
  </si>
  <si>
    <t>sz25062366665783999</t>
  </si>
  <si>
    <t>http://img.ltwebstatic.com/v4/j/pi/2025/08/15/a2/1755261892e6cc53767736899c97de96e736978c52_thumbnail_405x552.jpg</t>
  </si>
  <si>
    <t>ZCZX26071300125</t>
  </si>
  <si>
    <t>ZCZX26071307671</t>
  </si>
  <si>
    <t>sz25062388800568546</t>
  </si>
  <si>
    <t>http://img.ltwebstatic.com/v4/j/pi/2025/08/21/9b/1755726976fa42c65d13d0c42f26e47465e4bf1075_thumbnail_405x552.jpg</t>
  </si>
  <si>
    <t>sz25062445784912771</t>
  </si>
  <si>
    <t>http://img.ltwebstatic.com/v4/j/pi/2025/07/25/cd/1753424949be6267490ebd3117fd87a97145b3fb10_thumbnail_405x552.jpg</t>
  </si>
  <si>
    <t>sz25062478210288081</t>
  </si>
  <si>
    <t>https://img.ltwebstatic.com/v4/j/spmp/2025/07/01/d0/175135501590ee4ca58b73561f5aff5668d2e61ae3_thumbnail_405x552.jpg</t>
  </si>
  <si>
    <t>28%Polyester &amp; 46%Acrylic &amp; 26%Polyamide</t>
  </si>
  <si>
    <t>ZCZX26071307629</t>
  </si>
  <si>
    <t>sz25062639649805890</t>
  </si>
  <si>
    <t>http://img.ltwebstatic.com/v4/j/pi/2025/08/14/9d/17551723722d66e300250bc44008bde09ebbd3236e_thumbnail_405x552.jpg</t>
  </si>
  <si>
    <t>ZCZX26071300130</t>
  </si>
  <si>
    <t>sz25063058022582132</t>
  </si>
  <si>
    <t>http://img.ltwebstatic.com/v4/j/pi/2025/11/06/2b/1762428565bbca5743c04c67afcc33b0fa00e5fdf1_thumbnail_405x552.jpg</t>
  </si>
  <si>
    <t>ZCZX26071314264</t>
  </si>
  <si>
    <t>sz25070174444024109</t>
  </si>
  <si>
    <t>http://img.ltwebstatic.com/images3_pi/2025/02/14/d9/1739470105a09515f1d23b61009bca067c6971a466_thumbnail_405x552.jpg</t>
  </si>
  <si>
    <t>sz25070227050993659</t>
  </si>
  <si>
    <t>http://img.ltwebstatic.com/v4/j/pi/2025/08/08/97/17546375641c14e45ef3729f0c8dd67ef7d581322b_thumbnail_405x552.jpg</t>
  </si>
  <si>
    <t>ZCZX26071307754</t>
  </si>
  <si>
    <t>sz25070255887953131</t>
  </si>
  <si>
    <t>http://img.ltwebstatic.com/v4/j/pi/2025/08/08/11/17546376936b23f5668425c02dfd618176a4b07d36_thumbnail_405x552.jpg</t>
  </si>
  <si>
    <t>sz25070307506065096</t>
  </si>
  <si>
    <t>http://img.ltwebstatic.com/v4/j/pi/2025/09/01/3a/17567106520dd0c653779af072a5a5e424660b593e_thumbnail_405x552.jpg</t>
  </si>
  <si>
    <t>sz25070328021423278</t>
  </si>
  <si>
    <t>http://img.ltwebstatic.com/v4/j/pi/2025/08/15/52/1755262033888c14a6adef013b11f53a60aa44359f_thumbnail_405x552.jpg</t>
  </si>
  <si>
    <t>ZCZX26071307664</t>
  </si>
  <si>
    <t>sz25070351402566986</t>
  </si>
  <si>
    <t>http://img.ltwebstatic.com/v4/j/pi/2025/09/24/cd/17586959577977a816b177d1fd88b980c7006bfac6_thumbnail_405x552.jpg</t>
  </si>
  <si>
    <t>sz25071056324031781</t>
  </si>
  <si>
    <t>http://img.ltwebstatic.com/v4/j/pi/2025/12/09/c4/176521764056f940aad21588c0403c930975515d87_thumbnail_405x552.jpg</t>
  </si>
  <si>
    <t>ZCZX26071300006</t>
  </si>
  <si>
    <t>sz25071059733347519</t>
  </si>
  <si>
    <t>http://img.ltwebstatic.com/v4/j/pi/2025/08/21/3c/1755785395c2b4f76f235dfac323204c669c8de3eb_thumbnail_405x552.jpg</t>
  </si>
  <si>
    <t>ZCZX26053100339</t>
  </si>
  <si>
    <t>sz25071064525647098</t>
  </si>
  <si>
    <t>http://img.ltwebstatic.com/v4/j/pi/2025/08/18/a3/1755518921cbb96ca71023a744b2f3698f0bc065eb_thumbnail_405x552.jpg</t>
  </si>
  <si>
    <t>ZCZX26071708696</t>
  </si>
  <si>
    <t>sz25071191265106230</t>
  </si>
  <si>
    <t>http://img.ltwebstatic.com/v4/j/pi/2025/10/02/e6/1759386273aeefe8357a63f70c1930ae16ba47ee9d_thumbnail_405x552.jpg</t>
  </si>
  <si>
    <t>sz25071245057378138</t>
  </si>
  <si>
    <t>http://img.ltwebstatic.com/v4/j/pi/2025/08/08/4e/17546470362098f6023e8e4feeff5b7d19ef4fbb39_thumbnail_405x552.jpg</t>
  </si>
  <si>
    <t>sz25072356073866606</t>
  </si>
  <si>
    <t>http://img.ltwebstatic.com/v4/j/pi/2025/11/10/70/1762789598054d1d86557eb901185ff89f3a4972ca_thumbnail_405x552.jpg</t>
  </si>
  <si>
    <t>sz25072402274261066</t>
  </si>
  <si>
    <t>http://img.ltwebstatic.com/v4/j/pi/2025/12/16/f1/176589290019c01a0df44fa939b754de4c407c8123_thumbnail_405x552.jpg</t>
  </si>
  <si>
    <t>sz25072456737772736</t>
  </si>
  <si>
    <t>http://img.ltwebstatic.com/v4/j/pi/2025/09/12/2e/17576886147322ad0336add5a59e224e3910c8d7b8_thumbnail_405x552.jpg</t>
  </si>
  <si>
    <t>ZCZX26060601487</t>
  </si>
  <si>
    <t>sz25072914253240460</t>
  </si>
  <si>
    <t>http://img.ltwebstatic.com/v4/j/pi/2025/09/26/f1/1758892872c6c6e2b84b3d6d60d907dd7c91ce7ed4_thumbnail_405x552.jpg</t>
  </si>
  <si>
    <t>ZCZX26071300120</t>
  </si>
  <si>
    <t>ZCZX26071703926</t>
  </si>
  <si>
    <t>sz25073111742311953</t>
  </si>
  <si>
    <t>http://img.ltwebstatic.com/v4/j/pi/2026/01/27/91/1769499571b2818df836eac8fd6c99034f1b7d2c6d_thumbnail_405x552.jpg</t>
  </si>
  <si>
    <t>ZCZX26071300162</t>
  </si>
  <si>
    <t>sz25073191966855995</t>
  </si>
  <si>
    <t>http://img.ltwebstatic.com/v4/j/pi/2025/12/16/44/17658738893d70a4dcbd24be8bfda0ad5f8a63b8f4_thumbnail_405x552.jpg</t>
  </si>
  <si>
    <t>ZCZX26071300002</t>
  </si>
  <si>
    <t>sz25080437668913978</t>
  </si>
  <si>
    <t>http://img.ltwebstatic.com/v4/j/pi/2025/12/08/11/176518548402ca7a481126910c9aff6a508503a25d_thumbnail_405x552.jpg</t>
  </si>
  <si>
    <t>sz25080465966106122</t>
  </si>
  <si>
    <t>http://img.ltwebstatic.com/v4/j/pi/2025/09/03/e3/1756898719da662f369e3c75f7469b34ba75bd9621_thumbnail_405x552.jpg</t>
  </si>
  <si>
    <t>ZCZX26071300015</t>
  </si>
  <si>
    <t>sz25080476118367999</t>
  </si>
  <si>
    <t>http://img.ltwebstatic.com/v4/j/pi/2025/10/30/ca/17618337807ab85acf2f4abd64c465efb5962284e9_thumbnail_405x552.jpg</t>
  </si>
  <si>
    <t>sz25081289690099357</t>
  </si>
  <si>
    <t>http://img.ltwebstatic.com/v4/j/pi/2025/11/03/97/17621484911f42bf5764a9f9fb2e3e41918347bb8d_thumbnail_405x552.jpg</t>
  </si>
  <si>
    <t>sz25081812921398291</t>
  </si>
  <si>
    <t>http://img.ltwebstatic.com/v4/j/pi/2025/08/25/76/175611091653d4fce7d09b32f70f6e7afd16b7d709_thumbnail_405x552.jpg</t>
  </si>
  <si>
    <t>sz25081959289198912</t>
  </si>
  <si>
    <t>http://img.ltwebstatic.com/v4/j/pi/2025/12/10/dd/17653550881b50d0faac5a0dfc866ce8a5970ee16a_thumbnail_405x552.jpg</t>
  </si>
  <si>
    <t>设计ODM(生产)</t>
  </si>
  <si>
    <t>sz25082872991322483</t>
  </si>
  <si>
    <t>http://img.ltwebstatic.com/v4/j/pi/2025/10/13/0a/176032093561675e2a069e9a3d3dfa5bdc1ceee8b6_thumbnail_405x552.jpg</t>
  </si>
  <si>
    <t>sz25082886872262208</t>
  </si>
  <si>
    <t>http://img.ltwebstatic.com/v4/j/pi/2025/11/04/37/17622670387ab4e1b2f4a1784e5dac69c7b34bb552_thumbnail_405x552.jpg</t>
  </si>
  <si>
    <t>ZCZX26052715930</t>
  </si>
  <si>
    <t>sz25091364822433532</t>
  </si>
  <si>
    <t>http://img.ltwebstatic.com/v4/j/pi/2025/12/11/ee/1765431612c4a03678d2c6810d4c3f29b7575fcb73_thumbnail_405x552.jpg</t>
  </si>
  <si>
    <t>sz25092634389934545</t>
  </si>
  <si>
    <t>http://img.ltwebstatic.com/v4/j/pi/2025/10/30/b5/1761825655542d685a40456681b83935068f5724ba_thumbnail_405x552.jpg</t>
  </si>
  <si>
    <t>sz25092714588998820</t>
  </si>
  <si>
    <t>http://img.ltwebstatic.com/v4/j/pi/2026/06/10/28/178108297684530c2eb6672c5a23b07903f32141f2_thumbnail_405x552.jpg</t>
  </si>
  <si>
    <t>sz25092952320231037</t>
  </si>
  <si>
    <t>http://img.ltwebstatic.com/v4/j/pi/2025/10/31/fc/176190828284115a7303bfc167ad6158dcdb660b1f_thumbnail_405x552.jpg</t>
  </si>
  <si>
    <t>Women Sweater Vests</t>
  </si>
  <si>
    <t>sz25100112277238586</t>
  </si>
  <si>
    <t>http://img.ltwebstatic.com/v4/j/pi/2025/11/06/b5/17624140133fd0a19d68bce6d5a034daa3c8da486c_thumbnail_405x552.jpg</t>
  </si>
  <si>
    <t>sz25100249394874984</t>
  </si>
  <si>
    <t>http://img.ltwebstatic.com/v4/j/pi/2025/11/24/b2/176396858799da96c8f9076d8859709e32ed5c45d3_thumbnail_405x552.jpg</t>
  </si>
  <si>
    <t>sz25100668211126274</t>
  </si>
  <si>
    <t>http://img.ltwebstatic.com/v4/j/pi/2025/10/27/80/176157331197a835e9f7c0c0096172d7648e924287_thumbnail_405x552.jpg</t>
  </si>
  <si>
    <t>sz25100723443532614</t>
  </si>
  <si>
    <t>http://img.ltwebstatic.com/v4/j/pi/2026/02/16/fc/1771226282dc5a7f2cb0c8dfc97739d95775fbca89_thumbnail_405x552.jpg</t>
  </si>
  <si>
    <t>sz25100942790411009</t>
  </si>
  <si>
    <t>http://img.ltwebstatic.com/v4/j/pi/2026/02/24/0f/1771916232f34cf2a52cf5460de9c0ea9638af0b80_thumbnail_405x552.jpg</t>
  </si>
  <si>
    <t>ZCZX26071307639</t>
  </si>
  <si>
    <t>sz25100942790450322</t>
  </si>
  <si>
    <t>http://img.ltwebstatic.com/v4/j/pi/2026/03/10/07/17731540610f2a6f26d94d4f84fa41484db1cde451_thumbnail_405x552.jpg</t>
  </si>
  <si>
    <t>sz25100981744186151</t>
  </si>
  <si>
    <t>http://img.ltwebstatic.com/v4/j/pi/2025/11/24/b4/1763967808094d845ab04af66494501ae06f47de50_thumbnail_405x552.jpg</t>
  </si>
  <si>
    <t>sz25101098218959015</t>
  </si>
  <si>
    <t>https://img.ltwebstatic.com/v4/j/spmp/2025/10/25/06/1761382134068f0a192fc1ad78a4f7f27051bef82d_thumbnail_405x552.jpg</t>
  </si>
  <si>
    <t>ZCZX26071708984</t>
  </si>
  <si>
    <t>sz25101355058067898</t>
  </si>
  <si>
    <t>Petite M</t>
  </si>
  <si>
    <t>http://img.ltwebstatic.com/v4/j/pi/2025/10/22/cd/1761117459975278ca52fd10be018af8f23f67257c_thumbnail_405x552.jpg</t>
  </si>
  <si>
    <t>85%Cotton &amp; 10%Polyester &amp; 5%Elastane</t>
  </si>
  <si>
    <t>sz25101630389581102</t>
  </si>
  <si>
    <t>http://img.ltwebstatic.com/v4/j/pi/2025/10/24/5d/1761284443bcced539caf9c45a0184f786de6ec1ce_thumbnail_405x552.jpg</t>
  </si>
  <si>
    <t>sz251024209135038435</t>
  </si>
  <si>
    <t>http://img.ltwebstatic.com/v4/j/pi/2025/12/07/10/176503688351e2a0a175b31447403cd216fbdec62c_thumbnail_405x552.jpg</t>
  </si>
  <si>
    <t>sz251027303440040107</t>
  </si>
  <si>
    <t>http://img.ltwebstatic.com/v4/j/pi/2026/02/27/03/177218954637f0f7ba68c707c1af800d969132bb88_thumbnail_405x552.jpg</t>
  </si>
  <si>
    <t>6%Elastane &amp; 94%Polyester</t>
  </si>
  <si>
    <t>ZCZX26071300150</t>
  </si>
  <si>
    <t>sz251028201517421296</t>
  </si>
  <si>
    <t>http://img.ltwebstatic.com/v4/j/pi/2025/12/26/14/17667605383e4f991435ebc32ff5b69a0d4161ce80_thumbnail_405x552.jpg</t>
  </si>
  <si>
    <t>sz251030282228533410</t>
  </si>
  <si>
    <t>http://img.ltwebstatic.com/v4/j/pi/2026/01/30/6c/1769769388bbccda72b3b53c3ba3b4765423a3ca43_thumbnail_405x552.jpg</t>
  </si>
  <si>
    <t>95%Cotton &amp; 5%Elastane</t>
  </si>
  <si>
    <t>sz251031224472524404843</t>
  </si>
  <si>
    <t>http://img.ltwebstatic.com/v4/j/pi/2025/12/26/59/1766757802563d591491993ae6fddcd033f83bb556_thumbnail_405x552.jpg</t>
  </si>
  <si>
    <t>ZCZX26071307634</t>
  </si>
  <si>
    <t>sz251104020832019262</t>
  </si>
  <si>
    <t>http://img.ltwebstatic.com/v4/j/pi/2025/12/24/4f/1766584493934d9db38c6cbbba17ff6a6802a2b0ea_thumbnail_405x552.jpg</t>
  </si>
  <si>
    <t>ZCZX26053100338</t>
  </si>
  <si>
    <t>sz251104101220015120</t>
  </si>
  <si>
    <t>http://img.ltwebstatic.com/v4/j/pi/2025/12/24/5c/1766583576d5dcc5b1a3f27eb586172f47e423bfe3_thumbnail_405x552.jpg</t>
  </si>
  <si>
    <t>ZCZX26071307627</t>
  </si>
  <si>
    <t>sz251104516655654256</t>
  </si>
  <si>
    <t>http://img.ltwebstatic.com/v4/j/pi/2025/12/22/62/17663905708cd618702119cda048ffa08df9ca2a76_thumbnail_405x552.jpg</t>
  </si>
  <si>
    <t>ZCZX26071307625</t>
  </si>
  <si>
    <t>ZCZX26071300005</t>
  </si>
  <si>
    <t>sz251104556946598555</t>
  </si>
  <si>
    <t>http://img.ltwebstatic.com/v4/j/pi/2025/12/04/66/176483346085f38940e820fa1cd5965b63a8ee2756_thumbnail_405x552.jpg</t>
  </si>
  <si>
    <t>sz251104686657704101</t>
  </si>
  <si>
    <t>http://img.ltwebstatic.com/v4/j/pi/2025/12/15/7c/1765784301d7b99c31b8faa896bc03f410b5480157_thumbnail_405x552.jpg</t>
  </si>
  <si>
    <t>ZCZX26071300003</t>
  </si>
  <si>
    <t>sz251106442222471211</t>
  </si>
  <si>
    <t>http://img.ltwebstatic.com/v4/j/pi/2026/01/21/ca/176900569276727fafa0873991641ad7d7817a1b0a_thumbnail_405x552.jpg</t>
  </si>
  <si>
    <t>sz251106991475221997</t>
  </si>
  <si>
    <t>http://img.ltwebstatic.com/v4/j/pi/2026/03/17/4f/17736797483b4a2f9f05d1f5a11d336336ca58c651_thumbnail_405x552.jpg</t>
  </si>
  <si>
    <t>Women Lightweight Blazers</t>
  </si>
  <si>
    <t>ZCZX26071704598</t>
  </si>
  <si>
    <t>sz251111007775750994</t>
  </si>
  <si>
    <t>http://img.ltwebstatic.com/v4/j/pi/2025/12/22/64/17663869027af5c8cbc18fb910605eb04754d9aa12_thumbnail_405x552.jpg</t>
  </si>
  <si>
    <t>ZCZX26053018920</t>
  </si>
  <si>
    <t>sz251111066408029277</t>
  </si>
  <si>
    <t>http://img.ltwebstatic.com/v4/j/pi/2026/03/23/3f/17742499987632a4aa0703e1d57a18c1c54ad4f07d_thumbnail_405x552.jpg</t>
  </si>
  <si>
    <t>ZCZX26071300136</t>
  </si>
  <si>
    <t>sz251111445676430440</t>
  </si>
  <si>
    <t>http://img.ltwebstatic.com/v4/j/pi/2026/03/25/39/1774438672b36f20273cdba398a31421f94bf9ae58_thumbnail_405x552.jpg</t>
  </si>
  <si>
    <t>sz251111656442718241</t>
  </si>
  <si>
    <t>http://img.ltwebstatic.com/v4/j/pi/2025/12/08/1c/17651953042a2d32f55cb8b6f7947d2f0f55ae46f4_thumbnail_405x552.jpg</t>
  </si>
  <si>
    <t>sz251111990546058430</t>
  </si>
  <si>
    <t>http://img.ltwebstatic.com/v4/j/pi/2026/02/26/3f/177209816782953a047d1fed5de6e062a7fc8b69fd_thumbnail_405x552.jpg</t>
  </si>
  <si>
    <t>ZCZX26071703020</t>
  </si>
  <si>
    <t>sz251113123961996973</t>
  </si>
  <si>
    <t>http://img.ltwebstatic.com/v4/j/pi/2026/02/17/1c/17713079868120502ab67454f9bbe41fbdb8eb0c23_thumbnail_405x552.jpg</t>
  </si>
  <si>
    <t>sz251114660176707892</t>
  </si>
  <si>
    <t>http://img.ltwebstatic.com/v4/j/pi/2026/01/05/96/17676174939f2ad2ee8eb14607fac4b3dc2d28f21f_thumbnail_405x552.jpg</t>
  </si>
  <si>
    <t>sz251115390391010001</t>
  </si>
  <si>
    <t>http://img.ltwebstatic.com/v4/j/pi/2026/03/19/b8/1773900005d97e7d2597137d5181653e41a532e226_thumbnail_405x552.jpg</t>
  </si>
  <si>
    <t>ZCZX26071300142</t>
  </si>
  <si>
    <t>sz251117283113230070</t>
  </si>
  <si>
    <t>http://img.ltwebstatic.com/v4/j/pi/2025/12/26/41/176675928241feddaa7a1a024b0ce341228638ee40_thumbnail_405x552.jpg</t>
  </si>
  <si>
    <t>sz251120257595447493</t>
  </si>
  <si>
    <t>http://img.ltwebstatic.com/v4/j/pi/2025/12/15/a6/17657890492792f0bce242c8e62fab5ca3c8db67f6_thumbnail_405x552.jpg</t>
  </si>
  <si>
    <t>ZCZX26071300001</t>
  </si>
  <si>
    <t>sz251121536356647664</t>
  </si>
  <si>
    <t>http://img.ltwebstatic.com/v4/j/pi/2026/01/13/47/17682545405f423c4df3afe5ae9d20ca3a59cb9cbf_thumbnail_405x552.jpg</t>
  </si>
  <si>
    <t>ZCZX26071314688</t>
  </si>
  <si>
    <t>sz251121641313694495</t>
  </si>
  <si>
    <t>http://img.ltwebstatic.com/v4/j/pi/2026/01/12/91/1768200866ec3fa388221af61fe2fd53f0956e0586_thumbnail_405x552.jpg</t>
  </si>
  <si>
    <t>sz251125683898694429</t>
  </si>
  <si>
    <t>http://img.ltwebstatic.com/v4/j/pi/2026/01/13/db/1768303340f1b2d5cee3b8981977e821742730f220_thumbnail_405x552.jpg</t>
  </si>
  <si>
    <t>sz251126375883308021</t>
  </si>
  <si>
    <t>http://img.ltwebstatic.com/v4/j/pi/2026/03/02/05/1772436959a3e36b75e1be84eb6b3ced6f516908d0_thumbnail_405x552.jpg</t>
  </si>
  <si>
    <t>sz251126519193508968</t>
  </si>
  <si>
    <t>http://img.ltwebstatic.com/v4/j/pi/2026/03/10/c5/177307894769fffec272dbd5b59b0aff4d4856790a_thumbnail_405x552.jpg</t>
  </si>
  <si>
    <t>ZCZX26071703021</t>
  </si>
  <si>
    <t>sz251126620441434732</t>
  </si>
  <si>
    <t>http://img.ltwebstatic.com/v4/j/pi/2026/01/12/c1/1768200838ad64931a27a3bd2205950ccce110e898_thumbnail_405x552.jpg</t>
  </si>
  <si>
    <t>ZCZX26053100360</t>
  </si>
  <si>
    <t>ZCZX26053100621</t>
  </si>
  <si>
    <t>sz251128197955676239</t>
  </si>
  <si>
    <t>http://img.ltwebstatic.com/v4/j/pi/2026/01/28/ea/17695832417fc57421fe25a9c1e72a51258f2fca0a_thumbnail_405x552.jpg</t>
  </si>
  <si>
    <t>sz251128435001739771</t>
  </si>
  <si>
    <t>http://img.ltwebstatic.com/v4/j/pi/2026/04/28/be/17773407944773ea5d08b922782949cddb7789f39d_thumbnail_405x552.jpg</t>
  </si>
  <si>
    <t>sz251128446628350485</t>
  </si>
  <si>
    <t>http://img.ltwebstatic.com/v4/j/pi/2025/12/25/7c/1766652789e0adae8334f2a56f80a1637e21bc38f6_thumbnail_405x552.jpg</t>
  </si>
  <si>
    <t>sz251128466842528586</t>
  </si>
  <si>
    <t>http://img.ltwebstatic.com/v4/j/pi/2026/01/23/6f/176911019257e1b7beae7de2c689f08f6921dd4708_thumbnail_405x552.jpg</t>
  </si>
  <si>
    <t>sz251128804357004531</t>
  </si>
  <si>
    <t>http://img.ltwebstatic.com/v4/j/pi/2025/12/25/23/1766646828f43f6d8a520cb4774261341c0942d91d_thumbnail_405x552.jpg</t>
  </si>
  <si>
    <t>Plus Size Tank Tops &amp; Camis</t>
  </si>
  <si>
    <t>ZCZX26053018940</t>
  </si>
  <si>
    <t>sz251201970498508406</t>
  </si>
  <si>
    <t>http://img.ltwebstatic.com/v4/j/pi/2026/01/28/a9/1769584851835445b3b8fca1f50a2c4b8c5fbbc38b_thumbnail_405x552.jpg</t>
  </si>
  <si>
    <t>ZCZX26071310114</t>
  </si>
  <si>
    <t>sz251202089133370007</t>
  </si>
  <si>
    <t>http://img.ltwebstatic.com/v4/j/pi/2026/01/13/6a/1768292007d15518222426cfbe178b47533b2051ff_thumbnail_405x552.jpg</t>
  </si>
  <si>
    <t>ZCZX26071313925</t>
  </si>
  <si>
    <t>sz251202391299942574</t>
  </si>
  <si>
    <t>http://img.ltwebstatic.com/v4/j/pi/2026/03/01/e8/177237912073a4c2dd2e24509a8e4bb2be5b793b5f_thumbnail_405x552.jpg</t>
  </si>
  <si>
    <t>ZCZX26052715949</t>
  </si>
  <si>
    <t>sz251202644064560660</t>
  </si>
  <si>
    <t>http://img.ltwebstatic.com/v4/j/pi/2026/01/08/17/1767854614b732a22ff4e192280f6c7b96c4087b1e_thumbnail_405x552.jpg</t>
  </si>
  <si>
    <t>ZCZX26071708835</t>
  </si>
  <si>
    <t>sz251202775148837822</t>
  </si>
  <si>
    <t>http://img.ltwebstatic.com/v4/j/pi/2026/03/02/8a/1772432635d96f47def4199f72a5c1b3f05708bef4_thumbnail_405x552.jpg</t>
  </si>
  <si>
    <t>ZCZX26071314085</t>
  </si>
  <si>
    <t>sz251204957417111338</t>
  </si>
  <si>
    <t>Petite S</t>
  </si>
  <si>
    <t>http://img.ltwebstatic.com/v4/j/pi/2025/08/12/f7/1755011816b2a95a20a4a7b3c649614d868e6a01a2_thumbnail_405x552.jpg</t>
  </si>
  <si>
    <t>sz251205124393233558</t>
  </si>
  <si>
    <t>http://img.ltwebstatic.com/v4/j/pi/2026/01/28/a9/1769597091e8ae0eec0240ab2d428588670d6a7c52_thumbnail_405x552.jpg</t>
  </si>
  <si>
    <t>sz251207239333814631</t>
  </si>
  <si>
    <t>http://img.ltwebstatic.com/v4/j/pi/2026/02/24/3e/17719377410ca63cceb7691728b580270839503086_thumbnail_405x552.jpg</t>
  </si>
  <si>
    <t>ZCZX26071314713</t>
  </si>
  <si>
    <t>ZCZX26053100414</t>
  </si>
  <si>
    <t>sz251208248206628421</t>
  </si>
  <si>
    <t>http://img.ltwebstatic.com/v4/j/pi/2026/01/13/48/176828890071abb0ee7de1edcdb3f4f95abd86e335_thumbnail_405x552.jpg</t>
  </si>
  <si>
    <t>sz251208742308790885</t>
  </si>
  <si>
    <t>Petite 0XL</t>
  </si>
  <si>
    <t>http://img.ltwebstatic.com/v4/j/pi/2026/03/18/eb/177380315050ce9623c954738d08ad6e9f9e61f3dd_thumbnail_405x552.jpg</t>
  </si>
  <si>
    <t>Plus Size Pants</t>
  </si>
  <si>
    <t>Petite 2XL</t>
  </si>
  <si>
    <t>Petite 1XL</t>
  </si>
  <si>
    <t>sz251209205755549028909</t>
  </si>
  <si>
    <t>http://img.ltwebstatic.com/v4/j/pi/2026/01/16/b1/176854895646d81bff26f22fe196124de32a31ef98_thumbnail_405x552.jpg</t>
  </si>
  <si>
    <t>ZCZX26071708906</t>
  </si>
  <si>
    <t>sz251209220189454421748</t>
  </si>
  <si>
    <t>http://img.ltwebstatic.com/v4/j/pi/2026/01/28/1e/17695868877f2dba8726cfcc7ce89d81fb004b88d2_thumbnail_405x552.jpg</t>
  </si>
  <si>
    <t>ZCZX26052716101</t>
  </si>
  <si>
    <t>sz251209373933756776</t>
  </si>
  <si>
    <t>http://img.ltwebstatic.com/v4/j/pi/2026/01/26/6b/1769397457466f886420fd1d434ca39fe926cae9d2_thumbnail_405x552.jpg</t>
  </si>
  <si>
    <t>Plus Size Arabian Dresses</t>
  </si>
  <si>
    <t>ZCZX26071307669</t>
  </si>
  <si>
    <t>sz251209579181774601</t>
  </si>
  <si>
    <t>http://img.ltwebstatic.com/v4/j/pi/2026/02/02/c1/17700144583d164c0dfcc7ce5ba1d0f77d030f5345_thumbnail_405x552.jpg</t>
  </si>
  <si>
    <t>sz251210223406446088825</t>
  </si>
  <si>
    <t>http://img.ltwebstatic.com/v4/j/pi/2026/01/05/4c/1767597230450304e8746c0cba3f2e2b500f426a25_thumbnail_405x552.jpg</t>
  </si>
  <si>
    <t>Women Jackets</t>
  </si>
  <si>
    <t>sz251211092386834195576</t>
  </si>
  <si>
    <t>http://img.ltwebstatic.com/v4/j/pi/2026/07/13/5b/1783924455bfe837b5740efc294a7091fd229202c0_thumbnail_405x552.jpg</t>
  </si>
  <si>
    <t>sz251211205124839937205</t>
  </si>
  <si>
    <t>http://img.ltwebstatic.com/v4/j/pi/2026/02/03/39/1770102521df132813e26673292bee63af4feb51f6_thumbnail_405x552.jpg</t>
  </si>
  <si>
    <t>sz251215155024883300855</t>
  </si>
  <si>
    <t>http://img.ltwebstatic.com/v4/j/pi/2026/02/09/06/17706258510086f9fb2176dfc1e5bf11caadd3f5e5_thumbnail_405x552.jpg</t>
  </si>
  <si>
    <t>ZCZX26071307640</t>
  </si>
  <si>
    <t>sz251216180165687555715</t>
  </si>
  <si>
    <t>http://img.ltwebstatic.com/v4/j/pi/2026/01/20/81/1768893189ab652450474515d30b549120e0608f99_thumbnail_405x552.jpg</t>
  </si>
  <si>
    <t>sz251217154490463734003</t>
  </si>
  <si>
    <t>http://img.ltwebstatic.com/images3_pi/2024/02/26/25/17089593688db7d1b8504d72f31c4729b1ce57785d_thumbnail_405x552.jpg</t>
  </si>
  <si>
    <t>Petite L</t>
  </si>
  <si>
    <t>ZCZX26071703925</t>
  </si>
  <si>
    <t>sz251218212400008283979</t>
  </si>
  <si>
    <t>http://img.ltwebstatic.com/v4/j/pi/2026/01/15/7c/1768477526a8f0d7a8014810f89486cdb134619bf8_thumbnail_405x552.jpg</t>
  </si>
  <si>
    <t>ZCZX26053100423</t>
  </si>
  <si>
    <t>sz251219192230861377931</t>
  </si>
  <si>
    <t>http://img.ltwebstatic.com/images3_pi/2023/10/19/71/1697700945b5309b5980ccae956146ad67e753229d_thumbnail_405x552.jpg</t>
  </si>
  <si>
    <t>ZCZX26071300119</t>
  </si>
  <si>
    <t>sz251223172020425992893</t>
  </si>
  <si>
    <t>http://img.ltwebstatic.com/v4/j/pi/2026/02/09/52/17706479771ff1ef9991acfd6a71f14d0ccb45d0cd_thumbnail_405x552.jpg</t>
  </si>
  <si>
    <t>ZCZX26071300161</t>
  </si>
  <si>
    <t>sz251224174950857770568</t>
  </si>
  <si>
    <t>http://img.ltwebstatic.com/v4/j/pi/2026/02/04/69/1770195870b48cc10c90aec313c741bc55bd8d9aa8_thumbnail_405x552.jpg</t>
  </si>
  <si>
    <t>sz251225224777931534056</t>
  </si>
  <si>
    <t>http://img.ltwebstatic.com/v4/j/pi/2026/02/25/d1/177200337324ca1dfe59b2e041d62aa8f76ae6b15b_thumbnail_405x552.jpg</t>
  </si>
  <si>
    <t>sz251226172855859550853</t>
  </si>
  <si>
    <t>http://img.ltwebstatic.com/v4/j/pi/2026/04/20/44/1776668043029398e2691e570613a7d9b7aba8acbc_thumbnail_405x552.jpg</t>
  </si>
  <si>
    <t>Linen</t>
  </si>
  <si>
    <t>50%Polyester &amp; 10%Cotton &amp; 40%Linen</t>
  </si>
  <si>
    <t>ZCZX26071703031</t>
  </si>
  <si>
    <t>sz251226214511416229487</t>
  </si>
  <si>
    <t>http://img.ltwebstatic.com/v4/j/pi/2026/01/14/27/1768376293a15d196ee11f7938d96fa4d9f5830a2b_thumbnail_405x552.jpg</t>
  </si>
  <si>
    <t>sz260106104427524644487</t>
  </si>
  <si>
    <t>http://img.ltwebstatic.com/v4/j/pi/2026/03/20/3f/1773984593dd67722622bc5b8b3481e10d8dc370f5_thumbnail_405x552.jpg</t>
  </si>
  <si>
    <t>sz260106170849723454296</t>
  </si>
  <si>
    <t>http://img.ltwebstatic.com/v4/j/pi/2026/03/30/64/1774839462c5e7136c6d2e640568649e0959fb5d3e_thumbnail_405x552.jpg</t>
  </si>
  <si>
    <t>ZCZX26071313923</t>
  </si>
  <si>
    <t>sz260121184325229958798</t>
  </si>
  <si>
    <t>http://img.ltwebstatic.com/v4/j/pi/2026/03/16/c9/1773649710371a9667c415702d5acb5f2f48ea40cb_thumbnail_405x552.jpg</t>
  </si>
  <si>
    <t>sz260121184950903561017</t>
  </si>
  <si>
    <t>http://img.ltwebstatic.com/v4/j/pi/2026/03/16/90/17736497370af6f7df6d8d487b3207409340bdc338_thumbnail_405x552.jpg</t>
  </si>
  <si>
    <t>sz260202105920433863248</t>
  </si>
  <si>
    <t>US24/26</t>
  </si>
  <si>
    <t>http://img.ltwebstatic.com/v4/j/pi/2026/07/24/9b/17848842608a9aa6ce653b388267fae713d52ed254_thumbnail_405x552.jpg</t>
  </si>
  <si>
    <t>sz260302182574624175387</t>
  </si>
  <si>
    <t>http://img.ltwebstatic.com/v4/j/pi/2026/03/03/11/17725164040aed6b467f8fdaae7cdc6f6cb332aa3d_thumbnail_405x552.jpg</t>
  </si>
  <si>
    <t>sz260305161444777179706</t>
  </si>
  <si>
    <t>http://img.ltwebstatic.com/v4/j/pi/2026/07/20/93/178453407914495f44b3cd7b8525f70ded752e297d_thumbnail_405x552.jpg</t>
  </si>
  <si>
    <t>sz260317181612489233689</t>
  </si>
  <si>
    <t>http://img.ltwebstatic.com/v4/j/pi/2026/04/23/8f/17769438902da21cdbed403b5cc622cfc15a4f369e_thumbnail_405x552.jpg</t>
  </si>
  <si>
    <t>sz260318172585549919142</t>
  </si>
  <si>
    <t>http://img.ltwebstatic.com/v4/j/pi/2025/06/09/dd/1749463063415a60b33cdc485cc16f9696e784c88e_thumbnail_405x552.jpg</t>
  </si>
  <si>
    <t>19%Viscose &amp; 81%Polyester</t>
  </si>
  <si>
    <t>sz260320231857249777567</t>
  </si>
  <si>
    <t>http://img.ltwebstatic.com/v4/j/pi/2026/05/15/40/177883040397b5daadcb576f5d21d4e4981a681fd9_thumbnail_405x552.jpg</t>
  </si>
  <si>
    <t>sz260323181381404762798</t>
  </si>
  <si>
    <t>http://img.ltwebstatic.com/v4/j/pi/2026/04/03/ed/177519595621430c8289c71bc2230f5e50ea992180_thumbnail_405x552.jpg</t>
  </si>
  <si>
    <t>sz260325140686864128432</t>
  </si>
  <si>
    <t>http://img.ltwebstatic.com/v4/j/pi/2026/03/27/1e/1774593911f59717149ea48d3faacb230e5edc2477_thumbnail_405x552.jpg</t>
  </si>
  <si>
    <t>Rib knit</t>
  </si>
  <si>
    <t>sa2409117429103252</t>
  </si>
  <si>
    <t>http://img.ltwebstatic.com/images3_pi/2024/10/22/95/1729596494b8e794e1f8fd26a69f2f130ee163b5bd_thumbnail_405x552.jpg</t>
  </si>
  <si>
    <t>sa2409246109867779</t>
  </si>
  <si>
    <t>http://img.ltwebstatic.com/v4/j/pi/2025/09/15/8d/17579299286088329537bc84095a147a0201ee7474_thumbnail_405x552.jpg</t>
  </si>
  <si>
    <t>23%Polyester &amp; 6%Viscose &amp; 71%Cotton</t>
  </si>
  <si>
    <t>sa2412213711723151</t>
  </si>
  <si>
    <t>http://img.ltwebstatic.com/v4/j/pi/2025/04/28/e6/17458282965b2e6fd9a7ba755d9746607417ad0691_thumbnail_405x552.jpg</t>
  </si>
  <si>
    <t>sa25030832832528392</t>
  </si>
  <si>
    <t>http://img.ltwebstatic.com/v4/j/pi/2025/05/22/bb/17478775650effcc7361c0d0f68a436f8ac9c7b77d_thumbnail_405x552.jpg</t>
  </si>
  <si>
    <t>58%Cotton &amp; 23%Polyester &amp; 19%Viscose</t>
  </si>
  <si>
    <t>sa25030858481113639</t>
  </si>
  <si>
    <t>http://img.ltwebstatic.com/v4/j/pi/2025/10/18/5d/1760754526a0e4499dccad4e5016a3fd3254e753ac_thumbnail_405x552.jpg</t>
  </si>
  <si>
    <t>sa25031211868669489</t>
  </si>
  <si>
    <t>http://img.ltwebstatic.com/v4/j/pi/2025/05/26/a7/174822335254c2bddd6b9d4ff9227df2482e8eec38_thumbnail_405x552.jpg</t>
  </si>
  <si>
    <t>sa25032855203537133</t>
  </si>
  <si>
    <t>http://img.ltwebstatic.com/v4/j/pi/2025/05/19/d1/1747623572bef732f1c5776293f82f541ede6a07f0_thumbnail_405x552.jpg</t>
  </si>
  <si>
    <t>sa25042830281099921</t>
  </si>
  <si>
    <t>http://img.ltwebstatic.com/v4/j/pi/2025/05/21/0e/174781762437b640d175df8e79224a4e18fa6bafb3_thumbnail_405x552.jpg</t>
  </si>
  <si>
    <t>sa25043049403940047</t>
  </si>
  <si>
    <t>http://img.ltwebstatic.com/v4/j/pi/2026/03/25/98/1774404858002615b30b38335c3046dce952cf03be_thumbnail_405x552.jpg</t>
  </si>
  <si>
    <t>60.0%Cotton &amp; 25.0%Polyester &amp; 15.0%Viscose</t>
  </si>
  <si>
    <t>sa25050944234131667</t>
  </si>
  <si>
    <t>http://img.ltwebstatic.com/v4/j/pi/2026/03/13/15/177336741841e859fd5f5a75f8f1176ec47f3c75a2_thumbnail_405x552.jpg</t>
  </si>
  <si>
    <t>Viscose</t>
  </si>
  <si>
    <t>sa25060322088588324</t>
  </si>
  <si>
    <t>http://img.ltwebstatic.com/v4/j/pi/2025/09/08/bc/1757298767df9f574aa5d7cb6a582e8cff1b5331c3_thumbnail_405x552.jpg</t>
  </si>
  <si>
    <t>11%Viscose &amp; 82%Cotton &amp; 7%Polyester</t>
  </si>
  <si>
    <t>sa25062828386149293</t>
  </si>
  <si>
    <t>http://img.ltwebstatic.com/v4/j/pi/2025/09/05/34/17570377954b0355d1429f4a8ef90b8e50278a16a9_thumbnail_405x552.jpg</t>
  </si>
  <si>
    <t>sa25062853522123870</t>
  </si>
  <si>
    <t>http://img.ltwebstatic.com/v4/j/pi/2025/09/26/1b/175888913178528991fe13c487194e0b79f17f18c3_thumbnail_405x552.jpg</t>
  </si>
  <si>
    <t>sa25082146330071993</t>
  </si>
  <si>
    <t>http://img.ltwebstatic.com/v4/j/pi/2025/09/22/20/17585089030c3bcdff61808187448440a162da7969_thumbnail_405x552.jpg</t>
  </si>
  <si>
    <t>Baby Boys Hoodie &amp; Sweatshirt Co-ords</t>
  </si>
  <si>
    <t>sa25090196962866339</t>
  </si>
  <si>
    <t>http://img.ltwebstatic.com/v4/j/pi/2025/09/23/55/1758603564bf625f3eb006f4630e235e625e6a968c_thumbnail_405x552.jpg</t>
  </si>
  <si>
    <t>sa25091585921019491</t>
  </si>
  <si>
    <t>http://img.ltwebstatic.com/v4/j/pi/2025/10/10/24/17600867425a4cdc6a68066511c59b2f727dbd88de_thumbnail_405x552.jpg</t>
  </si>
  <si>
    <t>sa25091930893339968</t>
  </si>
  <si>
    <t>http://img.ltwebstatic.com/v4/j/pi/2025/10/17/2e/1760669817a4fcdccf7e53575e5f2ac12652b604fb_thumbnail_405x552.jpg</t>
  </si>
  <si>
    <t>sa25092846711909626</t>
  </si>
  <si>
    <t>http://img.ltwebstatic.com/v4/j/pi/2025/10/29/6f/176173409354413b9f340ecc77fd452dba3499e35f_thumbnail_405x552.jpg</t>
  </si>
  <si>
    <t>sa251031477961454851</t>
  </si>
  <si>
    <t>http://img.ltwebstatic.com/v4/j/pi/2025/11/18/ad/17634583802b203e576a4bc0183437459117c6b130_thumbnail_405x552.jpg</t>
  </si>
  <si>
    <t>sa251231182233921920516</t>
  </si>
  <si>
    <t>http://img.ltwebstatic.com/v4/j/pi/2026/01/20/84/1768876525035a9bf000e792ac69cb6ae2e89f6ea4_thumbnail_405x552.jpg</t>
  </si>
  <si>
    <t>sa260216014988574479563</t>
  </si>
  <si>
    <t>http://img.ltwebstatic.com/v4/j/pi/2026/03/18/22/1773801378f941147b93904998adb6b6a960d4c846_thumbnail_405x552.jpg</t>
  </si>
  <si>
    <t>si2204119838427755</t>
  </si>
  <si>
    <t>http://img.ltwebstatic.com/images3_pi/2022/10/27/16668472824037655bd1f5849bc086d70249d8ed7b_thumbnail_405x552.jpg</t>
  </si>
  <si>
    <t>Women Sexy Lingerie Sets</t>
  </si>
  <si>
    <t>15%Elastane &amp; 85%Polyamide</t>
  </si>
  <si>
    <t>ZCZX26071310727</t>
  </si>
  <si>
    <t>si2210271113616749</t>
  </si>
  <si>
    <t>http://img.ltwebstatic.com/images3_pi/2024/05/06/dc/171497610437c0cf93c95c59cd54cad0721eca1fa8_thumbnail_405x552.jpg</t>
  </si>
  <si>
    <t>ZCZX26071312968</t>
  </si>
  <si>
    <t>si2303156026533563</t>
  </si>
  <si>
    <t>http://img.ltwebstatic.com/images3_pi/2023/04/17/1681717027c45942c8d4d86616859c90124645034f_thumbnail_405x552.jpg</t>
  </si>
  <si>
    <t>si2308031130388212</t>
  </si>
  <si>
    <t>http://img.ltwebstatic.com/images3_pi/2023/09/18/60/16950181412fc57cbb484d387c4efe936f4a6b39ed_thumbnail_405x552.jpg</t>
  </si>
  <si>
    <t>si2311252642431633</t>
  </si>
  <si>
    <t>http://img.ltwebstatic.com/v4/j/pi/2025/08/04/88/175427336387c74c7099c65dc0a03b9c574cc9b883_thumbnail_405x552.jpg</t>
  </si>
  <si>
    <t>ZCZX26053019063</t>
  </si>
  <si>
    <t>si2405172076161468</t>
  </si>
  <si>
    <t>http://img.ltwebstatic.com/images3_pi/2024/08/05/ac/172287013579a18f2afa0349c32dcceba17af4be66_thumbnail_405x552.jpg</t>
  </si>
  <si>
    <t>40%Viscose &amp; 60%Polyester</t>
  </si>
  <si>
    <t>si2406043417831680</t>
  </si>
  <si>
    <t>http://img.ltwebstatic.com/images3_pi/2024/06/27/fe/171945092585315ff964233f583765386098673718_thumbnail_405x552.jpg</t>
  </si>
  <si>
    <t>si2406196109330159</t>
  </si>
  <si>
    <t>90E</t>
  </si>
  <si>
    <t>http://img.ltwebstatic.com/images3_pi/2024/07/31/99/1722404377231baa9beee9a350f38c05e80cdc022b_thumbnail_405x552.jpg</t>
  </si>
  <si>
    <t>105D</t>
  </si>
  <si>
    <t>si2406296667978395</t>
  </si>
  <si>
    <t>http://img.ltwebstatic.com/images3_pi/2024/12/04/83/1733296488168226533213d1b39cdb27c398ad6a0e_thumbnail_405x552.jpg</t>
  </si>
  <si>
    <t>si2411156563927752</t>
  </si>
  <si>
    <t>http://img.ltwebstatic.com/images3_pi/2025/02/07/a5/1738943989ede8d30e9ddce32a46f3b0280aa564ee_thumbnail_405x552.jpg</t>
  </si>
  <si>
    <t>Women Crotchless Panties</t>
  </si>
  <si>
    <t>si2412169808776227</t>
  </si>
  <si>
    <t>http://img.ltwebstatic.com/images3_pi/2025/01/24/55/173769023709fb97be1487c66b324091981f53a22d_thumbnail_405x552.jpg</t>
  </si>
  <si>
    <t>Plus Size Shapewear Bottoms</t>
  </si>
  <si>
    <t>17%Elastane &amp; 83%Polyamide</t>
  </si>
  <si>
    <t>ZCZX26071708907</t>
  </si>
  <si>
    <t>si2412230555312921</t>
  </si>
  <si>
    <t>http://img.ltwebstatic.com/v4/j/pi/2025/07/30/d0/17538644953c1057f23e7ca643fcaa1052cf625640_thumbnail_405x552.jpg</t>
  </si>
  <si>
    <t>si25022715756656512</t>
  </si>
  <si>
    <t>75D</t>
  </si>
  <si>
    <t>http://img.ltwebstatic.com/v4/j/pi/2025/04/27/43/174572327592126a809991ed3ee356def27b5ee46e_thumbnail_405x552.jpg</t>
  </si>
  <si>
    <t>Embroidery</t>
  </si>
  <si>
    <t>si25052991277342222</t>
  </si>
  <si>
    <t>http://img.ltwebstatic.com/v4/j/pi/2025/07/28/41/17536870790c47f2a4228a8b5318d42154c231807e_thumbnail_405x552.jpg</t>
  </si>
  <si>
    <t>si25071845144609470</t>
  </si>
  <si>
    <t>http://img.ltwebstatic.com/v4/j/pi/2025/08/18/45/175552678910b0d58be497e07c03f09c1f56a2085c_thumbnail_405x552.jpg</t>
  </si>
  <si>
    <t>si25072335663642028</t>
  </si>
  <si>
    <t>http://img.ltwebstatic.com/v4/j/pi/2025/09/08/f2/1757303102420d35d84f7aeba424179858476e3dbd_thumbnail_405x552.jpg</t>
  </si>
  <si>
    <t>si25072840006446477</t>
  </si>
  <si>
    <t>http://img.ltwebstatic.com/v4/j/pi/2025/09/17/ce/1758093153c918cb29c248c8affa420ffb28de7b3e_thumbnail_405x552.jpg</t>
  </si>
  <si>
    <t>si25073129425071597</t>
  </si>
  <si>
    <t>http://img.ltwebstatic.com/v4/j/pi/2025/09/16/28/175800556201644a98f487985b8fbd6c86a8c884df_thumbnail_405x552.jpg</t>
  </si>
  <si>
    <t>si25080709578003131</t>
  </si>
  <si>
    <t>90C</t>
  </si>
  <si>
    <t>http://img.ltwebstatic.com/v4/j/pi/2025/09/28/da/1759031418bead3c57e8fdc5882ddef15ce77508b9_thumbnail_405x552.jpg</t>
  </si>
  <si>
    <t>si25082004772030048</t>
  </si>
  <si>
    <t>http://img.ltwebstatic.com/v4/j/pi/2025/11/21/03/176371413326b96ce1f952da23d01763b613842387_thumbnail_405x552.jpg</t>
  </si>
  <si>
    <t>si25090489410033644</t>
  </si>
  <si>
    <t>http://img.ltwebstatic.com/v4/j/pi/2025/10/24/25/1761309343a678a63c8ca3efe78e2699827af7f4e9_thumbnail_405x552.jpg</t>
  </si>
  <si>
    <t>si25091260966848596</t>
  </si>
  <si>
    <t>http://img.ltwebstatic.com/v4/j/pi/2025/11/07/47/176249706947c9409b21916f58a7a312488f09d41d_thumbnail_405x552.jpg</t>
  </si>
  <si>
    <t>ZCZX26060601498</t>
  </si>
  <si>
    <t>si25092589956362855</t>
  </si>
  <si>
    <t>http://img.ltwebstatic.com/v4/j/pi/2025/11/03/c6/176215525096a4c6b702553f7ef557b1ec02d1219d_thumbnail_405x552.jpg</t>
  </si>
  <si>
    <t>ZCZX26060601494</t>
  </si>
  <si>
    <t>si251121577755758591</t>
  </si>
  <si>
    <t>http://img.ltwebstatic.com/v4/j/pi/2026/03/04/d8/1772608083fe51e821246dd1a88957bb2295c2b643_thumbnail_405x552.jpg</t>
  </si>
  <si>
    <t>si251209235289889048710</t>
  </si>
  <si>
    <t>http://img.ltwebstatic.com/v4/j/pi/2026/01/14/2f/1768376077856e0fd98b6cc30bfd08769422a5f730_thumbnail_405x552.jpg</t>
  </si>
  <si>
    <t>si251229161672092630122</t>
  </si>
  <si>
    <t>http://img.ltwebstatic.com/v4/j/pi/2026/01/29/b1/176965865901fbbb7ed5db2e1d30070b5cc979c633_thumbnail_405x552.jpg</t>
  </si>
  <si>
    <t>sk2205106400400783</t>
  </si>
  <si>
    <t>http://img.ltwebstatic.com/v4/j/pi/2025/09/02/d2/175679923721b67be2177b4aa3b8e7a861200bb87e_thumbnail_405x552.jpg</t>
  </si>
  <si>
    <t>72%Polyester &amp; 28%Viscose</t>
  </si>
  <si>
    <t>sk2307176185834474</t>
  </si>
  <si>
    <t>http://img.ltwebstatic.com/images3_pi/2023/09/01/05/169356386383c968da4858e32772bde7479eff269c_thumbnail_405x552.jpg</t>
  </si>
  <si>
    <t>Tween Boys Shirts</t>
  </si>
  <si>
    <t>1%Polyamide &amp; 38%Cotton &amp; 51%Polyester &amp; 2%Wool &amp; 6%Viscose &amp; 2%Acrylic</t>
  </si>
  <si>
    <t>sk2309285020044048</t>
  </si>
  <si>
    <t>http://img.ltwebstatic.com/images3_pi/2024/12/23/ea/173494761397ff2013bc30190f116dd10577f8ccee_thumbnail_405x552.jpg</t>
  </si>
  <si>
    <t>73%Polyester &amp; 27%Viscose</t>
  </si>
  <si>
    <t>sk2311014448057335</t>
  </si>
  <si>
    <t>http://img.ltwebstatic.com/images3_pi/2023/12/11/d8/1702258718ca2a27cd2a220148bf62e711bbbba04a_thumbnail_405x552.jpg</t>
  </si>
  <si>
    <t>Young Boys Outerwear Co-ords</t>
  </si>
  <si>
    <t>sk2401040555958438</t>
  </si>
  <si>
    <t>http://img.ltwebstatic.com/images3_pi/2024/03/12/61/171023173710b78c34cabc87b00396cb356d281bd7_thumbnail_405x552.jpg</t>
  </si>
  <si>
    <t>sk2401135917171293</t>
  </si>
  <si>
    <t>http://img.ltwebstatic.com/v4/j/pi/2025/06/30/1a/1751277548a96fa5c6d039f55f4e079f87aa1ab500_thumbnail_405x552.jpg</t>
  </si>
  <si>
    <t>Young Girls Tank Top Co-ords</t>
  </si>
  <si>
    <t>sk2404017650171537</t>
  </si>
  <si>
    <t>http://img.ltwebstatic.com/v4/j/pi/2025/12/31/cb/1767147518d09109a36fe3b2765b154254b6ce6d93_thumbnail_405x552.jpg</t>
  </si>
  <si>
    <t>sk2406193555233115</t>
  </si>
  <si>
    <t>http://img.ltwebstatic.com/images3_pi/2024/06/03/39/1717405351dc9870625ea8d78023511eafff97785c_thumbnail_405x552.jpg</t>
  </si>
  <si>
    <t>Young Girls T-Shirts</t>
  </si>
  <si>
    <t>sk2407016118618764</t>
  </si>
  <si>
    <t>http://img.ltwebstatic.com/images3_pi/2024/07/24/4b/1721823131216433b67bc46f4eff70df4c7068a959_thumbnail_405x552.jpg</t>
  </si>
  <si>
    <t>Young Girls Coats</t>
  </si>
  <si>
    <t>sk2407108930939794</t>
  </si>
  <si>
    <t>http://img.ltwebstatic.com/v4/j/pi/2025/09/18/2c/17581586113614620283d2a751cafcfe7914347744_thumbnail_405x552.jpg</t>
  </si>
  <si>
    <t>sk2408160954418921</t>
  </si>
  <si>
    <t>http://img.ltwebstatic.com/images3_pi/2024/09/18/b8/172662588482c914a7c9f74c8a56afe9704d9a46af_thumbnail_405x552.jpg</t>
  </si>
  <si>
    <t>Young Girls Trench Coats</t>
  </si>
  <si>
    <t>sk2408311140177521</t>
  </si>
  <si>
    <t>http://img.ltwebstatic.com/v4/j/pi/2025/08/27/c9/175628631467a565de6ec28f06898da5798a8b8914_thumbnail_405x552.jpg</t>
  </si>
  <si>
    <t>Tween Boys Jeans</t>
  </si>
  <si>
    <t>63%Cotton &amp; 2%Elastane &amp; 27%Polyester &amp; 8%Lyocell</t>
  </si>
  <si>
    <t>sk2409247175688888</t>
  </si>
  <si>
    <t>http://img.ltwebstatic.com/images3_pi/2024/12/27/0f/1735271604dafa2584169bbad356859f7755a92bd4_thumbnail_405x552.jpg</t>
  </si>
  <si>
    <t>sk2409300504934650</t>
  </si>
  <si>
    <t>http://img.ltwebstatic.com/v4/j/pi/2025/09/12/7e/1757658816aecf46412d47e56db8d1eb944a316706_thumbnail_405x552.jpg</t>
  </si>
  <si>
    <t>Young Boys Sweatpants</t>
  </si>
  <si>
    <t>sk2410203593414176</t>
  </si>
  <si>
    <t>http://img.ltwebstatic.com/images3_pi/2025/01/20/e0/17373413330aebd534e7469d4be3bd5f719ceb25d3_thumbnail_405x552.jpg</t>
  </si>
  <si>
    <t>Cotton Blends</t>
  </si>
  <si>
    <t>sk2501021921010505</t>
  </si>
  <si>
    <t>http://img.ltwebstatic.com/images3_pi/2025/01/10/27/17364915781c19fdfb06cfc607aca1427e38646812_thumbnail_405x552.jpg</t>
  </si>
  <si>
    <t>sk2501030333901710</t>
  </si>
  <si>
    <t>http://img.ltwebstatic.com/images3_pi/2025/03/03/12/1741003387c575868f9d41bfda38d1cbd336f40781_thumbnail_405x552.jpg</t>
  </si>
  <si>
    <t>Swimsuit Fabric</t>
  </si>
  <si>
    <t>sk25022124208217746</t>
  </si>
  <si>
    <t>http://img.ltwebstatic.com/images3_pi/2025/03/31/93/17434025179d57eac7c419ae15cd8af07b1f1de06c_thumbnail_405x552.jpg</t>
  </si>
  <si>
    <t>sk25022477726666359</t>
  </si>
  <si>
    <t>http://img.ltwebstatic.com/images3_pi/2025/03/31/aa/174340147534d0976f180ceda76e019ce4950e45e6_thumbnail_405x552.jpg</t>
  </si>
  <si>
    <t>100.0%Polyester</t>
  </si>
  <si>
    <t>sk25022883755183383</t>
  </si>
  <si>
    <t>http://img.ltwebstatic.com/images3_pi/2025/04/10/f1/174427863814712a90bce33c37a55f5823d7e5ed13_thumbnail_405x552.jpg</t>
  </si>
  <si>
    <t>sk25030188853217769</t>
  </si>
  <si>
    <t>http://img.ltwebstatic.com/v4/j/pi/2025/04/14/51/1744608282ad331c89c8f724b72d58a725c427b8b6_thumbnail_405x552.jpg</t>
  </si>
  <si>
    <t>sk25030392193662963</t>
  </si>
  <si>
    <t>http://img.ltwebstatic.com/images3_pi/2025/04/05/82/174384659807bf6eb76ad93edf59678b16667a1ffa_thumbnail_405x552.jpg</t>
  </si>
  <si>
    <t>Tween Girls Tank Tops &amp; Camis</t>
  </si>
  <si>
    <t>sk25030894441487990</t>
  </si>
  <si>
    <t>http://img.ltwebstatic.com/v4/j/pi/2025/11/05/e5/17623218958618799e298ec61e17dabab8b01c257b_thumbnail_405x552.jpg</t>
  </si>
  <si>
    <t>Young Boys Jeans</t>
  </si>
  <si>
    <t>sk25040368669632224</t>
  </si>
  <si>
    <t>http://img.ltwebstatic.com/v4/j/pi/2025/05/28/0f/1748411664752006f40fb436b7ee26f827378cd845_thumbnail_405x552.jpg</t>
  </si>
  <si>
    <t>sk25040844000075587</t>
  </si>
  <si>
    <t>http://img.ltwebstatic.com/v4/j/pi/2025/05/16/97/1747387286318c5cf5692b7cc16dd09a6d07c8643c_thumbnail_405x552.jpg</t>
  </si>
  <si>
    <t>sk25050739400332855</t>
  </si>
  <si>
    <t>http://img.ltwebstatic.com/v4/j/pi/2025/07/17/8c/17527166213b19f8ebc837c6c8bd0f6ade497dcdee_thumbnail_405x552.jpg</t>
  </si>
  <si>
    <t>sk25060611394503384</t>
  </si>
  <si>
    <t>http://img.ltwebstatic.com/v4/j/pi/2025/08/19/a8/17555990308503e0d3d1a1c22332b5e20100b389fd_thumbnail_405x552.jpg</t>
  </si>
  <si>
    <t>Young Boys Bodysuits &amp; Jumpsuits</t>
  </si>
  <si>
    <t>sk25062815611550935</t>
  </si>
  <si>
    <t>http://img.ltwebstatic.com/v4/j/pi/2025/09/28/ad/17590595005ca7f9f7825ed7422228a21c0583f4fb_thumbnail_405x552.jpg</t>
  </si>
  <si>
    <t>Tween Girls Denim Jackets &amp; Coats</t>
  </si>
  <si>
    <t>sk25070126772827133</t>
  </si>
  <si>
    <t>http://img.ltwebstatic.com/v4/j/pi/2025/09/15/c0/1757922284eaf6d803ec526adc3b768274d3967d67_thumbnail_405x552.jpg</t>
  </si>
  <si>
    <t>59%Cotton &amp; 41%Polyester</t>
  </si>
  <si>
    <t>sk25081961404505286</t>
  </si>
  <si>
    <t>http://img.ltwebstatic.com/v4/j/pi/2025/09/30/49/17592305906853183b4eadd6b9a7e781055d192695_thumbnail_405x552.jpg</t>
  </si>
  <si>
    <t>sk25082289921775254</t>
  </si>
  <si>
    <t>http://img.ltwebstatic.com/v4/j/pi/2025/10/23/01/17612109780d0777c9bf3552951acea7fbcb038fe4_thumbnail_405x552.jpg</t>
  </si>
  <si>
    <t>sk25082808398470044</t>
  </si>
  <si>
    <t>http://img.ltwebstatic.com/v4/j/pi/2025/09/30/20/1759218790e18aab006b322bd9e9460ceabffb55cf_thumbnail_405x552.jpg</t>
  </si>
  <si>
    <t>Young Boys Pants</t>
  </si>
  <si>
    <t>sk25090513847150268</t>
  </si>
  <si>
    <t>http://img.ltwebstatic.com/v4/j/pi/2026/07/23/ec/1784801110ec7e49587d6c98ed9d2d6ba90254ad40_thumbnail_405x552.jpg</t>
  </si>
  <si>
    <t>sk25091538562170147</t>
  </si>
  <si>
    <t>http://img.ltwebstatic.com/v4/j/pi/2025/09/22/ff/1758545853f3f71c9022c2f76f71aa43d6c6371351_thumbnail_405x552.jpg</t>
  </si>
  <si>
    <t>sk25092999916382857</t>
  </si>
  <si>
    <t>http://img.ltwebstatic.com/v4/j/pi/2025/09/30/94/1759230960b6942424b6d45bf07aa4f0f2240cdf75_thumbnail_405x552.jpg</t>
  </si>
  <si>
    <t>sk251101191772266109</t>
  </si>
  <si>
    <t>http://img.ltwebstatic.com/v4/j/pi/2025/11/14/40/1763109937376a129fc99617f372a36654c20b8000_thumbnail_405x552.jpg</t>
  </si>
  <si>
    <t>29%Viscose &amp; 3%Elastane &amp; 68%Polyester</t>
  </si>
  <si>
    <t>sk251113438840070332</t>
  </si>
  <si>
    <t>http://img.ltwebstatic.com/v4/j/pi/2025/12/17/31/1765965448de2736f56a83e04506171436ce452069_thumbnail_405x552.jpg</t>
  </si>
  <si>
    <t>sk251121674676545763</t>
  </si>
  <si>
    <t>http://img.ltwebstatic.com/v4/j/pi/2026/01/13/3d/17682744042c1694790bb82768378a0be385f36ca0_thumbnail_405x552.jpg</t>
  </si>
  <si>
    <t>sk251202348694499390</t>
  </si>
  <si>
    <t>http://img.ltwebstatic.com/v4/j/pi/2026/01/21/bf/1768973123300ad0a35706a2df61296c37d47a88e2_thumbnail_405x552.jpg</t>
  </si>
  <si>
    <t>sk251209522878232314</t>
  </si>
  <si>
    <t>http://img.ltwebstatic.com/v4/j/pi/2026/01/08/9b/176784099422b9f55ba1a44fa924d3147cf0526142_thumbnail_405x552.jpg</t>
  </si>
  <si>
    <t>sk251220172203927275561</t>
  </si>
  <si>
    <t>http://img.ltwebstatic.com/v4/j/pi/2026/03/20/c6/17739978547e2dcbb31bfb956d8d05f473effb345b_thumbnail_405x552.jpg</t>
  </si>
  <si>
    <t>sk251223100991554473770</t>
  </si>
  <si>
    <t>http://img.ltwebstatic.com/v4/j/pi/2026/02/25/78/177200776167b530d3cfa6147ba665a3ec086b5562_thumbnail_405x552.jpg</t>
  </si>
  <si>
    <t>Young Girls Tankinis</t>
  </si>
  <si>
    <t>sk251224155532343997970</t>
  </si>
  <si>
    <t>http://img.ltwebstatic.com/v4/j/pi/2026/03/03/b5/1772541077fe1156e47fd2400f945d3f3132efd205_thumbnail_405x552.jpg</t>
  </si>
  <si>
    <t>Tween Girls T-Shirts</t>
  </si>
  <si>
    <t>sk251225103336864713578</t>
  </si>
  <si>
    <t>http://img.ltwebstatic.com/v4/j/pi/2026/01/15/3c/1768443780fe5af3b314f24c5a0c293dbac8980f62_thumbnail_405x552.jpg</t>
  </si>
  <si>
    <t>11-12Y</t>
  </si>
  <si>
    <t>sk251225190745422126181</t>
  </si>
  <si>
    <t>http://img.ltwebstatic.com/v4/j/pi/2026/01/08/c7/17678554477fed594bd38a87bb25c1fff57b79b184_thumbnail_405x552.jpg</t>
  </si>
  <si>
    <t>Tween Girls Leggings</t>
  </si>
  <si>
    <t>sk251229151233872378310</t>
  </si>
  <si>
    <t>http://img.ltwebstatic.com/v4/j/pi/2026/01/13/a7/17683009951f47ba8a9da73415f58f1ac87285f1ff_thumbnail_405x552.jpg</t>
  </si>
  <si>
    <t>Young Girls Leggings</t>
  </si>
  <si>
    <t>80%Polyester &amp; 20%Elastane</t>
  </si>
  <si>
    <t>sk260113150289225291033</t>
  </si>
  <si>
    <t>http://img.ltwebstatic.com/v4/j/pi/2026/03/16/25/177364976368b925b598b3bb618dce67d725d18939_thumbnail_405x552.jpg</t>
  </si>
  <si>
    <t>sk260114104995778615838</t>
  </si>
  <si>
    <t>http://img.ltwebstatic.com/v4/j/pi/2026/02/24/d7/17719198791e23d6b7ad93a94406a94e7733c7103f_thumbnail_405x552.jpg</t>
  </si>
  <si>
    <t>sk260226173343367302331</t>
  </si>
  <si>
    <t>http://img.ltwebstatic.com/v4/j/pi/2026/03/16/e2/177363356973f0e84e3eec11bfa087a71a215d20a6_thumbnail_405x552.jpg</t>
  </si>
  <si>
    <t>5%Polyamide &amp; 95%Polyester</t>
  </si>
  <si>
    <t>sk260302155779712165133</t>
  </si>
  <si>
    <t>http://img.ltwebstatic.com/v4/j/pi/2026/03/05/54/1772721489db37e8cce47f59aece0970477324fe9e_thumbnail_405x552.jpg</t>
  </si>
  <si>
    <t>sm2203304218172009</t>
  </si>
  <si>
    <t>http://img.ltwebstatic.com/images3_pi/2022/08/31/1661925223844527b9c474d971fccf3dbb43c087a3_thumbnail_405x552.jpg</t>
  </si>
  <si>
    <t>65%Polyester &amp; 35%Viscose</t>
  </si>
  <si>
    <t>sm2307143257420539</t>
  </si>
  <si>
    <t>http://img.ltwebstatic.com/v4/j/pi/2025/05/22/0b/1747913015f894437bbb2578c347c6e1f8b7817840_thumbnail_405x552.jpg</t>
  </si>
  <si>
    <t>ZCZX26071310111</t>
  </si>
  <si>
    <t>ZCZX26071707822</t>
  </si>
  <si>
    <t>sm2308177685158779</t>
  </si>
  <si>
    <t>http://img.ltwebstatic.com/images3_pi/2023/09/25/0e/16956276579cda188bef7600a66cd71aebfb4b7171_thumbnail_405x552.jpg</t>
  </si>
  <si>
    <t>Men Hoodies</t>
  </si>
  <si>
    <t>sm2308296169136611</t>
  </si>
  <si>
    <t>http://img.ltwebstatic.com/images3_pi/2023/12/27/3c/1703663312243c57e0c2124c0dd7df3cf9364ca5cb_thumbnail_405x552.jpg</t>
  </si>
  <si>
    <t>Men Sweatpants</t>
  </si>
  <si>
    <t>sm2308317092625498</t>
  </si>
  <si>
    <t>http://img.ltwebstatic.com/images3_pi/2023/09/26/4b/16957336398111495dbcdf373091467b44b91e5c03_thumbnail_405x552.jpg</t>
  </si>
  <si>
    <t>Men Shackets</t>
  </si>
  <si>
    <t>sm2309054665410783</t>
  </si>
  <si>
    <t>http://img.ltwebstatic.com/v4/j/pi/2025/07/15/fb/1752570640aa22148a85f47a10d44b120d2ad2248e_thumbnail_405x552.jpg</t>
  </si>
  <si>
    <t>ZCZX26060601528</t>
  </si>
  <si>
    <t>sm2309056292462519</t>
  </si>
  <si>
    <t>http://img.ltwebstatic.com/v4/j/pi/2025/08/25/81/1756128142e5e7df16a2569ea99602f07bc6612838_thumbnail_405x552.jpg</t>
  </si>
  <si>
    <t>sm2309281624099122</t>
  </si>
  <si>
    <t>http://img.ltwebstatic.com/images3_pi/2024/04/02/51/1712036867b7af3f0624953e33e7956d6f2c408bb9_thumbnail_405x552.jpg</t>
  </si>
  <si>
    <t>sm2312103425236207</t>
  </si>
  <si>
    <t>http://img.ltwebstatic.com/v4/j/pi/2025/10/08/5b/175991228027f8e3101ebfc2d279d19ad03954c21d_thumbnail_405x552.jpg</t>
  </si>
  <si>
    <t>sm2312123855553272</t>
  </si>
  <si>
    <t>http://img.ltwebstatic.com/v4/j/pi/2025/10/08/ad/17599177605dd1c907efca2519ee9dbb1bb3c116a3_thumbnail_405x552.jpg</t>
  </si>
  <si>
    <t>sm2402212944232223</t>
  </si>
  <si>
    <t>http://img.ltwebstatic.com/images3_pi/2024/04/01/8e/1711937990934f2518b1115cc89e93e11fcc55a243_thumbnail_405x552.jpg</t>
  </si>
  <si>
    <t>sm2404099569186917</t>
  </si>
  <si>
    <t>6XL</t>
  </si>
  <si>
    <t>http://img.ltwebstatic.com/images3_pi/2024/04/29/3a/1714398607c5613bf72728f279e417ed970a914e82_thumbnail_405x552.jpg</t>
  </si>
  <si>
    <t>Men Plus Size Denim Shorts</t>
  </si>
  <si>
    <t>54%Cotton &amp; 1%Elastane &amp; 9%Viscose &amp; 36%Polyester</t>
  </si>
  <si>
    <t>sm2409271181511359</t>
  </si>
  <si>
    <t>http://img.ltwebstatic.com/images3_pi/2024/11/28/29/17327602523668b21c258e9886c2cf6c073ff67dd6_thumbnail_405x552.jpg</t>
  </si>
  <si>
    <t>sm2409307577270746</t>
  </si>
  <si>
    <t>http://img.ltwebstatic.com/images3_pi/2024/12/12/3f/1733994038bdec4798a835f11ea55e06085e5428bb_thumbnail_405x552.jpg</t>
  </si>
  <si>
    <t>Men Suits</t>
  </si>
  <si>
    <t>80%Polyester &amp; 20%Viscose</t>
  </si>
  <si>
    <t>ZCZX26071707819</t>
  </si>
  <si>
    <t>sm25012240688124892</t>
  </si>
  <si>
    <t>http://img.ltwebstatic.com/v4/j/pi/2025/04/16/2b/1744806011b2c25efca47d5468db4b6c1cdaa83d7f_thumbnail_405x552.jpg</t>
  </si>
  <si>
    <t>Men Shorts</t>
  </si>
  <si>
    <t>sm25041392314234053</t>
  </si>
  <si>
    <t>5XL</t>
  </si>
  <si>
    <t>http://img.ltwebstatic.com/v4/j/pi/2025/05/28/e0/1748410295180dfbeb77814b8360838ed87b6121e5_thumbnail_405x552.jpg</t>
  </si>
  <si>
    <t>Men Plus Size Shirts</t>
  </si>
  <si>
    <t>sm25072597920203494</t>
  </si>
  <si>
    <t>http://img.ltwebstatic.com/v4/j/pi/2025/09/09/e1/1757384325c1385351e68a4f3191e19fa6ffa393c0_thumbnail_405x552.jpg</t>
  </si>
  <si>
    <t>Men Outerwear Co-ords</t>
  </si>
  <si>
    <t>sm251031664992242124</t>
  </si>
  <si>
    <t>http://img.ltwebstatic.com/v4/j/pi/2025/11/22/a7/17638079685c03b05ffa3161cdb955fa5ddc519ee1_thumbnail_405x552.jpg</t>
  </si>
  <si>
    <t>Men Plus Size T-Shirts</t>
  </si>
  <si>
    <t>st2311142319616471</t>
  </si>
  <si>
    <t>http://img.ltwebstatic.com/v4/j/pi/2025/10/16/27/1760626256ea18c7414813063e2aaffae6f72db423_thumbnail_405x552.jpg</t>
  </si>
  <si>
    <t>Women Sports Tees &amp; Tanks</t>
  </si>
  <si>
    <t>st2406282622563958</t>
  </si>
  <si>
    <t>http://img.ltwebstatic.com/images3_pi/2024/07/12/b4/1720775726b75047b65834f0722e99d315211e7abb_thumbnail_405x552.jpg</t>
  </si>
  <si>
    <t>Women Sports Pants</t>
  </si>
  <si>
    <t>8.0%Elastane &amp; 92.0%Polyester</t>
  </si>
  <si>
    <t>st2408029637738570</t>
  </si>
  <si>
    <t>http://img.ltwebstatic.com/images3_pi/2024/09/24/8e/1727168837e42fff0f22aef705f0dff5c675efc6da_thumbnail_405x552.jpg</t>
  </si>
  <si>
    <t>Women Shell Jackets</t>
  </si>
  <si>
    <t>st25090247758859385</t>
  </si>
  <si>
    <t>http://img.ltwebstatic.com/v4/j/pi/2025/09/28/3c/175902359390d681721b010db2a36c4f054c568bdc_thumbnail_405x552.jpg</t>
  </si>
  <si>
    <t>Women Outdoor Jackets</t>
  </si>
  <si>
    <t>st25092503402356351</t>
  </si>
  <si>
    <t>http://img.ltwebstatic.com/v4/j/pi/2025/11/24/5c/17639621595aa908fecbfe22f1252ea9d86ba99da4_thumbnail_405x552.jpg</t>
  </si>
  <si>
    <t>Women Sports Jackets</t>
  </si>
  <si>
    <t>st260326194965317240543</t>
  </si>
  <si>
    <t>http://img.ltwebstatic.com/v4/j/pi/2026/05/25/26/1779680643e92e1ea4b4de3d00462a2f20a3331d38_thumbnail_405x552.jpg</t>
  </si>
  <si>
    <t>Women Sports Sets</t>
  </si>
  <si>
    <t>sw2109088284100613</t>
  </si>
  <si>
    <t>http://img.ltwebstatic.com/images3_pi/2024/04/02/d1/1712046492706be19448e2bec0f3f681ded6acc34d_thumbnail_405x552.jpg</t>
  </si>
  <si>
    <t>sw2206100926742463</t>
  </si>
  <si>
    <t>http://img.ltwebstatic.com/images3_pi/2022/08/08/165992593330e0b6f9c9e1cd5315a44eebd17c2df4_thumbnail_405x552.jpg</t>
  </si>
  <si>
    <t>sw2210063072861715</t>
  </si>
  <si>
    <t>http://img.ltwebstatic.com/images3_pi/2024/08/14/55/1723589003229ead9278d25c99da0da4d40f73da2f_thumbnail_405x552.jpg</t>
  </si>
  <si>
    <t>sw2210111889806226</t>
  </si>
  <si>
    <t>http://img.ltwebstatic.com/images3_pi/2024/08/21/20/17242209390f36de66f0386af76cefbf0d68552fbf_thumbnail_405x552.jpg</t>
  </si>
  <si>
    <t>sw2210147068219942</t>
  </si>
  <si>
    <t>http://img.ltwebstatic.com/images3_pi/2023/12/06/ca/170185463271fc4f0d0f80cfba4ab2f575e20a873f_thumbnail_405x552.jpg</t>
  </si>
  <si>
    <t>sw2211222777791433</t>
  </si>
  <si>
    <t>http://img.ltwebstatic.com/images3_pi/2022/07/26/16588005953037f0ef5b65045dbab3d0caab573f74_thumbnail_405x552.jpg</t>
  </si>
  <si>
    <t>sw2301253155742632</t>
  </si>
  <si>
    <t>http://img.ltwebstatic.com/images3_pi/2023/03/15/1678820577f56129513e4f7e292b2f6befc7227603_thumbnail_405x552.jpg</t>
  </si>
  <si>
    <t>ZCZX26060601500</t>
  </si>
  <si>
    <t>sw2301276884454808</t>
  </si>
  <si>
    <t>http://img.ltwebstatic.com/images3_pi/2024/08/13/3f/1723530398a85a278455f73f9898615f65925e2ddc_thumbnail_405x552.jpg</t>
  </si>
  <si>
    <t>ZCZX26071310735</t>
  </si>
  <si>
    <t>sw2302073484889095</t>
  </si>
  <si>
    <t>http://img.ltwebstatic.com/images3_pi/2023/04/11/16811484856fe8a4f4c8af59112af27e14ff2e35c8_thumbnail_405x552.jpg</t>
  </si>
  <si>
    <t>ZCZX26060601546</t>
  </si>
  <si>
    <t>sz2303113006339164</t>
  </si>
  <si>
    <t>http://img.ltwebstatic.com/images3_pi/2023/05/08/16835564228f51d741fdb800a3d87c8992aa7903ed_thumbnail_405x552.jpg</t>
  </si>
  <si>
    <t>ZCZX26060601548</t>
  </si>
  <si>
    <t>sz2303133117044232</t>
  </si>
  <si>
    <t>http://img.ltwebstatic.com/v4/j/pi/2025/09/26/cd/175885361751f7765ac377fe005df21b7b16226b4a_thumbnail_405x552.jpg</t>
  </si>
  <si>
    <t>ZCZX26060601553</t>
  </si>
  <si>
    <t>sz2303134489880810</t>
  </si>
  <si>
    <t>http://img.ltwebstatic.com/images3_pi/2023/03/24/167965243304dada589c9e6de946a9ccbe184d5e46_thumbnail_405x552.jpg</t>
  </si>
  <si>
    <t>ZCZX26060601555</t>
  </si>
  <si>
    <t>ZCZX26060601549</t>
  </si>
  <si>
    <t>ZCZX26060601552</t>
  </si>
  <si>
    <t>ZCZX26060601547</t>
  </si>
  <si>
    <t>sz2303245880028362</t>
  </si>
  <si>
    <t>http://img.ltwebstatic.com/images3_pi/2023/10/20/fe/1697787469721d7346ac36ef007920b4fdb2422d17_thumbnail_405x552.jpg</t>
  </si>
  <si>
    <t>sz2304114794451814</t>
  </si>
  <si>
    <t>http://img.ltwebstatic.com/images3_pi/2023/07/03/16883680359085303ff8a993fbcaf39741cf188a04_thumbnail_405x552.jpg</t>
  </si>
  <si>
    <t>sz2304173848674061</t>
  </si>
  <si>
    <t>http://img.ltwebstatic.com/images3_pi/2023/05/02/1683033171e3bc6812e5c99046df74c038d9914780_thumbnail_405x552.jpg</t>
  </si>
  <si>
    <t>sz2304275738068289</t>
  </si>
  <si>
    <t>http://img.ltwebstatic.com/v4/j/pi/2025/04/21/0c/174523876464e011f99619fa1388c500c6ce39c813_thumbnail_405x552.jpg</t>
  </si>
  <si>
    <t>sz2304275841131977</t>
  </si>
  <si>
    <t>http://img.ltwebstatic.com/images3_pi/2023/08/14/de/1691984567498716efe0df544b4d58226e63e412b2_thumbnail_405x552.jpg</t>
  </si>
  <si>
    <t>sz2305055199915113</t>
  </si>
  <si>
    <t>http://img.ltwebstatic.com/images3_pi/2024/03/27/c4/1711522277adeb575555ee6422b40659bf91908752_thumbnail_405x552.jpg</t>
  </si>
  <si>
    <t>sz2305057739588778</t>
  </si>
  <si>
    <t>http://img.ltwebstatic.com/images3_pi/2023/06/20/168724337029aadf7bf5b455a4cf3395804a1d3ff8_thumbnail_405x552.jpg</t>
  </si>
  <si>
    <t>sz2305060835644995</t>
  </si>
  <si>
    <t>http://img.ltwebstatic.com/v4/j/pi/2026/07/01/8b/17829204416ae7bf47f597715ea393805d07882141_thumbnail_405x552.jpg</t>
  </si>
  <si>
    <t>sz2305103939902022</t>
  </si>
  <si>
    <t>http://img.ltwebstatic.com/images3_pi/2023/06/06/168602405786de1188f61b6e40d4054534f7c8c94f_thumbnail_405x552.jpg</t>
  </si>
  <si>
    <t>sz2305176841133645</t>
  </si>
  <si>
    <t>http://img.ltwebstatic.com/images3_pi/2023/11/14/cf/16999692572839b5381a940c8b786f6c72c5bb02b0_thumbnail_405x552.jpg</t>
  </si>
  <si>
    <t>Women Lightweight Cardigans</t>
  </si>
  <si>
    <t>ZCZX26060601505</t>
  </si>
  <si>
    <t>sz2305223010543224</t>
  </si>
  <si>
    <t>http://img.ltwebstatic.com/v4/j/pi/2025/08/07/aa/1754578098484757f3adf48b372ac4584fec89030a_thumbnail_405x552.jpg</t>
  </si>
  <si>
    <t>sz2305242251155342</t>
  </si>
  <si>
    <t>http://img.ltwebstatic.com/images3_pi/2023/06/21/16873327980dca053d0b64b05e27f33336240bf9ff_thumbnail_405x552.jpg</t>
  </si>
  <si>
    <t>sz2306101226122222</t>
  </si>
  <si>
    <t>http://img.ltwebstatic.com/images3_pi/2023/06/17/1687005368ef39d3d91d23b214a5ea6cbdf080d72a_thumbnail_405x552.jpg</t>
  </si>
  <si>
    <t>sz2306129122711368</t>
  </si>
  <si>
    <t>http://img.ltwebstatic.com/images3_pi/2023/09/01/9e/1693578972b18bfa377fd574b61fd02f47a29e7026_thumbnail_405x552.jpg</t>
  </si>
  <si>
    <t>sz2306130090136717</t>
  </si>
  <si>
    <t>http://img.ltwebstatic.com/images3_pi/2023/10/25/75/169819899453ec7385f42ff04faac779789f14d503_thumbnail_405x552.jpg</t>
  </si>
  <si>
    <t>sz2306132276474721</t>
  </si>
  <si>
    <t>http://img.ltwebstatic.com/images3_pi/2023/07/30/16907302269f826e072db10bef269875d8a5100c1c_thumbnail_405x552.jpg</t>
  </si>
  <si>
    <t>sz2306144044370113</t>
  </si>
  <si>
    <t>http://img.ltwebstatic.com/images3_pi/2023/07/20/1689797499c75ef277919f367b3e66c52dc7046fcb_thumbnail_405x552.jpg</t>
  </si>
  <si>
    <t>ZCZX26071707838</t>
  </si>
  <si>
    <t>sz2306144662688331</t>
  </si>
  <si>
    <t>http://img.ltwebstatic.com/images3_pi/2023/10/23/3f/1698043827c9e3a4497805411ba9e684ed211b66f5_thumbnail_405x552.jpg</t>
  </si>
  <si>
    <t>90%Cotton &amp; 10%Polyester</t>
  </si>
  <si>
    <t>sz2306213173150173</t>
  </si>
  <si>
    <t>http://img.ltwebstatic.com/images3_pi/2024/02/23/fc/1708691010f5d7914d6370ce36a4a0852d4d14ff39_thumbnail_405x552.jpg</t>
  </si>
  <si>
    <t>sz2307123006360503</t>
  </si>
  <si>
    <t>http://img.ltwebstatic.com/images3_pi/2024/07/04/a6/1720074790f9f7a1bac0380b624e1b62cdc87d0b6d_thumbnail_405x552.jpg</t>
  </si>
  <si>
    <t>sz2307126511195441</t>
  </si>
  <si>
    <t>http://img.ltwebstatic.com/images3_pi/2023/12/04/62/17016740001a68f785ee394830181bab5c016bf7d4_thumbnail_405x552.jpg</t>
  </si>
  <si>
    <t>ZCZX26060601469</t>
  </si>
  <si>
    <t>sz2307129953324200</t>
  </si>
  <si>
    <t>http://img.ltwebstatic.com/images3_pi/2024/01/22/65/170591570605b499707d09ce68d46ccc93bbc03114_thumbnail_405x552.jpg</t>
  </si>
  <si>
    <t>ZCZX26060601554</t>
  </si>
  <si>
    <t>ZCZX26053018924</t>
  </si>
  <si>
    <t>sz2307145533387187</t>
  </si>
  <si>
    <t>http://img.ltwebstatic.com/images3_pi/2023/11/17/56/1700204731e2296b9698c1a17a2f1880b394cb24c8_thumbnail_405x552.jpg</t>
  </si>
  <si>
    <t>75%Cotton &amp; 3%Elastane &amp; 22%Polyester</t>
  </si>
  <si>
    <t>sz2307147917180573</t>
  </si>
  <si>
    <t>http://img.ltwebstatic.com/images3_pi/2023/09/05/04/16938453018f65a5fd1f96c1cfb3de933a959c80ef_thumbnail_405x552.jpg</t>
  </si>
  <si>
    <t>sz2307174350584336</t>
  </si>
  <si>
    <t>http://img.ltwebstatic.com/images3_pi/2023/11/13/2f/169988319657301e032aa0ba0ad3691a16481e320d_thumbnail_405x552.jpg</t>
  </si>
  <si>
    <t>sz2307212280021279</t>
  </si>
  <si>
    <t>http://img.ltwebstatic.com/v4/j/pi/2025/06/19/fa/1750318158667b7d6ee1b7ad9e19a118e1135e915e_thumbnail_405x552.jpg</t>
  </si>
  <si>
    <t>sz2307220328244489</t>
  </si>
  <si>
    <t>http://img.ltwebstatic.com/images3_pi/2023/10/24/c1/1698134939b4fbc05b2c41d61807f07b1133b5012b_thumbnail_405x552.jpg</t>
  </si>
  <si>
    <t>Women Sweater Pants</t>
  </si>
  <si>
    <t>sz2307279544343127</t>
  </si>
  <si>
    <t>http://img.ltwebstatic.com/images3_pi/2023/08/08/cb/1691490957d5db42d2965b93bf22e3304849be06fc_thumbnail_405x552.jpg</t>
  </si>
  <si>
    <t>sz2307283447488803</t>
  </si>
  <si>
    <t>http://img.ltwebstatic.com/v4/j/pi/2025/07/03/84/17515223868be1a85a5786c7b5e6647927db85f086_thumbnail_405x552.jpg</t>
  </si>
  <si>
    <t>Women Leggings</t>
  </si>
  <si>
    <t>sz2308012351967641</t>
  </si>
  <si>
    <t>http://img.ltwebstatic.com/images3_pi/2023/08/16/1f/16921699521a04e21fa3e28b529c2f7555ded7422d_thumbnail_405x552.jpg</t>
  </si>
  <si>
    <t>sz2308014551429885</t>
  </si>
  <si>
    <t>http://img.ltwebstatic.com/images3_pi/2023/08/30/76/169337865086fc5becf3e162958780c5e9d06dd673_thumbnail_405x552.jpg</t>
  </si>
  <si>
    <t>Plus Size Skirts</t>
  </si>
  <si>
    <t>40%Cotton &amp; 40%Polyester &amp; 20%Acrylic</t>
  </si>
  <si>
    <t>sz2308025536898589</t>
  </si>
  <si>
    <t>http://img.ltwebstatic.com/images3_pi/2023/08/31/06/1693477055faeafda257b353fbc6a69f626a92f57a_thumbnail_405x552.jpg</t>
  </si>
  <si>
    <t>sz2308028838571896</t>
  </si>
  <si>
    <t>http://img.ltwebstatic.com/images3_pi/2023/09/05/ca/16939113277bb9e068c7079a906e3ac9cf5bf0f083_thumbnail_405x552.jpg</t>
  </si>
  <si>
    <t>ZCZX26071704594</t>
  </si>
  <si>
    <t>sz2308036160935443</t>
  </si>
  <si>
    <t>http://img.ltwebstatic.com/images3_pi/2024/08/12/6d/17234713214d0d55279dff4df77d58fd1313599a86_thumbnail_405x552.jpg</t>
  </si>
  <si>
    <t>sz2308051613764222</t>
  </si>
  <si>
    <t>http://img.ltwebstatic.com/images3_pi/2023/11/03/5d/1699003256dd99e994fd720eb633ba7f0df2d882bb_thumbnail_405x552.jpg</t>
  </si>
  <si>
    <t>sz2308091215903503</t>
  </si>
  <si>
    <t>http://img.ltwebstatic.com/images3_pi/2023/09/22/ff/1695366784ad1a52c3a4dbbd1d1578532025780c2e_thumbnail_405x552.jpg</t>
  </si>
  <si>
    <t>ZCZX26060601477</t>
  </si>
  <si>
    <t>sz2308092777791390</t>
  </si>
  <si>
    <t>http://img.ltwebstatic.com/images3_pi/2023/09/18/b2/169501753782f6a4b2f0c371a035d9e6039153f6b6_thumbnail_405x552.jpg</t>
  </si>
  <si>
    <t>2%Elastane &amp; 79%Cotton &amp; 19%Polyester</t>
  </si>
  <si>
    <t>ZCZX26060601476</t>
  </si>
  <si>
    <t>sz2308101162197999</t>
  </si>
  <si>
    <t>http://img.ltwebstatic.com/images3_pi/2024/12/12/bd/1733995979a89a1a49eb5d1f61a442fb6e6bcf7ce2_thumbnail_405x552.jpg</t>
  </si>
  <si>
    <t>sz2308105745290047</t>
  </si>
  <si>
    <t>http://img.ltwebstatic.com/images3_pi/2023/12/18/9a/170288384321d1909345bcb3390661c3b995e16df7_thumbnail_405x552.jpg</t>
  </si>
  <si>
    <t>sz2308151761641848</t>
  </si>
  <si>
    <t>http://img.ltwebstatic.com/v4/j/pi/2025/06/03/cc/1748940027f618e7a2f29b6729a353b37c38b4945f_thumbnail_405x552.jpg</t>
  </si>
  <si>
    <t>sz2308170701067438</t>
  </si>
  <si>
    <t>http://img.ltwebstatic.com/images3_pi/2023/12/01/f0/1701419078356ad37987a7aac26fb4f3116007c961_thumbnail_405x552.jpg</t>
  </si>
  <si>
    <t>sz2308232271399355</t>
  </si>
  <si>
    <t>http://img.ltwebstatic.com/images3_pi/2024/04/15/74/1713112679ef5f0bf3c4386a7492ccbfa0813a456a_thumbnail_405x552.jpg</t>
  </si>
  <si>
    <t>sz2308241733061609</t>
  </si>
  <si>
    <t>http://img.ltwebstatic.com/images3_pi/2024/12/31/22/1735641073b4b00d098368c71e7af31450f87aa170_thumbnail_405x552.jpg</t>
  </si>
  <si>
    <t>ZCZX26071308589</t>
  </si>
  <si>
    <t>sz2308245580961165</t>
  </si>
  <si>
    <t>XXS</t>
  </si>
  <si>
    <t>http://img.ltwebstatic.com/images3_pi/2023/11/08/6f/16994311838aacf74cf34c180edbf4caa44a325549_thumbnail_405x552.jpg</t>
  </si>
  <si>
    <t>sz2308246566688961</t>
  </si>
  <si>
    <t>http://img.ltwebstatic.com/v4/j/pi/2025/11/20/8b/1763638073a413ea710bee40f84541b8851cd0abf8_thumbnail_405x552.jpg</t>
  </si>
  <si>
    <t>15%Wool &amp; 30%Polyester &amp; 15%Cotton &amp; 40%Acrylic</t>
  </si>
  <si>
    <t>sz2308251247828992</t>
  </si>
  <si>
    <t>http://img.ltwebstatic.com/images3_pi/2023/10/16/f5/1697450878c24fb61a0ead14c6ac81f919c318e798_thumbnail_405x552.jpg</t>
  </si>
  <si>
    <t>sz2308288335835351</t>
  </si>
  <si>
    <t>http://img.ltwebstatic.com/images3_pi/2024/06/28/7f/171955707412c5d9cc2d7e33a8fed95f56a132d452_thumbnail_405x552.jpg</t>
  </si>
  <si>
    <t>Women Lightweight Jackets</t>
  </si>
  <si>
    <t>50%Acrylic &amp; 50%Cotton</t>
  </si>
  <si>
    <t>sz2308289101587991</t>
  </si>
  <si>
    <t>http://img.ltwebstatic.com/images3_pi/2024/08/27/7b/1724748059399d9c5a79b1564edad32ddd6fc62925_thumbnail_405x552.jpg</t>
  </si>
  <si>
    <t>sz2308298923571221</t>
  </si>
  <si>
    <t>http://img.ltwebstatic.com/images3_pi/2023/11/15/ec/1700030653f18d12feaa8d0a6f63c3f0c3a56dbff4_thumbnail_405x552.jpg</t>
  </si>
  <si>
    <t>sz2308314742120412</t>
  </si>
  <si>
    <t>http://img.ltwebstatic.com/v4/j/pi/2025/04/17/e6/1744876099c9f14bbe120fead3a076ab1aeca615b2_thumbnail_405x552.jpg</t>
  </si>
  <si>
    <t>sz2308318489190641</t>
  </si>
  <si>
    <t>http://img.ltwebstatic.com/images3_pi/2023/11/20/80/1700475412d0b825a0571640c7b4e2b2b3d2f2edcd_thumbnail_405x552.jpg</t>
  </si>
  <si>
    <t>sz2309011060854401</t>
  </si>
  <si>
    <t>http://img.ltwebstatic.com/images3_pi/2023/11/21/cf/1700580303d506a51f9ec239237de62a5653f56327_thumbnail_405x552.jpg</t>
  </si>
  <si>
    <t>sz2309045511261611</t>
  </si>
  <si>
    <t>http://img.ltwebstatic.com/images3_pi/2023/09/19/97/16951143364ad2d039ac163eaaaab9330d6756d608_thumbnail_405x552.jpg</t>
  </si>
  <si>
    <t>sz2309059649974743</t>
  </si>
  <si>
    <t>http://img.ltwebstatic.com/v4/j/pi/2025/05/23/67/17479868010b8630d04490ce3a9bb2c1588c151aad_thumbnail_405x552.jpg</t>
  </si>
  <si>
    <t>Glitter</t>
  </si>
  <si>
    <t>20%Metal &amp; 75%Polyester &amp; 5%Elastane</t>
  </si>
  <si>
    <t>sz2309085051979999</t>
  </si>
  <si>
    <t>http://img.ltwebstatic.com/images3_pi/2023/10/19/df/1697704102d4371c350f9b6f9fc47228c89a8f6522_thumbnail_405x552.jpg</t>
  </si>
  <si>
    <t>sz2309089921171330</t>
  </si>
  <si>
    <t>http://img.ltwebstatic.com/images3_pi/2023/09/19/22/16951205308e7a3e5a7427b0d3bf5aae439a8c1207_thumbnail_405x552.jpg</t>
  </si>
  <si>
    <t>sz2309112265274742</t>
  </si>
  <si>
    <t>http://img.ltwebstatic.com/images3_pi/2023/10/12/6f/16971196766a7415075bae520f3f4eb51dbcafa98e_thumbnail_405x552.jpg</t>
  </si>
  <si>
    <t>sz2309115695339940</t>
  </si>
  <si>
    <t>http://img.ltwebstatic.com/v4/j/pi/2025/07/16/ec/1752647254ea6c1efcf3ba05ebd97445896c087fe2_thumbnail_405x552.jpg</t>
  </si>
  <si>
    <t>sz2309127663822221</t>
  </si>
  <si>
    <t>http://img.ltwebstatic.com/images3_pi/2023/11/17/1d/17002301878daa2ea17c0acbf4b520d80fd2b75a0d_thumbnail_405x552.jpg</t>
  </si>
  <si>
    <t>ZCZX26060601486</t>
  </si>
  <si>
    <t>sz2309139333403365</t>
  </si>
  <si>
    <t>http://img.ltwebstatic.com/images3_pi/2023/11/27/60/1701069498a9b65adec351f74daea0771017585692_thumbnail_405x552.jpg</t>
  </si>
  <si>
    <t>ZCZX26052715942</t>
  </si>
  <si>
    <t>sz2309140122261361</t>
  </si>
  <si>
    <t>http://img.ltwebstatic.com/images3_pi/2023/10/05/be/16965106815878219d38a5a72e3659238ee8d7f85f_thumbnail_405x552.jpg</t>
  </si>
  <si>
    <t>sz2309194548215499</t>
  </si>
  <si>
    <t>http://img.ltwebstatic.com/images3_pi/2023/12/12/94/17023647803c2b428bda4c6f55dda38a73559177cf_thumbnail_405x552.jpg</t>
  </si>
  <si>
    <t>sz2309197438193091</t>
  </si>
  <si>
    <t>http://img.ltwebstatic.com/images3_pi/2024/03/12/a8/1710242066049b5a14e56177a1af836a0a30330e19_thumbnail_405x552.jpg</t>
  </si>
  <si>
    <t>sz2309197438198119</t>
  </si>
  <si>
    <t>http://img.ltwebstatic.com/images3_pi/2024/01/25/8f/170616624436669e55bff4acff7079f6ddc577d5aa_thumbnail_405x552.jpg</t>
  </si>
  <si>
    <t>ZCZX26071310110</t>
  </si>
  <si>
    <t>sz2309228011356310</t>
  </si>
  <si>
    <t>http://img.ltwebstatic.com/images3_pi/2024/01/03/ac/17042632041f87793be4c6376b6e8d024e1004558b_thumbnail_405x552.jpg</t>
  </si>
  <si>
    <t>sz2309241240102993</t>
  </si>
  <si>
    <t>http://img.ltwebstatic.com/images3_pi/2023/11/08/a0/16994316798d3978c251db85f37039fa4e9927d908_thumbnail_405x552.jpg</t>
  </si>
  <si>
    <t>sz2309258873232067</t>
  </si>
  <si>
    <t>http://img.ltwebstatic.com/images3_pi/2023/11/02/40/1698930966f1b6185cd89c1f553ecbada9d1d96bdf_thumbnail_405x552.jpg</t>
  </si>
  <si>
    <t>sz2309262596667922</t>
  </si>
  <si>
    <t>http://img.ltwebstatic.com/images3_pi/2023/12/11/27/1702284774b9c04744cfa43c4c8f8a9fb2bef6a75d_thumbnail_405x552.jpg</t>
  </si>
  <si>
    <t>sz2309268146000101</t>
  </si>
  <si>
    <t>http://img.ltwebstatic.com/images3_pi/2023/11/03/77/1699022299ab3610383b83945fbfb4234e9454a1a8_thumbnail_405x552.jpg</t>
  </si>
  <si>
    <t>sz2309280500189984</t>
  </si>
  <si>
    <t>http://img.ltwebstatic.com/images3_pi/2023/10/11/56/16969674954739adc122eceb85383fef2267c17dd7_thumbnail_405x552.jpg</t>
  </si>
  <si>
    <t>sz2309298111490110</t>
  </si>
  <si>
    <t>http://img.ltwebstatic.com/images3_pi/2024/05/02/1a/171466359010b0edc1d283992e21f4f608548966c2_thumbnail_405x552.jpg</t>
  </si>
  <si>
    <t>sz2310024331405534</t>
  </si>
  <si>
    <t>http://img.ltwebstatic.com/images3_pi/2023/10/31/98/16987419546f5b5ccfb711d32d9de02ea769cff3a8_thumbnail_405x552.jpg</t>
  </si>
  <si>
    <t>sz2310049633283575</t>
  </si>
  <si>
    <t>http://img.ltwebstatic.com/images3_pi/2023/10/26/42/1698319274db461715e62ecf88b1e3374bb8c9a2d5_thumbnail_405x552.jpg</t>
  </si>
  <si>
    <t>sz2310049925591355</t>
  </si>
  <si>
    <t>http://img.ltwebstatic.com/images3_pi/2023/11/03/86/16990233442ea5d7f0abc46717fc7d6d348e81edf9_thumbnail_405x552.jpg</t>
  </si>
  <si>
    <t>sz2310056109575766</t>
  </si>
  <si>
    <t>http://img.ltwebstatic.com/images3_pi/2023/10/25/e8/1698217494051cb234737e72168139533490cb8416_thumbnail_405x552.jpg</t>
  </si>
  <si>
    <t>sz2310123412725332</t>
  </si>
  <si>
    <t>http://img.ltwebstatic.com/images3_pi/2023/10/19/6a/1697710867ba11cd6b0f3fd1c657313d4cdafe2ff3_thumbnail_405x552.jpg</t>
  </si>
  <si>
    <t>sz2310125239721279</t>
  </si>
  <si>
    <t>http://img.ltwebstatic.com/images3_pi/2024/07/03/9c/1719994989c178631c5beec11b4eda9de5175525e1_thumbnail_405x552.jpg</t>
  </si>
  <si>
    <t>ZCZX26071310123</t>
  </si>
  <si>
    <t>sz2310142831189713</t>
  </si>
  <si>
    <t>http://img.ltwebstatic.com/images3_pi/2023/11/09/e4/1699512936c81b67c2c8e129697bbdf5fc019e7c63_thumbnail_405x552.jpg</t>
  </si>
  <si>
    <t>sz2310179692833659</t>
  </si>
  <si>
    <t>http://img.ltwebstatic.com/images3_pi/2023/11/14/97/1699904876f855711c6f89fa276db8d322673e1eaa_thumbnail_405x552.jpg</t>
  </si>
  <si>
    <t>sz2310186690533409</t>
  </si>
  <si>
    <t>http://img.ltwebstatic.com/v4/j/pi/2025/09/11/56/17575966983483638e4329f560f91cfb68219c987c_thumbnail_405x552.jpg</t>
  </si>
  <si>
    <t>sz2310187444937624</t>
  </si>
  <si>
    <t>http://img.ltwebstatic.com/images3_pi/2024/02/21/f7/170846527656c41b4591bdc008466fca2a65d67ce9_thumbnail_405x552.jpg</t>
  </si>
  <si>
    <t>sz2310205743017848</t>
  </si>
  <si>
    <t>http://img.ltwebstatic.com/images3_pi/2023/11/14/ce/169995497190836a15ad86644efa04f1a6a9ffb885_thumbnail_405x552.jpg</t>
  </si>
  <si>
    <t>sz2310214876470705</t>
  </si>
  <si>
    <t>http://img.ltwebstatic.com/images3_pi/2023/12/21/07/170312887010952943c8fe7b82916d820a922984a0_thumbnail_405x552.jpg</t>
  </si>
  <si>
    <t>sz2310267279775402</t>
  </si>
  <si>
    <t>http://img.ltwebstatic.com/images3_pi/2024/11/29/74/1732860413bc3ddb1277f4ef0549035b869ad86d70_thumbnail_405x552.jpg</t>
  </si>
  <si>
    <t>20%Polyester &amp; 52%Viscose &amp; 28%Polyamide</t>
  </si>
  <si>
    <t>sz2310303394313644</t>
  </si>
  <si>
    <t>http://img.ltwebstatic.com/images3_pi/2023/12/18/fa/1702889696c2aaac64cdc1fd6efba0a6fac2a78903_thumbnail_405x552.jpg</t>
  </si>
  <si>
    <t>18%Polyester &amp; 79%Cotton &amp; 3%Elastane</t>
  </si>
  <si>
    <t>sz2310304005606246</t>
  </si>
  <si>
    <t>http://img.ltwebstatic.com/images3_pi/2023/11/28/7b/1701157415a8bd36f71def07330a4c1d6b34c51ef1_thumbnail_405x552.jpg</t>
  </si>
  <si>
    <t>sz2310319779484405</t>
  </si>
  <si>
    <t>http://img.ltwebstatic.com/images3_pi/2024/07/23/e7/1721715995d92ff0997ec77ece425713d1e8179fe5_thumbnail_405x552.jpg</t>
  </si>
  <si>
    <t>sz2311017669310053</t>
  </si>
  <si>
    <t>http://img.ltwebstatic.com/images3_pi/2024/08/12/47/17234514671fe0ce1c10c8514e13605ecd880ff901_thumbnail_405x552.jpg</t>
  </si>
  <si>
    <t>sz2311017669354751</t>
  </si>
  <si>
    <t>http://img.ltwebstatic.com/images3_pi/2023/11/21/4f/17005529207ed9e787fdf2c1221eef5a96ce14fd56_thumbnail_405x552.jpg</t>
  </si>
  <si>
    <t>sz2311029941977800</t>
  </si>
  <si>
    <t>http://img.ltwebstatic.com/images3_pi/2024/03/29/6b/171168374923cb1c1a2270acbaaac17483f1d21b83_thumbnail_405x552.jpg</t>
  </si>
  <si>
    <t>9%Viscose &amp; 6%Elastane &amp; 85%Polyester</t>
  </si>
  <si>
    <t>sz2311035232140136</t>
  </si>
  <si>
    <t>http://img.ltwebstatic.com/images3_pi/2023/12/04/5e/1701670778601b58f013c4e9b06860db1063550514_thumbnail_405x552.jpg</t>
  </si>
  <si>
    <t>sz2311050788898723</t>
  </si>
  <si>
    <t>http://img.ltwebstatic.com/images3_pi/2024/06/10/4e/1718001978b0e8d3f7f543ffb8158d5e0696c72aa8_thumbnail_405x552.jpg</t>
  </si>
  <si>
    <t>sz2311057802310975</t>
  </si>
  <si>
    <t>http://img.ltwebstatic.com/v4/j/pi/2025/10/08/83/1759912117ee8d5f01e7cfb35eea6872988c2df72e_thumbnail_405x552.jpg</t>
  </si>
  <si>
    <t>Women Denim Jackets &amp; Coats</t>
  </si>
  <si>
    <t>sz2311098562684492</t>
  </si>
  <si>
    <t>http://img.ltwebstatic.com/v4/j/pi/2025/09/08/60/175731324752ac2e642c1e18a34217109674bab7dc_thumbnail_405x552.jpg</t>
  </si>
  <si>
    <t>sz2311132193621635</t>
  </si>
  <si>
    <t>http://img.ltwebstatic.com/images3_pi/2024/02/01/e1/170676804220d8f9bfce57af6b4756faafd755bcc1_thumbnail_405x552.jpg</t>
  </si>
  <si>
    <t>96%Polyester &amp; 4%Cotton</t>
  </si>
  <si>
    <t>sz2311213399769666</t>
  </si>
  <si>
    <t>http://img.ltwebstatic.com/images3_pi/2024/02/23/31/1708669442d5ca891f5e9aa94594d827844dea71fd_thumbnail_405x552.jpg</t>
  </si>
  <si>
    <t>13%Elastane &amp; 87%Polyester</t>
  </si>
  <si>
    <t>sz2311219667607160</t>
  </si>
  <si>
    <t>http://img.ltwebstatic.com/images3_pi/2023/12/11/cb/17022856434ea63d3fbc295f2c72d157434133b862_thumbnail_405x552.jpg</t>
  </si>
  <si>
    <t>sz2311257020130311</t>
  </si>
  <si>
    <t>http://img.ltwebstatic.com/images3_pi/2024/02/19/d0/17083368127846e5cf408d41849077bf12021ffac3_thumbnail_405x552.jpg</t>
  </si>
  <si>
    <t>Women One-Pieces</t>
  </si>
  <si>
    <t>sz2311288448426568</t>
  </si>
  <si>
    <t>http://img.ltwebstatic.com/images3_pi/2024/01/09/f5/170481526155b3a7139bf2d681534cd7c68b7dc2e7_thumbnail_405x552.jpg</t>
  </si>
  <si>
    <t>sz2312014943450457</t>
  </si>
  <si>
    <t>http://img.ltwebstatic.com/v4/j/pi/2026/03/11/e0/1773207499e88f6425047d873b49367a5ded07f4cd_thumbnail_405x552.jpg</t>
  </si>
  <si>
    <t>sz2312160806031033</t>
  </si>
  <si>
    <t>https://img.ltwebstatic.com/v4/j/spmp/2026/03/12/fd/1773306695631e1da2da3677d055d06f95e12c05a0_thumbnail_405x552.jpg</t>
  </si>
  <si>
    <t>sz2312180490764567</t>
  </si>
  <si>
    <t>http://img.ltwebstatic.com/v4/j/pi/2025/09/11/3e/1757597133f4ab524cc9cb83c99084c0246bd60ede_thumbnail_405x552.jpg</t>
  </si>
  <si>
    <t>sz2312250068563722</t>
  </si>
  <si>
    <t>http://img.ltwebstatic.com/images3_pi/2024/03/12/eb/171022589547d8cf6863263daaf02f559550701437_thumbnail_405x552.jpg</t>
  </si>
  <si>
    <t>45%Polyester &amp; 5%Elastane &amp; 50%Cotton</t>
  </si>
  <si>
    <t>sz2401105375325128</t>
  </si>
  <si>
    <t>http://img.ltwebstatic.com/v4/j/pi/2025/05/26/b9/1748249929f18a98a1271efa63d15767c01f1bb081_thumbnail_405x552.jpg</t>
  </si>
  <si>
    <t>sz2401291951555295</t>
  </si>
  <si>
    <t>http://img.ltwebstatic.com/images3_pi/2025/03/26/cb/17429973496068e32c698c80171ab7c943de3d6ba5_thumbnail_405x552.jpg</t>
  </si>
  <si>
    <t>sz2402026251676405</t>
  </si>
  <si>
    <t>http://img.ltwebstatic.com/v4/j/pi/2026/03/26/c6/177449410097ae5f253ffe4ad6c82bba05722ce755_thumbnail_405x552.jpg</t>
  </si>
  <si>
    <t>ZCZX26060601504</t>
  </si>
  <si>
    <t>sz2402028542000019</t>
  </si>
  <si>
    <t>http://img.ltwebstatic.com/images3_pi/2024/07/31/84/172241650043110027126b0990d1d7327486a99c15_thumbnail_405x552.jpg</t>
  </si>
  <si>
    <t>ZCZX26060601496</t>
  </si>
  <si>
    <t>sz2402086145181525</t>
  </si>
  <si>
    <t>http://img.ltwebstatic.com/images3_pi/2024/03/29/4e/171171139298e003c80dbd2c0e719216b56bf62f78_thumbnail_405x552.jpg</t>
  </si>
  <si>
    <t>sz2402145999099147</t>
  </si>
  <si>
    <t>http://img.ltwebstatic.com/images3_pi/2024/05/09/57/17152599611651f1a22dc79d0f2c7ee56d0856da06_thumbnail_405x552.jpg</t>
  </si>
  <si>
    <t>sz2402220779079496</t>
  </si>
  <si>
    <t>http://img.ltwebstatic.com/images3_pi/2024/03/19/4c/1710828994a45b488e63792a4cb7a640ad9e9ddfb4_thumbnail_405x552.jpg</t>
  </si>
  <si>
    <t>ZCZX26060601534</t>
  </si>
  <si>
    <t>sz2402264189878317</t>
  </si>
  <si>
    <t>http://img.ltwebstatic.com/images3_pi/2025/03/26/d6/1742969788918c396fc708fc6c422c805657ea0b18_thumbnail_405x552.jpg</t>
  </si>
  <si>
    <t>ZCZX26060601531</t>
  </si>
  <si>
    <t>ZCZX26060601532</t>
  </si>
  <si>
    <t>sz2402282565812173</t>
  </si>
  <si>
    <t>http://img.ltwebstatic.com/v4/j/pi/2025/06/24/b4/1750762319d32d605bee61e32b8d8a68ab1cf31dc9_thumbnail_405x552.jpg</t>
  </si>
  <si>
    <t>sz2403057184483339</t>
  </si>
  <si>
    <t>http://img.ltwebstatic.com/images3_pi/2024/05/03/b5/17147488024e2fa93f4de44041f9d1e96f35b24be0_thumbnail_405x552.jpg</t>
  </si>
  <si>
    <t>sz2403156450918663</t>
  </si>
  <si>
    <t>http://img.ltwebstatic.com/v4/j/pi/2025/07/01/19/175135270561f60a7bb2314b8ac3bf56995171f148_thumbnail_405x552.jpg</t>
  </si>
  <si>
    <t>sz2403287052914943</t>
  </si>
  <si>
    <t>http://img.ltwebstatic.com/images3_pi/2024/05/16/67/1715842485857bff18564e979b36276b15df287ba1_thumbnail_405x552.jpg</t>
  </si>
  <si>
    <t>sz2404019337398447</t>
  </si>
  <si>
    <t>http://img.ltwebstatic.com/images3_pi/2024/06/24/02/17192104520df8d2f15401b42d2cd7b6db737389bf_thumbnail_405x552.jpg</t>
  </si>
  <si>
    <t>ZCZX26060601537</t>
  </si>
  <si>
    <t>sz2404040446545775</t>
  </si>
  <si>
    <t>http://img.ltwebstatic.com/images3_pi/2024/08/20/92/17241302693170005a03729920b6eb7903d4f2badb_thumbnail_405x552.jpg</t>
  </si>
  <si>
    <t>sz2404071512621237</t>
  </si>
  <si>
    <t>http://img.ltwebstatic.com/images3_pi/2024/04/07/17/17124915723dc3346bce4fe0f441ccc7d8082a71b6_thumbnail_405x552.jpg</t>
  </si>
  <si>
    <t>sz2404081196966062</t>
  </si>
  <si>
    <t>http://img.ltwebstatic.com/images3_pi/2024/06/07/ea/1717702464b81335e06a4dc0277a0d5cfb2e4c8741_thumbnail_405x552.jpg</t>
  </si>
  <si>
    <t>sz2404084537124999</t>
  </si>
  <si>
    <t>http://img.ltwebstatic.com/v4/j/pi/2025/05/20/1d/1747718916834cf0f5a2a5f615b9366cb4973a334f_thumbnail_405x552.jpg</t>
  </si>
  <si>
    <t>sz2404244752475553</t>
  </si>
  <si>
    <t>http://img.ltwebstatic.com/images3_pi/2024/06/04/5f/1717474930cfcb3efe959d78fb1af393f3ff27e397_thumbnail_405x552.jpg</t>
  </si>
  <si>
    <t>sz2405017297231000</t>
  </si>
  <si>
    <t>http://img.ltwebstatic.com/images3_pi/2025/02/06/82/1738829848495b0db2ac2d9958d89d6349f71070e6_thumbnail_405x552.jpg</t>
  </si>
  <si>
    <t>sz2405021382897333</t>
  </si>
  <si>
    <t>http://img.ltwebstatic.com/images3_pi/2024/08/14/96/1723618400421dd069e1a9e00aab79771b3aa460a6_thumbnail_405x552.jpg</t>
  </si>
  <si>
    <t>sz2405039975579888</t>
  </si>
  <si>
    <t>http://img.ltwebstatic.com/images3_pi/2024/06/13/5f/17182089616caf1b28d3d398e2b7677cc37b621612_thumbnail_405x552.jpg</t>
  </si>
  <si>
    <t>73%Polyester &amp; 27%Cotton</t>
  </si>
  <si>
    <t>sz2405131155184148</t>
  </si>
  <si>
    <t>http://img.ltwebstatic.com/v4/j/pi/2025/06/18/f9/1750243187b8715b09909fb714ea6fa2986bef876b_thumbnail_405x552.jpg</t>
  </si>
  <si>
    <t>sz2405175379761964</t>
  </si>
  <si>
    <t>http://img.ltwebstatic.com/images3_pi/2024/08/06/d7/17229337607e05ea11338d5588aff55e3ba6402257_thumbnail_405x552.jpg</t>
  </si>
  <si>
    <t>sz2405175828621467</t>
  </si>
  <si>
    <t>http://img.ltwebstatic.com/images3_pi/2024/08/28/10/17248290646ed480502e9fc3e7c97e67a7d09edd42_thumbnail_405x552.jpg</t>
  </si>
  <si>
    <t>sz2405177229116746</t>
  </si>
  <si>
    <t>https://img.ltwebstatic.com/images3_spmp/2024/07/22/41/1721631124c421e1fccf63d876e19c5e4c7bae4fe9_thumbnail_405x552.jpg</t>
  </si>
  <si>
    <t>sz2405211616116418</t>
  </si>
  <si>
    <t>http://img.ltwebstatic.com/v4/j/pi/2025/08/21/d4/1755709435e2f1cc373018424ff3c88da3ce5d1501_thumbnail_405x552.jpg</t>
  </si>
  <si>
    <t>sz2405249539388815</t>
  </si>
  <si>
    <t>http://img.ltwebstatic.com/images3_pi/2024/08/26/b8/1724676205a8e9cc097ee2c78028b8de035e88fae4_thumbnail_405x552.jpg</t>
  </si>
  <si>
    <t>Plus Size Winter Coats</t>
  </si>
  <si>
    <t>sz2405292306188113</t>
  </si>
  <si>
    <t>http://img.ltwebstatic.com/images3_pi/2024/06/03/09/17173959482ae2e9753f8c7e6768bf3dfdca5b7683_thumbnail_405x552.jpg</t>
  </si>
  <si>
    <t>Women Knit Tops</t>
  </si>
  <si>
    <t>sz2405301132047456</t>
  </si>
  <si>
    <t>http://img.ltwebstatic.com/images3_pi/2024/08/22/a2/1724259582a6ec05b1fb7bcc6893637b11052ee51b_thumbnail_405x552.jpg</t>
  </si>
  <si>
    <t>sz2405313837076362</t>
  </si>
  <si>
    <t>http://img.ltwebstatic.com/images3_pi/2024/06/17/99/171859311606c6edf05dc9555face3c277f0779e13_thumbnail_405x552.jpg</t>
  </si>
  <si>
    <t>sz2406043637652242</t>
  </si>
  <si>
    <t>http://img.ltwebstatic.com/images3_pi/2024/08/22/91/1724309077a69b6c2556667bc521fbb2cdc3a3ec3e_thumbnail_405x552.jpg</t>
  </si>
  <si>
    <t>sz2406171831701709</t>
  </si>
  <si>
    <t>http://img.ltwebstatic.com/images3_pi/2024/08/09/0f/1723169260eef8b28f85d11a172acb79662d28c375_thumbnail_405x552.jpg</t>
  </si>
  <si>
    <t>sz2406182122772746</t>
  </si>
  <si>
    <t>http://img.ltwebstatic.com/images3_pi/2024/10/29/32/17301684866952b9268042778bd6c5a16f9a8b8ab5_thumbnail_405x552.jpg</t>
  </si>
  <si>
    <t>6%Elastane &amp; 94%Viscose</t>
  </si>
  <si>
    <t>sz2406184296166389</t>
  </si>
  <si>
    <t>http://img.ltwebstatic.com/images3_pi/2024/07/29/d0/1722220811f9b0409553af57c1ffb9d46034297d20_thumbnail_405x552.jpg</t>
  </si>
  <si>
    <t>Plus Size Leggings</t>
  </si>
  <si>
    <t>Imitation Denim Print</t>
  </si>
  <si>
    <t>sz2406249663908872</t>
  </si>
  <si>
    <t>http://img.ltwebstatic.com/v4/j/pi/2025/07/08/36/175197902471ce9196d56b29c433f5ca74dd4470db_thumbnail_405x552.jpg</t>
  </si>
  <si>
    <t>sz2406265048690709</t>
  </si>
  <si>
    <t>http://img.ltwebstatic.com/images3_pi/2024/07/19/1e/172137506994aed2ae655981171ca497cc7065eb8a_thumbnail_405x552.jpg</t>
  </si>
  <si>
    <t>ZCZX26071314297</t>
  </si>
  <si>
    <t>sz2407045480591099</t>
  </si>
  <si>
    <t>http://img.ltwebstatic.com/images3_pi/2024/12/16/72/1734354024fdfe25db9b241017af204dec4f28b943_thumbnail_405x552.jpg</t>
  </si>
  <si>
    <t>sz2407081151915955</t>
  </si>
  <si>
    <t>http://img.ltwebstatic.com/images3_pi/2024/11/13/9d/1731490557890fd2da9bff8100c27cc232cf3f5158_thumbnail_405x552.jpg</t>
  </si>
  <si>
    <t>sz2407081388374219</t>
  </si>
  <si>
    <t>http://img.ltwebstatic.com/images3_pi/2025/01/28/a7/1737998720557bea240ef8eaa247f5baf40c5e8d8e_thumbnail_405x552.jpg</t>
  </si>
  <si>
    <t>ZCZX26060601518</t>
  </si>
  <si>
    <t>sz2407158962769815</t>
  </si>
  <si>
    <t>http://img.ltwebstatic.com/v4/j/pi/2025/09/26/28/1758887769696a039ab21b6ae2cb3a443844de5f62_thumbnail_405x552.jpg</t>
  </si>
  <si>
    <t>sz2407159635639663</t>
  </si>
  <si>
    <t>http://img.ltwebstatic.com/images3_pi/2024/09/21/38/1726906810cc05d9a64522a968bb6dd4250d4f5f43_thumbnail_405x552.jpg</t>
  </si>
  <si>
    <t>90%Polyester &amp; 3%Elastane &amp; 7%Viscose</t>
  </si>
  <si>
    <t>ZCZX26060601474</t>
  </si>
  <si>
    <t>sz2407192633518848</t>
  </si>
  <si>
    <t>http://img.ltwebstatic.com/images3_pi/2024/10/22/4a/1729579901a05384be05d2dbb30c785a7a18c1e398_thumbnail_405x552.jpg</t>
  </si>
  <si>
    <t>sz2407193401965963</t>
  </si>
  <si>
    <t>http://img.ltwebstatic.com/v4/j/pi/2025/07/25/0a/1753430889b5046f88d8f16606a0a728d7e6fe7da8_thumbnail_405x552.jpg</t>
  </si>
  <si>
    <t>sz2407248692472494</t>
  </si>
  <si>
    <t>http://img.ltwebstatic.com/images3_pi/2024/09/26/ca/17273347044d7f25b4cc57d914a99547f736e27de7_thumbnail_405x552.jpg</t>
  </si>
  <si>
    <t>sz2407248887693289</t>
  </si>
  <si>
    <t>http://img.ltwebstatic.com/v4/j/pi/2026/04/28/7d/177735500751b2d9f622cac5f965e642d3cf6a8b2f_thumbnail_405x552.jpg</t>
  </si>
  <si>
    <t>73%Cotton &amp; 1%Elastane &amp; 2%Viscose &amp; 24%Polyester</t>
  </si>
  <si>
    <t>sz2407255700889867</t>
  </si>
  <si>
    <t>http://img.ltwebstatic.com/images3_pi/2024/08/20/68/172413424458d4dc6e1f1861bd79584d9ab1a737c4_thumbnail_405x552.jpg</t>
  </si>
  <si>
    <t>sz2407267677836828</t>
  </si>
  <si>
    <t>http://img.ltwebstatic.com/images3_pi/2024/09/18/fb/17266515599de3db371083885f27c60592789c23b9_thumbnail_405x552.jpg</t>
  </si>
  <si>
    <t>2%Modal &amp; 14%Viscose &amp; 68%Cotton &amp; 16%Polyester</t>
  </si>
  <si>
    <t>ZCZX26053018926</t>
  </si>
  <si>
    <t>sz2407305262555633</t>
  </si>
  <si>
    <t>http://img.ltwebstatic.com/images3_pi/2024/09/02/c5/1725259850002f91325ac039bcb3e008de612d7496_thumbnail_405x552.jpg</t>
  </si>
  <si>
    <t>ZCZX26060601544</t>
  </si>
  <si>
    <t>sz2407307111390646</t>
  </si>
  <si>
    <t>http://img.ltwebstatic.com/images3_pi/2024/09/27/81/172743411895d0f4ae3b2d49bb23e28a39d263ba4b_thumbnail_405x552.jpg</t>
  </si>
  <si>
    <t>sz2408013583744787</t>
  </si>
  <si>
    <t>http://img.ltwebstatic.com/images3_pi/2024/09/09/a1/17258769355f94b959d760775e471694f5e854134f_thumbnail_405x552.jpg</t>
  </si>
  <si>
    <t>sz2408020509825023</t>
  </si>
  <si>
    <t>http://img.ltwebstatic.com/images3_pi/2024/09/30/c8/17276810899b4d759bd301ed3cec0512ff976f5199_thumbnail_405x552.jpg</t>
  </si>
  <si>
    <t>63%Polyester &amp; 34%Viscose &amp; 3%Elastane</t>
  </si>
  <si>
    <t>sz2408021837809771</t>
  </si>
  <si>
    <t>http://img.ltwebstatic.com/images3_pi/2024/08/20/91/17241451588c0558dd8fa2828de5a9081bd3a4a6c5_thumbnail_405x552.jpg</t>
  </si>
  <si>
    <t>Women Trench Coats</t>
  </si>
  <si>
    <t>sz2408023193347356</t>
  </si>
  <si>
    <t>http://img.ltwebstatic.com/images3_pi/2024/09/19/92/172672972356375285ecdd89c282f99f1ea81fa801_thumbnail_405x552.jpg</t>
  </si>
  <si>
    <t>Plus Size Denim Dresses</t>
  </si>
  <si>
    <t>sz2408064265032555</t>
  </si>
  <si>
    <t>http://img.ltwebstatic.com/images3_pi/2024/09/23/4b/1727106739b59f0b43b875398652602e418a98d3ca_thumbnail_405x552.jpg</t>
  </si>
  <si>
    <t>sz2408077273819374</t>
  </si>
  <si>
    <t>http://img.ltwebstatic.com/images3_pi/2025/01/17/cc/1737125041acb695d90b9d8ea5e6e6ce51d97aa65f_thumbnail_405x552.jpg</t>
  </si>
  <si>
    <t>sz2408090393877731</t>
  </si>
  <si>
    <t>http://img.ltwebstatic.com/v4/j/pi/2025/05/30/dd/1748618404e0b48332881e0063dc9d0cda665cc616_thumbnail_405x552.jpg</t>
  </si>
  <si>
    <t>sz2408097534747454</t>
  </si>
  <si>
    <t>http://img.ltwebstatic.com/v4/j/pi/2025/09/08/18/1757318553d794034a93db5bf1d6310bd988c92d75_thumbnail_405x552.jpg</t>
  </si>
  <si>
    <t>sz2408099368387717</t>
  </si>
  <si>
    <t>http://img.ltwebstatic.com/images3_pi/2024/11/05/24/173078853977ccbae47d9e0e444e7ab2315e8b0169_thumbnail_405x552.jpg</t>
  </si>
  <si>
    <t>ZCZX26071312974</t>
  </si>
  <si>
    <t>sz2408107475642003</t>
  </si>
  <si>
    <t>http://img.ltwebstatic.com/images3_pi/2024/09/20/cd/1726819744b78c2cbb8f0b279415dc30f8aef440d8_thumbnail_405x552.jpg</t>
  </si>
  <si>
    <t>ZCZX26071312978</t>
  </si>
  <si>
    <t>sz2408116765539329</t>
  </si>
  <si>
    <t>https://img.ltwebstatic.com/v4/j/spmp/2025/12/23/b8/176647538341e93907bf4b77daa33c99b71196de2f_thumbnail_405x552.jpg</t>
  </si>
  <si>
    <t>sz2408133483925835</t>
  </si>
  <si>
    <t>http://img.ltwebstatic.com/images3_pi/2024/09/18/ba/17266438139b2f16d1c373544f87abd2a226b3508f_thumbnail_405x552.jpg</t>
  </si>
  <si>
    <t>sz2408143662850033</t>
  </si>
  <si>
    <t>http://img.ltwebstatic.com/images3_pi/2024/09/27/31/17274381955978a1a0bec7c1aae8ef656b2abaf965_thumbnail_405x552.jpg</t>
  </si>
  <si>
    <t>sz2408156018253243</t>
  </si>
  <si>
    <t>http://img.ltwebstatic.com/images3_pi/2024/11/04/03/1730704301211ec43a451e5f82a240a63b0e44bfff_thumbnail_405x552.jpg</t>
  </si>
  <si>
    <t>sz2408157674484229</t>
  </si>
  <si>
    <t>http://img.ltwebstatic.com/images3_pi/2024/09/25/49/17272463540e1fe9a309e76ed7cd828fdfa7dc0cda_thumbnail_405x552.jpg</t>
  </si>
  <si>
    <t>91%Viscose &amp; 9%Linen</t>
  </si>
  <si>
    <t>sz2408159494322694</t>
  </si>
  <si>
    <t>http://img.ltwebstatic.com/images3_pi/2024/09/10/5e/172595667462bb0a4ca58eef4b1311816d7b348a39_thumbnail_405x552.jpg</t>
  </si>
  <si>
    <t>sz2408194614149541</t>
  </si>
  <si>
    <t>http://img.ltwebstatic.com/v4/j/pi/2025/09/15/7e/1757946626d1f4c80d7de11d6e9066fe9882f5c616_thumbnail_405x552.jpg</t>
  </si>
  <si>
    <t>sz2408211268962946</t>
  </si>
  <si>
    <t>http://img.ltwebstatic.com/images3_pi/2024/11/18/43/17319189193baee19188fb8b1cb4ced2f0b36b4b3e_thumbnail_405x552.jpg</t>
  </si>
  <si>
    <t>sz2408212760044442</t>
  </si>
  <si>
    <t>http://img.ltwebstatic.com/v4/j/pi/2025/11/12/4a/17629495903cc878d4a37930bb0f976035bddfaf12_thumbnail_405x552.jpg</t>
  </si>
  <si>
    <t>40%Cotton &amp; 45%Polyester &amp; 15%Wool</t>
  </si>
  <si>
    <t>sz2408218078783728</t>
  </si>
  <si>
    <t>http://img.ltwebstatic.com/v4/j/pi/2026/02/03/8d/1770124535550bd2aa508915f44d477d3c9f09621e_thumbnail_405x552.jpg</t>
  </si>
  <si>
    <t>sz2408227264462088</t>
  </si>
  <si>
    <t>http://img.ltwebstatic.com/images3_pi/2024/11/19/eb/173199818051d35d7f4c569114b98d1a88abe959b3_thumbnail_405x552.jpg</t>
  </si>
  <si>
    <t>sz2408234147133838</t>
  </si>
  <si>
    <t>http://img.ltwebstatic.com/images3_pi/2024/11/11/43/17313062209c08601cc8f7f7a871011015fe72064e_thumbnail_405x552.jpg</t>
  </si>
  <si>
    <t>sz2408260200202780</t>
  </si>
  <si>
    <t>http://img.ltwebstatic.com/images3_pi/2024/10/30/ea/173027278230a83d5737f19c8af81bdb65564a596d_thumbnail_405x552.jpg</t>
  </si>
  <si>
    <t>ZCZX26053100422</t>
  </si>
  <si>
    <t>sz2408282345922129</t>
  </si>
  <si>
    <t>http://img.ltwebstatic.com/v4/j/pi/2025/11/10/f5/17627852012e090914900e94447867248f04dcef3e_thumbnail_405x552.jpg</t>
  </si>
  <si>
    <t>sz2408288330171995</t>
  </si>
  <si>
    <t>http://img.ltwebstatic.com/v4/j/pi/2025/04/22/35/174525319450e9e09177f79bfbfbf769a08e684be2_thumbnail_405x552.jpg</t>
  </si>
  <si>
    <t>77%Polyester &amp; 23%Cotton</t>
  </si>
  <si>
    <t>sz2408295797079757</t>
  </si>
  <si>
    <t>http://img.ltwebstatic.com/images3_pi/2024/11/01/4f/173046458865513190e4948b4a55a5217c83d57461_thumbnail_405x552.jpg</t>
  </si>
  <si>
    <t>sz2409049269479070</t>
  </si>
  <si>
    <t>http://img.ltwebstatic.com/v4/j/pi/2025/07/24/5a/17533400675b07cae98d433bb798b3e73c2237c1aa_thumbnail_405x552.jpg</t>
  </si>
  <si>
    <t>sz2409060581817994</t>
  </si>
  <si>
    <t>http://img.ltwebstatic.com/images3_pi/2025/03/12/a3/1741757474caaa3a6b970df419bfd5f7c2b9675675_thumbnail_405x552.jpg</t>
  </si>
  <si>
    <t>Plus Size Bodysuits</t>
  </si>
  <si>
    <t>sz2409067517109423</t>
  </si>
  <si>
    <t>http://img.ltwebstatic.com/images3_pi/2025/04/09/c1/17442042404b24998645f0961a7e61cdc0eae9cef4_thumbnail_405x552.jpg</t>
  </si>
  <si>
    <t>sz2409131277022712</t>
  </si>
  <si>
    <t>http://img.ltwebstatic.com/images3_pi/2024/12/04/1f/1733301159d7c12b9638b730419c7b0c25a8af730a_thumbnail_405x552.jpg</t>
  </si>
  <si>
    <t>sz2409148691100996</t>
  </si>
  <si>
    <t>http://img.ltwebstatic.com/v4/j/pi/2026/01/23/45/176917874687aa8d84cc78aedbd62a5a752f3549c8_thumbnail_405x552.jpg</t>
  </si>
  <si>
    <t>sz2409166020058897</t>
  </si>
  <si>
    <t>http://img.ltwebstatic.com/images3_pi/2024/11/05/ee/1730792522ddd8217e743d915f2a51cceb9412da6a_thumbnail_405x552.jpg</t>
  </si>
  <si>
    <t>sz2409171836734777</t>
  </si>
  <si>
    <t>http://img.ltwebstatic.com/images3_pi/2024/11/25/15/17325188799ad38525d838faec1d5572c19f4aeffc_thumbnail_405x552.jpg</t>
  </si>
  <si>
    <t>sz2409191201800003</t>
  </si>
  <si>
    <t>http://img.ltwebstatic.com/images3_pi/2025/01/20/06/1737370594e614dfba10b3bfdd491e8ef012055b6c_thumbnail_405x552.jpg</t>
  </si>
  <si>
    <t>sz2409203009518888</t>
  </si>
  <si>
    <t>http://img.ltwebstatic.com/images3_pi/2025/01/06/5b/1736152361949c0b2fea693f9b2c101f8e4d0be4fe_thumbnail_405x552.jpg</t>
  </si>
  <si>
    <t>ZCZX26071310129</t>
  </si>
  <si>
    <t>sz2409231160091099</t>
  </si>
  <si>
    <t>http://img.ltwebstatic.com/images3_pi/2024/12/02/79/173312440771a965391f344ca314109739922a67ba_thumbnail_405x552.jpg</t>
  </si>
  <si>
    <t>ZCZX26071310124</t>
  </si>
  <si>
    <t>sz2409243933555735</t>
  </si>
  <si>
    <t>http://img.ltwebstatic.com/v4/j/pi/2026/01/14/57/1768371295948c7cc748e9600efce191ee54afbd46_thumbnail_405x552.jpg</t>
  </si>
  <si>
    <t>sz2409248724351371</t>
  </si>
  <si>
    <t>http://img.ltwebstatic.com/images3_pi/2025/03/17/e6/1742209663c2b51eac7e7d3be6ec9dbb9dd803bacc_thumbnail_405x552.jpg</t>
  </si>
  <si>
    <t>sz2409261442438913</t>
  </si>
  <si>
    <t>http://img.ltwebstatic.com/images3_pi/2024/10/24/ae/1729755193c002fd6cc8ae3363c5df4cb9ef6297ce_thumbnail_405x552.jpg</t>
  </si>
  <si>
    <t>sz2409269416011524</t>
  </si>
  <si>
    <t>http://img.ltwebstatic.com/images3_pi/2024/11/21/b8/173217578480195dec9ea06a1f18a462122510541a_thumbnail_405x552.jpg</t>
  </si>
  <si>
    <t>sz2409306090521649</t>
  </si>
  <si>
    <t>http://img.ltwebstatic.com/images3_pi/2024/12/06/5a/17334558028c2f291b43fdf4f58b5b7055a367b236_thumbnail_405x552.jpg</t>
  </si>
  <si>
    <t>42%Polyamide &amp; 25%Viscose &amp; 33%Polyester</t>
  </si>
  <si>
    <t>sz2410071734534121</t>
  </si>
  <si>
    <t>http://img.ltwebstatic.com/images3_pi/2024/11/06/30/17308946547d7cf059ec07634b619ded3cea1a2e01_thumbnail_405x552.jpg</t>
  </si>
  <si>
    <t>sz2410075933902743</t>
  </si>
  <si>
    <t>http://img.ltwebstatic.com/images3_pi/2024/11/06/62/1730862223010fb4c1beb92356ffcc3053b8c7ba2f_thumbnail_405x552.jpg</t>
  </si>
  <si>
    <t>sz2410090896900218</t>
  </si>
  <si>
    <t>http://img.ltwebstatic.com/images3_pi/2024/12/17/ee/1734427265b4d6f3d2f4840e3d2ef70f34b67496b7_thumbnail_405x552.jpg</t>
  </si>
  <si>
    <t>sz2410092813551336</t>
  </si>
  <si>
    <t>http://img.ltwebstatic.com/images3_pi/2025/01/21/bd/1737465551a06eec3071c5154e1fa9eb8c05e0bf11_thumbnail_405x552.jpg</t>
  </si>
  <si>
    <t>sz2410093207728553</t>
  </si>
  <si>
    <t>http://img.ltwebstatic.com/images3_pi/2024/11/29/3d/173287823495bf84e757393e212f62d86f355ce9c9_thumbnail_405x552.jpg</t>
  </si>
  <si>
    <t>sz2410097618068906</t>
  </si>
  <si>
    <t>http://img.ltwebstatic.com/images3_pi/2024/11/14/48/17315718056c734dd8dad9165babaa5d712cb56389_thumbnail_405x552.jpg</t>
  </si>
  <si>
    <t>sz2410153144004344</t>
  </si>
  <si>
    <t>https://img.ltwebstatic.com/images3_spmp/2024/10/15/c0/1728962334aab397fe99bd174319f78b78d19a8fdb_thumbnail_405x552.jpg</t>
  </si>
  <si>
    <t>Bridal Shower Dresses</t>
  </si>
  <si>
    <t>Satin</t>
  </si>
  <si>
    <t>sz2410158553677498</t>
  </si>
  <si>
    <t>http://img.ltwebstatic.com/images3_pi/2024/12/02/3a/173312437903f5ad9184e25394eafc596f2aefa3cb_thumbnail_405x552.jpg</t>
  </si>
  <si>
    <t>sz2410162141904661</t>
  </si>
  <si>
    <t>http://img.ltwebstatic.com/images3_pi/2024/11/12/87/1731397629fe513c8983eae9a44ac64005c0f5ed1b_thumbnail_405x552.jpg</t>
  </si>
  <si>
    <t>sz2410164749431171</t>
  </si>
  <si>
    <t>http://img.ltwebstatic.com/v4/j/pi/2026/04/30/5d/177754409389413ef60267541a380a78446fd72aa5_thumbnail_405x552.jpg</t>
  </si>
  <si>
    <t>sz2410182748911519</t>
  </si>
  <si>
    <t>http://img.ltwebstatic.com/images3_pi/2024/12/26/f0/17352065566b37a933ef8df37f30a5a01c624ea382_thumbnail_405x552.jpg</t>
  </si>
  <si>
    <t>5%Viscose &amp; 91%Cotton &amp; 4%Polyester</t>
  </si>
  <si>
    <t>sz2410186214242909</t>
  </si>
  <si>
    <t>http://img.ltwebstatic.com/images3_pi/2025/01/21/2f/1737473865451e9391a9d53fe30d710c1216b27a72_thumbnail_405x552.jpg</t>
  </si>
  <si>
    <t>sz2410212159112212</t>
  </si>
  <si>
    <t>http://img.ltwebstatic.com/images3_pi/2024/12/05/5d/173338238225961a6171cc3cd18e1eee416da09e9c_thumbnail_405x552.jpg</t>
  </si>
  <si>
    <t>sz2410221741760126</t>
  </si>
  <si>
    <t>http://img.ltwebstatic.com/images3_pi/2024/12/27/86/1735287084337021625bed4c8026e1c80e6fc4edd9_thumbnail_405x552.jpg</t>
  </si>
  <si>
    <t>sz2410257977773771</t>
  </si>
  <si>
    <t>http://img.ltwebstatic.com/images3_pi/2024/12/16/66/17342837253370e03b463837fff9b6f8918591a868_thumbnail_405x552.jpg</t>
  </si>
  <si>
    <t>sz2410300289605500</t>
  </si>
  <si>
    <t>http://img.ltwebstatic.com/v4/j/pi/2025/08/26/0a/17562214727264d98d86f7bd9a36af47bdcbe88831_thumbnail_405x552.jpg</t>
  </si>
  <si>
    <t>sz2410318781771880</t>
  </si>
  <si>
    <t>http://img.ltwebstatic.com/images3_pi/2025/02/18/7c/173986275995a98100caf939c50d6533593b589572_thumbnail_405x552.jpg</t>
  </si>
  <si>
    <t>sz2411012007000779</t>
  </si>
  <si>
    <t>http://img.ltwebstatic.com/images3_pi/2024/11/29/50/17328615796c2933d0e395f80ffde7ddb8b1e0784d_thumbnail_405x552.jpg</t>
  </si>
  <si>
    <t>sz2411015966801116</t>
  </si>
  <si>
    <t>http://img.ltwebstatic.com/images3_pi/2024/12/20/1d/17347038035135e3131b9615bfbbe426394b5caf6d_thumbnail_405x552.jpg</t>
  </si>
  <si>
    <t>sz2411029244445491</t>
  </si>
  <si>
    <t>http://img.ltwebstatic.com/images3_pi/2024/12/24/fd/173502668702e8ed7709050409a87786ff29625801_thumbnail_405x552.jpg</t>
  </si>
  <si>
    <t>sz2411115046132880</t>
  </si>
  <si>
    <t>http://img.ltwebstatic.com/images3_pi/2025/04/07/c5/17440055562784f81fca8ea1f3da718686a06b1c9a_thumbnail_405x552.jpg</t>
  </si>
  <si>
    <t>ZCZX26071310112</t>
  </si>
  <si>
    <t>sz2411130040145405</t>
  </si>
  <si>
    <t>http://img.ltwebstatic.com/v4/j/pi/2025/05/26/af/1748248709e849ce310180e68b6a162cf3daf583dc_thumbnail_405x552.jpg</t>
  </si>
  <si>
    <t>sz2411145568590569</t>
  </si>
  <si>
    <t>http://img.ltwebstatic.com/images3_pi/2024/12/04/5c/1733317095cd13a02030d8104c8ccf4a646edeeed1_thumbnail_405x552.jpg</t>
  </si>
  <si>
    <t>sz2411147376993472</t>
  </si>
  <si>
    <t>http://img.ltwebstatic.com/images3_pi/2025/03/04/dc/1741087798e0fd3676042fb682459d1eb02edd5aa8_thumbnail_405x552.jpg</t>
  </si>
  <si>
    <t>sz2411152905120290</t>
  </si>
  <si>
    <t>http://img.ltwebstatic.com/images3_pi/2025/01/09/83/1736418423e6f86640d06c51c51acf693b89bd4944_thumbnail_405x552.jpg</t>
  </si>
  <si>
    <t>sz2411163791624066</t>
  </si>
  <si>
    <t>http://img.ltwebstatic.com/images3_pi/2024/12/12/1e/1734009385ec232daa5e71e6bdcf902fd527f5f451_thumbnail_405x552.jpg</t>
  </si>
  <si>
    <t>sz2411180942911625</t>
  </si>
  <si>
    <t>http://img.ltwebstatic.com/images3_pi/2024/12/23/52/1734916976172983548626f3afd772ec96ef484bb3_thumbnail_405x552.jpg</t>
  </si>
  <si>
    <t>sz2411194997846361</t>
  </si>
  <si>
    <t>http://img.ltwebstatic.com/v4/j/pi/2025/09/04/a1/1756980240c0ba2f48fb567f92a64f1dd8c8a87f4f_thumbnail_405x552.jpg</t>
  </si>
  <si>
    <t>sz2411209541211911</t>
  </si>
  <si>
    <t>http://img.ltwebstatic.com/images3_pi/2025/03/14/02/1741940088eb3170295f80302c6e966b3888b16660_thumbnail_405x552.jpg</t>
  </si>
  <si>
    <t>ZCZX26071307622</t>
  </si>
  <si>
    <t>sz2411211604903212</t>
  </si>
  <si>
    <t>http://img.ltwebstatic.com/v4/j/pi/2025/08/26/30/17561939528cfc69ca3a9304a7a1073048708a20cc_thumbnail_405x552.jpg</t>
  </si>
  <si>
    <t>sz2411247685361619</t>
  </si>
  <si>
    <t>http://img.ltwebstatic.com/images3_pi/2025/01/03/58/1735839237ebafb3395698050aa62e743fbb7f2dbe_thumbnail_405x552.jpg</t>
  </si>
  <si>
    <t>sz2411294193241161</t>
  </si>
  <si>
    <t>http://img.ltwebstatic.com/images3_pi/2025/02/14/71/1739499971d3f467ba281ddd6ceb5eea0efc0b79ab_thumbnail_405x552.jpg</t>
  </si>
  <si>
    <t>sz2412024724106242</t>
  </si>
  <si>
    <t>http://img.ltwebstatic.com/images3_pi/2025/01/08/29/17363330863f8f3b980def9c647f4905de1a6192f7_thumbnail_405x552.jpg</t>
  </si>
  <si>
    <t>sz2412025141213578</t>
  </si>
  <si>
    <t>http://img.ltwebstatic.com/images3_pi/2024/12/26/6d/1735192049e555c963d2b82678ac171f879b151a4a_thumbnail_405x552.jpg</t>
  </si>
  <si>
    <t>sz2412027008281343</t>
  </si>
  <si>
    <t>http://img.ltwebstatic.com/images3_pi/2025/01/10/79/1736505371e6cfdd0a9328b594588b748ac647e524_thumbnail_405x552.jpg</t>
  </si>
  <si>
    <t>ZCZX26053019851</t>
  </si>
  <si>
    <t>sz2412029698637171</t>
  </si>
  <si>
    <t>http://img.ltwebstatic.com/v4/j/pi/2025/10/27/9c/1761572969c3e5f6b5b29285cd6eeb41eabc917230_thumbnail_405x552.jpg</t>
  </si>
  <si>
    <t>sz2412031464594934</t>
  </si>
  <si>
    <t>http://img.ltwebstatic.com/images3_pi/2025/02/14/84/173954188020bdbe9e2c421c9c4161eb7ce6f8fd97_thumbnail_405x552.jpg</t>
  </si>
  <si>
    <t>sz2412034233711762</t>
  </si>
  <si>
    <t>http://img.ltwebstatic.com/images3_pi/2025/02/19/72/1739903473d7e44ab73d098a089a798663e4358167_thumbnail_405x552.jpg</t>
  </si>
  <si>
    <t>sz2412036563576977</t>
  </si>
  <si>
    <t>http://img.ltwebstatic.com/images3_pi/2025/02/06/b1/1738805625190e23f4c9e128e8d12c2dbb59d2d860_thumbnail_405x552.jpg</t>
  </si>
  <si>
    <t>sz2412041013465615</t>
  </si>
  <si>
    <t>http://img.ltwebstatic.com/images3_pi/2025/03/21/76/17425684239654c9aa53c71711f8b1404bc90cfa18_thumbnail_405x552.jpg</t>
  </si>
  <si>
    <t>sz2412041179533377</t>
  </si>
  <si>
    <t>http://img.ltwebstatic.com/images3_pi/2025/01/20/97/17373498414bb3e8876d7f65cd4ba19e649df09936_thumbnail_405x552.jpg</t>
  </si>
  <si>
    <t>sz2412049301098111</t>
  </si>
  <si>
    <t>http://img.ltwebstatic.com/images3_pi/2025/02/19/58/17399668058c3742f88d82fe9d6d115b723007bdb6_thumbnail_405x552.jpg</t>
  </si>
  <si>
    <t>sz2412061008811990</t>
  </si>
  <si>
    <t>https://img.ltwebstatic.com/v4/j/dps/PS202608232381/9bbbc0853e6688df80218045465953a87d11f1614352a4d89b9215f21e93b8ea_thumbnail_405x552.jpg</t>
  </si>
  <si>
    <t>sz2412062661906373</t>
  </si>
  <si>
    <t>http://img.ltwebstatic.com/images3_pi/2025/02/10/c5/17391716259d3c8a422597b94e770c35f762ee425c_thumbnail_405x552.jpg</t>
  </si>
  <si>
    <t>10.0%Elastane &amp; 90.0%Polyester</t>
  </si>
  <si>
    <t>sz2412091221835156</t>
  </si>
  <si>
    <t>http://img.ltwebstatic.com/images3_pi/2025/02/17/b6/1739800203a0d050554a65f676d3711c3351071afa_thumbnail_405x552.jpg</t>
  </si>
  <si>
    <t>sz2412097571514140</t>
  </si>
  <si>
    <t>http://img.ltwebstatic.com/images3_pi/2025/01/09/46/1736430262a01991b54338680a0f5e29958f77f4ff_thumbnail_405x552.jpg</t>
  </si>
  <si>
    <t>sz2412107751848783</t>
  </si>
  <si>
    <t>http://img.ltwebstatic.com/images3_pi/2025/02/07/fa/17389115876dc126addb3dc1031b81144f235da0f4_thumbnail_405x552.jpg</t>
  </si>
  <si>
    <t>sz2412110666068118</t>
  </si>
  <si>
    <t>http://img.ltwebstatic.com/images3_pi/2025/01/10/f6/1736499024eb8937148309b047f49201a2f14981f8_thumbnail_405x552.jpg</t>
  </si>
  <si>
    <t>ZCZX26071300004</t>
  </si>
  <si>
    <t>sz2412123448339881</t>
  </si>
  <si>
    <t>http://img.ltwebstatic.com/v4/j/pi/2026/03/02/0b/177243410441d2bb4bde6fb11c911ee78e9e3b9385_thumbnail_405x552.jpg</t>
  </si>
  <si>
    <t>sz2412130196826306</t>
  </si>
  <si>
    <t>http://img.ltwebstatic.com/v4/j/pi/2025/04/28/22/1745845572499f4c97b89993eddbeb7ee4724c9f41_thumbnail_405x552.jpg</t>
  </si>
  <si>
    <t>ZCZX26060601524</t>
  </si>
  <si>
    <t>sz2412131010621221</t>
  </si>
  <si>
    <t>http://img.ltwebstatic.com/images3_pi/2025/02/10/d3/173918560104a3dc06ea0cbb8d496c5592ee300b91_thumbnail_405x552.jpg</t>
  </si>
  <si>
    <t>sz2412167524924285</t>
  </si>
  <si>
    <t>http://img.ltwebstatic.com/images3_pi/2025/03/03/3e/1740943111f5b35d8af5bd12574520b802c7bfcb0d_thumbnail_405x552.jpg</t>
  </si>
  <si>
    <t>sz2412185159296993</t>
  </si>
  <si>
    <t>http://img.ltwebstatic.com/images3_pi/2025/02/19/a9/17399543060a66ba611467e344a38b253366ae0bb5_thumbnail_405x552.jpg</t>
  </si>
  <si>
    <t>sz2412200300938046</t>
  </si>
  <si>
    <t>http://img.ltwebstatic.com/images3_pi/2025/02/18/8e/1739857192d5bfba580f3a77b28421fd8d4eac8904_thumbnail_405x552.jpg</t>
  </si>
  <si>
    <t>sz2412208715897917</t>
  </si>
  <si>
    <t>http://img.ltwebstatic.com/images3_pi/2025/03/31/b3/174339894624188b9b4c18f7a107ecd18bebefc139_thumbnail_405x552.jpg</t>
  </si>
  <si>
    <t>Plus Size Women Tops</t>
  </si>
  <si>
    <t>ZCZX26071300143</t>
  </si>
  <si>
    <t>sz2412230557655776</t>
  </si>
  <si>
    <t>http://img.ltwebstatic.com/images3_pi/2025/01/20/bf/1737370522da342a6ef1c3f4535cfb0565153c9e10_thumbnail_405x552.jpg</t>
  </si>
  <si>
    <t>ZCZX26071310105</t>
  </si>
  <si>
    <t>sz2412232271632742</t>
  </si>
  <si>
    <t>http://img.ltwebstatic.com/v4/j/pi/2025/05/08/b9/1746712530b85a453850288889e183aff21aac052c_thumbnail_405x552.jpg</t>
  </si>
  <si>
    <t>sz2412250592500354</t>
  </si>
  <si>
    <t>http://img.ltwebstatic.com/images3_pi/2025/02/17/cd/1739791402174c53a68bf964716e8e11f0c0c5205e_thumbnail_405x552.jpg</t>
  </si>
  <si>
    <t>sz2412253146773250</t>
  </si>
  <si>
    <t>http://img.ltwebstatic.com/images3_pi/2025/02/10/5f/173919024291d26159ee2a723441fb36156b84ee39_thumbnail_405x552.jpg</t>
  </si>
  <si>
    <t>sz2412272029074512</t>
  </si>
  <si>
    <t>http://img.ltwebstatic.com/images3_pi/2025/02/28/6c/17407299934c50ee32eedc05146e3f38d5eef571a7_thumbnail_405x552.jpg</t>
  </si>
  <si>
    <t>Plus Size Jumpsuits</t>
  </si>
  <si>
    <t>88.0%Viscose &amp; 12.0%Polyamide</t>
  </si>
  <si>
    <t>ZCZX26071708905</t>
  </si>
  <si>
    <t>sz2412304952215263</t>
  </si>
  <si>
    <t>http://img.ltwebstatic.com/v4/j/pi/2026/04/19/0a/177659658547fab38fa5c5bfd8dd5807f5c4a701ce_thumbnail_405x552.jpg</t>
  </si>
  <si>
    <t>sz2412313061216091</t>
  </si>
  <si>
    <t>http://img.ltwebstatic.com/v4/j/pi/2025/10/21/70/1761049012505836f53607296bc28b0ca5304f69e6_thumbnail_405x552.jpg</t>
  </si>
  <si>
    <t>sz2412313061234112</t>
  </si>
  <si>
    <t>http://img.ltwebstatic.com/v4/j/pi/2025/10/21/3d/1761047015f851db777cc349b62c0c05f71d6de924_thumbnail_405x552.jpg</t>
  </si>
  <si>
    <t>sz2501023966565596</t>
  </si>
  <si>
    <t>http://img.ltwebstatic.com/images3_pi/2025/02/21/e0/17401211494fcc9cfeab73213bdb1fd3535c74f031_thumbnail_405x552.jpg</t>
  </si>
  <si>
    <t>ZCZX26053100475</t>
  </si>
  <si>
    <t>sz2501028038067370</t>
  </si>
  <si>
    <t>http://img.ltwebstatic.com/v4/j/pi/2025/11/14/9a/1763104766fded67090bb994fbd6da5f28feae68ea_thumbnail_405x552.jpg</t>
  </si>
  <si>
    <t>ZCZX26060601495</t>
  </si>
  <si>
    <t>sz2501070843462886</t>
  </si>
  <si>
    <t>http://img.ltwebstatic.com/v4/j/pi/2025/04/30/f6/1745944822606fb9f72bbe5dc52ec664d452bef830_thumbnail_405x552.jpg</t>
  </si>
  <si>
    <t>sz2501075381151855</t>
  </si>
  <si>
    <t>http://img.ltwebstatic.com/images3_pi/2025/02/25/60/17404693801ffea5e3a208ffe10ddaf4a8d69c8d73_thumbnail_405x552.jpg</t>
  </si>
  <si>
    <t>ZCZX26071300131</t>
  </si>
  <si>
    <t>sz2501085008181212</t>
  </si>
  <si>
    <t>http://img.ltwebstatic.com/v4/j/pi/2025/11/11/bf/17628264526d3a308b131d865aec45948b07f27c2c_thumbnail_405x552.jpg</t>
  </si>
  <si>
    <t>sz2501090500871250</t>
  </si>
  <si>
    <t>http://img.ltwebstatic.com/images3_pi/2025/02/20/08/17400391122801f5313fedec701f3cb5f8d10bccf7_thumbnail_405x552.jpg</t>
  </si>
  <si>
    <t>sz2501090852394812</t>
  </si>
  <si>
    <t>http://img.ltwebstatic.com/images3_pi/2025/02/07/6f/17389094793ef064f42815fbd83e96d3bef06519ec_thumbnail_405x552.jpg</t>
  </si>
  <si>
    <t>sz25011311145512667</t>
  </si>
  <si>
    <t>http://img.ltwebstatic.com/images3_pi/2025/04/08/28/17440971149629051c68dd42020ae1d01c0709eb7a_thumbnail_405x552.jpg</t>
  </si>
  <si>
    <t>sz25011314217804171</t>
  </si>
  <si>
    <t>http://img.ltwebstatic.com/images3_pi/2025/03/06/d0/1741241025db029fd59e9b49198fcc49aff65a1bb5_thumbnail_405x552.jpg</t>
  </si>
  <si>
    <t>sz25011325572929807</t>
  </si>
  <si>
    <t>http://img.ltwebstatic.com/v4/j/pi/2025/08/12/9d/1754985356314b30f7107765f76be50103681cc5b1_thumbnail_405x552.jpg</t>
  </si>
  <si>
    <t>sz25011363155249750</t>
  </si>
  <si>
    <t>http://img.ltwebstatic.com/v4/j/pi/2025/05/01/7f/1746103637c7b93d3bc17d58f41c9ace171c9a827e_thumbnail_405x552.jpg</t>
  </si>
  <si>
    <t>sz25011371583611228</t>
  </si>
  <si>
    <t>http://img.ltwebstatic.com/images3_pi/2025/02/20/45/17399823699726c712b590011ec2bffa120144f01b_thumbnail_405x552.jpg</t>
  </si>
  <si>
    <t>sz25011445557373040</t>
  </si>
  <si>
    <t>http://img.ltwebstatic.com/v4/j/pi/2025/04/14/c0/1744594159d438cc829b989f5d724b61c634ad878b_thumbnail_405x552.jpg</t>
  </si>
  <si>
    <t>sz25011614498104346</t>
  </si>
  <si>
    <t>http://img.ltwebstatic.com/images3_pi/2025/03/25/5d/174284152915cba432140e8fd83bec5ec85af2d99b_thumbnail_405x552.jpg</t>
  </si>
  <si>
    <t>sz25011709464091933</t>
  </si>
  <si>
    <t>http://img.ltwebstatic.com/v4/j/pi/2026/03/09/d4/1773064959cb483141a6405c2c8b620c6885e9a181_thumbnail_405x552.jpg</t>
  </si>
  <si>
    <t>sz25012055242790251</t>
  </si>
  <si>
    <t>http://img.ltwebstatic.com/images3_pi/2025/02/20/d5/1740033700e43a88e682b66944e781c60293d51f26_thumbnail_405x552.jpg</t>
  </si>
  <si>
    <t>sz25012071179795295</t>
  </si>
  <si>
    <t>http://img.ltwebstatic.com/images3_pi/2025/03/12/88/1741760114f1dabfe92263d1f661551b2f7f0bd928_thumbnail_405x552.jpg</t>
  </si>
  <si>
    <t>sz25012340444222924</t>
  </si>
  <si>
    <t>http://img.ltwebstatic.com/v4/j/pi/2025/05/21/9f/17478391306f420d9e9baf4c70c1a0b345725f0147_thumbnail_405x552.jpg</t>
  </si>
  <si>
    <t>sz25013073145198687</t>
  </si>
  <si>
    <t>http://img.ltwebstatic.com/images3_pi/2025/02/20/29/17400358407f54b9cb690749720862530f0522bfb1_thumbnail_405x552.jpg</t>
  </si>
  <si>
    <t>ZCZX26071314033</t>
  </si>
  <si>
    <t>sz25013098923139353</t>
  </si>
  <si>
    <t>http://img.ltwebstatic.com/v4/j/pi/2025/08/26/74/1756219099e6fd953b780006167413a84288838180_thumbnail_405x552.jpg</t>
  </si>
  <si>
    <t>sz25020345725076392</t>
  </si>
  <si>
    <t>http://img.ltwebstatic.com/images3_pi/2025/03/11/e1/17417087811b3ea5ee438ebc4c178a18de7837dc79_thumbnail_405x552.jpg</t>
  </si>
  <si>
    <t>sz25020413705747174</t>
  </si>
  <si>
    <t>http://img.ltwebstatic.com/images3_pi/2025/04/02/16/1743602118e84d54d60129b98c35089261bb2f57aa_thumbnail_405x552.jpg</t>
  </si>
  <si>
    <t>sz25020663206991872</t>
  </si>
  <si>
    <t>http://img.ltwebstatic.com/images3_pi/2025/03/07/9e/17413468747e99a6befe936e8a6c04afa36c82c8a0_thumbnail_405x552.jpg</t>
  </si>
  <si>
    <t>ZCZX26071707836</t>
  </si>
  <si>
    <t>sz25020721434781337</t>
  </si>
  <si>
    <t>http://img.ltwebstatic.com/v4/j/pi/2025/04/11/e7/17443783545d6163587f27b5a5296042cb125aeb9c_thumbnail_405x552.jpg</t>
  </si>
  <si>
    <t>sz25021206520426482</t>
  </si>
  <si>
    <t>http://img.ltwebstatic.com/images3_pi/2025/03/28/89/1743159595de1d2a76f50f79d751e69b7738a50c21_thumbnail_405x552.jpg</t>
  </si>
  <si>
    <t>sz25021451077336472</t>
  </si>
  <si>
    <t>http://img.ltwebstatic.com/v4/j/pi/2025/04/16/7c/17447913590b13dd53bead58577b2069a699e0d3b0_thumbnail_405x552.jpg</t>
  </si>
  <si>
    <t>sz25021457990959353</t>
  </si>
  <si>
    <t>http://img.ltwebstatic.com/v4/j/pi/2025/04/11/73/17443558626e21efe98dbadfad70d1c00fba66d89f_thumbnail_405x552.jpg</t>
  </si>
  <si>
    <t>sz25021499496323270</t>
  </si>
  <si>
    <t>http://img.ltwebstatic.com/images3_pi/2025/02/24/a9/174036729374deee6e8e4b0be0a72085559061558d_thumbnail_405x552.jpg</t>
  </si>
  <si>
    <t>sz25021802285897417</t>
  </si>
  <si>
    <t>http://img.ltwebstatic.com/v4/j/pi/2025/04/24/8c/1745498570019b11178e77abeb55026c8dc2a56ffc_thumbnail_405x552.jpg</t>
  </si>
  <si>
    <t>sz25021862818668307</t>
  </si>
  <si>
    <t>http://img.ltwebstatic.com/images3_pi/2025/03/11/9a/1741671699dd1a3063e1bcbe96a2851d4b943069e1_thumbnail_405x552.jpg</t>
  </si>
  <si>
    <t>sz25021953214444774</t>
  </si>
  <si>
    <t>http://img.ltwebstatic.com/v4/j/pi/2025/05/22/70/17478977833daac8d4af8b5610b0d3e3d3dbf3a6ad_thumbnail_405x552.jpg</t>
  </si>
  <si>
    <t>sz25022723800102910</t>
  </si>
  <si>
    <t>http://img.ltwebstatic.com/v4/j/pi/2025/05/31/c6/17486209941d6dc35664ba058246d7f3d59bd7f2f2_thumbnail_405x552.jpg</t>
  </si>
  <si>
    <t>sz25022790133352394</t>
  </si>
  <si>
    <t>http://img.ltwebstatic.com/v4/j/pi/2025/05/02/9a/17461821117d496242e979333ad72b3a60b565fe0d_thumbnail_405x552.jpg</t>
  </si>
  <si>
    <t>sz25030155441158423</t>
  </si>
  <si>
    <t>http://img.ltwebstatic.com/v4/j/pi/2025/05/15/ff/1747312386f2b0e54337ba88e7ae612bdf9fd39fd4_thumbnail_405x552.jpg</t>
  </si>
  <si>
    <t>sz25030345582155027</t>
  </si>
  <si>
    <t>http://img.ltwebstatic.com/v4/j/pi/2025/07/31/df/1753960743ab5f70006596012d48572a528bc0a8e5_thumbnail_405x552.jpg</t>
  </si>
  <si>
    <t>sz25030392873879799</t>
  </si>
  <si>
    <t>http://img.ltwebstatic.com/v4/j/pi/2025/05/21/eb/1747840635a6666e611b513aee5b38518ffea09220_thumbnail_405x552.jpg</t>
  </si>
  <si>
    <t>sz25030452626642571</t>
  </si>
  <si>
    <t>http://img.ltwebstatic.com/v4/j/pi/2025/05/04/c1/1746365739eff3c749ca2a0eaec8adb0b12a016f6f_thumbnail_405x552.jpg</t>
  </si>
  <si>
    <t>Women Bikini Tops</t>
  </si>
  <si>
    <t>sz25030463692459394</t>
  </si>
  <si>
    <t>http://img.ltwebstatic.com/v4/j/pi/2025/08/11/f8/1754917738fe8387425f0edde5c9d6ce1abf20603a_thumbnail_405x552.jpg</t>
  </si>
  <si>
    <t>sz25030602777324390</t>
  </si>
  <si>
    <t>http://img.ltwebstatic.com/v4/j/pi/2025/08/12/43/175500139938126cd0591f2223666ed2485322fc6d_thumbnail_405x552.jpg</t>
  </si>
  <si>
    <t>sz25030625260267279</t>
  </si>
  <si>
    <t>http://img.ltwebstatic.com/images3_pi/2025/03/31/ea/1743393747c0f9e7f2265baea0469a0b4877169dee_thumbnail_405x552.jpg</t>
  </si>
  <si>
    <t>sz25031233663139697</t>
  </si>
  <si>
    <t>http://img.ltwebstatic.com/v4/j/pi/2025/05/13/ce/1747140090e5abad0273352832357a181ef05436d7_thumbnail_405x552.jpg</t>
  </si>
  <si>
    <t>ZCZX26071300138</t>
  </si>
  <si>
    <t>sz25031307918374497</t>
  </si>
  <si>
    <t>http://img.ltwebstatic.com/v4/j/pi/2025/06/18/1a/175023016709baec5786da694a8756395309f1fc0b_thumbnail_405x552.jpg</t>
  </si>
  <si>
    <t>sz25031433397026030</t>
  </si>
  <si>
    <t>http://img.ltwebstatic.com/v4/j/pi/2025/08/25/35/1756131027fb1fe5d81137218febcaac7237469322_thumbnail_405x552.jpg</t>
  </si>
  <si>
    <t>sz25032038268924991</t>
  </si>
  <si>
    <t>http://img.ltwebstatic.com/v4/j/pi/2025/04/24/51/1745464285ec0c49fec005ab45f2b097feeafba45d_thumbnail_405x552.jpg</t>
  </si>
  <si>
    <t>sz25032078519888880</t>
  </si>
  <si>
    <t>http://img.ltwebstatic.com/v4/j/pi/2025/04/22/43/17453231425029ef382097c06175f198e0b479a7c0_thumbnail_405x552.jpg</t>
  </si>
  <si>
    <t>ZCZX26071300146</t>
  </si>
  <si>
    <t>sz25032520212045090</t>
  </si>
  <si>
    <t>http://img.ltwebstatic.com/v4/j/pi/2025/05/08/f2/1746689441e8c03337c421843b79b0b743243983f0_thumbnail_405x552.jpg</t>
  </si>
  <si>
    <t>ZCZX26071707828</t>
  </si>
  <si>
    <t>sz25032599442729999</t>
  </si>
  <si>
    <t>http://img.ltwebstatic.com/v4/j/pi/2025/05/28/9a/1748445835c1cd710c974663c657618fac89e06a50_thumbnail_405x552.jpg</t>
  </si>
  <si>
    <t>sz25032625900973767</t>
  </si>
  <si>
    <t>http://img.ltwebstatic.com/v4/j/pi/2025/10/08/6f/17599114505861a8c05a22e9f93375c9863f74788a_thumbnail_405x552.jpg</t>
  </si>
  <si>
    <t>sz25032704540909060</t>
  </si>
  <si>
    <t>http://img.ltwebstatic.com/v4/j/pi/2025/05/15/03/1747285578ef21218114ee3dd5530937189043ae53_thumbnail_405x552.jpg</t>
  </si>
  <si>
    <t>sz25032717376088648</t>
  </si>
  <si>
    <t>http://img.ltwebstatic.com/v4/j/pi/2025/07/20/c2/175302135352138a1a6910e722b46b010e10c2e748_thumbnail_405x552.jpg</t>
  </si>
  <si>
    <t>sz25032749534987301</t>
  </si>
  <si>
    <t>http://img.ltwebstatic.com/v4/j/pi/2025/05/09/98/17468043323cc69671167c1a74551c159053395372_thumbnail_405x552.jpg</t>
  </si>
  <si>
    <t>sz25032788383518688</t>
  </si>
  <si>
    <t>http://img.ltwebstatic.com/v4/j/pi/2025/08/21/4d/1755779686f387c31298a7b01bed722ac38701ba9e_thumbnail_405x552.jpg</t>
  </si>
  <si>
    <t>sz25033137453133764</t>
  </si>
  <si>
    <t>http://img.ltwebstatic.com/v4/j/pi/2025/06/11/69/1749609589b46eccdcdbd50281cfdfabcc5aa35824_thumbnail_405x552.jpg</t>
  </si>
  <si>
    <t>sz25033187271272412</t>
  </si>
  <si>
    <t>http://img.ltwebstatic.com/v4/j/pi/2025/05/06/df/1746514906b07c9492d8f744f4b4887b62d36e0995_thumbnail_405x552.jpg</t>
  </si>
  <si>
    <t>100.0%Viscose</t>
  </si>
  <si>
    <t>sz25040228789258290</t>
  </si>
  <si>
    <t>http://img.ltwebstatic.com/v4/j/pi/2025/05/16/e0/1747374792715a7905366c33a3a40e5049aede0bc8_thumbnail_405x552.jpg</t>
  </si>
  <si>
    <t>sz25040461712266186</t>
  </si>
  <si>
    <t>http://img.ltwebstatic.com/v4/j/pi/2025/09/11/58/1757568597abc068f4439f248833d73f633c723e48_thumbnail_405x552.jpg</t>
  </si>
  <si>
    <t>ZCZX26071300117</t>
  </si>
  <si>
    <t>sz25040711051741038</t>
  </si>
  <si>
    <t>http://img.ltwebstatic.com/v4/j/pi/2025/07/03/96/1751536249f65b06bf4e56510b81e7666bbde998fe_thumbnail_405x552.jpg</t>
  </si>
  <si>
    <t>sz25040712811156532</t>
  </si>
  <si>
    <t>http://img.ltwebstatic.com/v4/j/pi/2025/05/27/06/174834982928972e1bd194279a4d468d2906dbe3cc_thumbnail_405x552.jpg</t>
  </si>
  <si>
    <t>sz25040777733203229</t>
  </si>
  <si>
    <t>http://img.ltwebstatic.com/v4/j/pi/2025/06/15/d1/174998984170a65706e59637f888ef48228cff4579_thumbnail_405x552.jpg</t>
  </si>
  <si>
    <t>ZCZX26053100477</t>
  </si>
  <si>
    <t>sz25040999532228827</t>
  </si>
  <si>
    <t>http://img.ltwebstatic.com/v4/j/pi/2025/11/03/72/1762105616d8cb08412a979448aefbd4aa0f0b5e59_thumbnail_405x552.jpg</t>
  </si>
  <si>
    <t>sz25041022880910619</t>
  </si>
  <si>
    <t>http://img.ltwebstatic.com/images3_pi/2025/02/19/2d/173990346263e18f906da42835670cd68349e7f13e_thumbnail_405x552.jpg</t>
  </si>
  <si>
    <t>sz25041178357958997</t>
  </si>
  <si>
    <t>http://img.ltwebstatic.com/v4/j/pi/2025/08/07/94/1754569637a3cd4e5b494fae260c2c68ba72f85cd5_thumbnail_405x552.jpg</t>
  </si>
  <si>
    <t>28%Polyester &amp; 21%Viscose &amp; 51%Polyamide</t>
  </si>
  <si>
    <t>sz25041194889749747</t>
  </si>
  <si>
    <t>http://img.ltwebstatic.com/v4/j/pi/2025/05/12/d1/1747015899c02dfa26a7ad1d5d3a132dced04cecc4_thumbnail_405x552.jpg</t>
  </si>
  <si>
    <t>sz25041481181128448</t>
  </si>
  <si>
    <t>http://img.ltwebstatic.com/v4/j/pi/2025/05/23/a0/174798098916f69aa4ec3743fb0a3317ee0a895cab_thumbnail_405x552.jpg</t>
  </si>
  <si>
    <t>29%Polyester &amp; 2%Elastane &amp; 3%Viscose &amp; 66%Cotton</t>
  </si>
  <si>
    <t>sz25041526825919363</t>
  </si>
  <si>
    <t>http://img.ltwebstatic.com/v4/j/pi/2025/06/12/be/17497088598bf69329368efb4a4fe6bae9aa35eb4b_thumbnail_405x552.jpg</t>
  </si>
  <si>
    <t>sz25041531297671347</t>
  </si>
  <si>
    <t>http://img.ltwebstatic.com/v4/j/pi/2025/05/21/cb/1747839095c85ae31a387b0ed49ecdc067bcb271d4_thumbnail_405x552.jpg</t>
  </si>
  <si>
    <t>sz25041616664692154</t>
  </si>
  <si>
    <t>http://img.ltwebstatic.com/v4/j/pi/2025/08/28/37/17563351455e797c6bac14c5eefb9f052d3f4448bf_thumbnail_405x552.jpg</t>
  </si>
  <si>
    <t>sz25041677142572597</t>
  </si>
  <si>
    <t>http://img.ltwebstatic.com/v4/j/pi/2025/10/02/00/1759395649d5d180c538f6bc5a05af098a0038dbe6_thumbnail_405x552.jpg</t>
  </si>
  <si>
    <t>sz25041704746487186</t>
  </si>
  <si>
    <t>http://img.ltwebstatic.com/v4/j/pi/2025/09/22/9a/175854257135d2da7d735a9335d483db299d0c7e74_thumbnail_405x552.jpg</t>
  </si>
  <si>
    <t>sz25042359697626794</t>
  </si>
  <si>
    <t>http://img.ltwebstatic.com/v4/j/pi/2025/07/08/a2/1751959725b59b678e35fb035cd43f31ece280a7ce_thumbnail_405x552.jpg</t>
  </si>
  <si>
    <t>sz25042412519235296</t>
  </si>
  <si>
    <t>http://img.ltwebstatic.com/v4/j/pi/2025/05/15/4f/17472882483c11eb6ce0751e02947f2f4af85edaf1_thumbnail_405x552.jpg</t>
  </si>
  <si>
    <t>sz25042453119029399</t>
  </si>
  <si>
    <t>http://img.ltwebstatic.com/v4/j/pi/2025/07/14/8a/175249717568aa53cb91013797a672e19f8ae21893_thumbnail_405x552.jpg</t>
  </si>
  <si>
    <t>ZCZX26060601513</t>
  </si>
  <si>
    <t>sz25042481262264297</t>
  </si>
  <si>
    <t>http://img.ltwebstatic.com/v4/j/pi/2025/06/10/c4/17495437143fc648a158346b15ab7ba260cc32ed5a_thumbnail_405x552.jpg</t>
  </si>
  <si>
    <t>sz25042827796224249</t>
  </si>
  <si>
    <t>http://img.ltwebstatic.com/v4/j/pi/2025/07/09/89/17520416363ee76645c67e9d3064facb78c86330c2_thumbnail_405x552.jpg</t>
  </si>
  <si>
    <t>ZCZX26071300151</t>
  </si>
  <si>
    <t>sz25042830093962092</t>
  </si>
  <si>
    <t>http://img.ltwebstatic.com/v4/j/pi/2025/07/09/4c/1752041639d387b954039db87af21b3e257eb688c7_thumbnail_405x552.jpg</t>
  </si>
  <si>
    <t>ZCZX26071314686</t>
  </si>
  <si>
    <t>sz25042871911653713</t>
  </si>
  <si>
    <t>http://img.ltwebstatic.com/v4/j/pi/2025/08/20/7a/1755673156d9e777c436d220b0bb453a482c7bdd5e_thumbnail_405x552.jpg</t>
  </si>
  <si>
    <t>sz25042876591675608</t>
  </si>
  <si>
    <t>http://img.ltwebstatic.com/v4/j/pi/2025/07/21/7a/17531068538afa75f849ceddc237b3a24a827ce0b8_thumbnail_405x552.jpg</t>
  </si>
  <si>
    <t>sz25042877052674693</t>
  </si>
  <si>
    <t>http://img.ltwebstatic.com/v4/j/pi/2025/06/26/dc/17509213814170311ea06517dfa4d4f5e6b41eb33c_thumbnail_405x552.jpg</t>
  </si>
  <si>
    <t>ZCZX26071300141</t>
  </si>
  <si>
    <t>ZCZX26071300160</t>
  </si>
  <si>
    <t>sz25043072437103068</t>
  </si>
  <si>
    <t>http://img.ltwebstatic.com/v4/j/pi/2025/07/10/d7/1752131095ccba32ac524d87a895ffcdd8aadeaf6c_thumbnail_405x552.jpg</t>
  </si>
  <si>
    <t>sz25043073952111119</t>
  </si>
  <si>
    <t>http://img.ltwebstatic.com/v4/j/pi/2025/07/25/77/1753424510cc8a160737f94ccee608657b8a993a16_thumbnail_405x552.jpg</t>
  </si>
  <si>
    <t>sz25050144432044353</t>
  </si>
  <si>
    <t>http://img.ltwebstatic.com/v4/j/pi/2025/07/01/05/17513570811d42252c57b94ad94f03d1a4298439d0_thumbnail_405x552.jpg</t>
  </si>
  <si>
    <t>sz25050639239013116</t>
  </si>
  <si>
    <t>http://img.ltwebstatic.com/v4/j/pi/2026/06/17/01/17816689270e2a03a2fd8a61784b777316ffadb06d_thumbnail_405x552.jpg</t>
  </si>
  <si>
    <t>sz25050816353454191</t>
  </si>
  <si>
    <t>http://img.ltwebstatic.com/v4/j/pi/2025/07/09/04/175203271874e884e9183b4ca1aac408a3abe82d7d_thumbnail_405x552.jpg</t>
  </si>
  <si>
    <t>ZCZX26060601492</t>
  </si>
  <si>
    <t>sz25051287911687088</t>
  </si>
  <si>
    <t>http://img.ltwebstatic.com/v4/j/pi/2025/06/10/33/1749538619c6a6e1edfe58bac7d7ba7b6da53c703a_thumbnail_405x552.jpg</t>
  </si>
  <si>
    <t>sz25051318197902870</t>
  </si>
  <si>
    <t>http://img.ltwebstatic.com/v4/j/pi/2025/11/24/59/17639736549f80037078a75a3de4071b7f84c312b8_thumbnail_405x552.jpg</t>
  </si>
  <si>
    <t>sz25051399981133768</t>
  </si>
  <si>
    <t>http://img.ltwebstatic.com/v4/j/pi/2025/08/05/1c/17543628880f526886d6a40cebfb6852711098fccb_thumbnail_405x552.jpg</t>
  </si>
  <si>
    <t>ZCZX26071300010</t>
  </si>
  <si>
    <t>sz25051430969813396</t>
  </si>
  <si>
    <t>http://img.ltwebstatic.com/v4/j/pi/2025/09/11/eb/17575685834d1d39cf3d7298a7a52fb15450885147_thumbnail_405x552.jpg</t>
  </si>
  <si>
    <t>sz25051440120452643</t>
  </si>
  <si>
    <t>W30 L32</t>
  </si>
  <si>
    <t>http://img.ltwebstatic.com/v4/j/pi/2025/07/30/03/175387658266ecea442f7f33d477affef8b6926d91_thumbnail_405x552.jpg</t>
  </si>
  <si>
    <t>W27 L32</t>
  </si>
  <si>
    <t>sz25051493116494911</t>
  </si>
  <si>
    <t>http://img.ltwebstatic.com/v4/j/pi/2025/10/06/d4/1759758649c955eb61f9d62032f0ae6d05528ea7db_thumbnail_405x552.jpg</t>
  </si>
  <si>
    <t>ZCZX26053100345</t>
  </si>
  <si>
    <t>sz25051535900723305</t>
  </si>
  <si>
    <t>http://img.ltwebstatic.com/v4/j/pi/2025/07/25/c1/17534330870def7ea6eadc4a4b944b5e96e32d205f_thumbnail_405x552.jpg</t>
  </si>
  <si>
    <t>sz25051552999067978</t>
  </si>
  <si>
    <t>http://img.ltwebstatic.com/v4/j/pi/2025/08/26/4f/17562215634e116a397f153aa7caf966faadc53911_thumbnail_405x552.jpg</t>
  </si>
  <si>
    <t>sz25051552999086701</t>
  </si>
  <si>
    <t>http://img.ltwebstatic.com/images3_pi/2023/11/21/db/17005313933c58a2f359683f54681304ec80c377ca_thumbnail_405x552.jpg</t>
  </si>
  <si>
    <t>sz25051622717281829</t>
  </si>
  <si>
    <t>http://img.ltwebstatic.com/v4/j/pi/2025/08/05/68/17544011852f29a6675d6988c18e1173912ebbbc23_thumbnail_405x552.jpg</t>
  </si>
  <si>
    <t>sz25051626463305358</t>
  </si>
  <si>
    <t>http://img.ltwebstatic.com/v4/j/pi/2025/07/22/b1/17531820756ad5760be5f9edfe3c9b9b1b9b7430b3_thumbnail_405x552.jpg</t>
  </si>
  <si>
    <t>sz25051677675649727</t>
  </si>
  <si>
    <t>http://img.ltwebstatic.com/v4/j/pi/2025/06/26/bc/1750920889c29a545923c14468058126672fb6c14c_thumbnail_405x552.jpg</t>
  </si>
  <si>
    <t>ZCZX26071314687</t>
  </si>
  <si>
    <t>sz25051678238093949</t>
  </si>
  <si>
    <t>http://img.ltwebstatic.com/v4/j/pi/2025/08/07/b0/175456914785d310c695cdb5609d72a7975d28eeb2_thumbnail_405x552.jpg</t>
  </si>
  <si>
    <t>sz25051883792884373</t>
  </si>
  <si>
    <t>http://img.ltwebstatic.com/v4/j/pi/2025/08/14/87/1755183115bf4d13ed9389761c2d6d8e4109e41f15_thumbnail_405x552.jpg</t>
  </si>
  <si>
    <t>sz25052006831166533</t>
  </si>
  <si>
    <t>http://img.ltwebstatic.com/v4/j/pi/2025/07/28/33/1753686055b5284860b76cbf665fa9813542230e95_thumbnail_405x552.jpg</t>
  </si>
  <si>
    <t>sz25052011534675275</t>
  </si>
  <si>
    <t>http://img.ltwebstatic.com/v4/j/pi/2025/06/27/79/1751007296c7cb9b5396b39801105db09d5ff38bf5_thumbnail_405x552.jpg</t>
  </si>
  <si>
    <t>sz25052032008666155</t>
  </si>
  <si>
    <t>http://img.ltwebstatic.com/v4/j/pi/2025/07/16/ce/1752631325ee448e706c85b624cb5baecca02fe9bd_thumbnail_405x552.jpg</t>
  </si>
  <si>
    <t>12.0%Elastane &amp; 88.0%Polyester</t>
  </si>
  <si>
    <t>sz25052133623327282</t>
  </si>
  <si>
    <t>http://img.ltwebstatic.com/v4/j/pi/2025/07/21/7c/1753078342dff193707b4076018b7af965eb2a18df_thumbnail_405x552.jpg</t>
  </si>
  <si>
    <t>sz25052353026469157</t>
  </si>
  <si>
    <t>http://img.ltwebstatic.com/v4/j/pi/2025/09/22/4a/175852040559d6bd5e83c595d13aa759e5d1253ad2_thumbnail_405x552.jpg</t>
  </si>
  <si>
    <t>sz25052371238333136</t>
  </si>
  <si>
    <t>http://img.ltwebstatic.com/v4/j/pi/2025/08/28/60/1756391595012ad10255e6a49436aa10eceb78bcc7_thumbnail_405x552.jpg</t>
  </si>
  <si>
    <t>sz25052610501307933</t>
  </si>
  <si>
    <t>http://img.ltwebstatic.com/v4/j/pi/2025/07/03/dc/1751534339ae96fd7cb27ef83ab6c108eaff76ca64_thumbnail_405x552.jpg</t>
  </si>
  <si>
    <t>sz25052719262868827</t>
  </si>
  <si>
    <t>http://img.ltwebstatic.com/v4/j/pi/2025/09/10/8e/17575114922f56099320c59d0a54c10ccba6b92168_thumbnail_405x552.jpg</t>
  </si>
  <si>
    <t>sz25052816429880819</t>
  </si>
  <si>
    <t>http://img.ltwebstatic.com/v4/j/pi/2025/07/21/11/1753093556d10d1585af17b083f42a181094ec645e_thumbnail_405x552.jpg</t>
  </si>
  <si>
    <t>sz25052977072197571</t>
  </si>
  <si>
    <t>http://img.ltwebstatic.com/v4/j/pi/2025/07/16/02/17526492537e3990bd106ebb646107fcc3de4547c9_thumbnail_405x552.jpg</t>
  </si>
  <si>
    <t>sz25053132508579883</t>
  </si>
  <si>
    <t>http://img.ltwebstatic.com/v4/j/pi/2025/08/11/94/175487694008817d9ffaa19dc234ed829b19517a4f_thumbnail_405x552.jpg</t>
  </si>
  <si>
    <t>sz25060397942713493</t>
  </si>
  <si>
    <t>http://img.ltwebstatic.com/v4/j/pi/2025/06/30/10/1751225468952d7f910109ff4f88eec94a31861a19_thumbnail_405x552.jpg</t>
  </si>
  <si>
    <t>sz25060464733870397</t>
  </si>
  <si>
    <t>http://img.ltwebstatic.com/v4/j/pi/2025/07/08/e0/175195597091f74862b22b5837ae81658e1afc422b_thumbnail_405x552.jpg</t>
  </si>
  <si>
    <t>sz25060566833856363</t>
  </si>
  <si>
    <t>http://img.ltwebstatic.com/v4/j/pi/2025/07/25/50/1753438813565785d7e599069f0b8f834ac0d88c4c_thumbnail_405x552.jpg</t>
  </si>
  <si>
    <t>sz25060592080366807</t>
  </si>
  <si>
    <t>http://img.ltwebstatic.com/v4/j/pi/2025/12/10/25/1765334998bfa577731446c8a67ba7923bcb90364a_thumbnail_405x552.jpg</t>
  </si>
  <si>
    <t>88%Polyester &amp; 12%Elastane</t>
  </si>
  <si>
    <t>sz25061241356421831</t>
  </si>
  <si>
    <t>http://img.ltwebstatic.com/v4/j/pi/2026/02/09/a1/17706352122e9419c8346e0ebdd9ca812f61d526a1_thumbnail_405x552.jpg</t>
  </si>
  <si>
    <t>sz25061360740624442</t>
  </si>
  <si>
    <t>http://img.ltwebstatic.com/v4/j/pi/2025/07/01/27/175135791142a6f36258a56a4140887667d5bfb77d_thumbnail_405x552.jpg</t>
  </si>
  <si>
    <t>sz25061368811086088</t>
  </si>
  <si>
    <t>http://img.ltwebstatic.com/v4/j/pi/2025/08/12/4a/1754980092326848cbd72d8c4e198903bc7906cdac_thumbnail_405x552.jpg</t>
  </si>
  <si>
    <t>ZCZX26071300133</t>
  </si>
  <si>
    <t>sz25061376577569542</t>
  </si>
  <si>
    <t>http://img.ltwebstatic.com/v4/j/pi/2025/07/22/a9/17531731595d66a4197ed9b939f5634971051d5f4a_thumbnail_405x552.jpg</t>
  </si>
  <si>
    <t>sz25061397103138278</t>
  </si>
  <si>
    <t>http://img.ltwebstatic.com/v4/j/pi/2025/09/25/88/175880760728c5549485b00312729ef014fffac2d5_thumbnail_405x552.jpg</t>
  </si>
  <si>
    <t>sz25061662052451828</t>
  </si>
  <si>
    <t>http://img.ltwebstatic.com/v4/j/pi/2025/07/29/7b/1753733941aaf4d22d6341bbeeeeaa8d262053e397_thumbnail_405x552.jpg</t>
  </si>
  <si>
    <t>sz25061716944018199</t>
  </si>
  <si>
    <t>http://img.ltwebstatic.com/v4/j/pi/2026/04/02/0c/17751145088c955b5dc6822c198ce72923b06c2353_thumbnail_405x552.jpg</t>
  </si>
  <si>
    <t>sz25061748738324152</t>
  </si>
  <si>
    <t>http://img.ltwebstatic.com/v4/j/pi/2025/08/22/fa/175587026859229b66dd7de18cc46fe8097771685e_thumbnail_405x552.jpg</t>
  </si>
  <si>
    <t>sz25061781449826988</t>
  </si>
  <si>
    <t>http://img.ltwebstatic.com/v4/j/pi/2025/07/07/e3/1751870627f7d827c3f4fdd47c748487ec2e32421c_thumbnail_405x552.jpg</t>
  </si>
  <si>
    <t>sz25061793325773415</t>
  </si>
  <si>
    <t>http://img.ltwebstatic.com/v4/j/pi/2025/07/31/be/1753958211162a55b57b112abc34062cc471cae115_thumbnail_405x552.jpg</t>
  </si>
  <si>
    <t>Suedette</t>
  </si>
  <si>
    <t>sz25061804769095235</t>
  </si>
  <si>
    <t>http://img.ltwebstatic.com/v4/j/pi/2025/07/23/1a/1753254297ec9239c5ef8b4f71a24ec0cca50ae07e_thumbnail_405x552.jpg</t>
  </si>
  <si>
    <t>sz25061812481433281</t>
  </si>
  <si>
    <t>http://img.ltwebstatic.com/v4/j/pi/2025/07/28/12/1753713812a79fe45520b989aba20b611eea207eca_thumbnail_405x552.jpg</t>
  </si>
  <si>
    <t>sz25061876265731581</t>
  </si>
  <si>
    <t>http://img.ltwebstatic.com/v4/j/pi/2025/08/14/5b/1755176324a048c816780f29c60c1b9732204e704a_thumbnail_405x552.jpg</t>
  </si>
  <si>
    <t>sz25061900575748751</t>
  </si>
  <si>
    <t>http://img.ltwebstatic.com/v4/j/pi/2025/07/21/46/175306633573660fa03c69a7b0de8a4699ce851569_thumbnail_405x552.jpg</t>
  </si>
  <si>
    <t>65%Polyester &amp; 30%Viscose &amp; 5%Elastane</t>
  </si>
  <si>
    <t>sz25061980958051405</t>
  </si>
  <si>
    <t>http://img.ltwebstatic.com/v4/j/pi/2025/07/23/ba/17532522700415c7ff3921b2e769984e16d1afb9cf_thumbnail_405x552.jpg</t>
  </si>
  <si>
    <t>ZCZX26071300014</t>
  </si>
  <si>
    <t>sz25062061170886529</t>
  </si>
  <si>
    <t>http://img.ltwebstatic.com/v4/j/pi/2025/09/25/08/17588007467e85a523e4ac65c7e0104a05482e14d7_thumbnail_405x552.jpg</t>
  </si>
  <si>
    <t>sz25062071011083316</t>
  </si>
  <si>
    <t>http://img.ltwebstatic.com/v4/j/pi/2025/10/07/f7/1759837716febd9ca7a8c8805f409d536e18707c85_thumbnail_405x552.jpg</t>
  </si>
  <si>
    <t>sz25062076246127766</t>
  </si>
  <si>
    <t>http://img.ltwebstatic.com/v4/j/pi/2025/08/22/63/1755847501ed5b2d833c2236152e3d10a078eeb7ff_thumbnail_405x552.jpg</t>
  </si>
  <si>
    <t>sz25062334588522398</t>
  </si>
  <si>
    <t>http://img.ltwebstatic.com/v4/j/pi/2025/08/11/26/1754908908f7fb0a32ef2392bf3d2df5e1d77278f7_thumbnail_405x552.jpg</t>
  </si>
  <si>
    <t>sz25062351326305055</t>
  </si>
  <si>
    <t>http://img.ltwebstatic.com/v4/j/pi/2025/12/15/2a/1765784223042db939b3b85455220b7e8349cda706_thumbnail_405x552.jpg</t>
  </si>
  <si>
    <t>sz25062365347476144</t>
  </si>
  <si>
    <t>http://img.ltwebstatic.com/v4/j/pi/2025/08/05/21/1754376649e51e3ead841d6f33b12a2bda2b2e41cd_thumbnail_405x552.jpg</t>
  </si>
  <si>
    <t>sz25062400001911249</t>
  </si>
  <si>
    <t>http://img.ltwebstatic.com/v4/j/pi/2025/08/21/c6/1755711291db60e93658f1d73ede3e9ce893632456_thumbnail_405x552.jpg</t>
  </si>
  <si>
    <t>ZCZX26060601506</t>
  </si>
  <si>
    <t>ZCZX26071314726</t>
  </si>
  <si>
    <t>sz25062571902299203</t>
  </si>
  <si>
    <t>http://img.ltwebstatic.com/v4/j/pi/2025/08/04/92/175429134420b068ae8dfe4f97db4042aeb83cc9a7_thumbnail_405x552.jpg</t>
  </si>
  <si>
    <t>ZCZX26071307641</t>
  </si>
  <si>
    <t>sz25062599189759855</t>
  </si>
  <si>
    <t>http://img.ltwebstatic.com/v4/j/pi/2025/07/08/74/1751958387fb56666705f92e5c4d2a79f6bfe49624_thumbnail_405x552.jpg</t>
  </si>
  <si>
    <t>sz25062711718838773</t>
  </si>
  <si>
    <t>http://img.ltwebstatic.com/v4/j/pi/2025/08/04/ea/1754287222058384c276595f748ab6fb6b3413c7fb_thumbnail_405x552.jpg</t>
  </si>
  <si>
    <t>ZCZX26071300139</t>
  </si>
  <si>
    <t>sz25063008572135817</t>
  </si>
  <si>
    <t>http://img.ltwebstatic.com/v4/j/pi/2025/12/23/1b/1766484819e01f8d3b6f62295d586ecbea4762376b_thumbnail_405x552.jpg</t>
  </si>
  <si>
    <t>sz25070115919625475</t>
  </si>
  <si>
    <t>http://img.ltwebstatic.com/v4/j/pi/2025/08/06/d3/1754461881e194b705d6a9d2d81dbf7c58aa5cf106_thumbnail_405x552.jpg</t>
  </si>
  <si>
    <t>sz25070254746983464</t>
  </si>
  <si>
    <t>http://img.ltwebstatic.com/v4/j/pi/2025/11/09/56/176269099583276f8602652161b8ae8cb7c38875b7_thumbnail_405x552.jpg</t>
  </si>
  <si>
    <t>sz25070379107577272</t>
  </si>
  <si>
    <t>http://img.ltwebstatic.com/images3_pi/2025/02/03/ae/1738584940a58d47a2a3a17b794aafd5f7dbabd253_thumbnail_405x552.jpg</t>
  </si>
  <si>
    <t>sz25070397637820620</t>
  </si>
  <si>
    <t>http://img.ltwebstatic.com/v4/j/pi/2025/09/01/2c/17567108670f50f3db26c3936eb8244b2b3a8c1f0c_thumbnail_405x552.jpg</t>
  </si>
  <si>
    <t>sz25070457212510238</t>
  </si>
  <si>
    <t>http://img.ltwebstatic.com/v4/j/pi/2025/09/12/38/17576612092a4f294e17ef1ce791e4ec5001537090_thumbnail_405x552.jpg</t>
  </si>
  <si>
    <t>sz25070461632637333</t>
  </si>
  <si>
    <t>http://img.ltwebstatic.com/v4/j/pi/2025/12/22/e0/1766387372b1783887732ee4f0d66efa882f45c0a5_thumbnail_405x552.jpg</t>
  </si>
  <si>
    <t>sz25070463852878226</t>
  </si>
  <si>
    <t>http://img.ltwebstatic.com/v4/j/pi/2025/09/04/ca/17569758411564ce11a13f87052efead71b00c9785_thumbnail_405x552.jpg</t>
  </si>
  <si>
    <t>sz25070488917125728</t>
  </si>
  <si>
    <t>http://img.ltwebstatic.com/v4/j/pi/2025/08/25/f6/17561029888970af0ae023446a0478622708a02b45_thumbnail_405x552.jpg</t>
  </si>
  <si>
    <t>sz25070736739999239</t>
  </si>
  <si>
    <t>http://img.ltwebstatic.com/v4/j/pi/2025/08/05/7e/175438039651ced3a823e8d7a9b7659466bef1447e_thumbnail_405x552.jpg</t>
  </si>
  <si>
    <t>sz25070761508138856</t>
  </si>
  <si>
    <t>http://img.ltwebstatic.com/v4/j/pi/2025/08/19/7a/1755614300142c66165b187205897cbb874189fe22_thumbnail_405x552.jpg</t>
  </si>
  <si>
    <t>sz25070793680839070</t>
  </si>
  <si>
    <t>http://img.ltwebstatic.com/v4/j/pi/2025/08/20/37/1755672662f34acae94361b2e49828ca46590dec04_thumbnail_405x552.jpg</t>
  </si>
  <si>
    <t>sz25070873626479668</t>
  </si>
  <si>
    <t>http://img.ltwebstatic.com/v4/j/pi/2025/12/16/1d/1765888031e3f5ca495b77828e89279405528277ab_thumbnail_405x552.jpg</t>
  </si>
  <si>
    <t>sz25070899160649321</t>
  </si>
  <si>
    <t>http://img.ltwebstatic.com/v4/j/pi/2025/12/24/09/1766566577317b357106ab32efcb12dce3a0b5b0f4_thumbnail_405x552.jpg</t>
  </si>
  <si>
    <t>sz25070971777328831</t>
  </si>
  <si>
    <t>http://img.ltwebstatic.com/v4/j/pi/2025/09/06/18/17571483542e3a9dab3458f604987d066a15ac6e8d_thumbnail_405x552.jpg</t>
  </si>
  <si>
    <t>sz25070980087854780</t>
  </si>
  <si>
    <t>http://img.ltwebstatic.com/v4/j/pi/2025/09/13/d5/175774494749ae85152fb15b5cf1ecb82f6596d1dd_thumbnail_405x552.jpg</t>
  </si>
  <si>
    <t>sz25071006922646466</t>
  </si>
  <si>
    <t>http://img.ltwebstatic.com/v4/j/pi/2025/09/23/e9/17586395619154f9c3115ddba726132af38bf0e850_thumbnail_405x552.jpg</t>
  </si>
  <si>
    <t>sz25071032994639535</t>
  </si>
  <si>
    <t>http://img.ltwebstatic.com/v4/j/pi/2025/08/05/31/175438084028a1d9afe3af0de7a48efb8c10bb7522_thumbnail_405x552.jpg</t>
  </si>
  <si>
    <t>ZCZX26071300126</t>
  </si>
  <si>
    <t>sz25071046106400512</t>
  </si>
  <si>
    <t>http://img.ltwebstatic.com/v4/j/pi/2025/10/07/21/17598414333836b549a889f72575722459e030825c_thumbnail_405x552.jpg</t>
  </si>
  <si>
    <t>sz25071098322562442</t>
  </si>
  <si>
    <t>http://img.ltwebstatic.com/v4/j/pi/2025/09/23/99/1758571777259563a7f0a8552985305f54076db2e5_thumbnail_405x552.jpg</t>
  </si>
  <si>
    <t>sz25071189229173737</t>
  </si>
  <si>
    <t>http://img.ltwebstatic.com/v4/j/pi/2025/08/27/24/17562731469ef066df824b8e1974e9bc3d09e4e7f0_thumbnail_405x552.jpg</t>
  </si>
  <si>
    <t>20%Polyester &amp; 80%Viscose</t>
  </si>
  <si>
    <t>sz25071535757379764</t>
  </si>
  <si>
    <t>http://img.ltwebstatic.com/v4/j/pi/2025/08/27/c2/175627314198cafd4380fd1f93bb8bd0c7e32267e6_thumbnail_405x552.jpg</t>
  </si>
  <si>
    <t>sz25071616356741644</t>
  </si>
  <si>
    <t>http://img.ltwebstatic.com/v4/j/pi/2025/12/09/11/176528871643a0a3681d7670fe41054d3aa2b1f55f_thumbnail_405x552.jpg</t>
  </si>
  <si>
    <t>ZCZX26071300158</t>
  </si>
  <si>
    <t>sz25071802003344009</t>
  </si>
  <si>
    <t>http://img.ltwebstatic.com/v4/j/pi/2025/12/17/f8/17659814098743e1781e041dae31342dd1bb33ed26_thumbnail_405x552.jpg</t>
  </si>
  <si>
    <t>sz25072143073354334</t>
  </si>
  <si>
    <t>http://img.ltwebstatic.com/v4/j/pi/2025/10/22/a7/17611171806e2e95f4fe55143355dad789c0f1cf5b_thumbnail_405x552.jpg</t>
  </si>
  <si>
    <t>sz25072211182555653</t>
  </si>
  <si>
    <t>http://img.ltwebstatic.com/v4/j/pi/2025/08/22/42/1755849428702c0fab08ea617f6668e9c8532e1ab6_thumbnail_405x552.jpg</t>
  </si>
  <si>
    <t>sz25072214096993393</t>
  </si>
  <si>
    <t>http://img.ltwebstatic.com/v4/j/pi/2025/08/28/00/1756362358e23a60a6b0ba325ac00b6f75be63dc6f_thumbnail_405x552.jpg</t>
  </si>
  <si>
    <t>sz25072251171766180</t>
  </si>
  <si>
    <t>http://img.ltwebstatic.com/v4/j/pi/2025/09/12/ac/175767858767de0c58e3e61d71d4c4a88362944b1b_thumbnail_405x552.jpg</t>
  </si>
  <si>
    <t>sz25072252286971229</t>
  </si>
  <si>
    <t>http://img.ltwebstatic.com/v4/j/pi/2025/12/09/6c/17652887078d9f25e45c1cfbf4fe45c06e27b532d2_thumbnail_405x552.jpg</t>
  </si>
  <si>
    <t>sz25072297449759540</t>
  </si>
  <si>
    <t>http://img.ltwebstatic.com/v4/j/pi/2025/08/14/e6/1755184116a75381bc44b08f8d169cc9a7884ba5c4_thumbnail_405x552.jpg</t>
  </si>
  <si>
    <t>ZCZX26053100622</t>
  </si>
  <si>
    <t>sz25072342316498848</t>
  </si>
  <si>
    <t>http://img.ltwebstatic.com/v4/j/pi/2025/10/14/20/17604496622965a2d74ef71d018d04d44fd6bee293_thumbnail_405x552.jpg</t>
  </si>
  <si>
    <t>sz25072389367723524</t>
  </si>
  <si>
    <t>http://img.ltwebstatic.com/v4/j/pi/2025/10/21/59/176103348237d5d0a1159963515fe7aeb68c597dc7_thumbnail_405x552.jpg</t>
  </si>
  <si>
    <t>sz25072571895454184</t>
  </si>
  <si>
    <t>http://img.ltwebstatic.com/v4/j/pi/2025/12/15/27/1765780884be8b8b712841e9a793ba8c8d317ed8b9_thumbnail_405x552.jpg</t>
  </si>
  <si>
    <t>sz25072817479012268</t>
  </si>
  <si>
    <t>http://img.ltwebstatic.com/v4/j/pi/2025/11/10/34/1762762597857b863afb3db4afcf3fa36b4ed0566d_thumbnail_405x552.jpg</t>
  </si>
  <si>
    <t>sz25072846896642168</t>
  </si>
  <si>
    <t>http://img.ltwebstatic.com/v4/j/pi/2025/08/22/d8/1755860539ce3a0c4f7494ea0e6eba9934e2b7b79c_thumbnail_405x552.jpg</t>
  </si>
  <si>
    <t>sz25073043798774368</t>
  </si>
  <si>
    <t>http://img.ltwebstatic.com/v4/j/pi/2026/03/26/96/177450346609b3b00d5e400227498ebc165b14a710_thumbnail_405x552.jpg</t>
  </si>
  <si>
    <t>sz25073145704778488</t>
  </si>
  <si>
    <t>http://img.ltwebstatic.com/v4/j/pi/2025/12/08/ba/1765193567700592a6ce59dd858bccb26fa95e114e_thumbnail_405x552.jpg</t>
  </si>
  <si>
    <t>sz25073151896869415</t>
  </si>
  <si>
    <t>http://img.ltwebstatic.com/v4/j/pi/2025/12/05/de/17649351722b9b124fe63eb746fff31db4d3ff6153_thumbnail_405x552.jpg</t>
  </si>
  <si>
    <t>sz25073154457368234</t>
  </si>
  <si>
    <t>http://img.ltwebstatic.com/v4/j/pi/2025/11/28/5b/1764316285e107f9ad5df8688d0d35d086afd0ae2d_thumbnail_405x552.jpg</t>
  </si>
  <si>
    <t>sz25080137933454852</t>
  </si>
  <si>
    <t>http://img.ltwebstatic.com/v4/j/pi/2026/01/11/d4/17681182061a1774d5f7bece37d8b3dc8c40f32c3f_thumbnail_405x552.jpg</t>
  </si>
  <si>
    <t>sz25080142981990076</t>
  </si>
  <si>
    <t>http://img.ltwebstatic.com/v4/j/pi/2025/08/04/a8/1754278204e4c05647dc45ffe9fee99ef8c63b98fc_thumbnail_405x552.jpg</t>
  </si>
  <si>
    <t>sz25080188989691505</t>
  </si>
  <si>
    <t>http://img.ltwebstatic.com/v4/j/pi/2025/08/22/32/17558741150caedf5ed7ccdb33ab7d1e47d04ca2c6_thumbnail_405x552.jpg</t>
  </si>
  <si>
    <t>sz25080243525516617</t>
  </si>
  <si>
    <t>https://img.ltwebstatic.com/v4/j/spmp/2025/09/08/9f/17572996953fc5b2927190e9986dad3cd21306104b_thumbnail_405x552.jpg</t>
  </si>
  <si>
    <t>sz25081450194455965</t>
  </si>
  <si>
    <t>http://img.ltwebstatic.com/v4/j/pi/2025/09/24/f5/17587018322ad6d3ba310ce6d03791cc20d3a2232a_thumbnail_405x552.jpg</t>
  </si>
  <si>
    <t>sz25081971128468643</t>
  </si>
  <si>
    <t>http://img.ltwebstatic.com/v4/j/pi/2025/11/10/ed/17627439197e2e485f01b5b676a48db78689132985_thumbnail_405x552.jpg</t>
  </si>
  <si>
    <t>sz25081996396334079</t>
  </si>
  <si>
    <t>http://img.ltwebstatic.com/v4/j/pi/2025/09/10/21/17574905289f50b5a390091619a79a43a0446ec3fe_thumbnail_405x552.jpg</t>
  </si>
  <si>
    <t>sz25091180875551822</t>
  </si>
  <si>
    <t>http://img.ltwebstatic.com/v4/j/pi/2026/05/08/a1/1778211754e32282acc9c8691ac894bc320824f384_thumbnail_405x552.jpg</t>
  </si>
  <si>
    <t>ZCZX26071703844</t>
  </si>
  <si>
    <t>sz25091272900559584</t>
  </si>
  <si>
    <t>http://img.ltwebstatic.com/v4/j/pi/2025/10/15/7c/1760518730768bb8a85d2db74d74542241139d6a5d_thumbnail_405x552.jpg</t>
  </si>
  <si>
    <t>sz25091667185540900</t>
  </si>
  <si>
    <t>http://img.ltwebstatic.com/v4/j/pi/2026/04/01/6b/1775009106bf698935390e0f84445f03077ff94979_thumbnail_405x552.jpg</t>
  </si>
  <si>
    <t>45%Polyester &amp; 50%Viscose &amp; 5%Elastane</t>
  </si>
  <si>
    <t>ZCZX26071300009</t>
  </si>
  <si>
    <t>sz25091811717191587</t>
  </si>
  <si>
    <t>http://img.ltwebstatic.com/v4/j/pi/2025/11/10/1e/1762761929851bea03085da2239b81ef043fdeb7b7_thumbnail_405x552.jpg</t>
  </si>
  <si>
    <t>sz25091852789250103</t>
  </si>
  <si>
    <t>http://img.ltwebstatic.com/v4/j/pi/2025/10/30/42/17618343326917a6831b6ba3b6b74809c404ce9c36_thumbnail_405x552.jpg</t>
  </si>
  <si>
    <t>sz25092624828588737</t>
  </si>
  <si>
    <t>http://img.ltwebstatic.com/v4/j/pi/2025/12/23/ce/17665028669fb8ddd21543438eab9156b7fe89c4a4_thumbnail_405x552.jpg</t>
  </si>
  <si>
    <t>sz25092790149057611</t>
  </si>
  <si>
    <t>http://img.ltwebstatic.com/v4/j/pi/2025/12/01/7b/1764568009df2d50944000592512a04824e3de3869_thumbnail_405x552.jpg</t>
  </si>
  <si>
    <t>ZCZX26053100359</t>
  </si>
  <si>
    <t>sz25092945959093755</t>
  </si>
  <si>
    <t>http://img.ltwebstatic.com/v4/j/pi/2025/11/24/c2/1763965780768634b67a337158c37afa33e3696a40_thumbnail_405x552.jpg</t>
  </si>
  <si>
    <t>ZCZX26071307637</t>
  </si>
  <si>
    <t>sz25092971971116000</t>
  </si>
  <si>
    <t>http://img.ltwebstatic.com/v4/j/pi/2026/01/28/b8/17695996201481d240144cc85eb89da19a90c1887f_thumbnail_405x552.jpg</t>
  </si>
  <si>
    <t>sz25093098509655983</t>
  </si>
  <si>
    <t>http://img.ltwebstatic.com/v4/j/pi/2025/11/07/81/17624987799f9bc4db4a3aa643fa7194314bb14c2d_thumbnail_405x552.jpg</t>
  </si>
  <si>
    <t>sz25100144505530453</t>
  </si>
  <si>
    <t>http://img.ltwebstatic.com/v4/j/pi/2026/02/03/42/1770089245ed3f9eb16e96f254038521e6a1f1e959_thumbnail_405x552.jpg</t>
  </si>
  <si>
    <t>sz25100231311004855</t>
  </si>
  <si>
    <t>http://img.ltwebstatic.com/v4/j/pi/2025/11/12/22/17629370902d1e647fbb1b7a8da07af2a620984d95_thumbnail_405x552.jpg</t>
  </si>
  <si>
    <t>sz25100392324343919</t>
  </si>
  <si>
    <t>http://img.ltwebstatic.com/v4/j/pi/2025/10/14/bd/176042327654db97e4e197b21498e9531fae6d9066_thumbnail_405x552.jpg</t>
  </si>
  <si>
    <t>ZCZX26071314711</t>
  </si>
  <si>
    <t>ZCZX26053019959</t>
  </si>
  <si>
    <t>sz25100677107180571</t>
  </si>
  <si>
    <t>http://img.ltwebstatic.com/v4/j/pi/2025/11/18/98/17634641472f4a2efaa587ee6df5b9c9811592baa5_thumbnail_405x552.jpg</t>
  </si>
  <si>
    <t>sz25100777416757446</t>
  </si>
  <si>
    <t>http://img.ltwebstatic.com/v4/j/pi/2025/10/21/2b/1761042539e33f964842bcb6032d04b09ba14748a1_thumbnail_405x552.jpg</t>
  </si>
  <si>
    <t>sz25100949643991116</t>
  </si>
  <si>
    <t>http://img.ltwebstatic.com/v4/j/pi/2025/12/05/a9/1764919012fc78bc963638274cb54a48a223117a5c_thumbnail_405x552.jpg</t>
  </si>
  <si>
    <t>sz25100963346605545</t>
  </si>
  <si>
    <t>http://img.ltwebstatic.com/v4/j/pi/2025/11/06/3a/17624352642a7a73b039b7c0c8296fcb08b6bc51b8_thumbnail_405x552.jpg</t>
  </si>
  <si>
    <t>sz25101315224299656</t>
  </si>
  <si>
    <t>http://img.ltwebstatic.com/v4/j/pi/2025/12/05/e5/1764918591ec1ee6a3135bffed9f6b20e686d47f83_thumbnail_405x552.jpg</t>
  </si>
  <si>
    <t>sz25101331371715427</t>
  </si>
  <si>
    <t>http://img.ltwebstatic.com/v4/j/pi/2025/12/01/26/17645744254b3da73cd55863f090938c86caac48cb_thumbnail_405x552.jpg</t>
  </si>
  <si>
    <t>sz25101630076643512</t>
  </si>
  <si>
    <t>http://img.ltwebstatic.com/v4/j/pi/2025/11/28/46/176431856071ccf425d2735ec61d081c5440c20449_thumbnail_405x552.jpg</t>
  </si>
  <si>
    <t>ZCZX26071314715</t>
  </si>
  <si>
    <t>sz251029202060273966</t>
  </si>
  <si>
    <t>http://img.ltwebstatic.com/v4/j/pi/2025/12/31/3d/17671474865789a1d76a8fa5423a7f8090fc23fc7a_thumbnail_405x552.jpg</t>
  </si>
  <si>
    <t>sz251030124424090032</t>
  </si>
  <si>
    <t>http://img.ltwebstatic.com/v4/j/pi/2026/01/29/bc/17696950402ed9a139f068cc62ce3c91d742e95df7_thumbnail_405x552.jpg</t>
  </si>
  <si>
    <t>sz251101779122917296</t>
  </si>
  <si>
    <t>http://img.ltwebstatic.com/v4/j/pi/2025/11/05/e7/1762321288325f7ddadf00b5fc241876900025603c_thumbnail_405x552.jpg</t>
  </si>
  <si>
    <t>ZCZX26071307623</t>
  </si>
  <si>
    <t>sz251104277336427656</t>
  </si>
  <si>
    <t>http://img.ltwebstatic.com/v4/j/pi/2025/12/03/e7/17647589383a9acbcd143999df6cf44ef1f284c62a_thumbnail_405x552.jpg</t>
  </si>
  <si>
    <t>sz251104525664426611</t>
  </si>
  <si>
    <t>http://img.ltwebstatic.com/v4/j/pi/2025/12/25/ea/17666656382a5468379d944136b22aa26619ce9262_thumbnail_405x552.jpg</t>
  </si>
  <si>
    <t>sz251105481824163197</t>
  </si>
  <si>
    <t>https://img.ltwebstatic.com/v4/j/spmp/2025/11/05/8a/17623268351ba7da470c4bbe8cd4c76f2f8b1b3e3f_thumbnail_405x552.jpg</t>
  </si>
  <si>
    <t>Plus Size Sweaters</t>
  </si>
  <si>
    <t>sz251105516819656711</t>
  </si>
  <si>
    <t>http://img.ltwebstatic.com/v4/j/pi/2025/12/18/07/1765991760d39c3fb2ef984789e25e3399f7535555_thumbnail_405x552.jpg</t>
  </si>
  <si>
    <t>sz251105737622426826</t>
  </si>
  <si>
    <t>http://img.ltwebstatic.com/v4/j/pi/2025/11/20/99/17636263629d374fb286aa6ee5beeef69f0635a632_thumbnail_405x552.jpg</t>
  </si>
  <si>
    <t>sz251107869879000000</t>
  </si>
  <si>
    <t>http://img.ltwebstatic.com/v4/j/pi/2026/04/29/bc/1777435303bee6c7ce1cae8e50f568d9a16c012f6b_thumbnail_405x552.jpg</t>
  </si>
  <si>
    <t>sz251109711422226226</t>
  </si>
  <si>
    <t>http://img.ltwebstatic.com/v4/j/pi/2025/12/29/6c/17669989031b4045567ea9c6a41f3547e7132eebb3_thumbnail_405x552.jpg</t>
  </si>
  <si>
    <t>ZCZX26071307666</t>
  </si>
  <si>
    <t>sz251110016119865408</t>
  </si>
  <si>
    <t>http://img.ltwebstatic.com/v4/j/pi/2025/12/15/70/176577836240e17a55d7fcca9c9064c562719ef1de_thumbnail_405x552.jpg</t>
  </si>
  <si>
    <t>ZCZX26071708997</t>
  </si>
  <si>
    <t>sz251111469614827177</t>
  </si>
  <si>
    <t>http://img.ltwebstatic.com/v4/j/pi/2026/02/25/66/17720255876d51ba5ca3a88175b15025b7ea143378_thumbnail_405x552.jpg</t>
  </si>
  <si>
    <t>ZCZX26071703022</t>
  </si>
  <si>
    <t>sz251113011432374434</t>
  </si>
  <si>
    <t>http://img.ltwebstatic.com/v4/j/pi/2025/12/15/2e/176580302415e01a35562e9a0837d7b94e604e81ff_thumbnail_405x552.jpg</t>
  </si>
  <si>
    <t>sz251114095321328391</t>
  </si>
  <si>
    <t>http://img.ltwebstatic.com/v4/j/pi/2025/12/23/73/17664755217e8296932e892747296e53fa717365a4_thumbnail_405x552.jpg</t>
  </si>
  <si>
    <t>sz251114335727356655</t>
  </si>
  <si>
    <t>http://img.ltwebstatic.com/v4/j/pi/2026/03/10/c3/177312986180d499e47dc0ef0e28cccb06e2a12503_thumbnail_405x552.jpg</t>
  </si>
  <si>
    <t>sz251114424707703808</t>
  </si>
  <si>
    <t>http://img.ltwebstatic.com/v4/j/pi/2025/12/12/fb/17654858191aec9bf55bf317510c5d90d75ccd36e7_thumbnail_405x552.jpg</t>
  </si>
  <si>
    <t>sz251115244414313763</t>
  </si>
  <si>
    <t>http://img.ltwebstatic.com/v4/j/pi/2025/12/22/7e/1766407469d007541635d94cb3b7bbfbe6839623db_thumbnail_405x552.jpg</t>
  </si>
  <si>
    <t>sz251115705848963783</t>
  </si>
  <si>
    <t>http://img.ltwebstatic.com/v4/j/pi/2026/04/20/85/1776669484ddf60559f4f8872e40e307b5dbb1b0dc_thumbnail_405x552.jpg</t>
  </si>
  <si>
    <t>sz251117111121558218</t>
  </si>
  <si>
    <t>http://img.ltwebstatic.com/v4/j/pi/2026/01/05/98/1767542476ce491f55779071927c6c495ec7f7e97f_thumbnail_405x552.jpg</t>
  </si>
  <si>
    <t>sz251117154272766972</t>
  </si>
  <si>
    <t>http://img.ltwebstatic.com/v4/j/pi/2026/01/14/90/1768357033941ca5977affc15ffc3e0320ea11436d_thumbnail_405x552.jpg</t>
  </si>
  <si>
    <t>sz251117440118407034</t>
  </si>
  <si>
    <t>http://img.ltwebstatic.com/v4/j/pi/2025/12/12/8d/1765508242d15dc08278bc375e758dccfd8a08e54a_thumbnail_405x552.jpg</t>
  </si>
  <si>
    <t>sz251119701117338475</t>
  </si>
  <si>
    <t>http://img.ltwebstatic.com/v4/j/pi/2026/01/28/a4/1769584726929e09e29544cdf913fdc9e95a3237e3_thumbnail_405x552.jpg</t>
  </si>
  <si>
    <t>sz251120553345653443</t>
  </si>
  <si>
    <t>http://img.ltwebstatic.com/v4/j/pi/2026/02/25/b7/177201591767697477ed1ba5492681c17bd7bc89cb_thumbnail_405x552.jpg</t>
  </si>
  <si>
    <t>ZCZX26053100353</t>
  </si>
  <si>
    <t>sz251121799716801108</t>
  </si>
  <si>
    <t>http://img.ltwebstatic.com/images3_pi/2024/05/15/54/1715714985da0821546cf5dae2cbad2355064e1e27_thumbnail_405x552.jpg</t>
  </si>
  <si>
    <t>sz251124092724189218</t>
  </si>
  <si>
    <t>http://img.ltwebstatic.com/v4/j/pi/2026/01/08/8e/17678503820b52743f64e99851126e79c3336d4791_thumbnail_405x552.jpg</t>
  </si>
  <si>
    <t>sz251125424777623281</t>
  </si>
  <si>
    <t>http://img.ltwebstatic.com/v4/j/pi/2026/03/21/b6/17740225602278064dbdc1d4b4f1cc15b14cb62f54_thumbnail_405x552.jpg</t>
  </si>
  <si>
    <t>20.0%Viscose &amp; 5.0%Elastane &amp; 75.0%Polyester</t>
  </si>
  <si>
    <t>sz251125488933631676</t>
  </si>
  <si>
    <t>http://img.ltwebstatic.com/v4/j/pi/2026/01/06/4c/1767683109a284c74dca36af71507a574ba56f706e_thumbnail_405x552.jpg</t>
  </si>
  <si>
    <t>ZCZX26071708986</t>
  </si>
  <si>
    <t>sz251127223595526229</t>
  </si>
  <si>
    <t>https://img.ltwebstatic.com/v4/j/dps/PS2026080417164/fc49a28cfa979aefd7e353db107c2e29473756a707406eed8450ee8582e5090d_thumbnail_405x552.jpg</t>
  </si>
  <si>
    <t>ZCZX26071307636</t>
  </si>
  <si>
    <t>sz251128326872301888</t>
  </si>
  <si>
    <t>http://img.ltwebstatic.com/v4/j/pi/2025/12/30/83/176709061835fde5b93996caa4f1652fca0012a9aa_thumbnail_405x552.jpg</t>
  </si>
  <si>
    <t>sz251128583252495825</t>
  </si>
  <si>
    <t>http://img.ltwebstatic.com/v4/j/pi/2025/12/24/e3/176659078665ce1b32a7943600935b4a940565838f_thumbnail_405x552.jpg</t>
  </si>
  <si>
    <t>sz251128748433223753</t>
  </si>
  <si>
    <t>http://img.ltwebstatic.com/v4/j/pi/2026/02/05/9e/1770273617797de3300ebbe84a33a65c8214a3c2f5_thumbnail_405x552.jpg</t>
  </si>
  <si>
    <t>Women Plus Formal &amp; Evening Dresses</t>
  </si>
  <si>
    <t>sz251201555346444596</t>
  </si>
  <si>
    <t>http://img.ltwebstatic.com/v4/j/pi/2026/03/05/df/1772696408a5688ae0a0c638dca3ffa83d8e586756_thumbnail_405x552.jpg</t>
  </si>
  <si>
    <t>sz251202555214942561</t>
  </si>
  <si>
    <t>http://img.ltwebstatic.com/v4/j/pi/2026/02/10/1d/1770735362b7d5bb37af2f6730cece6c4958f6f3ef_thumbnail_405x552.jpg</t>
  </si>
  <si>
    <t>sz251202778829742879</t>
  </si>
  <si>
    <t>http://img.ltwebstatic.com/v4/j/pi/2026/03/25/05/1774438753ac7dcae9c4c943ff5a7fdd31667b6024_thumbnail_405x552.jpg</t>
  </si>
  <si>
    <t>sz251204931536425160</t>
  </si>
  <si>
    <t>http://img.ltwebstatic.com/v4/j/pi/2026/01/02/19/176733710852012ef8a94b7e242d6199e761d7a946_thumbnail_405x552.jpg</t>
  </si>
  <si>
    <t>ZCZX26071314271</t>
  </si>
  <si>
    <t>sz251205635248498209</t>
  </si>
  <si>
    <t>http://img.ltwebstatic.com/v4/j/pi/2026/01/30/02/1769755204f85c1638e3ea6175dc56891042bd7622_thumbnail_405x552.jpg</t>
  </si>
  <si>
    <t>sz251206993633637939</t>
  </si>
  <si>
    <t>http://img.ltwebstatic.com/v4/j/pi/2026/04/27/03/1777276800ea990177cd02369188a4bd89b43484f6_thumbnail_405x552.jpg</t>
  </si>
  <si>
    <t>sz251208300613313969</t>
  </si>
  <si>
    <t>http://img.ltwebstatic.com/v4/j/pi/2026/02/05/54/17702901410c5afeec0bc92efb89c5323c292277d5_thumbnail_405x552.jpg</t>
  </si>
  <si>
    <t>sz251209205801394358998</t>
  </si>
  <si>
    <t>http://img.ltwebstatic.com/v4/j/pi/2026/01/08/ab/17678598445976d570630b528d5021ced1630387ac_thumbnail_405x552.jpg</t>
  </si>
  <si>
    <t>sz251210183420795604801</t>
  </si>
  <si>
    <t>http://img.ltwebstatic.com/v4/j/pi/2026/02/03/d5/17700843954099146eb8150c1a189835a19485f25c_thumbnail_405x552.jpg</t>
  </si>
  <si>
    <t>sz251218200727729922724</t>
  </si>
  <si>
    <t>http://img.ltwebstatic.com/v4/j/pi/2026/02/04/c9/17702054834100dd83a5be266ba846314752a9e3d6_thumbnail_405x552.jpg</t>
  </si>
  <si>
    <t>sz251219151691270109329</t>
  </si>
  <si>
    <t>http://img.ltwebstatic.com/v4/j/pi/2026/01/08/1c/1767854265cc4029495c18431e237d2ee214239c32_thumbnail_405x552.jpg</t>
  </si>
  <si>
    <t>ZCZX26071300122</t>
  </si>
  <si>
    <t>sz251219192149478614859</t>
  </si>
  <si>
    <t>http://img.ltwebstatic.com/v4/j/pi/2026/01/22/bf/176907868878c0f76a022de73ba11034b4837c01b4_thumbnail_405x552.jpg</t>
  </si>
  <si>
    <t>sz251222192422706485221</t>
  </si>
  <si>
    <t>http://img.ltwebstatic.com/v4/j/pi/2026/02/05/6a/1770279202f11ebb1f44f4bfa999a8c2cc6d25dfd9_thumbnail_405x552.jpg</t>
  </si>
  <si>
    <t>sz251223193427398463594</t>
  </si>
  <si>
    <t>http://img.ltwebstatic.com/v4/j/pi/2026/01/16/9b/1768547903401eb681cc1d402984198638b4c3b3d8_thumbnail_405x552.jpg</t>
  </si>
  <si>
    <t>ZCZX26053100350</t>
  </si>
  <si>
    <t>sz251224163949228891848</t>
  </si>
  <si>
    <t>http://img.ltwebstatic.com/v4/j/pi/2026/01/27/6e/17694960922c064ef7eaea704bd46387d6cd26bdec_thumbnail_405x552.jpg</t>
  </si>
  <si>
    <t>sz251225144475667984277</t>
  </si>
  <si>
    <t>http://img.ltwebstatic.com/v4/j/pi/2026/02/17/a2/1771307956b10e5d8e0577ecf8de953ea48f97cd07_thumbnail_405x552.jpg</t>
  </si>
  <si>
    <t>sz251225230771072522922</t>
  </si>
  <si>
    <t>http://img.ltwebstatic.com/v4/j/pi/2026/02/25/3d/17720033773248c134a0b16b1000e581dfcd0e5a57_thumbnail_405x552.jpg</t>
  </si>
  <si>
    <t>ZCZX26071708995</t>
  </si>
  <si>
    <t>sz251226214732089311982</t>
  </si>
  <si>
    <t>http://img.ltwebstatic.com/v4/j/pi/2026/03/02/b9/177244170960d118bf504bb451ea48fd292787ccb5_thumbnail_405x552.jpg</t>
  </si>
  <si>
    <t>sz251226224571263037952</t>
  </si>
  <si>
    <t>http://img.ltwebstatic.com/v4/j/pi/2026/03/02/92/1772437885f6c0af8e6247a2c1477a5b34ab2b9e1c_thumbnail_405x552.jpg</t>
  </si>
  <si>
    <t>ZCZX26053100354</t>
  </si>
  <si>
    <t>sz251227101708172886731</t>
  </si>
  <si>
    <t>http://img.ltwebstatic.com/v4/j/pi/2026/03/12/a9/1773288157bd5c82eecd29317654b4c683d6707c9a_thumbnail_405x552.jpg</t>
  </si>
  <si>
    <t>sz251231153092553435843</t>
  </si>
  <si>
    <t>http://img.ltwebstatic.com/v4/j/pi/2026/03/13/fe/17733920009e9d8814ca9195bf79640589362dff73_thumbnail_405x552.jpg</t>
  </si>
  <si>
    <t>sz260102160104270815281</t>
  </si>
  <si>
    <t>http://img.ltwebstatic.com/v4/j/pi/2026/02/02/8b/177002800506e957c0b7fb5b2dcd6909eb609f6f9c_thumbnail_405x552.jpg</t>
  </si>
  <si>
    <t>sz260107203121091545315</t>
  </si>
  <si>
    <t>http://img.ltwebstatic.com/v4/j/pi/2026/03/10/f4/1773145448b355c75687a547804465f2ee6e09e1cc_thumbnail_405x552.jpg</t>
  </si>
  <si>
    <t>sz260108173337910369309</t>
  </si>
  <si>
    <t>http://img.ltwebstatic.com/v4/j/pi/2026/04/10/32/17757983879a8f9c6ef2673cda11558f09b9524470_thumbnail_405x552.jpg</t>
  </si>
  <si>
    <t>sz260108184858073962079</t>
  </si>
  <si>
    <t>http://img.ltwebstatic.com/v4/j/pi/2026/05/15/00/177885161981fe9dd647374a78428862f0ffc72fde_thumbnail_405x552.jpg</t>
  </si>
  <si>
    <t>Plus Size Denim Shorts</t>
  </si>
  <si>
    <t>sz260108201729983957849</t>
  </si>
  <si>
    <t>http://img.ltwebstatic.com/v4/j/pi/2026/01/21/03/1768977654812dbab0c2b43d63d8305258d3b1df8c_thumbnail_405x552.jpg</t>
  </si>
  <si>
    <t>sz260109170009677087140</t>
  </si>
  <si>
    <t>http://img.ltwebstatic.com/v4/j/pi/2026/02/10/f7/17707207098e863c1d74c84efcb3938f480f18bbd7_thumbnail_405x552.jpg</t>
  </si>
  <si>
    <t>ZCZX26053019854</t>
  </si>
  <si>
    <t>sz260119215657415703420</t>
  </si>
  <si>
    <t>http://img.ltwebstatic.com/v4/j/pi/2026/03/10/e0/1773128749a6fa94a071e891f2f14fb808836c950a_thumbnail_405x552.jpg</t>
  </si>
  <si>
    <t>sz260123211712202720755</t>
  </si>
  <si>
    <t>http://img.ltwebstatic.com/v4/j/pi/2026/04/06/a8/177548719812c7b447749d11867d7f53bda9cbd1a6_thumbnail_405x552.jpg</t>
  </si>
  <si>
    <t>sz260126214215375736009</t>
  </si>
  <si>
    <t>http://img.ltwebstatic.com/v4/j/pi/2026/03/23/6e/1774250721b6b84b53d8df20afdf4f8b9c24e170e3_thumbnail_405x552.jpg</t>
  </si>
  <si>
    <t>sz260127201206480079320</t>
  </si>
  <si>
    <t>http://img.ltwebstatic.com/v4/j/pi/2026/03/16/1e/177364232658c4e434addeef7dcc40498e9ce3c68f_thumbnail_405x552.jpg</t>
  </si>
  <si>
    <t>38%Polyester &amp; 6%Elastane &amp; 56%Cotton</t>
  </si>
  <si>
    <t>sz260128103265075393071</t>
  </si>
  <si>
    <t>http://img.ltwebstatic.com/v4/j/pi/2026/04/09/b9/1775714032213f4678f9f2234a73ac4e91063bdfdd_thumbnail_405x552.jpg</t>
  </si>
  <si>
    <t>sz260128162102308214030</t>
  </si>
  <si>
    <t>http://img.ltwebstatic.com/v4/j/pi/2026/03/09/fc/1773054762dcf093ab08f831cf087a16809afab929_thumbnail_405x552.jpg</t>
  </si>
  <si>
    <t>76%Polyamide &amp; 17%Metallised Fibre &amp; 7%Elastane</t>
  </si>
  <si>
    <t>sz260130191359983438036</t>
  </si>
  <si>
    <t>http://img.ltwebstatic.com/v4/j/pi/2026/04/20/f5/1776682087fc628f364972e50098284909bf1d3cb5_thumbnail_405x552.jpg</t>
  </si>
  <si>
    <t>sz260302162279333857369</t>
  </si>
  <si>
    <t>http://img.ltwebstatic.com/v4/j/pi/2026/03/24/6f/1774352035e69050e0248dabe2bb0a5fbff91e613d_thumbnail_405x552.jpg</t>
  </si>
  <si>
    <t>sz260311110432401315977</t>
  </si>
  <si>
    <t>http://img.ltwebstatic.com/v4/j/pi/2026/04/20/40/1776670967e536006af1ce8dc81a8df2adc33a60fe_thumbnail_405x552.jpg</t>
  </si>
  <si>
    <t>2%Modal &amp; 13%Viscose &amp; 80%Cotton &amp; 5%Polyester</t>
  </si>
  <si>
    <t>sz260320140751075713721</t>
  </si>
  <si>
    <t>http://img.ltwebstatic.com/v4/j/pi/2026/04/24/88/1777002309c8b05c5638a907fa63f2818c727fd8dc_thumbnail_405x552.jpg</t>
  </si>
  <si>
    <t>92%Viscose &amp; 8%Elastane</t>
  </si>
  <si>
    <t>sa2311202696149444</t>
  </si>
  <si>
    <t>http://img.ltwebstatic.com/v4/j/pi/2026/07/25/40/1784988859bea1f265a18ad80a9b10241fcfba960c_thumbnail_405x552.jpg</t>
  </si>
  <si>
    <t>Baby Girls Outerwear Co-ords</t>
  </si>
  <si>
    <t>sa2312265484793537</t>
  </si>
  <si>
    <t>http://img.ltwebstatic.com/images3_pi/2023/12/26/07/1703579341017fb5446f4faf05605550684e3e5f77_thumbnail_405x552.jpg</t>
  </si>
  <si>
    <t>91%Polyester &amp; 9%Elastane</t>
  </si>
  <si>
    <t>sa2407218971494451</t>
  </si>
  <si>
    <t>http://img.ltwebstatic.com/v4/j/pi/2025/07/15/a6/1752590572e9be0bfc86f625206e95fe83338218e7_thumbnail_405x552.jpg</t>
  </si>
  <si>
    <t>sa2407253531497760</t>
  </si>
  <si>
    <t>http://img.ltwebstatic.com/v4/j/pi/2025/12/26/f6/1766733795400ff758e6a4aa42031295615f76b89c_thumbnail_405x552.jpg</t>
  </si>
  <si>
    <t>sa2408027081994088</t>
  </si>
  <si>
    <t>http://img.ltwebstatic.com/v4/j/pi/2025/09/17/ef/175810128127e827ff55daebc71648cae7239b55e2_thumbnail_405x552.jpg</t>
  </si>
  <si>
    <t>sa2408169131893749</t>
  </si>
  <si>
    <t>http://img.ltwebstatic.com/images3_pi/2024/09/25/c6/1727258710900c43b0dcb163e0f96887ec1fc83dee_thumbnail_405x552.jpg</t>
  </si>
  <si>
    <t>Baby Girls Shirt Co-ords</t>
  </si>
  <si>
    <t>sa2409035999981255</t>
  </si>
  <si>
    <t>http://img.ltwebstatic.com/v4/j/pi/2026/07/01/7c/1782889698960b2518906e8de67bcf41bd203c838a_thumbnail_405x552.jpg</t>
  </si>
  <si>
    <t>Baby Boys Outerwear Co-ords</t>
  </si>
  <si>
    <t>sa2409200077799393</t>
  </si>
  <si>
    <t>http://img.ltwebstatic.com/images3_pi/2024/10/18/4b/172922902198ef92cc05b312b7603fe22ab7f0aa76_thumbnail_405x552.jpg</t>
  </si>
  <si>
    <t>89.0%Polyester &amp; 11.0%Elastane</t>
  </si>
  <si>
    <t>sa2409267230127691</t>
  </si>
  <si>
    <t>http://img.ltwebstatic.com/images3_pi/2025/03/21/a0/174252647534292268a2797b6e8cfc501eb4558878_thumbnail_405x552.jpg</t>
  </si>
  <si>
    <t>sa2411134021264216</t>
  </si>
  <si>
    <t>http://img.ltwebstatic.com/v4/j/pi/2025/10/11/d6/17601475050d938afd636e753057f0dae572ab69bb_thumbnail_405x552.jpg</t>
  </si>
  <si>
    <t>Baby Boys Bodysuits</t>
  </si>
  <si>
    <t>sa2412107723699058</t>
  </si>
  <si>
    <t>http://img.ltwebstatic.com/v4/j/pi/2026/04/07/b3/1775529005bcfcab7920350dba4e52e66d79ceecd0_thumbnail_405x552.jpg</t>
  </si>
  <si>
    <t>sa2412215116765233</t>
  </si>
  <si>
    <t>http://img.ltwebstatic.com/v4/j/pi/2026/04/16/9c/17763053848c00fe6786fa602229d4de9723579569_thumbnail_405x552.jpg</t>
  </si>
  <si>
    <t>sa25040743974889445</t>
  </si>
  <si>
    <t>http://img.ltwebstatic.com/v4/j/pi/2025/04/24/18/17454253968161670863db7dcd17f434f09626f448_thumbnail_405x552.jpg</t>
  </si>
  <si>
    <t>sa25060223210933719</t>
  </si>
  <si>
    <t>http://img.ltwebstatic.com/v4/j/pi/2025/07/10/51/1752139008fff2d13aecb3ba0d81b51506881486a7_thumbnail_405x552.jpg</t>
  </si>
  <si>
    <t>sa25062837347338583</t>
  </si>
  <si>
    <t>http://img.ltwebstatic.com/v4/j/pi/2025/09/17/e2/1758108286ec8f30f3905f7790f93f075c0e538dbf_thumbnail_405x552.jpg</t>
  </si>
  <si>
    <t>7%Modal &amp; 1%Lyocell &amp; 1%Viscose &amp; 9%Polyester &amp; 82%Cotton</t>
  </si>
  <si>
    <t>sa25072553303302082</t>
  </si>
  <si>
    <t>http://img.ltwebstatic.com/v4/j/pi/2025/09/07/7a/1757232364cbb68c7341b54d0f530b86bcfca623ca_thumbnail_405x552.jpg</t>
  </si>
  <si>
    <t>sa25072833880866222</t>
  </si>
  <si>
    <t>http://img.ltwebstatic.com/v4/j/pi/2025/09/09/46/1757410475facc4e0560e5d90b4a09d96eef59e8fb_thumbnail_405x552.jpg</t>
  </si>
  <si>
    <t>6%Elastane &amp; 94%Cotton</t>
  </si>
  <si>
    <t>sa25090878177753676</t>
  </si>
  <si>
    <t>http://img.ltwebstatic.com/v4/j/pi/2025/12/29/f8/17669906868ce05116282c77864e83e8d529352a87_thumbnail_405x552.jpg</t>
  </si>
  <si>
    <t>Baby Boys Sweater Co-ords</t>
  </si>
  <si>
    <t>26%Polyamide &amp; 40%Acrylic &amp; 34%Polyester</t>
  </si>
  <si>
    <t>sa25092988766331795</t>
  </si>
  <si>
    <t>http://img.ltwebstatic.com/v4/j/pi/2025/11/10/ae/176277843680a9eec534f3707eb4e9d9cc02c2feb5_thumbnail_405x552.jpg</t>
  </si>
  <si>
    <t>sa25101132483829369</t>
  </si>
  <si>
    <t>http://img.ltwebstatic.com/v4/j/pi/2026/05/07/e9/1778150636b31f2388f94cb91150e86746176ccfaf_thumbnail_405x552.jpg</t>
  </si>
  <si>
    <t>sa25102020448042111</t>
  </si>
  <si>
    <t>http://img.ltwebstatic.com/v4/j/pi/2025/11/08/72/17625944011dffcddc3d728061522ef0ea34c5cdb2_thumbnail_405x552.jpg</t>
  </si>
  <si>
    <t>sa251124494144434134</t>
  </si>
  <si>
    <t>http://img.ltwebstatic.com/v4/j/pi/2025/12/01/2d/1764554203db0e5c6296073cff834423d7b0e6c37d_thumbnail_405x552.jpg</t>
  </si>
  <si>
    <t>Newborn Baby Jumpsuits</t>
  </si>
  <si>
    <t>sa251127647464655167</t>
  </si>
  <si>
    <t>http://img.ltwebstatic.com/v4/j/pi/2025/12/26/6c/1766714772233c5fa99618c16825110a329e20ec46_thumbnail_405x552.jpg</t>
  </si>
  <si>
    <t>sa251205420219523119</t>
  </si>
  <si>
    <t>http://img.ltwebstatic.com/v4/j/pi/2026/01/06/52/176766292036beff2d5714874e8d9d1fc19c62e7e3_thumbnail_405x552.jpg</t>
  </si>
  <si>
    <t>si2109171811428288</t>
  </si>
  <si>
    <t>http://img.ltwebstatic.com/images3_pi/2024/03/05/95/170963452695290d72e4c64aa48fd1000cfc42cad6_thumbnail_405x552.jpg</t>
  </si>
  <si>
    <t>Women Sexy Bodysuits</t>
  </si>
  <si>
    <t>si2301309391071510</t>
  </si>
  <si>
    <t>http://img.ltwebstatic.com/v4/j/pi/2026/07/29/96/1785290915aa9e46d0e403f628a044945d93d54144_thumbnail_405x552.jpg</t>
  </si>
  <si>
    <t>ZCZX26053100615</t>
  </si>
  <si>
    <t>si2307138781636876</t>
  </si>
  <si>
    <t>http://img.ltwebstatic.com/images3_pi/2023/08/07/28/169138963034037982f4815454d6b1a7de57e5f84a_thumbnail_405x552.jpg</t>
  </si>
  <si>
    <t>si2407126960208271</t>
  </si>
  <si>
    <t>http://img.ltwebstatic.com/images3_pi/2024/10/21/df/172947831176cf51f49330ca20246b2172e27c4aff_thumbnail_405x552.jpg</t>
  </si>
  <si>
    <t>Plus Size Sexy Lingerie</t>
  </si>
  <si>
    <t>si2408147806502075</t>
  </si>
  <si>
    <t>http://img.ltwebstatic.com/images3_pi/2024/09/15/f8/1726343477b1d08da97312c0f483288eb9b2a41a7b_thumbnail_405x552.jpg</t>
  </si>
  <si>
    <t>Women Robes</t>
  </si>
  <si>
    <t>si2409127310271161</t>
  </si>
  <si>
    <t>http://img.ltwebstatic.com/images3_pi/2024/11/07/2c/17309608036f012a014240fe0cb4ed275ec58f8388_thumbnail_405x552.jpg</t>
  </si>
  <si>
    <t>si2409213886167703</t>
  </si>
  <si>
    <t>http://img.ltwebstatic.com/images3_pi/2024/11/07/3c/17309735306762663915ad82ff50a0760ef842a1fa_thumbnail_405x552.jpg</t>
  </si>
  <si>
    <t>si2410294536473113</t>
  </si>
  <si>
    <t>100C</t>
  </si>
  <si>
    <t>http://img.ltwebstatic.com/images3_pi/2024/11/25/87/1732500394164df1e0699e72e286afd734b7ae9845_thumbnail_405x552.jpg</t>
  </si>
  <si>
    <t>100D</t>
  </si>
  <si>
    <t>si2411040955952538</t>
  </si>
  <si>
    <t>70B</t>
  </si>
  <si>
    <t>http://img.ltwebstatic.com/images3_pi/2024/12/27/4b/1735263747b62844a4facb47b8c3773433cf1384f8_thumbnail_405x552.jpg</t>
  </si>
  <si>
    <t>si2411183219022152</t>
  </si>
  <si>
    <t>http://img.ltwebstatic.com/images3_pi/2024/12/16/71/173435535487cde541375fdbd30bd776e006f08fc2_thumbnail_405x552.jpg</t>
  </si>
  <si>
    <t>si2411257408607006</t>
  </si>
  <si>
    <t>http://img.ltwebstatic.com/images3_pi/2024/12/20/73/1734680809a9ee08486f591d0d565cc8ca3d9aad20_thumbnail_405x552.jpg</t>
  </si>
  <si>
    <t>Women Lounge Jumpsuits</t>
  </si>
  <si>
    <t>10%Elastane &amp; 90%Viscose</t>
  </si>
  <si>
    <t>si25012228242662487</t>
  </si>
  <si>
    <t>http://img.ltwebstatic.com/v4/j/pi/2025/07/28/b7/17537114887fa9dd65e1d6c9bd06209c3948561b23_thumbnail_405x552.jpg</t>
  </si>
  <si>
    <t>si25012365568181011</t>
  </si>
  <si>
    <t>http://img.ltwebstatic.com/images3_pi/2025/03/24/9b/17428301776934bdb4c6c5b50a81b780737b69fc6c_thumbnail_405x552.jpg</t>
  </si>
  <si>
    <t>si25022818055321325</t>
  </si>
  <si>
    <t>http://img.ltwebstatic.com/v4/j/pi/2025/04/24/cc/17454668275855139d63c4ca8dc4a1244b465bf3f1_thumbnail_405x552.jpg</t>
  </si>
  <si>
    <t>si25040248975926055</t>
  </si>
  <si>
    <t>http://img.ltwebstatic.com/v4/j/pi/2025/08/01/df/1754030555045d93882a381fc9d85f30769abe9c72_thumbnail_405x552.jpg</t>
  </si>
  <si>
    <t>si25042183611651625</t>
  </si>
  <si>
    <t>http://img.ltwebstatic.com/v4/j/pi/2025/06/09/e7/1749437195a7c4dc8c7182b4b82036028c222f4e40_thumbnail_405x552.jpg</t>
  </si>
  <si>
    <t>si25060342445244492</t>
  </si>
  <si>
    <t>http://img.ltwebstatic.com/v4/j/pi/2025/07/21/1a/17530640705b3d0258ad1f937c9a49c277a79b7ff5_thumbnail_405x552.jpg</t>
  </si>
  <si>
    <t>si25062355005500007</t>
  </si>
  <si>
    <t>http://img.ltwebstatic.com/v4/j/pi/2025/08/05/da/1754374477dd0da51b856ffb739b88cd876d926e0e_thumbnail_405x552.jpg</t>
  </si>
  <si>
    <t>si25092301304479083</t>
  </si>
  <si>
    <t>http://img.ltwebstatic.com/v4/j/pi/2025/11/03/41/17621589138203aa790ee968807855f0142b9989b2_thumbnail_405x552.jpg</t>
  </si>
  <si>
    <t>si25092597096984645</t>
  </si>
  <si>
    <t>http://img.ltwebstatic.com/v4/j/pi/2026/05/24/97/17796355504d404892a1d10d9e1902d30963f17f70_thumbnail_405x552.jpg</t>
  </si>
  <si>
    <t>si25101003109838810</t>
  </si>
  <si>
    <t>http://img.ltwebstatic.com/v4/j/pi/2025/10/28/65/17616187564869ad7536931f20c746b2d42f703134_thumbnail_405x552.jpg</t>
  </si>
  <si>
    <t>si25101033500541725</t>
  </si>
  <si>
    <t>http://img.ltwebstatic.com/v4/j/pi/2026/03/30/28/177484944847c91d145fd5b60ce50177ac48af5b1c_thumbnail_405x552.jpg</t>
  </si>
  <si>
    <t>si25101335113935359</t>
  </si>
  <si>
    <t>https://img.ltwebstatic.com/v4/j/spmp/2025/11/11/37/17628328442a37f7d985c17168dd5a764a974d06bf_thumbnail_405x552.jpg</t>
  </si>
  <si>
    <t>si25101543644846868</t>
  </si>
  <si>
    <t>http://img.ltwebstatic.com/v4/j/pi/2025/12/03/a0/17647471664d82b60ccf20d98630b6e8879e6c0515_thumbnail_405x552.jpg</t>
  </si>
  <si>
    <t>si25101669140441116</t>
  </si>
  <si>
    <t>http://img.ltwebstatic.com/v4/j/pi/2025/11/12/d1/1762934364c3a37a7b184fefc0fd319833988c6d97_thumbnail_405x552.jpg</t>
  </si>
  <si>
    <t>si251201211230957006</t>
  </si>
  <si>
    <t>http://img.ltwebstatic.com/v4/j/pi/2025/12/30/d6/1767059248bdf3cda9757e4d044ec190816803a58d_thumbnail_405x552.jpg</t>
  </si>
  <si>
    <t>si251209356658009509</t>
  </si>
  <si>
    <t>http://img.ltwebstatic.com/v4/j/pi/2026/01/13/78/17683039449f45e7723e18387d70a74e5a12d57fd4_thumbnail_405x552.jpg</t>
  </si>
  <si>
    <t>si251219224340391399636</t>
  </si>
  <si>
    <t>http://img.ltwebstatic.com/v4/j/pi/2026/03/23/78/1774254791e13c4e361be022655543d1b69bc39ce1_thumbnail_405x552.jpg</t>
  </si>
  <si>
    <t>si251223193343447431929</t>
  </si>
  <si>
    <t>http://img.ltwebstatic.com/v4/j/pi/2026/02/09/cb/177064816328600e2efc02c90c21b860be1ef5cd99_thumbnail_405x552.jpg</t>
  </si>
  <si>
    <t>si251224091539080181960</t>
  </si>
  <si>
    <t>http://img.ltwebstatic.com/v4/j/pi/2026/01/22/e7/176906204705cb46e7df91834241c36add0988743a_thumbnail_405x552.jpg</t>
  </si>
  <si>
    <t>92%Polyamide &amp; 8%Elastane</t>
  </si>
  <si>
    <t>si251226154601057607829</t>
  </si>
  <si>
    <t>http://img.ltwebstatic.com/v4/j/pi/2026/02/10/1a/177070854826b74cb87742ba5cd2586c8e022f0caf_thumbnail_405x552.jpg</t>
  </si>
  <si>
    <t>Women Sleep Bottoms</t>
  </si>
  <si>
    <t>sk2309060726702803</t>
  </si>
  <si>
    <t>http://img.ltwebstatic.com/images3_pi/2023/09/27/b9/1695821907e061e207ec201497be031ac1b32eaca5_thumbnail_405x552.jpg</t>
  </si>
  <si>
    <t>sk2309153340046613</t>
  </si>
  <si>
    <t>http://img.ltwebstatic.com/images3_spmp/2023/12/25/69/170348315041b66bdd2fa92154e0587896cb9e0b73_thumbnail_405x552.jpg</t>
  </si>
  <si>
    <t>sk2310177822951643</t>
  </si>
  <si>
    <t>http://img.ltwebstatic.com/images3_pi/2023/10/30/f2/169863033864b901d6aeecbeaf69de98ea2e657301_thumbnail_405x552.jpg</t>
  </si>
  <si>
    <t>Young Boys Jackets</t>
  </si>
  <si>
    <t>sk2312046316633039</t>
  </si>
  <si>
    <t>http://img.ltwebstatic.com/images3_pi/2023/12/21/36/1703166677bb88385d87c417bbdd5395f8b0ef4dcc_thumbnail_405x552.jpg</t>
  </si>
  <si>
    <t>sk2312082294332234</t>
  </si>
  <si>
    <t>sk2312129246618486</t>
  </si>
  <si>
    <t>sk2401099169078167</t>
  </si>
  <si>
    <t>http://img.ltwebstatic.com/images3_pi/2024/03/12/67/1710243134f240d98ae48e00b7cf0e4689414a0be4_thumbnail_405x552.jpg</t>
  </si>
  <si>
    <t>Teen Girls Shirt Co-ords</t>
  </si>
  <si>
    <t>sk2402242531111399</t>
  </si>
  <si>
    <t>http://img.ltwebstatic.com/images3_pi/2024/04/09/eb/1712632415c87651ce4b5355753b7734060464ef8d_thumbnail_405x552.jpg</t>
  </si>
  <si>
    <t>sk2403203793117432</t>
  </si>
  <si>
    <t>http://img.ltwebstatic.com/images3_pi/2024/05/20/ce/1716168395d93275316b10198238894852df82f9e9_thumbnail_405x552.jpg</t>
  </si>
  <si>
    <t>Young Girls Shirt Co-ords</t>
  </si>
  <si>
    <t>sk2405091521790725</t>
  </si>
  <si>
    <t>http://img.ltwebstatic.com/images3_pi/2024/06/11/59/1718077017ab3ef52d179d9fea99a983dccc5cc837_thumbnail_405x552.jpg</t>
  </si>
  <si>
    <t>Young Boys T-Shirt Co-ords</t>
  </si>
  <si>
    <t>sk2406013027604131</t>
  </si>
  <si>
    <t>http://img.ltwebstatic.com/images3_pi/2024/09/15/7c/172639145865f8089baee2cb2656730fbe0f30b577_thumbnail_405x552.jpg</t>
  </si>
  <si>
    <t>71.0%Cotton &amp; 29.0%Polyester</t>
  </si>
  <si>
    <t>sk2406042492325763</t>
  </si>
  <si>
    <t>http://img.ltwebstatic.com/images3_pi/2025/02/05/92/17387417302d03266be2202b2c20dcfa30fde05295_thumbnail_405x552.jpg</t>
  </si>
  <si>
    <t>sk2406045195564940</t>
  </si>
  <si>
    <t>http://img.ltwebstatic.com/images3_pi/2024/07/16/41/17210981873ec2297a0ef269a3bbe160f053457ad3_thumbnail_405x552.jpg</t>
  </si>
  <si>
    <t>sk2408132315477308</t>
  </si>
  <si>
    <t>http://img.ltwebstatic.com/v4/j/pi/2025/08/06/3d/1754451797ec5d4ab8dda673d4cf54bcac4f01e8e1_thumbnail_405x552.jpg</t>
  </si>
  <si>
    <t>sk2408174720713511</t>
  </si>
  <si>
    <t>http://img.ltwebstatic.com/v4/j/pi/2025/09/09/9d/17573861210daba56bda333a7598f06c9a50a4aeb8_thumbnail_405x552.jpg</t>
  </si>
  <si>
    <t>1%Lyocell &amp; 26%Polyester &amp; 3%Viscose &amp; 70%Cotton</t>
  </si>
  <si>
    <t>sk2408295359837923</t>
  </si>
  <si>
    <t>http://img.ltwebstatic.com/images3_pi/2024/09/23/a0/17270552756a301e64e44cd4073f9c86b50de06745_thumbnail_405x552.jpg</t>
  </si>
  <si>
    <t>sk2411103995918658</t>
  </si>
  <si>
    <t>http://img.ltwebstatic.com/images3_pi/2024/11/26/34/17326147971a9c436e81d502acb4de157af0f91ef5_thumbnail_405x552.jpg</t>
  </si>
  <si>
    <t>sk2411198610075174</t>
  </si>
  <si>
    <t>http://img.ltwebstatic.com/images3_pi/2025/01/14/ba/1736842605db6b423707b84592494b225b64c6c949_thumbnail_405x552.jpg</t>
  </si>
  <si>
    <t>sk2411226693519669</t>
  </si>
  <si>
    <t>http://img.ltwebstatic.com/images3_pi/2025/02/12/25/17393469609e48ee05d350360a1ffcdd3687dab56b_thumbnail_405x552.jpg</t>
  </si>
  <si>
    <t>sk2411297236392923</t>
  </si>
  <si>
    <t>http://img.ltwebstatic.com/images3_pi/2025/02/05/95/1738725340f3f87832eed5a8b0404d639dfcec6b98_thumbnail_405x552.jpg</t>
  </si>
  <si>
    <t>Young Boys Shirt Co-ords</t>
  </si>
  <si>
    <t>sk2412092224698832</t>
  </si>
  <si>
    <t>http://img.ltwebstatic.com/images3_pi/2025/01/24/db/17376858132e7c0896224381dc8e22021c9ac4d0b9_thumbnail_405x552.jpg</t>
  </si>
  <si>
    <t>8%Polyamide &amp; 90%Polyester &amp; 2%Elastane</t>
  </si>
  <si>
    <t>sk2412199904586194</t>
  </si>
  <si>
    <t>http://img.ltwebstatic.com/images3_pi/2025/02/20/10/1740033529755c63a00554bb0e22dc70b7bdf11089_thumbnail_405x552.jpg</t>
  </si>
  <si>
    <t>Young Girls Shorts</t>
  </si>
  <si>
    <t>sk2412203266126338</t>
  </si>
  <si>
    <t>http://img.ltwebstatic.com/images3_pi/2025/02/17/fa/17397575973ec05b0df6f4b148602f1ec7e1abd9e4_thumbnail_405x552.jpg</t>
  </si>
  <si>
    <t>Tween Girls Jeans</t>
  </si>
  <si>
    <t>sk2501031314722360</t>
  </si>
  <si>
    <t>http://img.ltwebstatic.com/images3_pi/2025/02/28/22/1740724273ebffc2e6af765d366c10ad10d50513cc_thumbnail_405x552.jpg</t>
  </si>
  <si>
    <t>Teen Girls Jeans</t>
  </si>
  <si>
    <t>5.0%Polyester &amp; 92.0%Cotton &amp; 3.0%Viscose</t>
  </si>
  <si>
    <t>sk2501074580949344</t>
  </si>
  <si>
    <t>http://img.ltwebstatic.com/images3_pi/2025/02/20/75/1740041251018a67c89dc44c9413391f36a2d6a333_thumbnail_405x552.jpg</t>
  </si>
  <si>
    <t>Tween Boys Pants</t>
  </si>
  <si>
    <t>sk25030894441414212</t>
  </si>
  <si>
    <t>http://img.ltwebstatic.com/v4/j/pi/2025/05/22/fc/1747898295874ed7cb3ef199a4a4619ff235ac8363_thumbnail_405x552.jpg</t>
  </si>
  <si>
    <t>sk25031643938264766</t>
  </si>
  <si>
    <t>http://img.ltwebstatic.com/v4/j/pi/2025/06/09/a6/1749461330cc223a3dc645ab31ba5a3fe4ecdf1146_thumbnail_405x552.jpg</t>
  </si>
  <si>
    <t>sk25041492888885050</t>
  </si>
  <si>
    <t>http://img.ltwebstatic.com/v4/j/pi/2025/11/11/7b/1762828597663787869fbc6bc05a5e792e3de3bca3_thumbnail_405x552.jpg</t>
  </si>
  <si>
    <t>sk25051423430989553</t>
  </si>
  <si>
    <t>http://img.ltwebstatic.com/v4/j/pi/2025/12/25/8c/176662739549dab3ce8b41ab23e23b4967edf42a7b_thumbnail_405x552.jpg</t>
  </si>
  <si>
    <t>sk25052210239191499</t>
  </si>
  <si>
    <t>http://img.ltwebstatic.com/v4/j/pi/2025/09/02/7f/1756801267eda0968cb9d1850ae9a68c5fda1f144f_thumbnail_405x552.jpg</t>
  </si>
  <si>
    <t>sk25053080733866998</t>
  </si>
  <si>
    <t>http://img.ltwebstatic.com/v4/j/pi/2025/08/08/1d/1754636788b6b5e50895bbe6d006aca77189f86152_thumbnail_405x552.jpg</t>
  </si>
  <si>
    <t>Tween Girls Denim Skirts</t>
  </si>
  <si>
    <t>15%Viscose &amp; 25%Polyester &amp; 60%Cotton</t>
  </si>
  <si>
    <t>sk25070158222246113</t>
  </si>
  <si>
    <t>http://img.ltwebstatic.com/v4/j/pi/2026/03/13/01/17733884198022e9c975dd1c5560c243817de71a6a_thumbnail_405x552.jpg</t>
  </si>
  <si>
    <t>sk25070453181230042</t>
  </si>
  <si>
    <t>http://img.ltwebstatic.com/v4/j/pi/2025/08/13/14/1755084704e71ea7bd894917c4f2c3c3e7e412ee3e_thumbnail_405x552.jpg</t>
  </si>
  <si>
    <t>sk25071112101722442</t>
  </si>
  <si>
    <t>http://img.ltwebstatic.com/v4/j/pi/2025/09/12/35/17576704246d78894a4bc51d332de1542f8a18b781_thumbnail_405x552.jpg</t>
  </si>
  <si>
    <t>1%Linen &amp; 54%Cotton &amp; 28%Polyester &amp; 6%Viscose &amp; 3%Elastane &amp; 8%Lyocell</t>
  </si>
  <si>
    <t>sk25071201588494404</t>
  </si>
  <si>
    <t>http://img.ltwebstatic.com/v4/j/pi/2025/10/31/c7/176188447050fb69f9aff1487d9ab96724c790b62d_thumbnail_405x552.jpg</t>
  </si>
  <si>
    <t>sk25072900070043223</t>
  </si>
  <si>
    <t>http://img.ltwebstatic.com/v4/j/pi/2025/09/22/59/1758504597d027365c873d463c9682702c4f7a914c_thumbnail_405x552.jpg</t>
  </si>
  <si>
    <t>sk25080454122155795</t>
  </si>
  <si>
    <t>http://img.ltwebstatic.com/v4/j/pi/2025/07/25/af/17534112811315ecdb5cf4da46c6c7de343e895972_thumbnail_405x552.jpg</t>
  </si>
  <si>
    <t>Teen Boys T-Shirt Co-ords</t>
  </si>
  <si>
    <t>sk25080685848640867</t>
  </si>
  <si>
    <t>14Y</t>
  </si>
  <si>
    <t>http://img.ltwebstatic.com/v4/j/pi/2025/12/25/db/1766660879f1dbd0312639082df1ffa271768b072b_thumbnail_405x552.jpg</t>
  </si>
  <si>
    <t>Teen Girls Blouses</t>
  </si>
  <si>
    <t>sk25081157920059719</t>
  </si>
  <si>
    <t>http://img.ltwebstatic.com/v4/j/pi/2025/10/09/b9/1759992593b9afa9d785d3cda953ccf17430abd3a2_thumbnail_405x552.jpg</t>
  </si>
  <si>
    <t>Young Boys Shirts</t>
  </si>
  <si>
    <t>9%Viscose &amp; 18%Cotton &amp; 73%Polyester</t>
  </si>
  <si>
    <t>sk25081590669645866</t>
  </si>
  <si>
    <t>http://img.ltwebstatic.com/v4/j/pi/2025/09/24/66/175871071395b98eae264b1aafc45742785d33c34d_thumbnail_405x552.jpg</t>
  </si>
  <si>
    <t>Tween Girls Hoodie &amp; Sweatshirt Co-ords</t>
  </si>
  <si>
    <t>sk25090188628112188</t>
  </si>
  <si>
    <t>http://img.ltwebstatic.com/v4/j/pi/2025/09/15/ed/17579133316dd73de119324ed1c0f885e5d5d2f133_thumbnail_405x552.jpg</t>
  </si>
  <si>
    <t>sk25092288972689990</t>
  </si>
  <si>
    <t>http://img.ltwebstatic.com/v4/j/pi/2025/09/26/64/17588679320bc5fe7b4ac9cbd3732783a0394b136b_thumbnail_405x552.jpg</t>
  </si>
  <si>
    <t>sk25100984717420720</t>
  </si>
  <si>
    <t>http://img.ltwebstatic.com/v4/j/pi/2026/04/17/7c/17764168634652a41846c6cde733b9445d72149905_thumbnail_405x552.jpg</t>
  </si>
  <si>
    <t>sk251025111215159930</t>
  </si>
  <si>
    <t>http://img.ltwebstatic.com/v4/j/pi/2025/11/19/42/1763518955f4968eb73bcbc17f61646714fa1db144_thumbnail_405x552.jpg</t>
  </si>
  <si>
    <t>Young Girls Sweater Co-ords</t>
  </si>
  <si>
    <t>20%Polyamide &amp; 50%Viscose &amp; 30%Polyester</t>
  </si>
  <si>
    <t>sk251111539575529473</t>
  </si>
  <si>
    <t>http://img.ltwebstatic.com/v4/j/pi/2025/12/22/f9/1766371724330f92ad155b1b54ddd48d8b69d5eef1_thumbnail_405x552.jpg</t>
  </si>
  <si>
    <t>30%Viscose &amp; 67%Polyester &amp; 3%Elastane</t>
  </si>
  <si>
    <t>sk251114565562380054</t>
  </si>
  <si>
    <t>http://img.ltwebstatic.com/v4/j/pi/2026/01/04/4e/17675182924de794ffffb1cc90d334d6ba0b26ea95_thumbnail_405x552.jpg</t>
  </si>
  <si>
    <t>sk251114916067542622</t>
  </si>
  <si>
    <t>http://img.ltwebstatic.com/v4/j/pi/2025/12/26/70/17667199832714fc385e7307deb53314b85e805cf1_thumbnail_405x552.jpg</t>
  </si>
  <si>
    <t>sk251115399326257504</t>
  </si>
  <si>
    <t>http://img.ltwebstatic.com/v4/j/pi/2025/12/08/48/1765159865ef90c55155b7fa3ff73c8e16ea85b1e2_thumbnail_405x552.jpg</t>
  </si>
  <si>
    <t>Tween Girls Tank Top Co-ords</t>
  </si>
  <si>
    <t>sk251119652271748933</t>
  </si>
  <si>
    <t>http://img.ltwebstatic.com/v4/j/pi/2026/01/19/71/1768789217ec27c8eab771e96f8739337c4158a921_thumbnail_405x552.jpg</t>
  </si>
  <si>
    <t>sk251128460016693603</t>
  </si>
  <si>
    <t>http://img.ltwebstatic.com/v4/j/pi/2026/05/27/d1/17798480400c76735ae9b36397e4e7c4735f3bcc8a_thumbnail_405x552.jpg</t>
  </si>
  <si>
    <t>Tween Boys T-Shirts</t>
  </si>
  <si>
    <t>sk251129744191960833</t>
  </si>
  <si>
    <t>sk251216153298059572519</t>
  </si>
  <si>
    <t>http://img.ltwebstatic.com/v4/j/pi/2026/07/09/f1/178359934170248e28819794053318b55250942b87_thumbnail_405x552.jpg</t>
  </si>
  <si>
    <t>Tween Boys Shirt Co-ords</t>
  </si>
  <si>
    <t>sk251229193616402293810</t>
  </si>
  <si>
    <t>http://img.ltwebstatic.com/v4/j/pi/2026/01/13/cf/176830098766b157ae67e449854ebae8e23e4014e7_thumbnail_405x552.jpg</t>
  </si>
  <si>
    <t>sk260108184895779637726</t>
  </si>
  <si>
    <t>http://img.ltwebstatic.com/v4/j/pi/2026/03/10/d8/1773145722e78b66891abb387cca8b9b13f168db15_thumbnail_405x552.jpg</t>
  </si>
  <si>
    <t>sk260123153525282974504</t>
  </si>
  <si>
    <t>http://img.ltwebstatic.com/v4/j/pi/2026/02/26/ce/17720738936dffb6e141a156d7a25d92e60cd933f4_thumbnail_405x552.jpg</t>
  </si>
  <si>
    <t>sk260127153021859956240</t>
  </si>
  <si>
    <t>http://img.ltwebstatic.com/v4/j/pi/2026/02/03/c1/1770107008acdd701f7aa67afceb9dd59bb5f97f67_thumbnail_405x552.jpg</t>
  </si>
  <si>
    <t>sk260129140606001201786</t>
  </si>
  <si>
    <t>http://img.ltwebstatic.com/v4/j/pi/2026/03/17/c5/177372851669f53e5234ec842238e692136cf0badf_thumbnail_405x552.jpg</t>
  </si>
  <si>
    <t>Young Girls One-Pieces</t>
  </si>
  <si>
    <t>sk260227154148062685449</t>
  </si>
  <si>
    <t>http://img.ltwebstatic.com/v4/j/pi/2026/03/25/ae/177443333915cc800249fe6385870a93a7ddf02a5a_thumbnail_405x552.jpg</t>
  </si>
  <si>
    <t>sk260331164340542895393</t>
  </si>
  <si>
    <t>http://img.ltwebstatic.com/v4/j/pi/2026/04/10/82/1775808456545224eb885aee89c542d0c65b72616a_thumbnail_405x552.jpg</t>
  </si>
  <si>
    <t>sk260409213201183942651</t>
  </si>
  <si>
    <t>http://img.ltwebstatic.com/v4/j/pi/2026/04/14/3b/177613286125fe4b6a2a20e19b299424bcc6e3dd23_thumbnail_405x552.jpg</t>
  </si>
  <si>
    <t>sm2211288404624896</t>
  </si>
  <si>
    <t>http://img.ltwebstatic.com/images3_pi/2022/12/06/16703095405612065cde67e3d8b5bc44c084d637c0_thumbnail_405x552.jpg</t>
  </si>
  <si>
    <t>Men Jeans</t>
  </si>
  <si>
    <t>sm2302152500226562</t>
  </si>
  <si>
    <t>http://img.ltwebstatic.com/v4/j/pi/2025/06/17/a1/1750156701a871dbc80574df363d1592ca2e03741f_thumbnail_405x552.jpg</t>
  </si>
  <si>
    <t>ZCZX26071313693</t>
  </si>
  <si>
    <t>sm2303029240878339</t>
  </si>
  <si>
    <t>http://img.ltwebstatic.com/images3_pi/2023/04/07/16808538945842f81b4b025fec63e0cd3b63910dfa_thumbnail_405x552.jpg</t>
  </si>
  <si>
    <t>Men T-Shirt Co-ords</t>
  </si>
  <si>
    <t>38%Cotton &amp; 57%Polyester &amp; 5%Elastane</t>
  </si>
  <si>
    <t>sm2303302684611025</t>
  </si>
  <si>
    <t>http://img.ltwebstatic.com/images3_pi/2024/11/07/0c/1730965343e856edd4a08cb0bafb1dc821e609af1d_thumbnail_405x552.jpg</t>
  </si>
  <si>
    <t>sm2304266198137902</t>
  </si>
  <si>
    <t>http://img.ltwebstatic.com/v4/j/pi/2025/05/20/21/17477316352d444936418bdb1bdf217af4e1b4f53d_thumbnail_405x552.jpg</t>
  </si>
  <si>
    <t>Men Tank Tops</t>
  </si>
  <si>
    <t>sm2306131684214791</t>
  </si>
  <si>
    <t>http://img.ltwebstatic.com/v4/j/pi/2025/07/21/9d/1753086354b5a8b67a7fbe0928975e6b04b890eb77_thumbnail_405x552.jpg</t>
  </si>
  <si>
    <t>sm2307113047030479</t>
  </si>
  <si>
    <t>http://img.ltwebstatic.com/images3_pi/2023/07/27/16904414517788b88aacb8acbe4fb01bd50e06ed24_thumbnail_405x552.jpg</t>
  </si>
  <si>
    <t>sm2308169521121628</t>
  </si>
  <si>
    <t>http://img.ltwebstatic.com/images3_pi/2023/09/04/ec/169380793737255ddeb1778fb44e3f822b538de173_thumbnail_405x552.jpg</t>
  </si>
  <si>
    <t>sm2308290080950040</t>
  </si>
  <si>
    <t>http://img.ltwebstatic.com/images3_pi/2024/05/31/42/17171357603a6dfe26ff75cffec1b838cb1e26fff0_thumbnail_405x552.jpg</t>
  </si>
  <si>
    <t>sm2309155593746483</t>
  </si>
  <si>
    <t>http://img.ltwebstatic.com/v4/j/pi/2025/10/08/a7/17599178031c4de3af0ecfffd6a0d75d41f757795c_thumbnail_405x552.jpg</t>
  </si>
  <si>
    <t>ZCZX26071708683</t>
  </si>
  <si>
    <t>sm2309253658645463</t>
  </si>
  <si>
    <t>http://img.ltwebstatic.com/v4/j/pi/2025/10/08/9c/1759912258ed96018d417ba61b79df4ec3b9361751_thumbnail_405x552.jpg</t>
  </si>
  <si>
    <t>ZCZX26053100476</t>
  </si>
  <si>
    <t>sm2309296177010427</t>
  </si>
  <si>
    <t>http://img.ltwebstatic.com/images3_pi/2023/11/03/ad/16990220863a3c389901491fa4f8893fc5ee1e1180_thumbnail_405x552.jpg</t>
  </si>
  <si>
    <t>Men Hoodie Co-ords</t>
  </si>
  <si>
    <t>ZCZX26071708987</t>
  </si>
  <si>
    <t>sm2310131866653137</t>
  </si>
  <si>
    <t>http://img.ltwebstatic.com/v4/j/pi/2025/11/10/1e/17627562257fc2a3fb5ce9beb4d9830704f0fcebae_thumbnail_405x552.jpg</t>
  </si>
  <si>
    <t>sm2310131866674716</t>
  </si>
  <si>
    <t>http://img.ltwebstatic.com/v4/j/pi/2025/11/10/ce/1762756188086873585d0ef6a25ee7269c349076f4_thumbnail_405x552.jpg</t>
  </si>
  <si>
    <t>sm2407128615919608</t>
  </si>
  <si>
    <t>http://img.ltwebstatic.com/images3_pi/2024/08/29/20/172490112659f1a0e87261231fd39d1ec1d8872322_thumbnail_405x552.jpg</t>
  </si>
  <si>
    <t>Men Winter Coats</t>
  </si>
  <si>
    <t>sm2408140164606001</t>
  </si>
  <si>
    <t>http://img.ltwebstatic.com/v4/j/pi/2025/12/17/33/17659540431139bb7f1f1ec3af5e862f82d01fc70d_thumbnail_405x552.jpg</t>
  </si>
  <si>
    <t>sm25021388770973837</t>
  </si>
  <si>
    <t>http://img.ltwebstatic.com/images3_pi/2025/02/14/6a/17395184663f3c834b345a02da82098fb912e22d49_thumbnail_405x552.jpg</t>
  </si>
  <si>
    <t>sm25052698629255266</t>
  </si>
  <si>
    <t>http://img.ltwebstatic.com/v4/j/pi/2025/11/19/5e/17635165027ddaf57592723b050488f2d9bbd96c1f_thumbnail_405x552.jpg</t>
  </si>
  <si>
    <t>Men Plus Size Sweaters</t>
  </si>
  <si>
    <t>sm25082724568058625</t>
  </si>
  <si>
    <t>http://img.ltwebstatic.com/v4/j/pi/2025/10/11/d3/1760160401fd2ef8fe73bd45eb2011e5dd79b3d46c_thumbnail_405x552.jpg</t>
  </si>
  <si>
    <t>sm251103493577294224</t>
  </si>
  <si>
    <t>http://img.ltwebstatic.com/v4/j/pi/2025/11/24/65/17639645904f58ad98c5b16d5d96e8ff66c7c25e77_thumbnail_405x552.jpg</t>
  </si>
  <si>
    <t>Men Trench Coats</t>
  </si>
  <si>
    <t>sm251121322465520910</t>
  </si>
  <si>
    <t>http://img.ltwebstatic.com/v4/j/pi/2025/12/09/1b/17652718566ca87d3ff01ae9914b4966cb5843127f_thumbnail_405x552.jpg</t>
  </si>
  <si>
    <t>sm251203806881851279</t>
  </si>
  <si>
    <t>http://img.ltwebstatic.com/v4/j/pi/2025/12/04/f4/1764838837999bd0f03fedb4b1683a6bfa5b32dba4_thumbnail_405x552.jpg</t>
  </si>
  <si>
    <t>sm251216113376866109076</t>
  </si>
  <si>
    <t>http://img.ltwebstatic.com/v4/j/pi/2026/01/27/f4/1769479862893315bba841ae640072cf93dfe5a228_thumbnail_405x552.jpg</t>
  </si>
  <si>
    <t>sm251229140833728374550</t>
  </si>
  <si>
    <t>http://img.ltwebstatic.com/v4/j/pi/2026/01/16/ff/1768530568a57bb35219a8029edb214918490699a7_thumbnail_405x552.jpg</t>
  </si>
  <si>
    <t>Men Polo Shirts</t>
  </si>
  <si>
    <t>sm251230101529528925115</t>
  </si>
  <si>
    <t>http://img.ltwebstatic.com/v4/j/pi/2026/02/05/06/177029007462fa33884b60e2abb2d057dae51f636e_thumbnail_405x552.jpg</t>
  </si>
  <si>
    <t>st2311270957900391</t>
  </si>
  <si>
    <t>http://img.ltwebstatic.com/images3_pi/2024/11/05/c8/173080677721227206e043e77085e157da2859dfcf_thumbnail_405x552.jpg</t>
  </si>
  <si>
    <t>Women Sports Leggings</t>
  </si>
  <si>
    <t>36%Elastane &amp; 64%Polyamide</t>
  </si>
  <si>
    <t>st2401319570564963</t>
  </si>
  <si>
    <t>http://img.ltwebstatic.com/images3_spmp/2024/03/13/78/1710296053393b022bec0cee95cc8004b9da0ac5fe_thumbnail_405x552.jpg</t>
  </si>
  <si>
    <t>Women Sun-Proof Jackets</t>
  </si>
  <si>
    <t>st2403194064839093</t>
  </si>
  <si>
    <t>http://img.ltwebstatic.com/images3_spmp/2024/03/27/a4/1711525410d99a4b50fea744fd4d5018d4eab35d53_thumbnail_405x552.jpg</t>
  </si>
  <si>
    <t>Men Soccer Jerseys</t>
  </si>
  <si>
    <t>st2405104815873019</t>
  </si>
  <si>
    <t>http://img.ltwebstatic.com/v4/j/pi/2025/09/16/31/1758013264b08fc60ec014fda4a2d5c161549a723f_thumbnail_405x552.jpg</t>
  </si>
  <si>
    <t>st2407109938375178</t>
  </si>
  <si>
    <t>http://img.ltwebstatic.com/images3_pi/2024/09/01/0c/1725175606cac0f27c76767ef8933d42107f02ae2a_thumbnail_405x552.jpg</t>
  </si>
  <si>
    <t>Women Outdoor Pants</t>
  </si>
  <si>
    <t>st2411136441258161</t>
  </si>
  <si>
    <t>http://img.ltwebstatic.com/images3_pi/2025/01/17/60/17370942157cc24486fe67aa8c0dd75668bea43d3b_thumbnail_405x552.jpg</t>
  </si>
  <si>
    <t>10.0%Polyamide &amp; 90.0%Elastane</t>
  </si>
  <si>
    <t>st25062411946747912</t>
  </si>
  <si>
    <t>http://img.ltwebstatic.com/v4/j/pi/2025/08/08/17/1754617728dabdc1ba93b8a639a9f3956246e40b8a_thumbnail_405x552.jpg</t>
  </si>
  <si>
    <t>Women Sports Jumpsuits</t>
  </si>
  <si>
    <t>st25080335558341040</t>
  </si>
  <si>
    <t>https://img.ltwebstatic.com/v4/j/spmp/2025/11/18/46/1763446596d77e8661c25b4eca0c75131595e4289e_thumbnail_405x552.jpg</t>
  </si>
  <si>
    <t>Men Outdoor Jackets</t>
  </si>
  <si>
    <t>st25090997308077060</t>
  </si>
  <si>
    <t>http://img.ltwebstatic.com/v4/j/pi/2025/09/30/76/1759224337daf7d898bf2216fb1548f5011d8ce4dd_thumbnail_405x552.jpg</t>
  </si>
  <si>
    <t>st260317205656637603813</t>
  </si>
  <si>
    <t>http://img.ltwebstatic.com/v4/j/pi/2026/03/30/51/1774876129ab6d8195905b12677c3d57c96eba6116_thumbnail_405x552.jpg</t>
  </si>
  <si>
    <t>sw2108111803423137</t>
  </si>
  <si>
    <t>http://img.ltwebstatic.com/v4/j/pi/2026/06/02/4c/1780372895e5fa96a93641bb7cf2da5553c52ba30f_thumbnail_405x552.jpg</t>
  </si>
  <si>
    <t>sw2110143313181138</t>
  </si>
  <si>
    <t>http://img.ltwebstatic.com/images3_pi/2023/11/01/a1/1698819117bc6100ba16b6817137698d1498a2dc78_thumbnail_405x552.jpg</t>
  </si>
  <si>
    <t>sw2203172416640637</t>
  </si>
  <si>
    <t>http://img.ltwebstatic.com/images3_pi/2022/05/07/16518937917d65c17e2b8be4098a79755e25441f03_thumbnail_405x552.jpg</t>
  </si>
  <si>
    <t>sw2208290417497165</t>
  </si>
  <si>
    <t>http://img.ltwebstatic.com/images3_pi/2025/03/17/03/1742220689d641dca06107f5e8cab08e8048da6504_thumbnail_405x552.jpg</t>
  </si>
  <si>
    <t>sw2209120625699617</t>
  </si>
  <si>
    <t>http://img.ltwebstatic.com/images3_pi/2024/09/01/31/1725164738737e7432a6bd479d4ff428930129eda3_thumbnail_405x552.jpg</t>
  </si>
  <si>
    <t>sw2209235318280599</t>
  </si>
  <si>
    <t>http://img.ltwebstatic.com/images3_pi/2024/05/21/83/17162331451d90c4c790b568cc11c9eb13a24a5c96_thumbnail_405x552.jpg</t>
  </si>
  <si>
    <t>sw2209289350387444</t>
  </si>
  <si>
    <t>http://img.ltwebstatic.com/images3_pi/2021/08/27/1630057801a56356fa3488f8706266a0ee3bfa12c0_thumbnail_405x552.jpg</t>
  </si>
  <si>
    <t>sw2210111071526569</t>
  </si>
  <si>
    <t>http://img.ltwebstatic.com/images3_pi/2024/03/08/1a/17098990369b9e64ae4353c955c2cc432293bc93a7_thumbnail_405x552.jpg</t>
  </si>
  <si>
    <t>ZCZX26060601482</t>
  </si>
  <si>
    <t>sw2210171931413130</t>
  </si>
  <si>
    <t>http://img.ltwebstatic.com/images3_pi/2023/07/06/16886534211b8b7ce8c554077f1f8694c491dfbb99_thumbnail_405x552.jpg</t>
  </si>
  <si>
    <t>ZCZX26071704597</t>
  </si>
  <si>
    <t>sw2301038533740688</t>
  </si>
  <si>
    <t>http://img.ltwebstatic.com/images3_pi/2023/03/22/16794630590b2eb3bdd1d78a864801dad63da1bca0_thumbnail_405x552.jpg</t>
  </si>
  <si>
    <t>sw2301182996551919</t>
  </si>
  <si>
    <t>http://img.ltwebstatic.com/images3_pi/2023/04/15/1681544098d0fa236d11293477c7aebbf686eab26c_thumbnail_405x552.jpg</t>
  </si>
  <si>
    <t>sw2301197188191978</t>
  </si>
  <si>
    <t>http://img.ltwebstatic.com/images3_pi/2025/04/07/59/17440249843497576d062e655c1561fbf2ec657509_thumbnail_405x552.jpg</t>
  </si>
  <si>
    <t>sw2301252777802802</t>
  </si>
  <si>
    <t>http://img.ltwebstatic.com/images3_pi/2023/02/19/167679315347774cd45803a1a4cf127f79eee682dc_thumbnail_405x552.jpg</t>
  </si>
  <si>
    <t>sw2302018641244806</t>
  </si>
  <si>
    <t>http://img.ltwebstatic.com/images3_pi/2023/02/05/167554758266b143848186c82558839e2b6da88a23_thumbnail_405x552.jpg</t>
  </si>
  <si>
    <t>sw2303016457615182</t>
  </si>
  <si>
    <t>http://img.ltwebstatic.com/images3_pi/2023/04/06/16807648122e38050fdedad0598c1af8dc33f317db_thumbnail_405x552.jpg</t>
  </si>
  <si>
    <t>sz2303078446178105</t>
  </si>
  <si>
    <t>http://img.ltwebstatic.com/images3_pi/2023/05/19/16844866665ecedb0d8f807bc263635f920a2491a5_thumbnail_405x552.jpg</t>
  </si>
  <si>
    <t>Chiffon</t>
  </si>
  <si>
    <t>sz2303113306215286</t>
  </si>
  <si>
    <t>http://img.ltwebstatic.com/images3_pi/2023/03/16/167894812960ccd9389f45ca8c0984a57252f6729a_thumbnail_405x552.jpg</t>
  </si>
  <si>
    <t>sz2303213727296078</t>
  </si>
  <si>
    <t>http://img.ltwebstatic.com/images3_pi/2023/04/15/168150549729cad58dd923a77a3843d0c9868edb8d_thumbnail_405x552.jpg</t>
  </si>
  <si>
    <t>sz2303227363643962</t>
  </si>
  <si>
    <t>https://img.ltwebstatic.com/v4/j/spmp/2026/02/11/b2/1770792178f7345b67abb84a77040e01dbc7bd8f07_thumbnail_405x552.jpg</t>
  </si>
  <si>
    <t>27%Polyester &amp; 55%Viscose &amp; 18%Polyamide</t>
  </si>
  <si>
    <t>sz2303291811831201</t>
  </si>
  <si>
    <t>http://img.ltwebstatic.com/images3_pi/2023/04/12/168129402330afa9b3ec9145d0019b68d4e2c50ec9_thumbnail_405x552.jpg</t>
  </si>
  <si>
    <t>sz2304016670545966</t>
  </si>
  <si>
    <t>http://img.ltwebstatic.com/images3_pi/2023/06/06/1686030187ed544182f590f5e90ee7642bca751737_thumbnail_405x552.jpg</t>
  </si>
  <si>
    <t>sz2304261406318498</t>
  </si>
  <si>
    <t>http://img.ltwebstatic.com/images3_pi/2023/05/26/1685083057a4cc93f937c319ef4dc588d3913ef755_thumbnail_405x552.jpg</t>
  </si>
  <si>
    <t>sz2304265832732036</t>
  </si>
  <si>
    <t>http://img.ltwebstatic.com/v4/j/pi/2025/08/05/33/1754362887632a1c45fea6f26b0e7880d80b0f5f67_thumbnail_405x552.jpg</t>
  </si>
  <si>
    <t>sz2304269676623985</t>
  </si>
  <si>
    <t>http://img.ltwebstatic.com/images3_pi/2023/12/27/b8/1703659242b6718e0d1054572555541bda28446b42_thumbnail_405x552.jpg</t>
  </si>
  <si>
    <t>45%Polyester &amp; 55%Viscose</t>
  </si>
  <si>
    <t>sz2304273288820788</t>
  </si>
  <si>
    <t>http://img.ltwebstatic.com/images3_pi/2023/06/13/168664141240bb96e1c960ed09908e75cf3f915e2f_thumbnail_405x552.jpg</t>
  </si>
  <si>
    <t>35%Polyester &amp; 60%Cotton &amp; 5%Elastane</t>
  </si>
  <si>
    <t>sz2305090879999494</t>
  </si>
  <si>
    <t>http://img.ltwebstatic.com/images3_pi/2023/07/20/168983478489754df35018cee5f4a02d352e208969_thumbnail_405x552.jpg</t>
  </si>
  <si>
    <t>sz2305129271284389</t>
  </si>
  <si>
    <t>http://img.ltwebstatic.com/v4/j/pi/2026/05/11/b2/17784884310ad856fab34cd32b9f58a27a1f6fd899_thumbnail_405x552.jpg</t>
  </si>
  <si>
    <t>sz2305155121562696</t>
  </si>
  <si>
    <t>http://img.ltwebstatic.com/images3_pi/2024/05/28/30/17168410240cadc24ff69b7e47eae5ae73f55a18bc_thumbnail_405x552.jpg</t>
  </si>
  <si>
    <t>sz2305222991062742</t>
  </si>
  <si>
    <t>http://img.ltwebstatic.com/images3_pi/2024/03/29/21/171169711281a7351a3a54b044d235abb3fd3443f5_thumbnail_405x552.jpg</t>
  </si>
  <si>
    <t>sz2305226616046843</t>
  </si>
  <si>
    <t>http://img.ltwebstatic.com/images3_pi/2024/04/25/13/1714041621866bab82d3298d3b0cce390eaf6bc172_thumbnail_405x552.jpg</t>
  </si>
  <si>
    <t>sz2306080461156418</t>
  </si>
  <si>
    <t>http://img.ltwebstatic.com/images3_pi/2023/11/17/b6/17002200619acfaf6e9803d140c39418a03f5162f3_thumbnail_405x552.jpg</t>
  </si>
  <si>
    <t>sz2306097718578787</t>
  </si>
  <si>
    <t>http://img.ltwebstatic.com/images3_pi/2023/06/19/16871562610cebf6d30b4016fe52e38bb34ad908b2_thumbnail_405x552.jpg</t>
  </si>
  <si>
    <t>sz2306124211990458</t>
  </si>
  <si>
    <t>http://img.ltwebstatic.com/images3_pi/2023/09/07/75/169407671131dab44744df573debe58b7a15580eff_thumbnail_405x552.jpg</t>
  </si>
  <si>
    <t>sz2306205518655125</t>
  </si>
  <si>
    <t>http://img.ltwebstatic.com/images3_pi/2023/10/13/c3/16971805719e2b11b62cd37ad0d4545648b3e09430_thumbnail_405x552.jpg</t>
  </si>
  <si>
    <t>sz2306211111236957</t>
  </si>
  <si>
    <t>http://img.ltwebstatic.com/images3_pi/2025/01/08/e5/1736334808f7031fc6264b3b81e6c77ec2f0480976_thumbnail_405x552.jpg</t>
  </si>
  <si>
    <t>sz2306243321519418</t>
  </si>
  <si>
    <t>http://img.ltwebstatic.com/images3_pi/2023/07/13/16891978286c7ffd58512caeb23ac29da546c5d231_thumbnail_405x552.jpg</t>
  </si>
  <si>
    <t>sz2307065065295999</t>
  </si>
  <si>
    <t>http://img.ltwebstatic.com/v4/j/pi/2025/05/27/7f/17483413014826f949e0043350dd4b16f755c55015_thumbnail_405x552.jpg</t>
  </si>
  <si>
    <t>sz2307071383304212</t>
  </si>
  <si>
    <t>http://img.ltwebstatic.com/images3_pi/2024/01/03/fc/170428049493d4cc028ffdf98b07837e70f374141d_thumbnail_405x552.jpg</t>
  </si>
  <si>
    <t>14%Cotton &amp; 3%Elastane &amp; 83%Polyester</t>
  </si>
  <si>
    <t>sz2307085557060010</t>
  </si>
  <si>
    <t>http://img.ltwebstatic.com/images3_pi/2024/11/07/4d/17309869432e8f5b6ac9dd731c781572f11f0e86b6_thumbnail_405x552.jpg</t>
  </si>
  <si>
    <t>Plus Size Sweater Vests</t>
  </si>
  <si>
    <t>ZCZX26060601536</t>
  </si>
  <si>
    <t>sz2307124891579358</t>
  </si>
  <si>
    <t>http://img.ltwebstatic.com/images3_pi/2023/09/20/c7/1695190899030b793550734a93abd8d0ae27aa81e0_thumbnail_405x552.jpg</t>
  </si>
  <si>
    <t>90%Cotton &amp; 10%Acrylic</t>
  </si>
  <si>
    <t>sz2307126511180949</t>
  </si>
  <si>
    <t>http://img.ltwebstatic.com/images3_pi/2023/12/21/2a/170314008273e93146f965e63235a1516590cd37f7_thumbnail_405x552.jpg</t>
  </si>
  <si>
    <t>sz2307134313107282</t>
  </si>
  <si>
    <t>http://img.ltwebstatic.com/v4/j/pi/2025/05/26/87/17482693001687da2a7e33f6252e43db7aa412918e_thumbnail_405x552.jpg</t>
  </si>
  <si>
    <t>ZCZX26060601550</t>
  </si>
  <si>
    <t>sz2307147564578718</t>
  </si>
  <si>
    <t>http://img.ltwebstatic.com/images3_pi/2024/03/20/00/17109169608ae7b2f58071fc2866ba695eb14099f5_thumbnail_405x552.jpg</t>
  </si>
  <si>
    <t>ZCZX26060601545</t>
  </si>
  <si>
    <t>sz2307197719969391</t>
  </si>
  <si>
    <t>http://img.ltwebstatic.com/images3_pi/2023/08/03/08/169104399986b59fb0ac31a1f38685f5b8d7779039_thumbnail_405x552.jpg</t>
  </si>
  <si>
    <t>5%Viscose &amp; 3%Wool &amp; 7%Cotton &amp; 73%Acrylic &amp; 12%Polyester</t>
  </si>
  <si>
    <t>ZCZX26071704604</t>
  </si>
  <si>
    <t>sz2307223133606251</t>
  </si>
  <si>
    <t>http://img.ltwebstatic.com/v4/j/pi/2025/12/18/cd/1766023409da06489836a85fdb708006cc5d9f3ffc_thumbnail_405x552.jpg</t>
  </si>
  <si>
    <t>sz2307240652294443</t>
  </si>
  <si>
    <t>http://img.ltwebstatic.com/images3_pi/2023/10/30/72/16986466634d48065c7f99c640cd0b078a79ea9bfd_thumbnail_405x552.jpg</t>
  </si>
  <si>
    <t>ZCZX26060601471</t>
  </si>
  <si>
    <t>ZCZX26060601483</t>
  </si>
  <si>
    <t>sz2307255500351819</t>
  </si>
  <si>
    <t>http://img.ltwebstatic.com/images3_pi/2023/08/25/aa/16929525020aa9f22e8488836743a94442f92ad7fc_thumbnail_405x552.jpg</t>
  </si>
  <si>
    <t>sz2307274088881184</t>
  </si>
  <si>
    <t>http://img.ltwebstatic.com/images3_pi/2024/05/13/23/171558273980c9131761a0c6177ca3f8298e956077_thumbnail_405x552.jpg</t>
  </si>
  <si>
    <t>sz2308011798762330</t>
  </si>
  <si>
    <t>http://img.ltwebstatic.com/images3_pi/2023/10/24/8c/169813294813ab4e21e1dc949fac6c634afd86a83e_thumbnail_405x552.jpg</t>
  </si>
  <si>
    <t>sz2308047197314827</t>
  </si>
  <si>
    <t>http://img.ltwebstatic.com/images3_pi/2023/08/28/a9/1693205526fb6c15137095b2426543f6e112d0934c_thumbnail_405x552.jpg</t>
  </si>
  <si>
    <t>ZCZX26060601519</t>
  </si>
  <si>
    <t>sz2308094275781283</t>
  </si>
  <si>
    <t>http://img.ltwebstatic.com/images3_pi/2023/11/10/58/1699618567a343085df0428a913ef8b2be72ef4555_thumbnail_405x552.jpg</t>
  </si>
  <si>
    <t>Plus Size Sweatpants</t>
  </si>
  <si>
    <t>95%Viscose &amp; 5%Elastane</t>
  </si>
  <si>
    <t>sz2308097766173524</t>
  </si>
  <si>
    <t>http://img.ltwebstatic.com/images3_pi/2023/11/06/a0/16992110244c9d3fcb084a6d968ffee8e04d428065_thumbnail_405x552.jpg</t>
  </si>
  <si>
    <t>sz2308124269824734</t>
  </si>
  <si>
    <t>http://img.ltwebstatic.com/images3_pi/2023/10/07/e5/169662745207cc68d5160c92c78394b0b11cd295e8_thumbnail_405x552.jpg</t>
  </si>
  <si>
    <t>sz2308131909710066</t>
  </si>
  <si>
    <t>http://img.ltwebstatic.com/images3_pi/2024/07/25/58/1721920952369a812ff596ee5ebc79e88ce7efe946_thumbnail_405x552.jpg</t>
  </si>
  <si>
    <t>sz2308153435333656</t>
  </si>
  <si>
    <t>http://img.ltwebstatic.com/images3_pi/2023/09/15/e4/1694782580be3c01376c0fc5cdcb4c1c14c9a81262_thumbnail_405x552.jpg</t>
  </si>
  <si>
    <t>sz2308165334599972</t>
  </si>
  <si>
    <t>http://img.ltwebstatic.com/images3_pi/2023/10/13/c4/169717964321d172ec262a48b733d942bbdd302fb2_thumbnail_405x552.jpg</t>
  </si>
  <si>
    <t>sz2308170701046411</t>
  </si>
  <si>
    <t>http://img.ltwebstatic.com/images3_pi/2023/10/27/99/1698394681f65c251c42172933b0a38057eb666343_thumbnail_405x552.jpg</t>
  </si>
  <si>
    <t>sz2308171140464431</t>
  </si>
  <si>
    <t>http://img.ltwebstatic.com/images3_pi/2023/10/05/1c/16965106057b2b1893b1a9fb762a191579e5d909f1_thumbnail_405x552.jpg</t>
  </si>
  <si>
    <t>sz2308211488860116</t>
  </si>
  <si>
    <t>http://img.ltwebstatic.com/images3_pi/2023/10/05/76/169648912098efc698418f344965bb81459c7e3c6d_thumbnail_405x552.jpg</t>
  </si>
  <si>
    <t>sz2308229299945350</t>
  </si>
  <si>
    <t>http://img.ltwebstatic.com/images3_pi/2023/11/08/16/1699396125551dce8f205facc64916c8df560fde02_thumbnail_405x552.jpg</t>
  </si>
  <si>
    <t>sz2308231445197159</t>
  </si>
  <si>
    <t>http://img.ltwebstatic.com/images3_pi/2024/01/17/1a/1705474899af0253d0241d5ab9a4c0f84ba2335722_thumbnail_405x552.jpg</t>
  </si>
  <si>
    <t>sz2308234377797532</t>
  </si>
  <si>
    <t>http://img.ltwebstatic.com/images3_pi/2023/12/05/20/1701769780d4aabe03a7c23e50c37709ca2f5b0a5b_thumbnail_405x552.jpg</t>
  </si>
  <si>
    <t>sz2308239713937057</t>
  </si>
  <si>
    <t>http://img.ltwebstatic.com/v4/j/pi/2025/06/03/13/17489348554534d259c477416c6ff04e1ab6f20ec7_thumbnail_405x552.jpg</t>
  </si>
  <si>
    <t>sz2308241761520262</t>
  </si>
  <si>
    <t>http://img.ltwebstatic.com/images3_pi/2024/03/13/3e/171032340458847aa9257d7168fbbeb87824f57042_thumbnail_405x552.jpg</t>
  </si>
  <si>
    <t>sz2308245589465644</t>
  </si>
  <si>
    <t>http://img.ltwebstatic.com/images3_pi/2023/09/14/b4/1694675106fb4ff5cc8ec2a88cf554d3f2d443c1a4_thumbnail_405x552.jpg</t>
  </si>
  <si>
    <t>sz2308292809073106</t>
  </si>
  <si>
    <t>http://img.ltwebstatic.com/images3_pi/2023/10/25/0b/16982216149f74254e822640fb4261b6c20a6b8997_thumbnail_405x552.jpg</t>
  </si>
  <si>
    <t>sz2308315888009288</t>
  </si>
  <si>
    <t>http://img.ltwebstatic.com/images3_pi/2023/09/14/1d/1694680605f8c229d73a0551457dd09478a725131a_thumbnail_405x552.jpg</t>
  </si>
  <si>
    <t>sz2308317131316888</t>
  </si>
  <si>
    <t>http://img.ltwebstatic.com/images3_pi/2023/11/15/92/1700033054bc00133e951da539740c21a1ba0a4623_thumbnail_405x552.jpg</t>
  </si>
  <si>
    <t>sz2309043427497724</t>
  </si>
  <si>
    <t>http://img.ltwebstatic.com/images3_pi/2023/09/14/3a/1694675685d3743fe72b755ee504b5b7161d20d44d_thumbnail_405x552.jpg</t>
  </si>
  <si>
    <t>sz2309050979010047</t>
  </si>
  <si>
    <t>http://img.ltwebstatic.com/images3_pi/2023/11/06/49/16992107305c9a5d760ebf71c946be0b28f0e7c1f0_thumbnail_405x552.jpg</t>
  </si>
  <si>
    <t>sz2309052773658000</t>
  </si>
  <si>
    <t>http://img.ltwebstatic.com/images3_pi/2025/01/20/12/17373751011855a22bac81cf67972e1cbacf3eb965_thumbnail_405x552.jpg</t>
  </si>
  <si>
    <t>sz2309059557960006</t>
  </si>
  <si>
    <t>http://img.ltwebstatic.com/images3_pi/2024/01/04/d3/17043635323db5f66bbde76b43f66e71c4de39b554_thumbnail_405x552.jpg</t>
  </si>
  <si>
    <t>sz2309063997090303</t>
  </si>
  <si>
    <t>http://img.ltwebstatic.com/v4/j/pi/2025/09/18/06/175818890141204ca8e236979ba81cbe36c79f59d9_thumbnail_405x552.jpg</t>
  </si>
  <si>
    <t>ZCZX26071300154</t>
  </si>
  <si>
    <t>sz2309065744795246</t>
  </si>
  <si>
    <t>http://img.ltwebstatic.com/images3_pi/2024/07/16/66/17211278866120ee6b37e2fb8dc61fa13d7625b0ef_thumbnail_405x552.jpg</t>
  </si>
  <si>
    <t>ZCZX26060601503</t>
  </si>
  <si>
    <t>sz2309072102706106</t>
  </si>
  <si>
    <t>http://img.ltwebstatic.com/images3_pi/2024/07/29/40/172226381745546874c972e48cb1dc7039c37d2140_thumbnail_405x552.jpg</t>
  </si>
  <si>
    <t>sz2309082510965936</t>
  </si>
  <si>
    <t>http://img.ltwebstatic.com/v4/j/pi/2025/12/17/58/17659796470bab0c182d3d7727e5c0f98b325f82b6_thumbnail_405x552.jpg</t>
  </si>
  <si>
    <t>sz2309084477033935</t>
  </si>
  <si>
    <t>http://img.ltwebstatic.com/images3_pi/2023/09/26/11/1695732331c1cb9f8b472cb5d7a3621a06e5ffe92d_thumbnail_405x552.jpg</t>
  </si>
  <si>
    <t>sz2309117445776976</t>
  </si>
  <si>
    <t>http://img.ltwebstatic.com/images3_pi/2023/09/27/02/16957921366f87d96903474bab999f8cb755e9a4d3_thumbnail_405x552.jpg</t>
  </si>
  <si>
    <t>sz2309123072610311</t>
  </si>
  <si>
    <t>http://img.ltwebstatic.com/images3_pi/2023/09/27/84/1695797230d61504c1568e650e4c27792b68544253_thumbnail_405x552.jpg</t>
  </si>
  <si>
    <t>sz2309147099496272</t>
  </si>
  <si>
    <t>http://img.ltwebstatic.com/images3_pi/2023/10/16/7a/16974370002b7a42d7fbb5f321eecd6458448a1446_thumbnail_405x552.jpg</t>
  </si>
  <si>
    <t>sz2309156093933650</t>
  </si>
  <si>
    <t>http://img.ltwebstatic.com/images3_pi/2023/10/31/a7/169873667245f7700c8cb5c71bdf198a9a4b7c2f8e_thumbnail_405x552.jpg</t>
  </si>
  <si>
    <t>sz2309185377337112</t>
  </si>
  <si>
    <t>http://img.ltwebstatic.com/v4/j/pi/2026/02/12/65/1770893154033ffc27093732641d3c8d0ab120044b_thumbnail_405x552.jpg</t>
  </si>
  <si>
    <t>70%Acrylic &amp; 30%Wool</t>
  </si>
  <si>
    <t>sz2309193267727471</t>
  </si>
  <si>
    <t>http://img.ltwebstatic.com/images3_pi/2023/12/28/4f/170371229326c4dfe8a725dcabacd347327a8adb2b_thumbnail_405x552.jpg</t>
  </si>
  <si>
    <t>sz2309194072582869</t>
  </si>
  <si>
    <t>http://img.ltwebstatic.com/images3_pi/2023/10/04/4a/1696429874840b0bfba36405f5dc894c0f3e8b3a83_thumbnail_405x552.jpg</t>
  </si>
  <si>
    <t>sz2309194965689171</t>
  </si>
  <si>
    <t>http://img.ltwebstatic.com/images3_pi/2024/06/06/d1/171767231553a78a89eca6e76ffcee88927c0c5756_thumbnail_405x552.jpg</t>
  </si>
  <si>
    <t>sz2309198273292608</t>
  </si>
  <si>
    <t>http://img.ltwebstatic.com/images3_pi/2023/11/09/b1/1699513584d82b5164393e18c0088eb0c43ff20fce_thumbnail_405x552.jpg</t>
  </si>
  <si>
    <t>sz2309202488617121</t>
  </si>
  <si>
    <t>http://img.ltwebstatic.com/v4/j/pi/2025/08/15/eb/1755256228703c9cdc6257d2c694328d37d345cca6_thumbnail_405x552.jpg</t>
  </si>
  <si>
    <t>85%Cotton &amp; 5%Elastane &amp; 10%Polyester</t>
  </si>
  <si>
    <t>ZCZX26060601502</t>
  </si>
  <si>
    <t>sz2309225446510960</t>
  </si>
  <si>
    <t>http://img.ltwebstatic.com/images3_pi/2023/12/05/04/17017821430aaee5b8da106234ead5a6b5261a6471_thumbnail_405x552.jpg</t>
  </si>
  <si>
    <t>sz2309251876113531</t>
  </si>
  <si>
    <t>http://img.ltwebstatic.com/images3_pi/2024/02/01/cf/17067740861448787c761aca06be482f72ec6bf336_thumbnail_405x552.jpg</t>
  </si>
  <si>
    <t>14%Elastane &amp; 86%Polyester</t>
  </si>
  <si>
    <t>sz2309258089072273</t>
  </si>
  <si>
    <t>http://img.ltwebstatic.com/images3_pi/2023/10/23/60/16980510572ea4ca1e1be8b29a731c2bcd3a65b3a2_thumbnail_405x552.jpg</t>
  </si>
  <si>
    <t>sz2309260450242998</t>
  </si>
  <si>
    <t>http://img.ltwebstatic.com/v4/j/pi/2025/05/12/a3/174705117049fb93c33853f599673056174e9dd04e_thumbnail_405x552.jpg</t>
  </si>
  <si>
    <t>sz2309262596637301</t>
  </si>
  <si>
    <t>http://img.ltwebstatic.com/images3_pi/2024/12/23/ea/1734950648d1eac37ebe326832502d1e6196af020e_thumbnail_405x552.jpg</t>
  </si>
  <si>
    <t>sz2309274681897011</t>
  </si>
  <si>
    <t>http://img.ltwebstatic.com/images3_pi/2024/08/09/66/1723189977ba9865897803859b5096aaa9797f9efe_thumbnail_405x552.jpg</t>
  </si>
  <si>
    <t>sz2309280392565829</t>
  </si>
  <si>
    <t>http://img.ltwebstatic.com/images3_pi/2024/04/30/53/17144766462b2cb84d0156a570022de9dd15582d48_thumbnail_405x552.jpg</t>
  </si>
  <si>
    <t>sz2310034280056131</t>
  </si>
  <si>
    <t>http://img.ltwebstatic.com/images3_pi/2024/12/01/08/1733043202e726a9840b43b3ee815353498f9a462e_thumbnail_405x552.jpg</t>
  </si>
  <si>
    <t>sz2310040133173731</t>
  </si>
  <si>
    <t>http://img.ltwebstatic.com/images3_pi/2023/12/05/db/1701758110815d7c5b17df261c788b6cc0d6a1e8d3_thumbnail_405x552.jpg</t>
  </si>
  <si>
    <t>sz2310042324836782</t>
  </si>
  <si>
    <t>http://img.ltwebstatic.com/images3_pi/2023/11/01/4b/169883940608128e2237953aabf32321c539d7f330_thumbnail_405x552.jpg</t>
  </si>
  <si>
    <t>sz2310047204200057</t>
  </si>
  <si>
    <t>http://img.ltwebstatic.com/v4/j/pi/2025/09/18/b8/1758178264746a3bbcfd0e365cf7a44fd2961df0a5_thumbnail_405x552.jpg</t>
  </si>
  <si>
    <t>24%Polyester &amp; 6%Viscose &amp; 70%Cotton</t>
  </si>
  <si>
    <t>sz2310052856063642</t>
  </si>
  <si>
    <t>http://img.ltwebstatic.com/images3_pi/2023/10/19/72/16977024414de301e6a49be0924d1e1e2de595b5d0_thumbnail_405x552.jpg</t>
  </si>
  <si>
    <t>sz2310090266200420</t>
  </si>
  <si>
    <t>http://img.ltwebstatic.com/images3_pi/2023/10/24/36/16981292795375e98723ba00d7c0089040b83d482d_thumbnail_405x552.jpg</t>
  </si>
  <si>
    <t>sz2310092340874736</t>
  </si>
  <si>
    <t>http://img.ltwebstatic.com/images3_pi/2024/01/30/90/17066140414b14fe995b91cc53662c0f2fc958375a_thumbnail_405x552.jpg</t>
  </si>
  <si>
    <t>sz2310106367177331</t>
  </si>
  <si>
    <t>http://img.ltwebstatic.com/images3_pi/2024/09/23/f8/17270813070e9492e3d1df7a332a1afa87f570c764_thumbnail_405x552.jpg</t>
  </si>
  <si>
    <t>sz2310120264120997</t>
  </si>
  <si>
    <t>http://img.ltwebstatic.com/v4/j/pi/2025/11/24/4e/1763970136f32a37edda121337fa883bc8f57b25a6_thumbnail_405x552.jpg</t>
  </si>
  <si>
    <t>sz2310122422033702</t>
  </si>
  <si>
    <t>http://img.ltwebstatic.com/v4/j/pi/2025/07/30/a2/17538647709ea017052d537342cbc29318b59c6b64_thumbnail_405x552.jpg</t>
  </si>
  <si>
    <t>sz2310126430345732</t>
  </si>
  <si>
    <t>http://img.ltwebstatic.com/images3_pi/2023/11/03/bb/1699022435907ef46c5dcac5ae45b864da78638daf_thumbnail_405x552.jpg</t>
  </si>
  <si>
    <t>sz2310166622032738</t>
  </si>
  <si>
    <t>http://img.ltwebstatic.com/images3_pi/2023/10/27/96/169838850814324da036559bc32a571e496238669c_thumbnail_405x552.jpg</t>
  </si>
  <si>
    <t>sz2310194649834685</t>
  </si>
  <si>
    <t>http://img.ltwebstatic.com/images3_pi/2023/11/28/c2/1701167931be86377ec07a71cade34329d2bbf3e92_thumbnail_405x552.jpg</t>
  </si>
  <si>
    <t>sz2310204739090978</t>
  </si>
  <si>
    <t>http://img.ltwebstatic.com/images3_pi/2023/12/08/f6/1702021911607e0ac339ff507d982e4f4444758d64_thumbnail_405x552.jpg</t>
  </si>
  <si>
    <t>sz2310209130121562</t>
  </si>
  <si>
    <t>http://img.ltwebstatic.com/images3_pi/2023/11/16/64/1700121978f3ab98e4d6f5cbcbb8c5164ab2823c6e_thumbnail_405x552.jpg</t>
  </si>
  <si>
    <t>sz2310252344961302</t>
  </si>
  <si>
    <t>http://img.ltwebstatic.com/images3_pi/2023/12/22/5a/170324307597f0f8180b15522f1be511adbddba9ea_thumbnail_405x552.jpg</t>
  </si>
  <si>
    <t>sz2310306921822994</t>
  </si>
  <si>
    <t>http://img.ltwebstatic.com/images3_pi/2023/11/29/ca/1701241055574b737e1bb0df522882c49e70201ac5_thumbnail_405x552.jpg</t>
  </si>
  <si>
    <t>sz2310317073800705</t>
  </si>
  <si>
    <t>http://img.ltwebstatic.com/images3_pi/2023/11/17/38/1700206766993f9cce7fc42269e4affed98c84ac0d_thumbnail_405x552.jpg</t>
  </si>
  <si>
    <t>sz2310319555965542</t>
  </si>
  <si>
    <t>http://img.ltwebstatic.com/images3_pi/2023/11/13/c5/169985681129e8221c4d4e36fea8b7adb8ec375699_thumbnail_405x552.jpg</t>
  </si>
  <si>
    <t>sz2310319909925453</t>
  </si>
  <si>
    <t>http://img.ltwebstatic.com/images3_pi/2024/04/20/d2/1713554090d3ba61fdab1ab481b718bf245c2b0c10_thumbnail_405x552.jpg</t>
  </si>
  <si>
    <t>sz2311011083051167</t>
  </si>
  <si>
    <t>http://img.ltwebstatic.com/images3_pi/2023/11/21/64/17005541133a67624503fc5785931aa76d9d6a5f26_thumbnail_405x552.jpg</t>
  </si>
  <si>
    <t>sz2311018662037622</t>
  </si>
  <si>
    <t>http://img.ltwebstatic.com/images3_pi/2023/11/17/1c/1700208298f05ec0e42aff640b109bcec0f74a478f_thumbnail_405x552.jpg</t>
  </si>
  <si>
    <t>sz2311033911232932</t>
  </si>
  <si>
    <t>http://img.ltwebstatic.com/images3_pi/2024/05/06/67/1714979388384166f2d8a5c4da197f3d4986bcdd4a_thumbnail_405x552.jpg</t>
  </si>
  <si>
    <t>sz2311132531124452</t>
  </si>
  <si>
    <t>http://img.ltwebstatic.com/v4/j/pi/2025/09/03/e7/1756896897acdc360775f1071010565cdb348afed3_thumbnail_405x552.jpg</t>
  </si>
  <si>
    <t>sz2311150992812007</t>
  </si>
  <si>
    <t>http://img.ltwebstatic.com/images3_pi/2023/12/06/45/1701848289e6e04a9af1bac0ae9d67038bdaa9568c_thumbnail_405x552.jpg</t>
  </si>
  <si>
    <t>sz2311209961131321</t>
  </si>
  <si>
    <t>http://img.ltwebstatic.com/images3_pi/2023/12/21/8e/1703154131fd38d1fa2fce6a50b87916a4cf0938d7_thumbnail_405x552.jpg</t>
  </si>
  <si>
    <t>sz2311215852289780</t>
  </si>
  <si>
    <t>http://img.ltwebstatic.com/images3_pi/2024/01/23/0d/170599306547bd2b75c0abeb1894933c54d1a89479_thumbnail_405x552.jpg</t>
  </si>
  <si>
    <t>sz2311297337774174</t>
  </si>
  <si>
    <t>http://img.ltwebstatic.com/images3_pi/2024/01/22/78/1705907677d580488e607a020350aca9c5d34dcc35_thumbnail_405x552.jpg</t>
  </si>
  <si>
    <t>sz2311298943931941</t>
  </si>
  <si>
    <t>http://img.ltwebstatic.com/images3_pi/2024/01/12/22/17050439283e24ae73a707f94d0899ea1f2f1c5009_thumbnail_405x552.jpg</t>
  </si>
  <si>
    <t>sz2311307399444699</t>
  </si>
  <si>
    <t>http://img.ltwebstatic.com/images3_pi/2023/12/15/3b/17026042377d2c5e2408feb99912e3d63446f082a8_thumbnail_405x552.jpg</t>
  </si>
  <si>
    <t>sz2312014943458887</t>
  </si>
  <si>
    <t>http://img.ltwebstatic.com/v4/j/pi/2026/05/27/16/17798474471b8d2715d4fd04dc0ed2b274eb1a418d_thumbnail_405x552.jpg</t>
  </si>
  <si>
    <t>sz2312014956563718</t>
  </si>
  <si>
    <t>http://img.ltwebstatic.com/v4/j/pi/2025/05/07/dc/174660392723290f239d5e45deb667a284241de38a_thumbnail_405x552.jpg</t>
  </si>
  <si>
    <t>sz2312016270611074</t>
  </si>
  <si>
    <t>http://img.ltwebstatic.com/images3_pi/2024/01/23/3a/17059857513b2d52a29ceb7f1cd735935892048b81_thumbnail_405x552.jpg</t>
  </si>
  <si>
    <t>sz2312033758735305</t>
  </si>
  <si>
    <t>http://img.ltwebstatic.com/images3_pi/2024/01/12/14/1705042376e3e2b16c2e81c8bf8562509bb3c81c5c_thumbnail_405x552.jpg</t>
  </si>
  <si>
    <t>sz2312072528299606</t>
  </si>
  <si>
    <t>http://img.ltwebstatic.com/images3_pi/2024/07/16/22/1721140209096fc0454e92475ce7a5fdf2aeb8b02e_thumbnail_405x552.jpg</t>
  </si>
  <si>
    <t>sz2312126690922813</t>
  </si>
  <si>
    <t>http://img.ltwebstatic.com/images3_pi/2024/07/16/a2/1721140803aa74a39294d2c0596ec10dc2c6785bb3_thumbnail_405x552.jpg</t>
  </si>
  <si>
    <t>ZCZX26071708981</t>
  </si>
  <si>
    <t>sz2312186346355255</t>
  </si>
  <si>
    <t>http://img.ltwebstatic.com/v4/j/pi/2026/02/27/5b/1772177142f82b6fc2613796f6b00ad1ec34ac085f_thumbnail_405x552.jpg</t>
  </si>
  <si>
    <t>sz2312190200283548</t>
  </si>
  <si>
    <t>http://img.ltwebstatic.com/images3_pi/2024/08/16/07/1723810070c066f72adabce43caf563a764eafa6e1_thumbnail_405x552.jpg</t>
  </si>
  <si>
    <t>sz2312265000988050</t>
  </si>
  <si>
    <t>http://img.ltwebstatic.com/images3_pi/2024/01/24/87/17060841663cc51d1d353a3a79c697e7fce17dc304_thumbnail_405x552.jpg</t>
  </si>
  <si>
    <t>sz2312296136844051</t>
  </si>
  <si>
    <t>http://img.ltwebstatic.com/images3_pi/2024/10/16/5c/1729045126193c26be0f2c15e2b91044adb4017041_thumbnail_405x552.jpg</t>
  </si>
  <si>
    <t>9.0%Elastane &amp; 91.0%Polyester</t>
  </si>
  <si>
    <t>sz2401044043015988</t>
  </si>
  <si>
    <t>http://img.ltwebstatic.com/v4/j/pi/2025/07/08/06/17519822200014e103dd84d0f72441dee409b6dfd8_thumbnail_405x552.jpg</t>
  </si>
  <si>
    <t>sz2401167884729040</t>
  </si>
  <si>
    <t>http://img.ltwebstatic.com/images3_pi/2025/04/08/ff/1744101731955a9a48639a36020a7c68e772ff2791_thumbnail_405x552.jpg</t>
  </si>
  <si>
    <t>sz2401291881583303</t>
  </si>
  <si>
    <t>http://img.ltwebstatic.com/v4/j/pi/2025/08/06/1f/1754491829c5a0f7b32ba7a09213d3785d7a95b0ed_thumbnail_405x552.jpg</t>
  </si>
  <si>
    <t>sz2401314113456891</t>
  </si>
  <si>
    <t>http://img.ltwebstatic.com/images3_pi/2024/02/22/f1/1708532741d6693562f8f03184ef695f449a8b1114_thumbnail_405x552.jpg</t>
  </si>
  <si>
    <t>ZCZX26060601520</t>
  </si>
  <si>
    <t>sz2402024302990505</t>
  </si>
  <si>
    <t>http://img.ltwebstatic.com/v4/j/pi/2025/07/16/78/1752649749f5c7776100682cc45061c68f84feb8f0_thumbnail_405x552.jpg</t>
  </si>
  <si>
    <t>sz2402073717046512</t>
  </si>
  <si>
    <t>http://img.ltwebstatic.com/images3_pi/2024/06/05/08/171758447576f4de5e5518bf10adc344ffb4eaed3a_thumbnail_405x552.jpg</t>
  </si>
  <si>
    <t>sz2402075654859315</t>
  </si>
  <si>
    <t>http://img.ltwebstatic.com/images3_pi/2024/03/18/1a/1710745342d81019457977ceb1256e8973054ec173_thumbnail_405x552.jpg</t>
  </si>
  <si>
    <t>sz2402097368006378</t>
  </si>
  <si>
    <t>http://img.ltwebstatic.com/images3_pi/2025/02/20/b7/1740033218f5918202d3f9ccbfda2ede6a6738aff4_thumbnail_405x552.jpg</t>
  </si>
  <si>
    <t>sz2402169686215067</t>
  </si>
  <si>
    <t>http://img.ltwebstatic.com/v4/j/pi/2025/09/23/14/17586062419e443bbfe673b3ab0a363f17dda70985_thumbnail_405x552.jpg</t>
  </si>
  <si>
    <t>sz2402174243204707</t>
  </si>
  <si>
    <t>http://img.ltwebstatic.com/v4/j/pi/2025/08/20/f7/17556279218c0436dc6e622caba7763e2608b7ce64_thumbnail_405x552.jpg</t>
  </si>
  <si>
    <t>sz2402269934947445</t>
  </si>
  <si>
    <t>http://img.ltwebstatic.com/v4/j/pi/2025/11/12/27/176295335383f18d0cc5405f6092b1bfec565a9219_thumbnail_405x552.jpg</t>
  </si>
  <si>
    <t>sz2403131383720112</t>
  </si>
  <si>
    <t>http://img.ltwebstatic.com/v4/j/pi/2025/06/12/55/1749711927dac9fd47d2c8a68f1659223d586ace41_thumbnail_405x552.jpg</t>
  </si>
  <si>
    <t>sz2403156450961199</t>
  </si>
  <si>
    <t>http://img.ltwebstatic.com/v4/j/pi/2025/07/01/44/175135269486998aa583aaa44cbd2db282ff6323e4_thumbnail_405x552.jpg</t>
  </si>
  <si>
    <t>sz2403199564533242</t>
  </si>
  <si>
    <t>http://img.ltwebstatic.com/v4/j/pi/2025/10/16/aa/1760610263afdc84f0fe5531c3cee6dfa568eba222_thumbnail_405x552.jpg</t>
  </si>
  <si>
    <t>sz2403204194475929</t>
  </si>
  <si>
    <t>http://img.ltwebstatic.com/images3_pi/2024/06/05/58/1717572314e800c99d4d2cb069e05256e4f53c6492_thumbnail_405x552.jpg</t>
  </si>
  <si>
    <t>sz2403221317878087</t>
  </si>
  <si>
    <t>http://img.ltwebstatic.com/images3_pi/2024/09/11/2a/1726054807e851629bbdbcae91c9d7d458a227b2fd_thumbnail_405x552.jpg</t>
  </si>
  <si>
    <t>sz2403297764594088</t>
  </si>
  <si>
    <t>http://img.ltwebstatic.com/images3_pi/2025/03/28/4e/1743130998af338c73908c413f668974f81b1fc7ae_thumbnail_405x552.jpg</t>
  </si>
  <si>
    <t>sz2404134189393334</t>
  </si>
  <si>
    <t>http://img.ltwebstatic.com/images3_pi/2024/04/15/74/171315100419c4ee548f788934fe7e2917a67a692b_thumbnail_405x552.jpg</t>
  </si>
  <si>
    <t>sz2404164898449737</t>
  </si>
  <si>
    <t>http://img.ltwebstatic.com/images3_pi/2024/07/08/4e/1720423528206ee2a8570cd533b3207c5eac333549_thumbnail_405x552.jpg</t>
  </si>
  <si>
    <t>sz2404195781949736</t>
  </si>
  <si>
    <t>http://img.ltwebstatic.com/images3_pi/2024/05/17/c9/1715929597ef920542d3a7dd581d9f16b6e2a725e9_thumbnail_405x552.jpg</t>
  </si>
  <si>
    <t>sz2404201115947142</t>
  </si>
  <si>
    <t>http://img.ltwebstatic.com/images3_pi/2024/05/20/1a/17161938955b7252d33f89dee3d3bb6d1912d8d0f3_thumbnail_405x552.jpg</t>
  </si>
  <si>
    <t>sz2404300831660860</t>
  </si>
  <si>
    <t>http://img.ltwebstatic.com/images3_pi/2024/06/03/ab/17173860903999b3c6e256055ec28b24063d65a663_thumbnail_405x552.jpg</t>
  </si>
  <si>
    <t>sz2404309004632664</t>
  </si>
  <si>
    <t>http://img.ltwebstatic.com/images3_pi/2024/06/13/e0/1718209319774c2e9a097b8a72437634be2aca9658_thumbnail_405x552.jpg</t>
  </si>
  <si>
    <t>sz2405034303591795</t>
  </si>
  <si>
    <t>http://img.ltwebstatic.com/images3_pi/2024/07/25/83/1721911766a5b8bd8829ce8ec3eb4070b522663118_thumbnail_405x552.jpg</t>
  </si>
  <si>
    <t>sz2405067037407776</t>
  </si>
  <si>
    <t>http://img.ltwebstatic.com/images3_pi/2024/10/21/77/1729517602b9d8b86bc3970af1c1aa501178dad3f2_thumbnail_405x552.jpg</t>
  </si>
  <si>
    <t>sz2405069426411013</t>
  </si>
  <si>
    <t>http://img.ltwebstatic.com/images3_pi/2024/05/20/a2/1716188918e7f9e3fa12aa21f30b4a5d4f7df8b8a9_thumbnail_405x552.jpg</t>
  </si>
  <si>
    <t>sz2405101203813611</t>
  </si>
  <si>
    <t>http://img.ltwebstatic.com/images3_pi/2024/06/25/89/171929470301e7470c7968864d164b415423dfb681_thumbnail_405x552.jpg</t>
  </si>
  <si>
    <t>sz2405130559001112</t>
  </si>
  <si>
    <t>http://img.ltwebstatic.com/v4/j/pi/2025/08/12/0e/175500486809bf6fc217f1d53b9874a257831092ad_thumbnail_405x552.jpg</t>
  </si>
  <si>
    <t>sz2405130677021172</t>
  </si>
  <si>
    <t>http://img.ltwebstatic.com/images3_pi/2024/09/09/19/17258815352395a8eedc76aa35d0537aff3235a1ba_thumbnail_405x552.jpg</t>
  </si>
  <si>
    <t>sz2405249644836868</t>
  </si>
  <si>
    <t>http://img.ltwebstatic.com/images3_pi/2024/08/13/97/17235549325fb7a1f313f8470d30fb023646a29f0f_thumbnail_405x552.jpg</t>
  </si>
  <si>
    <t>sz2405289642050329</t>
  </si>
  <si>
    <t>http://img.ltwebstatic.com/images3_pi/2024/06/25/4f/1719294046f3e8ba22bb91b5a2713c2d3752bdae3f_thumbnail_405x552.jpg</t>
  </si>
  <si>
    <t>sz2406033117215494</t>
  </si>
  <si>
    <t>http://img.ltwebstatic.com/images3_pi/2024/07/02/16/17198863437f5f3374082a5e787342b930b3c305fc_thumbnail_405x552.jpg</t>
  </si>
  <si>
    <t>sz2406037769977059</t>
  </si>
  <si>
    <t>http://img.ltwebstatic.com/images3_pi/2025/01/15/28/1736931630b4aacfd0f9a6eaaddabd341413047c86_thumbnail_405x552.jpg</t>
  </si>
  <si>
    <t>sz2406041511921148</t>
  </si>
  <si>
    <t>http://img.ltwebstatic.com/v4/j/pi/2025/08/14/02/17551560720c9e06d06f7eb73c693be09adad6e7cc_thumbnail_405x552.jpg</t>
  </si>
  <si>
    <t>sz2406057121477109</t>
  </si>
  <si>
    <t>http://img.ltwebstatic.com/images3_pi/2024/06/05/2c/1717565347dcbe7f9a8512c6d5b9bce839d1bdf4f8_thumbnail_405x552.jpg</t>
  </si>
  <si>
    <t>ZCZX26071300103</t>
  </si>
  <si>
    <t>sz2406063148092154</t>
  </si>
  <si>
    <t>http://img.ltwebstatic.com/images3_pi/2024/07/16/b4/1721128622b3f73f2a22a0b08b68d577493b1dbf87_thumbnail_405x552.jpg</t>
  </si>
  <si>
    <t>sz2406111820608625</t>
  </si>
  <si>
    <t>http://img.ltwebstatic.com/v4/j/pi/2025/07/14/96/17524819217c0d7ef40be6eb4ee50784a71b795ef6_thumbnail_405x552.jpg</t>
  </si>
  <si>
    <t>sz2406143413257037</t>
  </si>
  <si>
    <t>http://img.ltwebstatic.com/v4/j/pi/2025/08/12/c6/1754988627e6ff2857c9ab7e19556b6257149bfb8d_thumbnail_405x552.jpg</t>
  </si>
  <si>
    <t>sz2406213602928414</t>
  </si>
  <si>
    <t>http://img.ltwebstatic.com/images3_pi/2024/07/18/b7/1721266849fde2d57bf1c7988d87d94731fa7dab66_thumbnail_405x552.jpg</t>
  </si>
  <si>
    <t>sz2407014222744153</t>
  </si>
  <si>
    <t>http://img.ltwebstatic.com/images3_pi/2024/08/22/d0/17243091698c72184de8a79f1980cba89e65698f64_thumbnail_405x552.jpg</t>
  </si>
  <si>
    <t>sz2407015123560033</t>
  </si>
  <si>
    <t>http://img.ltwebstatic.com/v4/j/pi/2025/07/08/e4/17519629451f5573465d944bbc34ce08920ed9ac35_thumbnail_405x552.jpg</t>
  </si>
  <si>
    <t>sz2407018013084027</t>
  </si>
  <si>
    <t>http://img.ltwebstatic.com/images3_pi/2024/10/21/24/1729494402d7309897e6e8ef03aceb315faa8f8ac5_thumbnail_405x552.jpg</t>
  </si>
  <si>
    <t>sz2407026406640952</t>
  </si>
  <si>
    <t>http://img.ltwebstatic.com/v4/j/pi/2026/07/13/57/178393148466e15a3aaab7259024d3e2512751bd2c_thumbnail_405x552.jpg</t>
  </si>
  <si>
    <t>Plus Size Blazers</t>
  </si>
  <si>
    <t>sz2407029353127000</t>
  </si>
  <si>
    <t>http://img.ltwebstatic.com/images3_pi/2024/09/04/ed/1725445463fd331d7b0d5d8146410cf5d1a874645c_thumbnail_405x552.jpg</t>
  </si>
  <si>
    <t>ZCZX26053019863</t>
  </si>
  <si>
    <t>sz2407033902529603</t>
  </si>
  <si>
    <t>http://img.ltwebstatic.com/images3_pi/2024/08/18/a9/17239946797b6ee6818fa70bf1d10953e649a16bc4_thumbnail_405x552.jpg</t>
  </si>
  <si>
    <t>sz2407034819674247</t>
  </si>
  <si>
    <t>http://img.ltwebstatic.com/images3_pi/2024/08/06/1e/1722927882796f6306c12879e036ffca05edf8e0c7_thumbnail_405x552.jpg</t>
  </si>
  <si>
    <t>sz2407052742532343</t>
  </si>
  <si>
    <t>http://img.ltwebstatic.com/images3_pi/2024/11/21/74/173218605701043c1bf80fc54860b8488775ae004c_thumbnail_405x552.jpg</t>
  </si>
  <si>
    <t>sz2407054411938686</t>
  </si>
  <si>
    <t>http://img.ltwebstatic.com/images3_pi/2024/07/26/aa/17219783644468d0f83bb22800d3c3f15a3e0919fa_thumbnail_405x552.jpg</t>
  </si>
  <si>
    <t>sz2407080817864700</t>
  </si>
  <si>
    <t>http://img.ltwebstatic.com/images3_pi/2024/10/14/79/1728888027c41dcc0e668b24d0c7544e49d635dcd3_thumbnail_405x552.jpg</t>
  </si>
  <si>
    <t>sz2407082217168762</t>
  </si>
  <si>
    <t>http://img.ltwebstatic.com/images3_pi/2024/09/25/c1/172726427880344812c3af82303a470b3aab960c9e_thumbnail_405x552.jpg</t>
  </si>
  <si>
    <t>sz2407092099898914</t>
  </si>
  <si>
    <t>http://img.ltwebstatic.com/images3_pi/2024/10/11/2b/17286293537b8352f58c6dc26cf3e96c9657f228b6_thumbnail_405x552.jpg</t>
  </si>
  <si>
    <t>sz2407101158655104</t>
  </si>
  <si>
    <t>http://img.ltwebstatic.com/images3_pi/2024/07/30/0d/1722343082848394f75d35c4d48d2551066ca99df6_thumbnail_405x552.jpg</t>
  </si>
  <si>
    <t>sz2407124768721372</t>
  </si>
  <si>
    <t>http://img.ltwebstatic.com/images3_pi/2024/11/12/70/17314202238c21934784d1a6969dfe1c014784f388_thumbnail_405x552.jpg</t>
  </si>
  <si>
    <t>sz2407164321627770</t>
  </si>
  <si>
    <t>http://img.ltwebstatic.com/images3_pi/2024/08/22/40/1724299796ff2db75cc6f04114e7f7153796cd2a99_thumbnail_405x552.jpg</t>
  </si>
  <si>
    <t>sz2407179010659559</t>
  </si>
  <si>
    <t>http://img.ltwebstatic.com/images3_pi/2024/09/30/07/1727682572eaa94c98aec9c835482e52f3432fccb6_thumbnail_405x552.jpg</t>
  </si>
  <si>
    <t>sz2407180951341353</t>
  </si>
  <si>
    <t>http://img.ltwebstatic.com/images3_pi/2024/09/19/bf/1726713977c7a5f3baa0c4061358713939cc291f86_thumbnail_405x552.jpg</t>
  </si>
  <si>
    <t>sz2407192633513192</t>
  </si>
  <si>
    <t>http://img.ltwebstatic.com/images3_pi/2024/11/15/8d/17316670536c0efa15b879d52dc2df771b5268f96d_thumbnail_405x552.jpg</t>
  </si>
  <si>
    <t>ZCZX26071707818</t>
  </si>
  <si>
    <t>sz2407228547725032</t>
  </si>
  <si>
    <t>http://img.ltwebstatic.com/images3_pi/2024/11/27/67/173269523625429285a1f965f7da080cc3a93069af_thumbnail_405x552.jpg</t>
  </si>
  <si>
    <t>sz2407230260720211</t>
  </si>
  <si>
    <t>http://img.ltwebstatic.com/images3_pi/2024/09/23/d5/17270906729763138692607c02703e0994aecc2c73_thumbnail_405x552.jpg</t>
  </si>
  <si>
    <t>sz2407234577671658</t>
  </si>
  <si>
    <t>http://img.ltwebstatic.com/images3_pi/2024/08/22/87/1724334401266073172e928af80c7acf9429cbde02_thumbnail_405x552.jpg</t>
  </si>
  <si>
    <t>sz2407237482229164</t>
  </si>
  <si>
    <t>http://img.ltwebstatic.com/images3_pi/2024/08/20/e2/1724119128eece9c015a6738a910716ccaf0ec6b29_thumbnail_405x552.jpg</t>
  </si>
  <si>
    <t>sz2407239665186680</t>
  </si>
  <si>
    <t>http://img.ltwebstatic.com/images3_pi/2024/10/31/29/17303133753df6775bef243109a894f3964031076a_thumbnail_405x552.jpg</t>
  </si>
  <si>
    <t>sz2407248122163481</t>
  </si>
  <si>
    <t>http://img.ltwebstatic.com/images3_pi/2024/11/07/67/1730964107e040cf99747faecbd815919eac818f77_thumbnail_405x552.jpg</t>
  </si>
  <si>
    <t>sz2407302731693467</t>
  </si>
  <si>
    <t>http://img.ltwebstatic.com/images3_pi/2024/09/29/c3/1727580299318f873eb0f424c86cb5b637154a8885_thumbnail_405x552.jpg</t>
  </si>
  <si>
    <t>sz2408012911675669</t>
  </si>
  <si>
    <t>http://img.ltwebstatic.com/images3_pi/2024/08/27/70/1724743367cddcb843cd7369b1b61ecdf1ad77d017_thumbnail_405x552.jpg</t>
  </si>
  <si>
    <t>sz2408023982269393</t>
  </si>
  <si>
    <t>http://img.ltwebstatic.com/images3_pi/2024/09/30/fb/17276794137a789b6e1f8ed6d8bcac861fef979f9a_thumbnail_405x552.jpg</t>
  </si>
  <si>
    <t>sz2408039947900290</t>
  </si>
  <si>
    <t>http://img.ltwebstatic.com/images3_pi/2024/09/02/ca/1725274035cb1361d14279b50be654df3686a4858e_thumbnail_405x552.jpg</t>
  </si>
  <si>
    <t>sz2408060110337220</t>
  </si>
  <si>
    <t>http://img.ltwebstatic.com/images3_pi/2024/08/29/0f/17249017005bdf1e964e3f313feabd8be482b2b7a8_thumbnail_405x552.jpg</t>
  </si>
  <si>
    <t>sz2408075324842200</t>
  </si>
  <si>
    <t>http://img.ltwebstatic.com/images3_pi/2024/12/02/fe/17331244690f4f6ea9a7948141c5a1dbaaf391de87_thumbnail_405x552.jpg</t>
  </si>
  <si>
    <t>sz2408087272913277</t>
  </si>
  <si>
    <t>http://img.ltwebstatic.com/images3_pi/2024/08/29/8e/172492993928ce032e7c482d770ccf5487ed067d22_thumbnail_405x552.jpg</t>
  </si>
  <si>
    <t>sz2408092712729477</t>
  </si>
  <si>
    <t>http://img.ltwebstatic.com/images3_pi/2025/01/24/f9/173766221725b990c881cda25870fff90ab2800030_thumbnail_405x552.jpg</t>
  </si>
  <si>
    <t>sz2408124778059626</t>
  </si>
  <si>
    <t>http://img.ltwebstatic.com/v4/j/pi/2025/08/06/c7/175448943210cb3c103f3d317714b0da19f601f9c0_thumbnail_405x552.jpg</t>
  </si>
  <si>
    <t>sz2408128888415198</t>
  </si>
  <si>
    <t>http://img.ltwebstatic.com/images3_pi/2024/10/30/2c/173028275389f295a75f7724f3796ff51f5a21ffd0_thumbnail_405x552.jpg</t>
  </si>
  <si>
    <t>sz2408146364284370</t>
  </si>
  <si>
    <t>http://img.ltwebstatic.com/images3_pi/2024/09/30/84/1727693526b02601cd9470e2cf8747905813107d23_thumbnail_405x552.jpg</t>
  </si>
  <si>
    <t>50%Polyester &amp; 45%Cotton &amp; 5%Elastane</t>
  </si>
  <si>
    <t>sz2408150481400481</t>
  </si>
  <si>
    <t>http://img.ltwebstatic.com/images3_pi/2024/09/16/ae/1726480911cc242ad58211e7d6b9449302e9b1da56_thumbnail_405x552.jpg</t>
  </si>
  <si>
    <t>sz2408157849743347</t>
  </si>
  <si>
    <t>http://img.ltwebstatic.com/v4/j/pi/2025/04/11/d1/1744369364aed0d3c0422ee952ff03fc59874bfba7_thumbnail_405x552.jpg</t>
  </si>
  <si>
    <t>sz2408157849778759</t>
  </si>
  <si>
    <t>http://img.ltwebstatic.com/v4/j/pi/2025/06/11/09/1749642637f522a67322fd5d53a2a5e0d37ce2e0e0_thumbnail_405x552.jpg</t>
  </si>
  <si>
    <t>sz2408192372388256</t>
  </si>
  <si>
    <t>Tall XS</t>
  </si>
  <si>
    <t>http://img.ltwebstatic.com/v4/j/pi/2025/08/07/d7/17545770164698811cdba05965d9c99790294fed5a_thumbnail_405x552.jpg</t>
  </si>
  <si>
    <t>sz2408192745357579</t>
  </si>
  <si>
    <t>http://img.ltwebstatic.com/v4/j/pi/2025/06/23/b6/175066784649c09760ae832ba328aa7a80a9e1b846_thumbnail_405x552.jpg</t>
  </si>
  <si>
    <t>sz2408194614141886</t>
  </si>
  <si>
    <t>http://img.ltwebstatic.com/v4/j/pi/2025/09/15/ad/175794726177b8a07aaa226efc1aa00237b8b9f77c_thumbnail_405x552.jpg</t>
  </si>
  <si>
    <t>sz2408200548190789</t>
  </si>
  <si>
    <t>http://img.ltwebstatic.com/images3_pi/2024/10/11/6b/1728633532f2765b0428b6c712c6db904d5b62780b_thumbnail_405x552.jpg</t>
  </si>
  <si>
    <t>sz2408212625244955</t>
  </si>
  <si>
    <t>http://img.ltwebstatic.com/images3_pi/2024/10/30/fa/1730272016dcf9964b2a8c7dcdabb55b8bee62b3d5_thumbnail_405x552.jpg</t>
  </si>
  <si>
    <t>sz2408268788869987</t>
  </si>
  <si>
    <t>http://img.ltwebstatic.com/v4/j/pi/2025/06/17/00/175016135497332234c03bc3006693571126a398b9_thumbnail_405x552.jpg</t>
  </si>
  <si>
    <t>sz2408270343647483</t>
  </si>
  <si>
    <t>http://img.ltwebstatic.com/images3_pi/2024/11/29/7d/173287236296ed286c50f623d31beebcd19f1f8c8d_thumbnail_405x552.jpg</t>
  </si>
  <si>
    <t>100.0%Polyamide</t>
  </si>
  <si>
    <t>sz2408282668607952</t>
  </si>
  <si>
    <t>http://img.ltwebstatic.com/images3_pi/2024/09/24/a9/172718425190ead9e9df99c25e869298ecbc227809_thumbnail_405x552.jpg</t>
  </si>
  <si>
    <t>sz2408290418391938</t>
  </si>
  <si>
    <t>http://img.ltwebstatic.com/images3_pi/2024/11/21/63/1732189537ee5fa473860249d7b50f2804b7a96e50_thumbnail_405x552.jpg</t>
  </si>
  <si>
    <t>sz2408308491482984</t>
  </si>
  <si>
    <t>https://img.ltwebstatic.com/images3_spmp/2024/08/30/55/1725025428ed4202120f9cb5027fe22399f442bdda_thumbnail_405x552.jpg</t>
  </si>
  <si>
    <t>Women Down Coats</t>
  </si>
  <si>
    <t>sz2409026406288575</t>
  </si>
  <si>
    <t>http://img.ltwebstatic.com/v4/j/pi/2025/08/22/b8/1755847425a8556b6840246cbdb4a3e625647b4a02_thumbnail_405x552.jpg</t>
  </si>
  <si>
    <t>sz2409034474972559</t>
  </si>
  <si>
    <t>http://img.ltwebstatic.com/images3_pi/2024/11/22/b4/173227780090289a5de0444168eab1e917c66a2572_thumbnail_405x552.jpg</t>
  </si>
  <si>
    <t>40%Polyester &amp; 60%Viscose</t>
  </si>
  <si>
    <t>ZCZX26071314691</t>
  </si>
  <si>
    <t>sz2409063864025554</t>
  </si>
  <si>
    <t>http://img.ltwebstatic.com/v4/j/pi/2025/06/25/7f/1750840196c7f8265fb73c21146d8fff21a4a3c840_thumbnail_405x552.jpg</t>
  </si>
  <si>
    <t>sz2409068505318170</t>
  </si>
  <si>
    <t>http://img.ltwebstatic.com/images3_pi/2024/10/26/01/1729932508cfc364e3b41eaf3eae0557aacab00144_thumbnail_405x552.jpg</t>
  </si>
  <si>
    <t>50%Polyamide &amp; 15%Acrylic &amp; 35%Wool</t>
  </si>
  <si>
    <t>sz2409100903024215</t>
  </si>
  <si>
    <t>http://img.ltwebstatic.com/images3_pi/2024/11/08/02/1731053411848a9f071aa9daaf1fb9df156e7b6883_thumbnail_405x552.jpg</t>
  </si>
  <si>
    <t>4.0%Elastane &amp; 96.0%Polyester</t>
  </si>
  <si>
    <t>sz2409107179971139</t>
  </si>
  <si>
    <t>http://img.ltwebstatic.com/images3_pi/2024/11/25/3e/17325494266fab55915bc8d448cbcfd5aa8f64267c_thumbnail_405x552.jpg</t>
  </si>
  <si>
    <t>sz2409116494658325</t>
  </si>
  <si>
    <t>http://img.ltwebstatic.com/v4/j/pi/2025/07/03/a8/1751539702b6ca4aed926b95ce36b1038944d24d06_thumbnail_405x552.jpg</t>
  </si>
  <si>
    <t>ZCZX26071310126</t>
  </si>
  <si>
    <t>sz2409122247913450</t>
  </si>
  <si>
    <t>http://img.ltwebstatic.com/images3_pi/2024/10/25/c7/1729833236fe4c65801ba1912308a94608e60b8246_thumbnail_405x552.jpg</t>
  </si>
  <si>
    <t>sz2409123445496133</t>
  </si>
  <si>
    <t>http://img.ltwebstatic.com/images3_pi/2024/09/30/c5/17276805033c233d42bd1d7302af47e9319d080be8_thumbnail_405x552.jpg</t>
  </si>
  <si>
    <t>sz2409124097590734</t>
  </si>
  <si>
    <t>http://img.ltwebstatic.com/images3_pi/2024/10/31/49/1730387182d99776ab269e18ce9c6b7aebd4b76b53_thumbnail_405x552.jpg</t>
  </si>
  <si>
    <t>sz2409135699155108</t>
  </si>
  <si>
    <t>http://img.ltwebstatic.com/images3_pi/2024/11/25/35/1732519263eca0711e239e279342495fc5e0b3cab8_thumbnail_405x552.jpg</t>
  </si>
  <si>
    <t>sz2409165231266155</t>
  </si>
  <si>
    <t>http://img.ltwebstatic.com/images3_pi/2024/10/21/ce/1729511471df26f9f8eb750252effbd98b9d01140d_thumbnail_405x552.jpg</t>
  </si>
  <si>
    <t>sz2409170310015562</t>
  </si>
  <si>
    <t>http://img.ltwebstatic.com/images3_pi/2024/11/06/64/1730896213f6cbc43b03f05a4eea0ec857dfc42087_thumbnail_405x552.jpg</t>
  </si>
  <si>
    <t>sz2409173200221379</t>
  </si>
  <si>
    <t>http://img.ltwebstatic.com/images3_pi/2025/03/03/26/17410130270ad5af811534b39c1fc61c0a25e8b0cd_thumbnail_405x552.jpg</t>
  </si>
  <si>
    <t>sz2409178001493111</t>
  </si>
  <si>
    <t>http://img.ltwebstatic.com/images3_pi/2024/12/05/6b/17333892079352ecbcee360658f4ace40fbfac97e3_thumbnail_405x552.jpg</t>
  </si>
  <si>
    <t>sz2409193691395100</t>
  </si>
  <si>
    <t>http://img.ltwebstatic.com/v4/j/pi/2026/01/16/b4/1768570249ef0d0ceb702145876202119308fe94b1_thumbnail_405x552.jpg</t>
  </si>
  <si>
    <t>sz2409231959826733</t>
  </si>
  <si>
    <t>http://img.ltwebstatic.com/v4/j/pi/2026/03/20/3b/17739835302920ea18543fb2c99be47c799c402e8d_thumbnail_405x552.jpg</t>
  </si>
  <si>
    <t>sz2409238197136287</t>
  </si>
  <si>
    <t>http://img.ltwebstatic.com/images3_pi/2024/11/28/dd/17327907677a1624fbb4ff7f4a2f951c134b69b93e_thumbnail_405x552.jpg</t>
  </si>
  <si>
    <t>sz2409238221799548</t>
  </si>
  <si>
    <t>http://img.ltwebstatic.com/images3_pi/2024/11/14/67/1731576914620bf92428fde6cc7e170a8624fac3fa_thumbnail_405x552.jpg</t>
  </si>
  <si>
    <t>sz2409256591366966</t>
  </si>
  <si>
    <t>http://img.ltwebstatic.com/images3_pi/2024/12/26/4c/1735215709447b2eba371522e7cdafdd748d4f7ec2_thumbnail_405x552.jpg</t>
  </si>
  <si>
    <t>sz2410025241100207</t>
  </si>
  <si>
    <t>http://img.ltwebstatic.com/images3_pi/2025/03/06/0f/17412547321ddd12cef898d70b20fd7b670f9fed5c_thumbnail_405x552.jpg</t>
  </si>
  <si>
    <t>sz2410081818871112</t>
  </si>
  <si>
    <t>http://img.ltwebstatic.com/images3_pi/2024/12/05/3c/17333858843b625ff33529025bb59b1348cba6c186_thumbnail_405x552.jpg</t>
  </si>
  <si>
    <t>sz2410085729658751</t>
  </si>
  <si>
    <t>http://img.ltwebstatic.com/images3_pi/2025/01/08/bd/1736336133fd24f6b681b62b6ab2f843ce30abea5c_thumbnail_405x552.jpg</t>
  </si>
  <si>
    <t>sz2410097781487355</t>
  </si>
  <si>
    <t>http://img.ltwebstatic.com/v4/j/pi/2025/08/06/47/1754489309cdd28e5d2fb20b8572c0b55150ce8b3e_thumbnail_405x552.jpg</t>
  </si>
  <si>
    <t>sz2410142114473266</t>
  </si>
  <si>
    <t>http://img.ltwebstatic.com/images3_pi/2024/12/18/37/17345123445ec4645ada5d14cb42132c1b66973c86_thumbnail_405x552.jpg</t>
  </si>
  <si>
    <t>sz2410145431463761</t>
  </si>
  <si>
    <t>http://img.ltwebstatic.com/images3_pi/2025/01/09/1e/1736408537006d7afc27952cec1a6a9560335bb4aa_thumbnail_405x552.jpg</t>
  </si>
  <si>
    <t>sz2410160343493489</t>
  </si>
  <si>
    <t>http://img.ltwebstatic.com/images3_pi/2025/01/16/10/1737037391247aacd32431b25c9f12afc58905667c_thumbnail_405x552.jpg</t>
  </si>
  <si>
    <t>sz2410193720028388</t>
  </si>
  <si>
    <t>http://img.ltwebstatic.com/images3_pi/2024/12/10/b6/1733801121be6258ddbe1e9416025e5a8e920fdf35_thumbnail_405x552.jpg</t>
  </si>
  <si>
    <t>sz2410212677054244</t>
  </si>
  <si>
    <t>http://img.ltwebstatic.com/images3_pi/2024/12/04/e3/1733302078398447f22154840dc105ae5713162d06_thumbnail_405x552.jpg</t>
  </si>
  <si>
    <t>sz2410216294700999</t>
  </si>
  <si>
    <t>http://img.ltwebstatic.com/images3_pi/2024/11/08/f2/1731055188d1c1ef3001f60331c648cf97d9942c36_thumbnail_405x552.jpg</t>
  </si>
  <si>
    <t>sz2410227642743949</t>
  </si>
  <si>
    <t>http://img.ltwebstatic.com/images3_pi/2025/02/11/57/173925657304fe6e682cdc60eb98c2ee1f664c1ca5_thumbnail_405x552.jpg</t>
  </si>
  <si>
    <t>sz2410234157280822</t>
  </si>
  <si>
    <t>http://img.ltwebstatic.com/images3_pi/2024/11/20/e0/1732107749d9d34110c6fe083077e327defdfa52d7_thumbnail_405x552.jpg</t>
  </si>
  <si>
    <t>sz2410246616991617</t>
  </si>
  <si>
    <t>http://img.ltwebstatic.com/images3_pi/2024/12/18/43/173447989862cfc69f8c9f250178799780ccb41a34_thumbnail_405x552.jpg</t>
  </si>
  <si>
    <t>sz2410259225452865</t>
  </si>
  <si>
    <t>http://img.ltwebstatic.com/images3_pi/2024/12/02/b7/17331501451be523260ab776e7b5dd45aa4f58697b_thumbnail_405x552.jpg</t>
  </si>
  <si>
    <t>ZCZX26071310116</t>
  </si>
  <si>
    <t>sz2411012421550177</t>
  </si>
  <si>
    <t>http://img.ltwebstatic.com/images3_pi/2024/11/25/17/1732532067fe0467d3334d4740f9c5ce15a88af6e1_thumbnail_405x552.jpg</t>
  </si>
  <si>
    <t>sz2411013332322333</t>
  </si>
  <si>
    <t>http://img.ltwebstatic.com/images3_pi/2024/12/10/0a/1733772320b25d3b0cc81fb1103a72d20f543dc999_thumbnail_405x552.jpg</t>
  </si>
  <si>
    <t>sz2411014896666660</t>
  </si>
  <si>
    <t>http://img.ltwebstatic.com/images3_pi/2024/12/05/e9/173338770649e306c7e15dcc6ce6c1fb310b37893e_thumbnail_405x552.jpg</t>
  </si>
  <si>
    <t>sz2411016516854336</t>
  </si>
  <si>
    <t>http://img.ltwebstatic.com/images3_pi/2025/01/03/45/17358977643807568edfde9bde4534e5ba1ce7eac8_thumbnail_405x552.jpg</t>
  </si>
  <si>
    <t>sz2411041575106706</t>
  </si>
  <si>
    <t>http://img.ltwebstatic.com/images3_pi/2024/12/23/6e/1734938663b207362ce94f4dac27f56076dbf08f30_thumbnail_405x552.jpg</t>
  </si>
  <si>
    <t>sz2411041682137331</t>
  </si>
  <si>
    <t>http://img.ltwebstatic.com/images3_pi/2025/01/06/01/173615462507f63f7d968b16afe6a7899dd7c672ad_thumbnail_405x552.jpg</t>
  </si>
  <si>
    <t>sz2411046689581111</t>
  </si>
  <si>
    <t>http://img.ltwebstatic.com/images3_pi/2025/01/20/ea/17373540376c9d36fb81346315515939c2d97ec10f_thumbnail_405x552.jpg</t>
  </si>
  <si>
    <t>sz2411052525539384</t>
  </si>
  <si>
    <t>http://img.ltwebstatic.com/v4/j/pi/2025/09/22/05/17585497757c7241cc60ae3cd56bc18d071b9f3935_thumbnail_405x552.jpg</t>
  </si>
  <si>
    <t>sz2411063011084744</t>
  </si>
  <si>
    <t>http://img.ltwebstatic.com/v4/j/pi/2025/05/20/30/17477239304c23fd2a715578d674b4858586642d23_thumbnail_405x552.jpg</t>
  </si>
  <si>
    <t>sz2411073855831340</t>
  </si>
  <si>
    <t>http://img.ltwebstatic.com/images3_pi/2025/01/16/12/1737008000301ad1098d34cf9c508589b7e2d418cc_thumbnail_405x552.jpg</t>
  </si>
  <si>
    <t>sz2411077975118571</t>
  </si>
  <si>
    <t>http://img.ltwebstatic.com/images3_pi/2025/01/16/4a/1737036160ff9fb4637a82e7a35d16c001c83f11ed_thumbnail_405x552.jpg</t>
  </si>
  <si>
    <t>sz2411080010901667</t>
  </si>
  <si>
    <t>http://img.ltwebstatic.com/images3_pi/2025/03/21/29/1742543614c4d8d17c4ec0cdbf96e75462d400d30d_thumbnail_405x552.jpg</t>
  </si>
  <si>
    <t>sz2411100812403020</t>
  </si>
  <si>
    <t>http://img.ltwebstatic.com/images3_pi/2024/12/04/87/1733306843a1bcaa2045c3bb5acc55e79d49aadc8c_thumbnail_405x552.jpg</t>
  </si>
  <si>
    <t>sz2411132447166759</t>
  </si>
  <si>
    <t>http://img.ltwebstatic.com/v4/j/pi/2025/05/20/df/1747730161a4b0311d87a87eefafbb78c27b76daf8_thumbnail_405x552.jpg</t>
  </si>
  <si>
    <t>33%Cotton &amp; 62%Polyester &amp; 5%Elastane</t>
  </si>
  <si>
    <t>sz2411164906116621</t>
  </si>
  <si>
    <t>http://img.ltwebstatic.com/images3_pi/2024/12/18/42/17344912486b698b9957831e30435e320f621ec31c_thumbnail_405x552.jpg</t>
  </si>
  <si>
    <t>sz2411183139345914</t>
  </si>
  <si>
    <t>http://img.ltwebstatic.com/images3_pi/2024/12/24/1f/1735023814891501b1a2eac91b81cb80945aaeff24_thumbnail_405x552.jpg</t>
  </si>
  <si>
    <t>sz2411197082187474</t>
  </si>
  <si>
    <t>http://img.ltwebstatic.com/images3_pi/2025/01/03/a8/1735893230380305e860e5580407d519394b680e57_thumbnail_405x552.jpg</t>
  </si>
  <si>
    <t>sz2411205198310811</t>
  </si>
  <si>
    <t>http://img.ltwebstatic.com/images3_pi/2025/02/09/0d/1739107490bc989e61ed38f9639b1e886c7e46f89c_thumbnail_405x552.jpg</t>
  </si>
  <si>
    <t>sz2411211604964455</t>
  </si>
  <si>
    <t>http://img.ltwebstatic.com/v4/j/pi/2025/09/22/5d/1758543205b5716e2349925cd59d24bc25119292ea_thumbnail_405x552.jpg</t>
  </si>
  <si>
    <t>sz2411211956064477</t>
  </si>
  <si>
    <t>http://img.ltwebstatic.com/images3_pi/2025/02/14/66/173951770527d1ae3fe397cc9db84cea4acc8e5106_thumbnail_405x552.jpg</t>
  </si>
  <si>
    <t>ZCZX26053100357</t>
  </si>
  <si>
    <t>sz2411255771323885</t>
  </si>
  <si>
    <t>http://img.ltwebstatic.com/images3_pi/2024/12/20/62/17347057850df638182ece22bdc5241db1f37e9327_thumbnail_405x552.jpg</t>
  </si>
  <si>
    <t>sz2411305177771019</t>
  </si>
  <si>
    <t>http://img.ltwebstatic.com/images3_pi/2025/02/06/45/1738811916813aba49836341ca079fb772df5f5866_thumbnail_405x552.jpg</t>
  </si>
  <si>
    <t>45%Polyamide &amp; 55%Polyester</t>
  </si>
  <si>
    <t>sz2412020701404737</t>
  </si>
  <si>
    <t>http://img.ltwebstatic.com/images3_pi/2024/12/17/40/17344443785dac9f9b223cc70ce61b56ca11db2926_thumbnail_405x552.jpg</t>
  </si>
  <si>
    <t>sz2412021424115645</t>
  </si>
  <si>
    <t>http://img.ltwebstatic.com/images3_pi/2025/01/23/f0/1737620178cc46f4b67379d09356398ae41ab2d835_thumbnail_405x552.jpg</t>
  </si>
  <si>
    <t>sz2412024114722551</t>
  </si>
  <si>
    <t>http://img.ltwebstatic.com/v4/j/pi/2026/05/27/81/17798474334e1df6057e269aeb702f66a694cb45fb_thumbnail_405x552.jpg</t>
  </si>
  <si>
    <t>Polyamide</t>
  </si>
  <si>
    <t>sz2412024114782202</t>
  </si>
  <si>
    <t>http://img.ltwebstatic.com/v4/j/pi/2026/03/04/4e/1772616492d5929efa5ee0d2ef72066b2f517eda39_thumbnail_405x552.jpg</t>
  </si>
  <si>
    <t>sz2412034233760111</t>
  </si>
  <si>
    <t>http://img.ltwebstatic.com/v4/j/pi/2025/07/02/b2/17514551998d44c6e2dc1bca734dabc2427b6e4ebd_thumbnail_405x552.jpg</t>
  </si>
  <si>
    <t>sz2412091463616177</t>
  </si>
  <si>
    <t>http://img.ltwebstatic.com/images3_pi/2025/02/11/55/1739275775b48d3fba0edeee045ffe8ee7bacd9304_thumbnail_405x552.jpg</t>
  </si>
  <si>
    <t>sz2412092664786366</t>
  </si>
  <si>
    <t>http://img.ltwebstatic.com/images3_pi/2025/01/20/89/1737356423ed933a4650f17af31446f7a03fde0cf0_thumbnail_405x552.jpg</t>
  </si>
  <si>
    <t>sz2412097701556340</t>
  </si>
  <si>
    <t>http://img.ltwebstatic.com/images3_pi/2025/02/12/e1/1739348425e283c586f9a3ad603472e029323540e4_thumbnail_405x552.jpg</t>
  </si>
  <si>
    <t>sz2412109702118087</t>
  </si>
  <si>
    <t>http://img.ltwebstatic.com/images3_pi/2025/01/17/d4/173710234474e16ff053d9949d72f57d23acaaf0a0_thumbnail_405x552.jpg</t>
  </si>
  <si>
    <t>sz2412120004550568</t>
  </si>
  <si>
    <t>http://img.ltwebstatic.com/images3_pi/2025/01/20/0e/1737356083f5fcb1865c6cb4a98fa17a70dd24f956_thumbnail_405x552.jpg</t>
  </si>
  <si>
    <t>sz2412123945113133</t>
  </si>
  <si>
    <t>http://img.ltwebstatic.com/images3_pi/2025/02/24/d2/1740394526d1fae08b7f018a23df5a2cde9b715d3a_thumbnail_405x552.jpg</t>
  </si>
  <si>
    <t>sz2412130196859598</t>
  </si>
  <si>
    <t>http://img.ltwebstatic.com/v4/j/pi/2025/11/11/67/1762826458b6fc91c1040f423617359ef1d08795f2_thumbnail_405x552.jpg</t>
  </si>
  <si>
    <t>sz2412135104497444</t>
  </si>
  <si>
    <t>http://img.ltwebstatic.com/v4/j/pi/2025/05/08/f2/1746669166770a6a5504e8009774282e8aabde9641_thumbnail_405x552.jpg</t>
  </si>
  <si>
    <t>64%Polyester &amp; 28%Viscose &amp; 8%Elastane</t>
  </si>
  <si>
    <t>sz2412137490401804</t>
  </si>
  <si>
    <t>http://img.ltwebstatic.com/images3_pi/2025/03/11/86/1741683897a08e4063a19ad494673fc961a3d87586_thumbnail_405x552.jpg</t>
  </si>
  <si>
    <t>sz2412288712722687</t>
  </si>
  <si>
    <t>http://img.ltwebstatic.com/images3_pi/2025/03/21/dd/174253578604e8d995235c3d763e8c752fae371765_thumbnail_405x552.jpg</t>
  </si>
  <si>
    <t>sz2501020905046750</t>
  </si>
  <si>
    <t>http://img.ltwebstatic.com/images3_pi/2025/03/21/70/1742539215fe909d20aadbfd7141f53698b968e7ae_thumbnail_405x552.jpg</t>
  </si>
  <si>
    <t>sz2501022550066637</t>
  </si>
  <si>
    <t>http://img.ltwebstatic.com/v4/j/pi/2026/03/12/35/17733051679695fe6ed8bb57baac0705c3d799cb83_thumbnail_405x552.jpg</t>
  </si>
  <si>
    <t>sz2501023393013184</t>
  </si>
  <si>
    <t>http://img.ltwebstatic.com/images3_pi/2025/02/28/90/17407369941d24b41b8a2a4e36ccfca2136bdbd135_thumbnail_405x552.jpg</t>
  </si>
  <si>
    <t>sz2501031913330394</t>
  </si>
  <si>
    <t>http://img.ltwebstatic.com/v4/j/pi/2025/07/31/7b/1753945659ca333d32c8af7b6b3f22537189f83a27_thumbnail_405x552.jpg</t>
  </si>
  <si>
    <t>sz2501033326338338</t>
  </si>
  <si>
    <t>http://img.ltwebstatic.com/images3_pi/2025/02/19/ca/17399729621e6aa8cae281f4f5eb818bcd1319464c_thumbnail_405x552.jpg</t>
  </si>
  <si>
    <t>sz2501039324109939</t>
  </si>
  <si>
    <t>http://img.ltwebstatic.com/v4/j/pi/2025/05/20/77/17477316139fb6f17302f542db3e4226b917fd710b_thumbnail_405x552.jpg</t>
  </si>
  <si>
    <t>sz2501068260616888</t>
  </si>
  <si>
    <t>http://img.ltwebstatic.com/v4/j/pi/2026/01/14/85/1768357462315e85445075b594dfdc9f0b70a9218c_thumbnail_405x552.jpg</t>
  </si>
  <si>
    <t>sz2501074121884407</t>
  </si>
  <si>
    <t>http://img.ltwebstatic.com/v4/j/pi/2025/05/21/46/1747839995ce218d45d2eaa3219e42104c4d4048df_thumbnail_405x552.jpg</t>
  </si>
  <si>
    <t>sz2501074827323063</t>
  </si>
  <si>
    <t>http://img.ltwebstatic.com/v4/j/pi/2025/07/03/02/1751527637528e8a40efb81ac46e063c8d914f3e1b_thumbnail_405x552.jpg</t>
  </si>
  <si>
    <t>sz2501076699069748</t>
  </si>
  <si>
    <t>http://img.ltwebstatic.com/v4/j/pi/2025/04/11/f3/17443685733560a87f1273338cb65c94c0fe7bbb7c_thumbnail_405x552.jpg</t>
  </si>
  <si>
    <t>sz2501095693378992</t>
  </si>
  <si>
    <t>http://img.ltwebstatic.com/v4/j/pi/2025/05/14/20/1747224317ba076e9b7e2a984107c6b032de357cf8_thumbnail_405x552.jpg</t>
  </si>
  <si>
    <t>sz2501105922999858</t>
  </si>
  <si>
    <t>http://img.ltwebstatic.com/images3_pi/2025/03/21/af/174252457122765f0a9e4772e524a1d991df4084a3_thumbnail_405x552.jpg</t>
  </si>
  <si>
    <t>sz2501107553929023</t>
  </si>
  <si>
    <t>http://img.ltwebstatic.com/images3_pi/2025/03/17/d3/1742193156dab94ad0e12b4da2047d9fd14d276196_thumbnail_405x552.jpg</t>
  </si>
  <si>
    <t>sz25011402060325305</t>
  </si>
  <si>
    <t>http://img.ltwebstatic.com/images3_pi/2025/03/04/c6/17410756456bf1d8e54f22d706d0c1447dbeaa739c_thumbnail_405x552.jpg</t>
  </si>
  <si>
    <t>sz25011433528352229</t>
  </si>
  <si>
    <t>http://img.ltwebstatic.com/images3_pi/2025/03/21/76/1742500344f930f5035167ddaa5158abaab3af5445_thumbnail_405x552.jpg</t>
  </si>
  <si>
    <t>sz25011623399819724</t>
  </si>
  <si>
    <t>http://img.ltwebstatic.com/images3_pi/2025/03/26/9a/1742993913bcb559c48820c15142dbc72c5bade5cf_thumbnail_405x552.jpg</t>
  </si>
  <si>
    <t>sz25011658005195441</t>
  </si>
  <si>
    <t>http://img.ltwebstatic.com/images3_pi/2025/03/25/15/17428850195f3ed3752f5cc2b72e3504e49e3f5a2d_thumbnail_405x552.jpg</t>
  </si>
  <si>
    <t>sz25011728775352551</t>
  </si>
  <si>
    <t>http://img.ltwebstatic.com/images3_pi/2025/03/04/55/174107341374b3ab155c34ad397c3fa985271a25d2_thumbnail_405x552.jpg</t>
  </si>
  <si>
    <t>sz25012248124084004</t>
  </si>
  <si>
    <t>http://img.ltwebstatic.com/images3_pi/2025/03/10/18/174159472713f59657e7a41eac9afbfe3ceeedc8ec_thumbnail_405x552.jpg</t>
  </si>
  <si>
    <t>sz25012459904976376</t>
  </si>
  <si>
    <t>http://img.ltwebstatic.com/v4/j/pi/2025/08/13/48/1755081910c96eafd5ac3fe9f1aeaac80f51bd096f_thumbnail_405x552.jpg</t>
  </si>
  <si>
    <t>sz25012474112996121</t>
  </si>
  <si>
    <t>http://img.ltwebstatic.com/images3_pi/2025/02/26/29/1740554609c350d6009bbf8129e57bfa696f8c3867_thumbnail_405x552.jpg</t>
  </si>
  <si>
    <t>sz25012897875845586</t>
  </si>
  <si>
    <t>http://img.ltwebstatic.com/v4/j/pi/2025/08/07/3e/17545770161bc54a43b8b271eeba8912832bfa1173_thumbnail_405x552.jpg</t>
  </si>
  <si>
    <t>sz25012991025005057</t>
  </si>
  <si>
    <t>http://img.ltwebstatic.com/images3_pi/2025/03/25/49/1742909867a7017010fff284fc072ae5261c5c98c7_thumbnail_405x552.jpg</t>
  </si>
  <si>
    <t>sz25013123252425277</t>
  </si>
  <si>
    <t>http://img.ltwebstatic.com/images3_pi/2025/04/09/5d/174420809305cfb68db63f2efcb81096b75e426ec5_thumbnail_405x552.jpg</t>
  </si>
  <si>
    <t>sz25020389388426933</t>
  </si>
  <si>
    <t>http://img.ltwebstatic.com/images3_pi/2025/03/21/9c/1742571306b9fc3757ebb8c701f248fc0fc2ad45ce_thumbnail_405x552.jpg</t>
  </si>
  <si>
    <t>sz25020468049626793</t>
  </si>
  <si>
    <t>http://img.ltwebstatic.com/v4/j/pi/2025/07/18/e6/1752827090cd36cfaf6be40bb069b7b15ee1c2d548_thumbnail_405x552.jpg</t>
  </si>
  <si>
    <t>sz25021208530891982</t>
  </si>
  <si>
    <t>http://img.ltwebstatic.com/images3_pi/2025/03/03/26/17409965725b4eb251d71fc3db8454d2bd66287ddd_thumbnail_405x552.jpg</t>
  </si>
  <si>
    <t>sz25021351508111355</t>
  </si>
  <si>
    <t>http://img.ltwebstatic.com/images3_pi/2025/04/08/24/1744101255377aecf06fd4887a9d068eeb3f044b64_thumbnail_405x552.jpg</t>
  </si>
  <si>
    <t>Plus Size Denim Jackets</t>
  </si>
  <si>
    <t>43%Cotton &amp; 49%Polyester &amp; 8%Elastane</t>
  </si>
  <si>
    <t>sz25021722444639884</t>
  </si>
  <si>
    <t>http://img.ltwebstatic.com/v4/j/pi/2025/05/14/c9/1747206171c6a7a93c406ad40df151ae5f7fd78cbe_thumbnail_405x552.jpg</t>
  </si>
  <si>
    <t>40%Cotton &amp; 60%Polyester</t>
  </si>
  <si>
    <t>sz25021733963453131</t>
  </si>
  <si>
    <t>http://img.ltwebstatic.com/images3_pi/2025/04/08/e7/1744101647b3d854c8da2973cb5c2ffa1b988ecf5b_thumbnail_405x552.jpg</t>
  </si>
  <si>
    <t>sz25021869022059755</t>
  </si>
  <si>
    <t>http://img.ltwebstatic.com/images3_pi/2025/03/20/30/17424546495b77390d6e903bfab1d2f2b4dce17cee_thumbnail_405x552.jpg</t>
  </si>
  <si>
    <t>sz25022072745350433</t>
  </si>
  <si>
    <t>http://img.ltwebstatic.com/v4/j/pi/2025/04/25/ba/17455681678f4c01b4a30a48b64ccb9e2a0ae81a33_thumbnail_405x552.jpg</t>
  </si>
  <si>
    <t>sz25022093882702314</t>
  </si>
  <si>
    <t>http://img.ltwebstatic.com/images3_pi/2025/03/25/fc/17428941012824e75df8fc79f202e7d0977b9ecff6_thumbnail_405x552.jpg</t>
  </si>
  <si>
    <t>sz25022103314121257</t>
  </si>
  <si>
    <t>http://img.ltwebstatic.com/images3_pi/2025/03/12/96/1741751340962a3e66b6f7aa4eec7be82a0cf38a23_thumbnail_405x552.jpg</t>
  </si>
  <si>
    <t>Organza</t>
  </si>
  <si>
    <t>65.0%Polyester &amp; 35.0%Viscose</t>
  </si>
  <si>
    <t>sz25022156498892922</t>
  </si>
  <si>
    <t>http://img.ltwebstatic.com/v4/j/pi/2025/05/16/dd/17473998356177c292ac812d2a3b9ae3644b689734_thumbnail_405x552.jpg</t>
  </si>
  <si>
    <t>sz25022214932377470</t>
  </si>
  <si>
    <t>http://img.ltwebstatic.com/images3_pi/2025/02/24/d3/1740365697a2bb31b4abcb757098bfd4964af90403_thumbnail_405x552.jpg</t>
  </si>
  <si>
    <t>sz25022437433352347</t>
  </si>
  <si>
    <t>http://img.ltwebstatic.com/v4/j/pi/2025/05/20/72/17477357315217f0f5c57a770d82ee422efe56bbdf_thumbnail_405x552.jpg</t>
  </si>
  <si>
    <t>sz25022632424811123</t>
  </si>
  <si>
    <t>http://img.ltwebstatic.com/v4/j/pi/2026/04/22/50/177684312872fb4098da00006f47e0d9120ab78393_thumbnail_405x552.jpg</t>
  </si>
  <si>
    <t>sz25022723090303652</t>
  </si>
  <si>
    <t>http://img.ltwebstatic.com/v4/j/pi/2025/04/29/56/174591301191524af1bcc8bfd57f3608086c7906cf_thumbnail_405x552.jpg</t>
  </si>
  <si>
    <t>sz25022880846956338</t>
  </si>
  <si>
    <t>http://img.ltwebstatic.com/v4/j/pi/2025/04/18/6f/174497618013e3606bc775c486ac7eefc36b437a60_thumbnail_405x552.jpg</t>
  </si>
  <si>
    <t>sz25030381117727264</t>
  </si>
  <si>
    <t>http://img.ltwebstatic.com/images3_pi/2025/03/26/4e/17429544907edd0b885b895faec7f156fe542ce235_thumbnail_405x552.jpg</t>
  </si>
  <si>
    <t>sz25030432723731119</t>
  </si>
  <si>
    <t>http://img.ltwebstatic.com/v4/j/pi/2025/12/02/40/17646401972d3b4557c9f4d2a38a155fc3a79a4ad9_thumbnail_405x552.jpg</t>
  </si>
  <si>
    <t>sz25030658976628142</t>
  </si>
  <si>
    <t>http://img.ltwebstatic.com/v4/j/pi/2025/04/22/6d/1745333930a67897d2d03808d471f29cf2839311b6_thumbnail_405x552.jpg</t>
  </si>
  <si>
    <t>sz25030691429611172</t>
  </si>
  <si>
    <t>http://img.ltwebstatic.com/v4/j/pi/2025/05/21/d3/1747824031c9fbb983a476a5603c2950b216ce3f23_thumbnail_405x552.jpg</t>
  </si>
  <si>
    <t>sz25031057695669750</t>
  </si>
  <si>
    <t>http://img.ltwebstatic.com/v4/j/pi/2025/04/15/3f/17447002355301b0e1199ea72827cc4e211e5846a4_thumbnail_405x552.jpg</t>
  </si>
  <si>
    <t>sz25031094447916977</t>
  </si>
  <si>
    <t>http://img.ltwebstatic.com/v4/j/pi/2025/05/21/8b/17478375567c91b3e8fc93f749f73587d838c59e72_thumbnail_405x552.jpg</t>
  </si>
  <si>
    <t>sz25031136724060917</t>
  </si>
  <si>
    <t>http://img.ltwebstatic.com/v4/j/pi/2025/05/21/6c/17478390985c57589442d4aa39e327e9b99972e140_thumbnail_405x552.jpg</t>
  </si>
  <si>
    <t>sz25031171671405466</t>
  </si>
  <si>
    <t>http://img.ltwebstatic.com/v4/j/pi/2025/08/13/26/1755082112f9855163bff777d1d8f2cd0a18a8e26a_thumbnail_405x552.jpg</t>
  </si>
  <si>
    <t>sz25031175262791780</t>
  </si>
  <si>
    <t>http://img.ltwebstatic.com/v4/j/pi/2026/01/16/7e/176857036412dabbf3b601033868dcdb2ed89ae658_thumbnail_405x552.jpg</t>
  </si>
  <si>
    <t>sz25031195549764760</t>
  </si>
  <si>
    <t>http://img.ltwebstatic.com/v4/j/pi/2025/05/29/d2/1748508819b7445a1bfc7eaaac28664e6a5c2b8731_thumbnail_405x552.jpg</t>
  </si>
  <si>
    <t>sz25031231955797049</t>
  </si>
  <si>
    <t>https://img.ltwebstatic.com/v4/j/spmp/2025/10/15/64/17605219507f44fff909e5199a0922344b4af0b204_thumbnail_405x552.jpg</t>
  </si>
  <si>
    <t>Women Party Other Wear</t>
  </si>
  <si>
    <t>sz25031250442409954</t>
  </si>
  <si>
    <t>http://img.ltwebstatic.com/v4/j/pi/2025/04/24/15/1745459676347caf006576acf3f3f943ac1dabd17b_thumbnail_405x552.jpg</t>
  </si>
  <si>
    <t>sz25031294920191222</t>
  </si>
  <si>
    <t>http://img.ltwebstatic.com/v4/j/pi/2025/05/06/e7/174652171944a81b66b2c1043ae3511e8bd875c11e_thumbnail_405x552.jpg</t>
  </si>
  <si>
    <t>sz25031310754883053</t>
  </si>
  <si>
    <t>http://img.ltwebstatic.com/v4/j/pi/2025/05/16/8d/1747380401c9a272a15a5ab6037bf5e5ff86251f07_thumbnail_405x552.jpg</t>
  </si>
  <si>
    <t>sz25031342446755420</t>
  </si>
  <si>
    <t>http://img.ltwebstatic.com/v4/j/pi/2025/05/12/5b/1747060763aeb239d10b87781d9f8f18e6fe272f02_thumbnail_405x552.jpg</t>
  </si>
  <si>
    <t>sz25031379852260662</t>
  </si>
  <si>
    <t>http://img.ltwebstatic.com/v4/j/pi/2025/09/04/d3/175697950959c2ca4a2f15f517089e463a8d8ae9b2_thumbnail_405x552.jpg</t>
  </si>
  <si>
    <t>sz25031591791219810</t>
  </si>
  <si>
    <t>http://img.ltwebstatic.com/v4/j/pi/2025/04/28/f9/1745806207fc1c845a913ad321de5b3e5364094837_thumbnail_405x552.jpg</t>
  </si>
  <si>
    <t>sz25032142395694324</t>
  </si>
  <si>
    <t>http://img.ltwebstatic.com/v4/j/pi/2025/05/13/fa/1747127334366eec28c186132f4b065340e307ecd9_thumbnail_405x552.jpg</t>
  </si>
  <si>
    <t>sz25032481117358745</t>
  </si>
  <si>
    <t>http://img.ltwebstatic.com/v4/j/pi/2025/04/23/95/174541549247180e5075999bdfae5560e2c93fb737_thumbnail_405x552.jpg</t>
  </si>
  <si>
    <t>sz25032584804535582</t>
  </si>
  <si>
    <t>http://img.ltwebstatic.com/v4/j/pi/2025/06/13/9d/174980663101026a9918045e2a74284bfb7895a70b_thumbnail_405x552.jpg</t>
  </si>
  <si>
    <t>sz25032596720227759</t>
  </si>
  <si>
    <t>http://img.ltwebstatic.com/v4/j/pi/2025/04/22/15/1745288837c84b961b692894f602a577fe1899e5b5_thumbnail_405x552.jpg</t>
  </si>
  <si>
    <t>Wedding Dresses</t>
  </si>
  <si>
    <t>sz25032625900926223</t>
  </si>
  <si>
    <t>http://img.ltwebstatic.com/v4/j/pi/2025/10/08/36/1759911531551782dc0af1cd53439beda6206b099e_thumbnail_405x552.jpg</t>
  </si>
  <si>
    <t>sz25032625900949856</t>
  </si>
  <si>
    <t>http://img.ltwebstatic.com/v4/j/pi/2025/07/09/a5/1752047614b5cb27ad8fecc2a8064b3e28104d7137_thumbnail_405x552.jpg</t>
  </si>
  <si>
    <t>sz25032770670775627</t>
  </si>
  <si>
    <t>http://img.ltwebstatic.com/v4/j/pi/2025/05/23/c6/1747998926b5ee8bee601a37b05c000ee5f10452b8_thumbnail_405x552.jpg</t>
  </si>
  <si>
    <t>sz25032962144857672</t>
  </si>
  <si>
    <t>http://img.ltwebstatic.com/v4/j/pi/2025/05/15/95/1747303755ccfa36424b3bf0663fbd34604c5cd3d2_thumbnail_405x552.jpg</t>
  </si>
  <si>
    <t>sz25040189411733784</t>
  </si>
  <si>
    <t>http://img.ltwebstatic.com/images3_pi/2025/04/03/e0/1743673177d6c192e4998df08577f660874e1669ad_thumbnail_405x552.jpg</t>
  </si>
  <si>
    <t>sz25040267378693571</t>
  </si>
  <si>
    <t>http://img.ltwebstatic.com/v4/j/pi/2025/05/20/5c/1747707342a70fff090f83244aa10d6ec40457a440_thumbnail_405x552.jpg</t>
  </si>
  <si>
    <t>sz25040577145427271</t>
  </si>
  <si>
    <t>http://img.ltwebstatic.com/v4/j/pi/2025/06/19/83/17502985229076cceccd5cc3d29b1297aed8f3da05_thumbnail_405x552.jpg</t>
  </si>
  <si>
    <t>sz25040661849525951</t>
  </si>
  <si>
    <t>http://img.ltwebstatic.com/v4/j/pi/2025/05/29/8b/17485046401abc2c552a2721ba9e73b9cc85303a3f_thumbnail_405x552.jpg</t>
  </si>
  <si>
    <t>sz25040924302262562</t>
  </si>
  <si>
    <t>http://img.ltwebstatic.com/v4/j/pi/2025/06/04/ac/1749027556408380ad6c33f1f7efb8745c5786a7ae_thumbnail_405x552.jpg</t>
  </si>
  <si>
    <t>sz25040942211194522</t>
  </si>
  <si>
    <t>http://img.ltwebstatic.com/v4/j/pi/2025/08/06/39/1754428873d01640843a66b31da40c6078dc01cd29_thumbnail_405x552.jpg</t>
  </si>
  <si>
    <t>sz25041103335780087</t>
  </si>
  <si>
    <t>http://img.ltwebstatic.com/v4/j/pi/2025/05/14/26/1747191657069abb54bbd574dfba7431ffa54dde52_thumbnail_405x552.jpg</t>
  </si>
  <si>
    <t>sz25041160939440894</t>
  </si>
  <si>
    <t>http://img.ltwebstatic.com/v4/j/pi/2025/06/20/c7/175043199788906691f324495ca82cf058ccdc771b_thumbnail_405x552.jpg</t>
  </si>
  <si>
    <t>sz25041495733432919</t>
  </si>
  <si>
    <t>http://img.ltwebstatic.com/v4/j/pi/2025/08/06/9a/175446475125ac73c865f17c5589933163396b3aeb_thumbnail_405x552.jpg</t>
  </si>
  <si>
    <t>sz25041565345152211</t>
  </si>
  <si>
    <t>http://img.ltwebstatic.com/v4/j/pi/2025/08/06/2e/1754464858ab14830fd6dac5b091f63ff23f4fa2b4_thumbnail_405x552.jpg</t>
  </si>
  <si>
    <t>sz25041581514488112</t>
  </si>
  <si>
    <t>http://img.ltwebstatic.com/v4/j/pi/2025/05/21/48/1747831653764dae367399a13e98330452f3e913e0_thumbnail_405x552.jpg</t>
  </si>
  <si>
    <t>sz25041679904750758</t>
  </si>
  <si>
    <t>http://img.ltwebstatic.com/v4/j/pi/2025/06/02/2d/1748823897d8e18a88a08d5eff4b382277321a8a1f_thumbnail_405x552.jpg</t>
  </si>
  <si>
    <t>sz25041685212122733</t>
  </si>
  <si>
    <t>http://img.ltwebstatic.com/v4/j/pi/2025/06/04/f5/1749018107b4449fd33202ede4c4546f4e3e055d78_thumbnail_405x552.jpg</t>
  </si>
  <si>
    <t>1%Elastane &amp; 27%Polyester &amp; 4%Lyocell &amp; 68%Cotton</t>
  </si>
  <si>
    <t>ZCZX26071703017</t>
  </si>
  <si>
    <t>sz25041704746478438</t>
  </si>
  <si>
    <t>http://img.ltwebstatic.com/v4/j/pi/2025/09/22/bc/1758542601852ce871cad17b088863a9bcca935633_thumbnail_405x552.jpg</t>
  </si>
  <si>
    <t>sz25041944695903238</t>
  </si>
  <si>
    <t>http://img.ltwebstatic.com/v4/j/pi/2026/03/04/3d/1772590736899749116918bfd6b18db2f6a98e52b7_thumbnail_405x552.jpg</t>
  </si>
  <si>
    <t>sz25042112691798118</t>
  </si>
  <si>
    <t>http://img.ltwebstatic.com/v4/j/pi/2026/04/22/d7/17768439059a3a0be42a02034a81c1c84a37135565_thumbnail_405x552.jpg</t>
  </si>
  <si>
    <t>sz25042395912180011</t>
  </si>
  <si>
    <t>http://img.ltwebstatic.com/v4/j/pi/2025/05/19/aa/17476394919081e24ac6b3ac5857abfdd92dd4b68e_thumbnail_405x552.jpg</t>
  </si>
  <si>
    <t>sz25042508567978919</t>
  </si>
  <si>
    <t>http://img.ltwebstatic.com/v4/j/pi/2025/07/01/2d/175135691887187d035ee7f0d1d734625424e93094_thumbnail_405x552.jpg</t>
  </si>
  <si>
    <t>sz25042515065261931</t>
  </si>
  <si>
    <t>http://img.ltwebstatic.com/v4/j/pi/2025/07/23/2d/1753271127007027090a6ef09ce6a425191a5cfddf_thumbnail_405x552.jpg</t>
  </si>
  <si>
    <t>sz25042820060483577</t>
  </si>
  <si>
    <t>http://img.ltwebstatic.com/v4/j/pi/2025/07/28/32/175368607452f470dbe28f0163d4f8775d3b314e24_thumbnail_405x552.jpg</t>
  </si>
  <si>
    <t>sz25042824795461452</t>
  </si>
  <si>
    <t>http://img.ltwebstatic.com/v4/j/pi/2025/06/30/79/17512657909ddad3f5ac6b9a8a11c292f906e2f7e4_thumbnail_405x552.jpg</t>
  </si>
  <si>
    <t>ZCZX26071314722</t>
  </si>
  <si>
    <t>sz25042832533914114</t>
  </si>
  <si>
    <t>http://img.ltwebstatic.com/v4/j/pi/2025/09/22/b3/1758543327426d856508a8907733461e1e45aae377_thumbnail_405x552.jpg</t>
  </si>
  <si>
    <t>ZCZX26053100424</t>
  </si>
  <si>
    <t>sz25042835485434339</t>
  </si>
  <si>
    <t>http://img.ltwebstatic.com/v4/j/pi/2025/07/08/ee/17519793385e98d2567daf7e9a2c10996e749653f6_thumbnail_405x552.jpg</t>
  </si>
  <si>
    <t>sz25042856689639524</t>
  </si>
  <si>
    <t>http://img.ltwebstatic.com/v4/j/pi/2025/07/09/70/175204170404f839c8ab4f0a8aefe7b2b22ef35fb8_thumbnail_405x552.jpg</t>
  </si>
  <si>
    <t>sz25043031847163267</t>
  </si>
  <si>
    <t>http://img.ltwebstatic.com/v4/j/pi/2025/05/27/ff/17483286306e5c8ba7f1563aeb588a9bb0abdd9ad8_thumbnail_405x552.jpg</t>
  </si>
  <si>
    <t>sz25043036811313914</t>
  </si>
  <si>
    <t>http://img.ltwebstatic.com/v4/j/pi/2025/08/22/a0/175580346353a13c61fb745a4086726e96cf6211ff_thumbnail_405x552.jpg</t>
  </si>
  <si>
    <t>sz25043084731073914</t>
  </si>
  <si>
    <t>http://img.ltwebstatic.com/v4/j/pi/2025/10/09/8a/1759996299cac7f5a50cbc9df93a5b112e8b8339fa_thumbnail_405x552.jpg</t>
  </si>
  <si>
    <t>sz25050174773197364</t>
  </si>
  <si>
    <t>http://img.ltwebstatic.com/v4/j/pi/2025/12/03/db/1764761446589f3dc00623d6eb49803f3ee98271f2_thumbnail_405x552.jpg</t>
  </si>
  <si>
    <t>sz25050613772713619</t>
  </si>
  <si>
    <t>http://img.ltwebstatic.com/v4/j/pi/2025/07/30/cf/1753885512e119f1460271b95b4edfc1cb0e499623_thumbnail_405x552.jpg</t>
  </si>
  <si>
    <t>sz25050705727284882</t>
  </si>
  <si>
    <t>http://img.ltwebstatic.com/v4/j/pi/2025/09/04/4e/1756994809cfa67b39effe867b2a9fe56ce6020077_thumbnail_405x552.jpg</t>
  </si>
  <si>
    <t>sz25050824287562050</t>
  </si>
  <si>
    <t>http://img.ltwebstatic.com/v4/j/pi/2025/09/25/85/1758742740fd31cfd04282c2a5495e078249973255_thumbnail_405x552.jpg</t>
  </si>
  <si>
    <t>sz25050826261196697</t>
  </si>
  <si>
    <t>http://img.ltwebstatic.com/v4/j/pi/2025/05/19/ca/174764100990dd533a615c1e6bd10c5843a7f5977e_thumbnail_405x552.jpg</t>
  </si>
  <si>
    <t>sz25050854355310548</t>
  </si>
  <si>
    <t>http://img.ltwebstatic.com/v4/j/pi/2025/06/24/6b/1750748088a573ceab5ba455f05fab30bb1775d5e9_thumbnail_405x552.jpg</t>
  </si>
  <si>
    <t>sz25050873352177714</t>
  </si>
  <si>
    <t>http://img.ltwebstatic.com/v4/j/pi/2025/06/10/13/1749557537c8c5e30316d8d66933dbb1e0168e3274_thumbnail_405x552.jpg</t>
  </si>
  <si>
    <t>sz25050926352213775</t>
  </si>
  <si>
    <t>http://img.ltwebstatic.com/v4/j/pi/2025/06/19/71/175032216608a165dcd1b9d7b2f8e238f4389bacbd_thumbnail_405x552.jpg</t>
  </si>
  <si>
    <t>ZCZX26071300137</t>
  </si>
  <si>
    <t>sz25051206366325657</t>
  </si>
  <si>
    <t>http://img.ltwebstatic.com/v4/j/pi/2025/09/03/94/175689047485e6878498cf36eb1c047d725e45165c_thumbnail_405x552.jpg</t>
  </si>
  <si>
    <t>sz25051230108431331</t>
  </si>
  <si>
    <t>http://img.ltwebstatic.com/v4/j/pi/2025/06/12/da/1749737451802ef58ac78379ec8332164a10433e2c_thumbnail_405x552.jpg</t>
  </si>
  <si>
    <t>sz25051238488455966</t>
  </si>
  <si>
    <t>http://img.ltwebstatic.com/v4/j/pi/2025/07/01/db/1751381853a3631c9050d1fd75402130b880d17502_thumbnail_405x552.jpg</t>
  </si>
  <si>
    <t>ZCZX26071304987</t>
  </si>
  <si>
    <t>sz25051334666623420</t>
  </si>
  <si>
    <t>http://img.ltwebstatic.com/v4/j/pi/2026/02/03/86/17701232248a38f97c47c12bf63a3663188a44c6e0_thumbnail_405x552.jpg</t>
  </si>
  <si>
    <t>ZCZX26053100618</t>
  </si>
  <si>
    <t>ZCZX26071307665</t>
  </si>
  <si>
    <t>sz25051356615075964</t>
  </si>
  <si>
    <t>http://img.ltwebstatic.com/v4/j/pi/2025/12/03/25/176474665549b547daf3c2ae559c91224e56ecf4d9_thumbnail_405x552.jpg</t>
  </si>
  <si>
    <t>sz25051412198951831</t>
  </si>
  <si>
    <t>http://img.ltwebstatic.com/v4/j/pi/2026/01/29/b3/1769689293e82aeca3fae0f3a241b10d9fb5f63939_thumbnail_405x552.jpg</t>
  </si>
  <si>
    <t>ZCZX26071703924</t>
  </si>
  <si>
    <t>sz25051431237633231</t>
  </si>
  <si>
    <t>http://img.ltwebstatic.com/v4/j/pi/2025/06/23/bb/1750682569dd652b65eeace55fa5862a23b9cbf097_thumbnail_405x552.jpg</t>
  </si>
  <si>
    <t>sz25051478840447484</t>
  </si>
  <si>
    <t>http://img.ltwebstatic.com/v4/j/pi/2025/07/21/7a/1753067169ed340326e9f39783556707922d0363cb_thumbnail_405x552.jpg</t>
  </si>
  <si>
    <t>4%Elastane &amp; 96%Polyamide</t>
  </si>
  <si>
    <t>sz25051553243324944</t>
  </si>
  <si>
    <t>http://img.ltwebstatic.com/v4/j/pi/2025/06/26/f6/17509204907fb7cb3a9c5597377bc0c5943f01e42b_thumbnail_405x552.jpg</t>
  </si>
  <si>
    <t>20%Cotton &amp; 80%Polyester</t>
  </si>
  <si>
    <t>sz25051582302585385</t>
  </si>
  <si>
    <t>http://img.ltwebstatic.com/v4/j/pi/2026/02/02/6c/17700442186e221a0a9086d31144cb012f3cca4532_thumbnail_405x552.jpg</t>
  </si>
  <si>
    <t>6%Lyocell &amp; 26%Polyester &amp; 5%Viscose &amp; 2%Modal &amp; 2%Elastane &amp; 59%Cotton</t>
  </si>
  <si>
    <t>sz25051618776509377</t>
  </si>
  <si>
    <t>http://img.ltwebstatic.com/v4/j/pi/2025/08/26/d1/1756221080f2bde64a041596f80c04db285eb83a80_thumbnail_405x552.jpg</t>
  </si>
  <si>
    <t>sz25051618776539155</t>
  </si>
  <si>
    <t>http://img.ltwebstatic.com/v4/j/pi/2025/08/26/77/1756221518fad8520f967cba463afdd6a51520f462_thumbnail_405x552.jpg</t>
  </si>
  <si>
    <t>sz25051674552744381</t>
  </si>
  <si>
    <t>http://img.ltwebstatic.com/v4/j/pi/2026/01/26/b0/17694381224f20540b6d120c21878d93db033908a9_thumbnail_405x552.jpg</t>
  </si>
  <si>
    <t>sz25051678238034763</t>
  </si>
  <si>
    <t>http://img.ltwebstatic.com/v4/j/pi/2025/08/07/80/1754569146d642734234c08d420463ac20134f3b33_thumbnail_405x552.jpg</t>
  </si>
  <si>
    <t>sz25051693636687152</t>
  </si>
  <si>
    <t>http://img.ltwebstatic.com/v4/j/pi/2025/09/11/19/175759106919fcef2223cb3355dfb1bc5eaeb278e7_thumbnail_405x552.jpg</t>
  </si>
  <si>
    <t>sz25052119188480894</t>
  </si>
  <si>
    <t>http://img.ltwebstatic.com/v4/j/pi/2025/08/08/d4/175463584084b6e721945415b54955e4720ab6565b_thumbnail_405x552.jpg</t>
  </si>
  <si>
    <t>sz25052137440753529</t>
  </si>
  <si>
    <t>http://img.ltwebstatic.com/v4/j/pi/2025/10/06/ae/175973407250ab5feb9db9d128d08701a99ee8c77f_thumbnail_405x552.jpg</t>
  </si>
  <si>
    <t>sa2205056414104062</t>
  </si>
  <si>
    <t>http://img.ltwebstatic.com/images3_pi/2022/05/11/1652258975ee131a24f273a072f96d2e2489396d26_thumbnail_405x552.jpg</t>
  </si>
  <si>
    <t>sa2305110618677002</t>
  </si>
  <si>
    <t>http://img.ltwebstatic.com/images3_pi/2023/06/29/1688008372b0d4cb49609f2e977b9e63e1b2b3ecee_thumbnail_405x552.jpg</t>
  </si>
  <si>
    <t>sa2403253429311901</t>
  </si>
  <si>
    <t>http://img.ltwebstatic.com/v4/j/pi/2025/05/27/61/17483240188f71f20f433b83420963bd910fbd6cca_thumbnail_405x552.jpg</t>
  </si>
  <si>
    <t>sa2407080009224940</t>
  </si>
  <si>
    <t>http://img.ltwebstatic.com/images3_pi/2024/09/03/a1/1725368476c26ac563381d320933ad8dfc28556c04_thumbnail_405x552.jpg</t>
  </si>
  <si>
    <t>sa2407292878782623</t>
  </si>
  <si>
    <t>http://img.ltwebstatic.com/images3_pi/2024/10/30/f7/17302890383eea191cee032b8588e2a66283e5ef2c_thumbnail_405x552.jpg</t>
  </si>
  <si>
    <t>sa2409111333832432</t>
  </si>
  <si>
    <t>http://img.ltwebstatic.com/images3_pi/2024/10/22/fb/17295829398d012a5fce4ea0acef7eb76ef65aa78f_thumbnail_405x552.jpg</t>
  </si>
  <si>
    <t>sa2501029490072870</t>
  </si>
  <si>
    <t>http://img.ltwebstatic.com/v4/j/pi/2025/12/11/28/17653824557ca9453e81cb54bba9c5cf05e9945c7d_thumbnail_405x552.jpg</t>
  </si>
  <si>
    <t>sa2501033264403029</t>
  </si>
  <si>
    <t>http://img.ltwebstatic.com/v4/j/pi/2026/01/30/9f/1769757309820cd6835eca75b1c4dba002e0b8e7b9_thumbnail_405x552.jpg</t>
  </si>
  <si>
    <t>sa2501074676822526</t>
  </si>
  <si>
    <t>https://img.ltwebstatic.com/images3_spmp/2024/09/17/22/1726558456d4aebcaf9a7c6601f159e0a515e74817_thumbnail_405x552.jpg</t>
  </si>
  <si>
    <t>Newborn Baby Bodysuits</t>
  </si>
  <si>
    <t>sa2501075612500062</t>
  </si>
  <si>
    <t>http://img.ltwebstatic.com/images3_pi/2025/01/11/4c/17365962545df7f080e62d7a1aab59dbca6e46ae2d_thumbnail_405x552.jpg</t>
  </si>
  <si>
    <t>sa25060500590837546</t>
  </si>
  <si>
    <t>http://img.ltwebstatic.com/v4/j/pi/2025/07/03/82/1751506142a038c580ebac3a23e2c3682069c48603_thumbnail_405x552.jpg</t>
  </si>
  <si>
    <t>4%Elastane &amp; 28%Viscose &amp; 68%Polyester</t>
  </si>
  <si>
    <t>sa25060913445569580</t>
  </si>
  <si>
    <t>http://img.ltwebstatic.com/v4/j/pi/2025/06/25/dc/17508336667a75d1068104d6431ff89851b5187a96_thumbnail_405x552.jpg</t>
  </si>
  <si>
    <t>sa25061014357315883</t>
  </si>
  <si>
    <t>http://img.ltwebstatic.com/v4/j/pi/2025/09/10/a3/1757469547106ce3d188c04a317cfe4c92f8bc80e2_thumbnail_405x552.jpg</t>
  </si>
  <si>
    <t>sa25080612552476440</t>
  </si>
  <si>
    <t>http://img.ltwebstatic.com/v4/j/pi/2025/08/12/0b/1754977656b5102e942da4a6acdb7ddf4042f1d215_thumbnail_405x552.jpg</t>
  </si>
  <si>
    <t>sa25091695729451225</t>
  </si>
  <si>
    <t>http://img.ltwebstatic.com/v4/j/pi/2026/03/12/bc/1773289082142cbf070ac101d7be422bebd4e97083_thumbnail_405x552.jpg</t>
  </si>
  <si>
    <t>sa25091953311117656</t>
  </si>
  <si>
    <t>http://img.ltwebstatic.com/v4/j/pi/2025/09/27/d5/1758936350250f1ab432df37b475c8e69dd178ec75_thumbnail_405x552.jpg</t>
  </si>
  <si>
    <t>Flannel</t>
  </si>
  <si>
    <t>sa25092224745987274</t>
  </si>
  <si>
    <t>http://img.ltwebstatic.com/v4/j/pi/2025/11/06/57/17624117315f4127785c12845bac286617e2cdd6cb_thumbnail_405x552.jpg</t>
  </si>
  <si>
    <t>Baby Girls Bodysuits</t>
  </si>
  <si>
    <t>sa251110757921770772</t>
  </si>
  <si>
    <t>http://img.ltwebstatic.com/v4/j/pi/2025/11/13/e6/1763012072bf1a8acd0f5af8e6fcd93fb4b5ee2322_thumbnail_405x552.jpg</t>
  </si>
  <si>
    <t>sa251217133882517056289</t>
  </si>
  <si>
    <t>http://img.ltwebstatic.com/v4/j/pi/2026/05/06/4c/17780516283ea6e7de6eca335d7081c1389558fdf7_thumbnail_405x552.jpg</t>
  </si>
  <si>
    <t>sa251223163969120609363</t>
  </si>
  <si>
    <t>http://img.ltwebstatic.com/v4/j/pi/2026/01/06/81/1767689459080d4f6c6c9b8fffacea5fde73070864_thumbnail_405x552.jpg</t>
  </si>
  <si>
    <t>sa260108173192409398003</t>
  </si>
  <si>
    <t>http://img.ltwebstatic.com/v4/j/pi/2026/01/22/bd/1769045954a8659d251cfea444556624d45a857263_thumbnail_405x552.jpg</t>
  </si>
  <si>
    <t>sf2212046487343421</t>
  </si>
  <si>
    <t>http://img.ltwebstatic.com/images3_pi/2023/04/19/168187463220b488af864117b4f4ca40616a3324c9_thumbnail_405x552.jpg</t>
  </si>
  <si>
    <t>si2308154011456875</t>
  </si>
  <si>
    <t>http://img.ltwebstatic.com/images3_pi/2023/12/21/90/1703142309c4bf1513c9b992c834842bd2265c4447_thumbnail_405x552.jpg</t>
  </si>
  <si>
    <t>si2309168813737688</t>
  </si>
  <si>
    <t>http://img.ltwebstatic.com/images3_pi/2023/11/15/b4/1700029625110e4e1d308b870b4cbd11ee9f4cbca3_thumbnail_405x552.jpg</t>
  </si>
  <si>
    <t>si2310019694018810</t>
  </si>
  <si>
    <t>http://img.ltwebstatic.com/images3_pi/2023/10/16/c0/1697428280d292975f7e493c4108c7951a383f5f94_thumbnail_405x552.jpg</t>
  </si>
  <si>
    <t>si2310060611202854</t>
  </si>
  <si>
    <t>http://img.ltwebstatic.com/images3_pi/2024/09/23/7a/1727088094292d22a39cf678dbc7920c8e20d83afb_thumbnail_405x552.jpg</t>
  </si>
  <si>
    <t>si2406083323541041</t>
  </si>
  <si>
    <t>https://img.ltwebstatic.com/images3_spmp/2024/07/12/04/17207902022e569f510890d85f281b5de6504c765f_thumbnail_405x552.jpg</t>
  </si>
  <si>
    <t>82.9%Polyamide &amp; 17.1%Elastane</t>
  </si>
  <si>
    <t>si2406132488209269</t>
  </si>
  <si>
    <t>http://img.ltwebstatic.com/images3_pi/2025/02/12/0a/17393243546777b8b581c8c96e88f0ef8522ffdd78_thumbnail_405x552.jpg</t>
  </si>
  <si>
    <t>si2406173392066662</t>
  </si>
  <si>
    <t>http://img.ltwebstatic.com/images3_pi/2024/07/24/3b/172180919439d3ed421c0fd0b94eff85b2552d98c3_thumbnail_405x552.jpg</t>
  </si>
  <si>
    <t>15%Polyester &amp; 85%Polyamide</t>
  </si>
  <si>
    <t>si2407290289260201</t>
  </si>
  <si>
    <t>http://img.ltwebstatic.com/v4/j/pi/2025/08/12/1a/1754980156e9f93273a6c171cdfa4870f4975e42f2_thumbnail_405x552.jpg</t>
  </si>
  <si>
    <t>si2408029877990099</t>
  </si>
  <si>
    <t>http://img.ltwebstatic.com/images3_pi/2024/11/13/0a/17314975429c7d491220ab4a6c95373c8bad94f488_thumbnail_405x552.jpg</t>
  </si>
  <si>
    <t>si2408239792118078</t>
  </si>
  <si>
    <t>http://img.ltwebstatic.com/images3_pi/2025/01/17/f2/1737098070db43a44be7be88b1ebdbf34a7641707c_thumbnail_405x552.jpg</t>
  </si>
  <si>
    <t>Women Sleep Dresses</t>
  </si>
  <si>
    <t>si2410117352171199</t>
  </si>
  <si>
    <t>http://img.ltwebstatic.com/images3_pi/2024/12/02/fa/1733123678627878cd0eadcf1f8f8623707c65fa6a_thumbnail_405x552.jpg</t>
  </si>
  <si>
    <t>si25021072228788397</t>
  </si>
  <si>
    <t>http://img.ltwebstatic.com/v4/j/pi/2026/03/19/a4/177388776452dd6c7c25b2b886b3299c132d3d23b2_thumbnail_405x552.jpg</t>
  </si>
  <si>
    <t>si25041522732475105</t>
  </si>
  <si>
    <t>http://img.ltwebstatic.com/v4/j/pi/2025/05/14/2f/1747220060e823283aebd66f3c571303f0519061b8_thumbnail_405x552.jpg</t>
  </si>
  <si>
    <t>si25042321377147947</t>
  </si>
  <si>
    <t>http://img.ltwebstatic.com/v4/j/pi/2025/07/14/ea/175246435979b123fc93de1f2675f2cbdf2c817e1e_thumbnail_405x552.jpg</t>
  </si>
  <si>
    <t>Plus Size Bra and Panty Sets</t>
  </si>
  <si>
    <t>si25052063731771611</t>
  </si>
  <si>
    <t>http://img.ltwebstatic.com/v4/j/pi/2025/08/14/76/17551752013b44fd0ea8de30f7174d369e59069c7b_thumbnail_405x552.jpg</t>
  </si>
  <si>
    <t>si25052639316525220</t>
  </si>
  <si>
    <t>http://img.ltwebstatic.com/v4/j/pi/2025/07/18/44/175282997277e7758efd0293e047dcc20ddeb67a65_thumbnail_405x552.jpg</t>
  </si>
  <si>
    <t>si25070321167738833</t>
  </si>
  <si>
    <t>http://img.ltwebstatic.com/v4/j/pi/2025/07/24/e6/1753339758594d41953baeb45cdd4be06262899527_thumbnail_405x552.jpg</t>
  </si>
  <si>
    <t>si25080384546504618</t>
  </si>
  <si>
    <t>http://img.ltwebstatic.com/v4/j/pi/2025/09/16/72/175800025198560a45fc9ba758897f5ca91420cc4b_thumbnail_405x552.jpg</t>
  </si>
  <si>
    <t>si25081827677697673</t>
  </si>
  <si>
    <t>http://img.ltwebstatic.com/v4/j/pi/2025/09/28/ff/1759055572e965ab8f0535317cf0abe2f8d354a793_thumbnail_405x552.jpg</t>
  </si>
  <si>
    <t>si25090415877833531</t>
  </si>
  <si>
    <t>http://img.ltwebstatic.com/v4/j/pi/2025/10/11/3a/1760146373d0c71f7a5e8c2118e861782546bbe881_thumbnail_405x552.jpg</t>
  </si>
  <si>
    <t>si25090572772157047</t>
  </si>
  <si>
    <t>http://img.ltwebstatic.com/v4/j/pi/2025/09/30/7e/1759203895cab17b90d6df7574a3090f7724962d55_thumbnail_405x552.jpg</t>
  </si>
  <si>
    <t>si25092579466979947</t>
  </si>
  <si>
    <t>http://img.ltwebstatic.com/v4/j/pi/2025/11/03/47/17621383725418bde110fbfc47a07010110f0b20d0_thumbnail_405x552.jpg</t>
  </si>
  <si>
    <t>si25092716682100001</t>
  </si>
  <si>
    <t>http://img.ltwebstatic.com/v4/j/pi/2025/11/19/09/1763524801645db78f3d7e49a2166bbb996acae1d1_thumbnail_405x552.jpg</t>
  </si>
  <si>
    <t>14%Elastane &amp; 86%Polyamide</t>
  </si>
  <si>
    <t>si251116440143204565</t>
  </si>
  <si>
    <t>http://img.ltwebstatic.com/v4/j/pi/2026/01/04/1c/1767513662d60d8acb2095c39703fe157c0503d40a_thumbnail_405x552.jpg</t>
  </si>
  <si>
    <t>si251128568855674349</t>
  </si>
  <si>
    <t>http://img.ltwebstatic.com/v4/j/pi/2026/02/25/a1/1772023227948ee1f56e5cccb150590d781d391603_thumbnail_405x552.jpg</t>
  </si>
  <si>
    <t>si251208199781096199</t>
  </si>
  <si>
    <t>http://img.ltwebstatic.com/v4/j/pi/2025/12/19/ad/1766127886c1e8a31b9b753376ec4cbd74387974e4_thumbnail_405x552.jpg</t>
  </si>
  <si>
    <t>si260120193072627023213</t>
  </si>
  <si>
    <t>http://img.ltwebstatic.com/v4/j/pi/2026/06/09/02/1780985583212ae2064a1ddeba29cb2cc914a69935_thumbnail_405x552.jpg</t>
  </si>
  <si>
    <t>sk2201088248894370</t>
  </si>
  <si>
    <t>http://img.ltwebstatic.com/images3_pi/2022/01/22/1642814882e5d0bc7a9dfa2e1961633abdbae90477_thumbnail_405x552.jpg</t>
  </si>
  <si>
    <t>sk2308026650023255</t>
  </si>
  <si>
    <t>http://img.ltwebstatic.com/images3_pi/2023/09/06/ba/16939819968874cea50e73cda7088c127350238fdb_thumbnail_405x552.jpg</t>
  </si>
  <si>
    <t>Tween Girls Winter Coats</t>
  </si>
  <si>
    <t>sk2401091375200319</t>
  </si>
  <si>
    <t>http://img.ltwebstatic.com/v4/j/pi/2026/04/20/d6/17766778625f9d7223f72bb8df99508b6deaa45796_thumbnail_405x552.jpg</t>
  </si>
  <si>
    <t>sk2402195231522112</t>
  </si>
  <si>
    <t>http://img.ltwebstatic.com/images3_pi/2024/04/07/08/171246875433b050a124b28a7256279dd5d1e0d1da_thumbnail_405x552.jpg</t>
  </si>
  <si>
    <t>sk2402272988231518</t>
  </si>
  <si>
    <t>sk2403265162501121</t>
  </si>
  <si>
    <t>http://img.ltwebstatic.com/images3_pi/2024/04/17/10/17133421625f7cbe0f7884a6bddcab6f3c88024c15_thumbnail_405x552.jpg</t>
  </si>
  <si>
    <t>Teen Girls Pants</t>
  </si>
  <si>
    <t>sk2407224003376261</t>
  </si>
  <si>
    <t>http://img.ltwebstatic.com/images3_pi/2024/09/10/76/17259360009bb79816b4419fee1234f15d0f6e6dfe_thumbnail_405x552.jpg</t>
  </si>
  <si>
    <t>Young Girls Jackets</t>
  </si>
  <si>
    <t>sk2407242791233223</t>
  </si>
  <si>
    <t>http://img.ltwebstatic.com/images3_pi/2024/08/12/84/1723430116b3c1196c74984dbb8e9ecfb83ef7ed9f_thumbnail_405x552.jpg</t>
  </si>
  <si>
    <t>sk2408139444529774</t>
  </si>
  <si>
    <t>http://img.ltwebstatic.com/images3_pi/2024/09/13/28/172619131265439987aaf24ebbb8d60d8e8c15deef_thumbnail_405x552.jpg</t>
  </si>
  <si>
    <t>Young Girls Pants</t>
  </si>
  <si>
    <t>sk2409136136831691</t>
  </si>
  <si>
    <t>http://img.ltwebstatic.com/v4/j/pi/2025/06/13/0c/1749792418ec7b73d6cac0a319f01a566cd31606c8_thumbnail_405x552.jpg</t>
  </si>
  <si>
    <t>Young Boys Trunks</t>
  </si>
  <si>
    <t>sk2410183193394063</t>
  </si>
  <si>
    <t>http://img.ltwebstatic.com/v4/j/pi/2025/08/14/d7/1755149655be63a5648461207d493f032559ad3716_thumbnail_405x552.jpg</t>
  </si>
  <si>
    <t>sk2411189113999333</t>
  </si>
  <si>
    <t>http://img.ltwebstatic.com/images3_pi/2025/01/21/c0/173745446856b5de8ee8b9ff8fc4eeebbfcaef6f48_thumbnail_405x552.jpg</t>
  </si>
  <si>
    <t>sk2412105857871360</t>
  </si>
  <si>
    <t>http://img.ltwebstatic.com/images3_pi/2025/01/20/e6/1737347801be8a4c38898626c126969620a7ffd201_thumbnail_405x552.jpg</t>
  </si>
  <si>
    <t>sk25031166669600073</t>
  </si>
  <si>
    <t>http://img.ltwebstatic.com/v4/j/pi/2025/05/13/72/1747120847d364df90efb6cb2019ac7fc6a7bc18aa_thumbnail_405x552.jpg</t>
  </si>
  <si>
    <t>52%Viscose &amp; 48%Cotton</t>
  </si>
  <si>
    <t>sk25031411755221515</t>
  </si>
  <si>
    <t>http://img.ltwebstatic.com/images3_pi/2025/03/19/e7/1742369792eb635d565e2afd99b79dc29c5ae005e1_thumbnail_405x552.jpg</t>
  </si>
  <si>
    <t>Tween Girls One-Pieces</t>
  </si>
  <si>
    <t>sk25040909097466211</t>
  </si>
  <si>
    <t>http://img.ltwebstatic.com/v4/j/pi/2025/04/15/84/1744681214dc5d33eacbd84f4a670a0597a2a04063_thumbnail_405x552.jpg</t>
  </si>
  <si>
    <t>sk25062900023038182</t>
  </si>
  <si>
    <t>http://img.ltwebstatic.com/v4/j/pi/2025/08/13/44/175505240476cb4b86bd89ed98083de171a221b877_thumbnail_405x552.jpg</t>
  </si>
  <si>
    <t>sk25070835103620102</t>
  </si>
  <si>
    <t>http://img.ltwebstatic.com/v4/j/pi/2025/09/04/dd/1756951384d4fd4748a798a04daf11aa65077a420f_thumbnail_405x552.jpg</t>
  </si>
  <si>
    <t>11%Viscose &amp; 67%Cotton &amp; 22%Polyester</t>
  </si>
  <si>
    <t>sk25071134345464028</t>
  </si>
  <si>
    <t>http://img.ltwebstatic.com/v4/j/pi/2025/09/05/b9/1757037724d4de5630b782771defff6c5324d674ef_thumbnail_405x552.jpg</t>
  </si>
  <si>
    <t>sk25072239797493578</t>
  </si>
  <si>
    <t>http://img.ltwebstatic.com/v4/j/pi/2025/09/24/ed/1758678815e38e0d3a43d9dc4373b6e1c97b72b07b_thumbnail_405x552.jpg</t>
  </si>
  <si>
    <t>sk25080590547766943</t>
  </si>
  <si>
    <t>http://img.ltwebstatic.com/v4/j/pi/2025/09/29/d4/17591408070fa820163e2d0589a2404d8976166245_thumbnail_405x552.jpg</t>
  </si>
  <si>
    <t>sk25100991219967775</t>
  </si>
  <si>
    <t>http://img.ltwebstatic.com/v4/j/pi/2026/05/01/3e/177760866235a43acb328a07dbcbbcf0652dcca29b_thumbnail_405x552.jpg</t>
  </si>
  <si>
    <t>sk251028096230306606</t>
  </si>
  <si>
    <t>http://img.ltwebstatic.com/v4/j/pi/2026/02/03/13/177010694539d86fded19fb49951c244ebb29aeae4_thumbnail_405x552.jpg</t>
  </si>
  <si>
    <t>sk251028953999983898</t>
  </si>
  <si>
    <t>http://img.ltwebstatic.com/v4/j/pi/2026/01/07/a1/1767768843c5dd475a90c2cd25d094d6d80aaf465e_thumbnail_405x552.jpg</t>
  </si>
  <si>
    <t>sk251107111471218212</t>
  </si>
  <si>
    <t>http://img.ltwebstatic.com/v4/j/pi/2026/01/16/5f/1768540847b8ee4aa1f4068d7c1e624cea13396ec2_thumbnail_405x552.jpg</t>
  </si>
  <si>
    <t>sk251223100960091432770</t>
  </si>
  <si>
    <t>http://img.ltwebstatic.com/v4/j/pi/2025/12/30/b1/17670868265e61630497441ba0747183d006fe025b_thumbnail_405x552.jpg</t>
  </si>
  <si>
    <t>sk251223162378048622882</t>
  </si>
  <si>
    <t>http://img.ltwebstatic.com/v4/j/pi/2026/03/13/c2/1773389147945e6c9e083411aa33221004e1765120_thumbnail_405x552.jpg</t>
  </si>
  <si>
    <t>sk260113202850488339957</t>
  </si>
  <si>
    <t>http://img.ltwebstatic.com/v4/j/pi/2026/02/05/22/17702754551abd93934d70a50f68c13dc5762fbea7_thumbnail_405x552.jpg</t>
  </si>
  <si>
    <t>sm2302030830754759</t>
  </si>
  <si>
    <t>http://img.ltwebstatic.com/v4/j/pi/2025/07/19/e6/175291264161301bc97b63da5d7c14f90b7014add0_thumbnail_405x552.jpg</t>
  </si>
  <si>
    <t>sm2303021955067697</t>
  </si>
  <si>
    <t>http://img.ltwebstatic.com/v4/j/pi/2025/06/17/bc/175015674991a17ad347c0324af40e3062487422a1_thumbnail_405x552.jpg</t>
  </si>
  <si>
    <t>sm2303168120088537</t>
  </si>
  <si>
    <t>http://img.ltwebstatic.com/v4/j/pi/2025/06/17/c9/175015683118525db4bce8f9402fbf44727a722d63_thumbnail_405x552.jpg</t>
  </si>
  <si>
    <t>sm2303302684697673</t>
  </si>
  <si>
    <t>http://img.ltwebstatic.com/images3_pi/2024/05/11/23/1715393465428609ccd805d22c08e4279b710bdefc_thumbnail_405x552.jpg</t>
  </si>
  <si>
    <t>sm2306147575129875</t>
  </si>
  <si>
    <t>http://img.ltwebstatic.com/v4/j/pi/2025/08/12/1e/17550071519f2267fdd3ea06e36d71d11d73cd744e_thumbnail_405x552.jpg</t>
  </si>
  <si>
    <t>ZCZX26060609854</t>
  </si>
  <si>
    <t>sm2307081634124524</t>
  </si>
  <si>
    <t>http://img.ltwebstatic.com/images3_pi/2023/07/17/16895759722e633ab953925f011e421d373efb7aa3_thumbnail_405x552.jpg</t>
  </si>
  <si>
    <t>ZCZX26060609855</t>
  </si>
  <si>
    <t>sm2307122616521811</t>
  </si>
  <si>
    <t>http://img.ltwebstatic.com/images3_pi/2023/10/05/d6/1696496459411f405a4b5016f61745f6f7c7c930f0_thumbnail_405x552.jpg</t>
  </si>
  <si>
    <t>sm2308110381113092</t>
  </si>
  <si>
    <t>http://img.ltwebstatic.com/images3_pi/2023/12/25/98/17035033568e8f7daee92344d139d8c4f8045b8892_thumbnail_405x552.jpg</t>
  </si>
  <si>
    <t>sm2308311111859414</t>
  </si>
  <si>
    <t>http://img.ltwebstatic.com/images3_pi/2023/10/09/e1/1696841504248846f5b5585c06751d412f431f618b_thumbnail_405x552.jpg</t>
  </si>
  <si>
    <t>Men Polo Co-ords</t>
  </si>
  <si>
    <t>sm2309056292462881</t>
  </si>
  <si>
    <t>http://img.ltwebstatic.com/v4/j/pi/2025/08/27/4e/1756280127850b2ca7bc8a8b2a41de37b2591faacd_thumbnail_405x552.jpg</t>
  </si>
  <si>
    <t>sm2309110667711558</t>
  </si>
  <si>
    <t>http://img.ltwebstatic.com/images3_pi/2024/09/19/68/1726747677c7c9a50cbac02e8ac34d25caa8fa480d_thumbnail_405x552.jpg</t>
  </si>
  <si>
    <t>sm2309190016564330</t>
  </si>
  <si>
    <t>http://img.ltwebstatic.com/v4/j/pi/2025/11/10/bf/17627562304b65a1cdb5bf5232e892d2fb4d0cdf14_thumbnail_405x552.jpg</t>
  </si>
  <si>
    <t>sm2310102558807550</t>
  </si>
  <si>
    <t>http://img.ltwebstatic.com/images3_pi/2023/10/30/64/1698646687f10bb9c4befda3ad4c13954c84078fd4_thumbnail_405x552.jpg</t>
  </si>
  <si>
    <t>sm2408107789797870</t>
  </si>
  <si>
    <t>https://img.ltwebstatic.com/images3_spmp/2024/08/18/64/1723989852e75121047ddefd2ca7ef1d1efea37995_thumbnail_405x552.jpg</t>
  </si>
  <si>
    <t>26%Polyester &amp; 1%Elastane &amp; 67%Cotton &amp; 6%Viscose</t>
  </si>
  <si>
    <t>sm2409060808188321</t>
  </si>
  <si>
    <t>http://img.ltwebstatic.com/images3_pi/2024/10/16/5a/1729068147356a4f9bb9a09879b614577856d54fe3_thumbnail_405x552.jpg</t>
  </si>
  <si>
    <t>sm2409183039388433</t>
  </si>
  <si>
    <t>http://img.ltwebstatic.com/images3_pi/2024/10/08/3d/1728362069df0e577bb9945a0376f8db6e00a5cc67_thumbnail_405x552.jpg</t>
  </si>
  <si>
    <t>sm2411074130185669</t>
  </si>
  <si>
    <t>http://img.ltwebstatic.com/images3_pi/2024/11/25/0e/1732532223f2db78d6ed9f2babd3abedddc0c3a318_thumbnail_405x552.jpg</t>
  </si>
  <si>
    <t>sm25012451661127303</t>
  </si>
  <si>
    <t>http://img.ltwebstatic.com/v4/j/pi/2025/04/14/e5/174463552902770260d84073920910dc07ed437c09_thumbnail_405x552.jpg</t>
  </si>
  <si>
    <t>sm25051664919361106</t>
  </si>
  <si>
    <t>http://img.ltwebstatic.com/v4/j/pi/2025/06/15/a9/1749994002e30a4a665d3061c3f015b2f486f35bad_thumbnail_405x552.jpg</t>
  </si>
  <si>
    <t>sm25071754202119981</t>
  </si>
  <si>
    <t>http://img.ltwebstatic.com/v4/j/pi/2025/08/26/3d/175619112170fec8eea153f1dc56325d5a068c72f5_thumbnail_405x552.jpg</t>
  </si>
  <si>
    <t>sm25082566835373878</t>
  </si>
  <si>
    <t>http://img.ltwebstatic.com/v4/j/pi/2025/10/21/72/1761030380f66851bbb4e29c1dc8edc2a6c311f698_thumbnail_405x552.jpg</t>
  </si>
  <si>
    <t>sm25091125209232262</t>
  </si>
  <si>
    <t>http://img.ltwebstatic.com/v4/j/pi/2025/11/07/98/17624873260f4642553d64cf9962baf2886e8413df_thumbnail_405x552.jpg</t>
  </si>
  <si>
    <t>sm25091990169040688</t>
  </si>
  <si>
    <t>http://img.ltwebstatic.com/v4/j/pi/2025/08/26/e8/1756193166dc3cf19c4e85b964e6cc832fbe005f7f_thumbnail_405x552.jpg</t>
  </si>
  <si>
    <t>Men Plus Size Sweatshirts</t>
  </si>
  <si>
    <t>sm25092899128121303</t>
  </si>
  <si>
    <t>http://img.ltwebstatic.com/v4/j/pi/2025/11/27/3a/176420754712e46188bac100f9f4202028a207b073_thumbnail_405x552.jpg</t>
  </si>
  <si>
    <t>Men Pants</t>
  </si>
  <si>
    <t>sm25102151109545100</t>
  </si>
  <si>
    <t>http://img.ltwebstatic.com/v4/j/pi/2025/12/10/66/17653341463ab194ed4d5858b752cedf99e6cd0483_thumbnail_405x552.jpg</t>
  </si>
  <si>
    <t>sm251107154673347474</t>
  </si>
  <si>
    <t>http://img.ltwebstatic.com/v4/j/pi/2026/04/01/d9/1775033320f6d8c5050ecac79bc9ff574241ba5ede_thumbnail_405x552.jpg</t>
  </si>
  <si>
    <t>sm251107443613006385</t>
  </si>
  <si>
    <t>http://img.ltwebstatic.com/v4/j/pi/2025/12/11/be/1765459203fbd63b912bb2bb9ed591e64bb9682c4e_thumbnail_405x552.jpg</t>
  </si>
  <si>
    <t>sm251121313937754161</t>
  </si>
  <si>
    <t>http://img.ltwebstatic.com/v4/j/pi/2026/02/14/8f/17710730459a1d6e6eff37d2e8c9ad32bd1a4b29f2_thumbnail_405x552.jpg</t>
  </si>
  <si>
    <t>sm251121313937778905</t>
  </si>
  <si>
    <t>http://img.ltwebstatic.com/v4/j/pi/2026/02/09/63/177060064945672a0141a29a37f405e4a3224d3994_thumbnail_405x552.jpg</t>
  </si>
  <si>
    <t>sm260109110386936809820</t>
  </si>
  <si>
    <t>http://img.ltwebstatic.com/v4/j/pi/2026/01/17/5a/17686352229d4c6ee9beb2e111ce5e32f16b39ff40_thumbnail_405x552.jpg</t>
  </si>
  <si>
    <t>sm260110144980320583121</t>
  </si>
  <si>
    <t>http://img.ltwebstatic.com/v4/j/pi/2026/01/23/54/17691491117c82f67319d072e285c2efb150c9f3f0_thumbnail_405x552.jpg</t>
  </si>
  <si>
    <t>sm260312172199118958665</t>
  </si>
  <si>
    <t>http://img.ltwebstatic.com/v4/j/pi/2026/03/30/86/177485162629f0d98548fb2f258c872953564a04d0_thumbnail_405x552.jpg</t>
  </si>
  <si>
    <t>st2212091701166480</t>
  </si>
  <si>
    <t>http://img.ltwebstatic.com/images3_pi/2022/12/15/16710685024d627f2f5fbef1cad8129c496b0c3d94_thumbnail_405x552.jpg</t>
  </si>
  <si>
    <t>st2309226622916062</t>
  </si>
  <si>
    <t>http://img.ltwebstatic.com/images3_pi/2023/11/01/1e/1698811536339239b2d395be2c3b873bb486f5041d_thumbnail_405x552.jpg</t>
  </si>
  <si>
    <t>Men Sports Winter Coats</t>
  </si>
  <si>
    <t>st2407111161204797</t>
  </si>
  <si>
    <t>http://img.ltwebstatic.com/images3_pi/2024/09/01/11/1725179389bc7c6c4fa98200369fbffdc854db53b4_thumbnail_405x552.jpg</t>
  </si>
  <si>
    <t>st2409262718232903</t>
  </si>
  <si>
    <t>http://img.ltwebstatic.com/v4/j/pi/2025/09/23/06/1758615272f8672ff4ad870ceca62b62487b84077a_thumbnail_405x552.jpg</t>
  </si>
  <si>
    <t>st2411122912977815</t>
  </si>
  <si>
    <t>http://img.ltwebstatic.com/images3_pi/2024/12/09/c5/17337319609a4f20069b53fe6ecbc7363f1330e11c_thumbnail_405x552.jpg</t>
  </si>
  <si>
    <t>st25021423969933323</t>
  </si>
  <si>
    <t>http://img.ltwebstatic.com/v4/j/pi/2025/05/24/85/174805996964e420740b57cf82b14c5d3db42ac6e7_thumbnail_405x552.jpg</t>
  </si>
  <si>
    <t>Men Sports Tees &amp; Tanks</t>
  </si>
  <si>
    <t>st25021767777505844</t>
  </si>
  <si>
    <t>http://img.ltwebstatic.com/v4/j/pi/2025/04/29/12/17459127027798ef1b4c2400e7b425129712513de3_thumbnail_405x552.jpg</t>
  </si>
  <si>
    <t>76%Polyamide &amp; 24%Elastane</t>
  </si>
  <si>
    <t>sw2203152622804798</t>
  </si>
  <si>
    <t>http://img.ltwebstatic.com/images3_pi/2023/11/01/51/16988201846c4cd7687083fa92b0a91af143127131_thumbnail_405x552.jpg</t>
  </si>
  <si>
    <t>sw2203184929842202</t>
  </si>
  <si>
    <t>http://img.ltwebstatic.com/images3_pi/2022/07/15/16578528178e661f96faaad95b9407851b5005c37c_thumbnail_405x552.jpg</t>
  </si>
  <si>
    <t>50%Polyester &amp; 50%Polyamide</t>
  </si>
  <si>
    <t>sw2205262622669925</t>
  </si>
  <si>
    <t>http://img.ltwebstatic.com/images3_pi/2022/06/11/16549338157fd8da1f8c36545f5efab103d3315447_thumbnail_405x552.jpg</t>
  </si>
  <si>
    <t>ZCZX26060601457</t>
  </si>
  <si>
    <t>sw2206157399968477</t>
  </si>
  <si>
    <t>http://img.ltwebstatic.com/images3_pi/2022/07/19/16582204090c62e33abfc04e195528bdcbe99c3eb7_thumbnail_405x552.jpg</t>
  </si>
  <si>
    <t>ZCZX26060601464</t>
  </si>
  <si>
    <t>ZCZX26060601466</t>
  </si>
  <si>
    <t>ZCZX26060601465</t>
  </si>
  <si>
    <t>ZCZX26060601458</t>
  </si>
  <si>
    <t>ZCZX26060601462</t>
  </si>
  <si>
    <t>ZCZX26060601459</t>
  </si>
  <si>
    <t>ZCZX26060601475</t>
  </si>
  <si>
    <t>ZCZX26060601484</t>
  </si>
  <si>
    <t>sw2206225453413665</t>
  </si>
  <si>
    <t>http://img.ltwebstatic.com/images3_pi/2024/07/30/49/17223233902077a49d6d4081439c079c6c63255c89_thumbnail_405x552.jpg</t>
  </si>
  <si>
    <t>sw2208111247467266</t>
  </si>
  <si>
    <t>http://img.ltwebstatic.com/images3_pi/2022/08/25/1661408257e523cf4b96e5b261e84de434cefb3403_thumbnail_405x552.jpg</t>
  </si>
  <si>
    <t>ZCZX26060609856</t>
  </si>
  <si>
    <t>sw2208111411287353</t>
  </si>
  <si>
    <t>http://img.ltwebstatic.com/v4/j/pi/2025/08/29/7d/1756465361cf11c0387b693a31ff3216d754a4d6bd_thumbnail_405x552.jpg</t>
  </si>
  <si>
    <t>sw2208196810467728</t>
  </si>
  <si>
    <t>http://img.ltwebstatic.com/images3_pi/2022/09/16/1663341989d630baf4c684438832c59b245eb6a31c_thumbnail_405x552.jpg</t>
  </si>
  <si>
    <t>sw2210184008690270</t>
  </si>
  <si>
    <t>http://img.ltwebstatic.com/images3_pi/2022/11/14/16684004624e6b2e1d733911b7698cfc79afbd32f1_thumbnail_405x552.jpg</t>
  </si>
  <si>
    <t>sw2210236013539662</t>
  </si>
  <si>
    <t>http://img.ltwebstatic.com/images3_pi/2023/12/01/35/170141526144b74431b5bcb39ec65f7b186aad4c59_thumbnail_405x552.jpg</t>
  </si>
  <si>
    <t>sw2210254771412238</t>
  </si>
  <si>
    <t>http://img.ltwebstatic.com/images3_pi/2024/07/16/3c/17211147269a9c73dcc4a29d182077d486a2010f3e_thumbnail_405x552.jpg</t>
  </si>
  <si>
    <t>sw2211097622161186</t>
  </si>
  <si>
    <t>http://img.ltwebstatic.com/images3_pi/2024/02/07/89/170730245151e7f5662c195d38fdc163e601b3d7d6_thumbnail_405x552.jpg</t>
  </si>
  <si>
    <t>76%Cotton &amp; 2%Elastane &amp; 22%Polyester</t>
  </si>
  <si>
    <t>ZCZX26071703029</t>
  </si>
  <si>
    <t>sw2211161277839922</t>
  </si>
  <si>
    <t>http://img.ltwebstatic.com/images3_pi/2023/09/05/b3/1693921236de064910083d090f501d6a6cea871fba_thumbnail_405x552.jpg</t>
  </si>
  <si>
    <t>sw2302056353854634</t>
  </si>
  <si>
    <t>http://img.ltwebstatic.com/images3_pi/2023/03/14/1678772714da13248ecf540162e2e931452289006f_thumbnail_405x552.jpg</t>
  </si>
  <si>
    <t>ZCZX26060601467</t>
  </si>
  <si>
    <t>sw2303010090202459</t>
  </si>
  <si>
    <t>http://img.ltwebstatic.com/v4/j/pi/2025/07/23/69/17532817750e413cd888efea0e38694b6215b1ed13_thumbnail_405x552.jpg</t>
  </si>
  <si>
    <t>sz2303248828190177</t>
  </si>
  <si>
    <t>http://img.ltwebstatic.com/images3_pi/2023/05/22/16847344066da026c3bad61e1228d5bf02683a25c1_thumbnail_405x552.jpg</t>
  </si>
  <si>
    <t>sz2303280497328488</t>
  </si>
  <si>
    <t>http://img.ltwebstatic.com/images3_pi/2023/06/10/1686403758addb140f7b1b78d3aaaa222ffcb57be3_thumbnail_405x552.jpg</t>
  </si>
  <si>
    <t>ZCZX26071708991</t>
  </si>
  <si>
    <t>sz2303308874409474</t>
  </si>
  <si>
    <t>http://img.ltwebstatic.com/images3_pi/2023/06/21/1687329506cb4e7946abc5626b24a918cd1d0dc556_thumbnail_405x552.jpg</t>
  </si>
  <si>
    <t>Maternity Jeans</t>
  </si>
  <si>
    <t>sz2304100125456342</t>
  </si>
  <si>
    <t>http://img.ltwebstatic.com/images3_pi/2023/04/11/1681195437d189219c321bd830f28ae814a66deb37_thumbnail_405x552.jpg</t>
  </si>
  <si>
    <t>sz2304146088568870</t>
  </si>
  <si>
    <t>http://img.ltwebstatic.com/images3_pi/2023/05/12/16838765079d07bfbd2e3740ee051083fe299db2a3_thumbnail_405x552.jpg</t>
  </si>
  <si>
    <t>sz2304148353328768</t>
  </si>
  <si>
    <t>http://img.ltwebstatic.com/images3_pi/2023/05/31/1685518585a7b8f32f2114d041acfd7af9926ef1fc_thumbnail_405x552.jpg</t>
  </si>
  <si>
    <t>sz2304258598662255</t>
  </si>
  <si>
    <t>http://img.ltwebstatic.com/images3_pi/2023/04/25/168242006293c124f547c6521063c8bfe3189fc2aa_thumbnail_405x552.jpg</t>
  </si>
  <si>
    <t>sz2304276889690797</t>
  </si>
  <si>
    <t>http://img.ltwebstatic.com/images3_pi/2023/07/12/1689160456cdb2f22f338c8d694635eef3f1231b86_thumbnail_405x552.jpg</t>
  </si>
  <si>
    <t>sz2305067297385982</t>
  </si>
  <si>
    <t>http://img.ltwebstatic.com/v4/j/pi/2025/05/26/f9/17482499448f2e2dcc4cf09f47e562270f26941d11_thumbnail_405x552.jpg</t>
  </si>
  <si>
    <t>sz2305099929209222</t>
  </si>
  <si>
    <t>http://img.ltwebstatic.com/images3_pi/2024/08/14/b1/1723581680cfeffcf343e8172dbf705a65a955903f_thumbnail_405x552.jpg</t>
  </si>
  <si>
    <t>sz2305114100071730</t>
  </si>
  <si>
    <t>http://img.ltwebstatic.com/images3_pi/2025/04/08/31/1744088375099b617fb86b17b1142dbe10e45c11d6_thumbnail_405x552.jpg</t>
  </si>
  <si>
    <t>sz2306071441509450</t>
  </si>
  <si>
    <t>http://img.ltwebstatic.com/images3_pi/2023/06/22/168741682337de9a19916f83bff4e8eab82f43d1e9_thumbnail_405x552.jpg</t>
  </si>
  <si>
    <t>sz2306073845746826</t>
  </si>
  <si>
    <t>http://img.ltwebstatic.com/images3_pi/2024/05/10/7b/1715286678670ef41ed11fe5fd5066d532744ce6bb_thumbnail_405x552.jpg</t>
  </si>
  <si>
    <t>sz2306127477222704</t>
  </si>
  <si>
    <t>http://img.ltwebstatic.com/v4/j/pi/2025/09/24/96/17587064108d35a3c95f6275461527dd4ae91356f0_thumbnail_405x552.jpg</t>
  </si>
  <si>
    <t>sz2306140455497242</t>
  </si>
  <si>
    <t>http://img.ltwebstatic.com/images3_pi/2023/07/12/16891569683f01114c1ed6378acc8a2ac5133bfcfd_thumbnail_405x552.jpg</t>
  </si>
  <si>
    <t>sz2306142720024442</t>
  </si>
  <si>
    <t>http://img.ltwebstatic.com/images3_pi/2023/07/22/1690007721a1a8b7114890e5588d8c3a19e139eaf2_thumbnail_405x552.jpg</t>
  </si>
  <si>
    <t>sz2306173631177445</t>
  </si>
  <si>
    <t>http://img.ltwebstatic.com/images3_pi/2024/09/16/8e/172648505954365369b56f64b13e830cee32ed7fcd_thumbnail_405x552.jpg</t>
  </si>
  <si>
    <t>sz2306197637383800</t>
  </si>
  <si>
    <t>http://img.ltwebstatic.com/images3_pi/2023/08/09/af/1691522186fc249095efc0ea998a5ef1a937b070f7_thumbnail_405x552.jpg</t>
  </si>
  <si>
    <t>sz2306211111272229</t>
  </si>
  <si>
    <t>http://img.ltwebstatic.com/images3_pi/2024/01/12/65/170505609660c28c53b867d20b07f8c8d1c8c23058_thumbnail_405x552.jpg</t>
  </si>
  <si>
    <t>sz2307049175574294</t>
  </si>
  <si>
    <t>http://img.ltwebstatic.com/images3_pi/2023/07/13/16892530452523ef052808bdf3d047fa6afe34a8c0_thumbnail_405x552.jpg</t>
  </si>
  <si>
    <t>sz2307049973735499</t>
  </si>
  <si>
    <t>http://img.ltwebstatic.com/images3_pi/2024/07/31/b7/1722407008d59cabab2489e524f165d702173c89dd_thumbnail_405x552.jpg</t>
  </si>
  <si>
    <t>95%Cotton &amp; 5%Acrylic</t>
  </si>
  <si>
    <t>sz2307058999389598</t>
  </si>
  <si>
    <t>http://img.ltwebstatic.com/images3_pi/2024/01/25/20/1706166122a1992a96bc14873e955e482ca7427fdd_thumbnail_405x552.jpg</t>
  </si>
  <si>
    <t>sz2307101029100100</t>
  </si>
  <si>
    <t>http://img.ltwebstatic.com/images3_pi/2023/10/09/c1/1696834517375f6f8155f1a0328fcb67d2309679c2_thumbnail_405x552.jpg</t>
  </si>
  <si>
    <t>sz2307134313128608</t>
  </si>
  <si>
    <t>http://img.ltwebstatic.com/v4/j/pi/2025/06/10/6e/174953735271fa41e348c506ddce7316f4111160d1_thumbnail_405x552.jpg</t>
  </si>
  <si>
    <t>sz2307134313189829</t>
  </si>
  <si>
    <t>http://img.ltwebstatic.com/images3_pi/2024/11/26/a5/173260677253c48c2737b5868e4dfc7c646428fea4_thumbnail_405x552.jpg</t>
  </si>
  <si>
    <t>sz2307170542737050</t>
  </si>
  <si>
    <t>http://img.ltwebstatic.com/images3_pi/2023/11/13/20/16998835950e190558895ffaed2fd3b7c066c0442f_thumbnail_405x552.jpg</t>
  </si>
  <si>
    <t>97%Polyester &amp; 3%Cotton</t>
  </si>
  <si>
    <t>sz2307179910511388</t>
  </si>
  <si>
    <t>http://img.ltwebstatic.com/images3_pi/2023/10/29/66/169851950309f3e601594712c5ca07d45d16877a8b_thumbnail_405x552.jpg</t>
  </si>
  <si>
    <t>sz2307198251159262</t>
  </si>
  <si>
    <t>http://img.ltwebstatic.com/v4/j/pi/2025/07/31/64/1753945609282bcd70353265eb7aac83b0d00ed9e1_thumbnail_405x552.jpg</t>
  </si>
  <si>
    <t>sz2307202377191433</t>
  </si>
  <si>
    <t>http://img.ltwebstatic.com/v4/j/pi/2025/09/02/eb/1756792127d6384ec0369dd1a154216ce732798f68_thumbnail_405x552.jpg</t>
  </si>
  <si>
    <t>40%Cotton &amp; 40%Polyester &amp; 20%Viscose</t>
  </si>
  <si>
    <t>sz2307211050426233</t>
  </si>
  <si>
    <t>http://img.ltwebstatic.com/images3_pi/2023/08/27/86/1693086475ebf68069afe03db4d1990ba132efc99f_thumbnail_405x552.jpg</t>
  </si>
  <si>
    <t>sz2307250632618175</t>
  </si>
  <si>
    <t>http://img.ltwebstatic.com/images3_pi/2025/01/20/4b/1737371463be93c4afc6f83f9d89dc498637f3fbcd_thumbnail_405x552.jpg</t>
  </si>
  <si>
    <t>36%Polyester &amp; 64%Cotton</t>
  </si>
  <si>
    <t>sz2307256877739533</t>
  </si>
  <si>
    <t>http://img.ltwebstatic.com/images3_pi/2023/10/30/0d/1698621679155efdcab4f169ffaa56f8a10a371463_thumbnail_405x552.jpg</t>
  </si>
  <si>
    <t>sz2307277237726777</t>
  </si>
  <si>
    <t>http://img.ltwebstatic.com/images3_pi/2023/09/04/a1/16938090902e44dd01aab757d6fc8929a6ff0f27e2_thumbnail_405x552.jpg</t>
  </si>
  <si>
    <t>sz2307310707653595</t>
  </si>
  <si>
    <t>http://img.ltwebstatic.com/images3_pi/2023/09/28/c2/1695884401d59c9ec31fb215188ab22861bda58416_thumbnail_405x552.jpg</t>
  </si>
  <si>
    <t>sz2307313801041830</t>
  </si>
  <si>
    <t>http://img.ltwebstatic.com/images3_pi/2023/08/25/9f/1692954849a13e348385aedee0e38ffe47249fdc8e_thumbnail_405x552.jpg</t>
  </si>
  <si>
    <t>sz2308017344160136</t>
  </si>
  <si>
    <t>http://img.ltwebstatic.com/images3_pi/2024/04/15/e4/1713178886f8e2fc8ceac00c0a7815a7b8173a4078_thumbnail_405x552.jpg</t>
  </si>
  <si>
    <t>sz2308017344174411</t>
  </si>
  <si>
    <t>http://img.ltwebstatic.com/images3_pi/2024/02/12/af/170773897821296a0c9f6a46ffda26220fc044ddea_thumbnail_405x552.jpg</t>
  </si>
  <si>
    <t>sz2308021661538578</t>
  </si>
  <si>
    <t>http://img.ltwebstatic.com/images3_pi/2023/10/05/e2/169649496333989baf627636d39dfe6f1d46316d6a_thumbnail_405x552.jpg</t>
  </si>
  <si>
    <t>sz2308036098947228</t>
  </si>
  <si>
    <t>http://img.ltwebstatic.com/images3_pi/2024/10/21/38/17294928193cc46c8c1ef4f1cb3a71f3246aa15958_thumbnail_405x552.jpg</t>
  </si>
  <si>
    <t>sz2308044334425189</t>
  </si>
  <si>
    <t>http://img.ltwebstatic.com/v4/j/pi/2025/06/10/8b/1749562467cad69007625f6ca54583eebf7204354a_thumbnail_405x552.jpg</t>
  </si>
  <si>
    <t>sz2308071860281621</t>
  </si>
  <si>
    <t>http://img.ltwebstatic.com/images3_pi/2023/10/10/bd/16969409268e35da603d35692ec74c0cf1e91e51e6_thumbnail_405x552.jpg</t>
  </si>
  <si>
    <t>sz2308086098377790</t>
  </si>
  <si>
    <t>http://img.ltwebstatic.com/images3_pi/2023/10/19/1d/1697704455f10f818f4e02e0fc59ecb16384562b8f_thumbnail_405x552.jpg</t>
  </si>
  <si>
    <t>sz2308087605669485</t>
  </si>
  <si>
    <t>http://img.ltwebstatic.com/images3_pi/2024/06/10/96/1718004506a3834f29d5d0a108d01cb70d891a360b_thumbnail_405x552.jpg</t>
  </si>
  <si>
    <t>sz2308088457285677</t>
  </si>
  <si>
    <t>http://img.ltwebstatic.com/images3_pi/2023/10/19/e4/16976983461d5c7eb43ed1fc4daa626681476c7481_thumbnail_405x552.jpg</t>
  </si>
  <si>
    <t>sz2308092365118730</t>
  </si>
  <si>
    <t>http://img.ltwebstatic.com/images3_pi/2023/10/16/1a/169744268648794d563e119e002f5b7510ac4688db_thumbnail_405x552.jpg</t>
  </si>
  <si>
    <t>sz2308093001977067</t>
  </si>
  <si>
    <t>http://img.ltwebstatic.com/images3_pi/2024/08/19/3b/17240521181f8c64958e391dcd3e07f989bb6c7c8f_thumbnail_405x552.jpg</t>
  </si>
  <si>
    <t>sz2308099272511112</t>
  </si>
  <si>
    <t>http://img.ltwebstatic.com/v4/j/pi/2025/07/16/95/1752676875ce4ca7a13b85271831f30110cd4ac47d_thumbnail_405x552.jpg</t>
  </si>
  <si>
    <t>sz2308102472567739</t>
  </si>
  <si>
    <t>http://img.ltwebstatic.com/images3_pi/2023/09/06/6e/1693943637530a97061d1c19eff30d6f8cc62d2b9d_thumbnail_405x552.jpg</t>
  </si>
  <si>
    <t>sz2308102738311184</t>
  </si>
  <si>
    <t>http://img.ltwebstatic.com/images3_pi/2024/01/08/a9/170471817790dfdeaf06fcc341316316f27b82ea1d_thumbnail_405x552.jpg</t>
  </si>
  <si>
    <t>sz2308141031450459</t>
  </si>
  <si>
    <t>http://img.ltwebstatic.com/images3_pi/2023/11/03/b1/16990232440d1a78773f4a035b0221dac72581d3c0_thumbnail_405x552.jpg</t>
  </si>
  <si>
    <t>sz2308151527881450</t>
  </si>
  <si>
    <t>http://img.ltwebstatic.com/v4/j/pi/2025/05/02/72/1746165214c575c9afceebd940ddb107d27f534e50_thumbnail_405x552.jpg</t>
  </si>
  <si>
    <t>sz2308159467312070</t>
  </si>
  <si>
    <t>http://img.ltwebstatic.com/images3_pi/2023/11/08/fb/16994335041c83a19476161f9325c8e0b0f0261e2e_thumbnail_405x552.jpg</t>
  </si>
  <si>
    <t>sz2308161555658951</t>
  </si>
  <si>
    <t>http://img.ltwebstatic.com/images3_pi/2023/11/13/7d/1699862425e50f626becf3b0d74fe1a4dab6287dc5_thumbnail_405x552.jpg</t>
  </si>
  <si>
    <t>sz2308163837101881</t>
  </si>
  <si>
    <t>http://img.ltwebstatic.com/images3_pi/2024/04/08/2d/1712563384f94d83de5b5da421cea38bf7c6344ae4_thumbnail_405x552.jpg</t>
  </si>
  <si>
    <t>sz2308174577836742</t>
  </si>
  <si>
    <t>http://img.ltwebstatic.com/images3_pi/2023/09/25/f0/1695625788fa255e37168d82a6a3b565ba715b354e_thumbnail_405x552.jpg</t>
  </si>
  <si>
    <t>sz2308175073775575</t>
  </si>
  <si>
    <t>http://img.ltwebstatic.com/images3_pi/2024/08/15/4f/17237091285d0aef9071b1bc3081585d8f92ea56e2_thumbnail_405x552.jpg</t>
  </si>
  <si>
    <t>28%Cotton &amp; 72%Polyester</t>
  </si>
  <si>
    <t>sz2308196663663951</t>
  </si>
  <si>
    <t>http://img.ltwebstatic.com/images3_pi/2023/08/21/24/169259053329dd80439fb5845feec8cb9491b5b59f_thumbnail_405x552.jpg</t>
  </si>
  <si>
    <t>sz2308223519182978</t>
  </si>
  <si>
    <t>http://img.ltwebstatic.com/images3_pi/2024/06/10/38/1718009404b0c0fd5ba5b940ac0750ac1a371429b7_thumbnail_405x552.jpg</t>
  </si>
  <si>
    <t>sz2308234734808503</t>
  </si>
  <si>
    <t>http://img.ltwebstatic.com/images3_pi/2023/09/05/ec/169389895593aa86690d22c27b43286c1027486a0a_thumbnail_405x552.jpg</t>
  </si>
  <si>
    <t>sz2308237477279087</t>
  </si>
  <si>
    <t>http://img.ltwebstatic.com/images3_pi/2024/09/02/64/17252696706899de051d2bcdd58d5ee5c653e5a86d_thumbnail_405x552.jpg</t>
  </si>
  <si>
    <t>ZCZX26060601480</t>
  </si>
  <si>
    <t>sz2308239700516699</t>
  </si>
  <si>
    <t>http://img.ltwebstatic.com/v4/j/pi/2025/08/25/f5/1756133183c5800416df846bdd326c41657bf33318_thumbnail_405x552.jpg</t>
  </si>
  <si>
    <t>ZCZX26060601473</t>
  </si>
  <si>
    <t>ZCZX26060609959</t>
  </si>
  <si>
    <t>ZCZX26060601485</t>
  </si>
  <si>
    <t>ZCZX26060601470</t>
  </si>
  <si>
    <t>ZCZX26071704612</t>
  </si>
  <si>
    <t>sz2308239700565006</t>
  </si>
  <si>
    <t>http://img.ltwebstatic.com/images3_pi/2023/11/01/49/16988277938e1745ae9b48a10786c38ab3fcefc052_thumbnail_405x552.jpg</t>
  </si>
  <si>
    <t>sz2308242441752105</t>
  </si>
  <si>
    <t>http://img.ltwebstatic.com/v4/j/pi/2025/04/21/52/17452248303ed8cd03feb9895c1ab61afa0ed6bcc7_thumbnail_405x552.jpg</t>
  </si>
  <si>
    <t>sz2308242441757929</t>
  </si>
  <si>
    <t>http://img.ltwebstatic.com/v4/j/pi/2025/04/29/c1/1745937649785420d2595e93b7dd93c77c6d01a207_thumbnail_405x552.jpg</t>
  </si>
  <si>
    <t>sz2308247902387778</t>
  </si>
  <si>
    <t>http://img.ltwebstatic.com/images3_pi/2025/03/11/81/17416788491228a999271b19d8ee93b2fd50b19e47_thumbnail_405x552.jpg</t>
  </si>
  <si>
    <t>sz2308249849885003</t>
  </si>
  <si>
    <t>http://img.ltwebstatic.com/images3_pi/2023/10/06/ba/169660071210da285294fa656ed95cbc1fb854ebab_thumbnail_405x552.jpg</t>
  </si>
  <si>
    <t>sz2308250485984263</t>
  </si>
  <si>
    <t>http://img.ltwebstatic.com/images3_pi/2023/10/30/7c/1698652561861be593e34d97afeddadd946187a00b_thumbnail_405x552.jpg</t>
  </si>
  <si>
    <t>sz2308267544533252</t>
  </si>
  <si>
    <t>http://img.ltwebstatic.com/images3_pi/2024/09/02/4d/172527017064eea0953f9df32f043b66530f7ad9e6_thumbnail_405x552.jpg</t>
  </si>
  <si>
    <t>sz2308280297998979</t>
  </si>
  <si>
    <t>http://img.ltwebstatic.com/images3_pi/2023/09/26/6c/1695741471b7d359358c7c8b83555e41f26a7e42d0_thumbnail_405x552.jpg</t>
  </si>
  <si>
    <t>sz2308285706388533</t>
  </si>
  <si>
    <t>http://img.ltwebstatic.com/images3_pi/2024/03/06/28/1709727000cac9e06dd9fffbaa335085c1b5d3590f_thumbnail_405x552.jpg</t>
  </si>
  <si>
    <t>sz2308286929467693</t>
  </si>
  <si>
    <t>http://img.ltwebstatic.com/images3_pi/2023/09/22/2c/1695367103100a6dac61c51ed20c72b996a5558053_thumbnail_405x552.jpg</t>
  </si>
  <si>
    <t>sz2308288048100416</t>
  </si>
  <si>
    <t>http://img.ltwebstatic.com/images3_pi/2024/05/10/60/1715285729af34d233a125136e112a621e71660f55_thumbnail_405x552.jpg</t>
  </si>
  <si>
    <t>sz2308288982918668</t>
  </si>
  <si>
    <t>http://img.ltwebstatic.com/images3_pi/2023/09/08/91/1694172703243fa1805e490a0a02538e85cc9b2040_thumbnail_405x552.jpg</t>
  </si>
  <si>
    <t>sz2308295347788828</t>
  </si>
  <si>
    <t>http://img.ltwebstatic.com/images3_pi/2023/11/01/ec/1698849301e4d002fae73ffeb26b597e7da037019b_thumbnail_405x552.jpg</t>
  </si>
  <si>
    <t>sz2308305961678208</t>
  </si>
  <si>
    <t>http://img.ltwebstatic.com/images3_pi/2023/10/27/ec/1698409570d521448af4bf5caad20289536c32343c_thumbnail_405x552.jpg</t>
  </si>
  <si>
    <t>sz2308308175231846</t>
  </si>
  <si>
    <t>http://img.ltwebstatic.com/images3_pi/2023/09/22/24/169537040490fb2c5f10fbab1cfc46a056c9489c1b_thumbnail_405x552.jpg</t>
  </si>
  <si>
    <t>sz2309011958781108</t>
  </si>
  <si>
    <t>http://img.ltwebstatic.com/v4/j/pi/2025/06/03/aa/1748947523c7030fbe4f68bc3037cb9537d0caa613_thumbnail_405x552.jpg</t>
  </si>
  <si>
    <t>sz2309055143521911</t>
  </si>
  <si>
    <t>http://img.ltwebstatic.com/images3_pi/2024/10/11/08/17286497587c0109883ae524c53ce691bfd1ab991c_thumbnail_405x552.jpg</t>
  </si>
  <si>
    <t>ZCZX26071703923</t>
  </si>
  <si>
    <t>sz2309059943754161</t>
  </si>
  <si>
    <t>http://img.ltwebstatic.com/images3_pi/2023/11/22/ca/170066527857cb7c862be644af51374abd5efd0956_thumbnail_405x552.jpg</t>
  </si>
  <si>
    <t>sz2309061715671712</t>
  </si>
  <si>
    <t>http://img.ltwebstatic.com/images3_pi/2023/12/11/3f/1702306648d680c03fd8842548b350940141b48c20_thumbnail_405x552.jpg</t>
  </si>
  <si>
    <t>ZCZX26053100346</t>
  </si>
  <si>
    <t>sz2309074848844442</t>
  </si>
  <si>
    <t>http://img.ltwebstatic.com/images3_pi/2023/09/14/af/1694675035923f41be5675e09928ab0889f94a4dff_thumbnail_405x552.jpg</t>
  </si>
  <si>
    <t>sz2309116768660309</t>
  </si>
  <si>
    <t>http://img.ltwebstatic.com/images3_pi/2023/09/26/80/169572938321394f38e4e7e07f021af7b137205f02_thumbnail_405x552.jpg</t>
  </si>
  <si>
    <t>sz2309121332267287</t>
  </si>
  <si>
    <t>http://img.ltwebstatic.com/images3_pi/2024/01/16/a7/17054033412c2a8eb7380dc18ec4533d14017454e0_thumbnail_405x552.jpg</t>
  </si>
  <si>
    <t>sz2309129486118194</t>
  </si>
  <si>
    <t>http://img.ltwebstatic.com/images3_pi/2023/09/27/11/16958007196c8e758a9ab8e6a2ea92e7b7d101afa1_thumbnail_405x552.jpg</t>
  </si>
  <si>
    <t>sz2309146837218433</t>
  </si>
  <si>
    <t>http://img.ltwebstatic.com/images3_pi/2024/01/26/f3/17062546589f451f4d30425909d77d60a115f5b3fd_thumbnail_405x552.jpg</t>
  </si>
  <si>
    <t>sz2309148533026506</t>
  </si>
  <si>
    <t>http://img.ltwebstatic.com/images3_pi/2023/10/03/50/16963199123016dcb10d0bbee68b2c7873e9be82ae_thumbnail_405x552.jpg</t>
  </si>
  <si>
    <t>sz2309194747561645</t>
  </si>
  <si>
    <t>http://img.ltwebstatic.com/images3_pi/2023/10/09/64/16968623482725955622e3e26f73f28e7ff951e45f_thumbnail_405x552.jpg</t>
  </si>
  <si>
    <t>sz2309251224712888</t>
  </si>
  <si>
    <t>http://img.ltwebstatic.com/images3_pi/2023/10/24/d6/169808697094ea71582341ca00264b0235108b9fd3_thumbnail_405x552.jpg</t>
  </si>
  <si>
    <t>sz2309298442250556</t>
  </si>
  <si>
    <t>http://img.ltwebstatic.com/v4/j/pi/2025/10/15/9d/1760498645b2afbad78d4aeb70e4db8ff935f18ce9_thumbnail_405x552.jpg</t>
  </si>
  <si>
    <t>sz2310035772556256</t>
  </si>
  <si>
    <t>http://img.ltwebstatic.com/images3_pi/2023/10/18/23/16976174246e651673ca8808dac040686dec07aed7_thumbnail_405x552.jpg</t>
  </si>
  <si>
    <t>sz2310037673027272</t>
  </si>
  <si>
    <t>http://img.ltwebstatic.com/images3_pi/2023/11/10/2f/169962204452f559a708e5d25f82ac64fad6110bae_thumbnail_405x552.jpg</t>
  </si>
  <si>
    <t>sz2310049522192136</t>
  </si>
  <si>
    <t>http://img.ltwebstatic.com/images3_pi/2023/10/23/7a/1698050653588028a3b4a395463d25943623a24bfc_thumbnail_405x552.jpg</t>
  </si>
  <si>
    <t>sz2310053593815161</t>
  </si>
  <si>
    <t>http://img.ltwebstatic.com/images3_pi/2024/01/29/5d/17065263196843b4590dcbd25208b64fd1fb825c4c_thumbnail_405x552.jpg</t>
  </si>
  <si>
    <t>sz2310090800363801</t>
  </si>
  <si>
    <t>http://img.ltwebstatic.com/images3_pi/2023/12/12/50/1702364237acb47f31408f8c765a981178227f2794_thumbnail_405x552.jpg</t>
  </si>
  <si>
    <t>sz2310097317678223</t>
  </si>
  <si>
    <t>http://img.ltwebstatic.com/images3_pi/2023/11/01/83/16988240513679a30e3d956f699779b99803cc1484_thumbnail_405x552.jpg</t>
  </si>
  <si>
    <t>sz2310101815127397</t>
  </si>
  <si>
    <t>http://img.ltwebstatic.com/images3_pi/2024/09/04/ff/172543363047121061d6985e34953a13303890c041_thumbnail_405x552.jpg</t>
  </si>
  <si>
    <t>sz2310104471032425</t>
  </si>
  <si>
    <t>http://img.ltwebstatic.com/images3_pi/2023/11/10/1c/1699625155d6ac786d1e12f7173c52decb93b5a8c0_thumbnail_405x552.jpg</t>
  </si>
  <si>
    <t>sz2310105383383534</t>
  </si>
  <si>
    <t>http://img.ltwebstatic.com/images3_pi/2023/10/10/3b/1696925163ed5d85e7b76ff79a51ea2360c194c216_thumbnail_405x552.jpg</t>
  </si>
  <si>
    <t>10%Elastane &amp; 90%Cotton</t>
  </si>
  <si>
    <t>sz2310108285424028</t>
  </si>
  <si>
    <t>http://img.ltwebstatic.com/images3_pi/2024/07/25/ec/17219212137a2ace536db082d03aa79841ad516ca2_thumbnail_405x552.jpg</t>
  </si>
  <si>
    <t>sz2310122919227748</t>
  </si>
  <si>
    <t>http://img.ltwebstatic.com/images3_pi/2023/11/30/5b/1701342263f8f3d5579e9d316035bfb17583cb2246_thumbnail_405x552.jpg</t>
  </si>
  <si>
    <t>sz2310130129691494</t>
  </si>
  <si>
    <t>http://img.ltwebstatic.com/images3_pi/2023/11/21/e5/1700555309897584b40dc50f2c1ce2579d1b578725_thumbnail_405x552.jpg</t>
  </si>
  <si>
    <t>sz2310133813993376</t>
  </si>
  <si>
    <t>http://img.ltwebstatic.com/images3_pi/2023/10/23/b4/1698051327a496edd2bf7b36ad5794e17e72c65f79_thumbnail_405x552.jpg</t>
  </si>
  <si>
    <t>sz2310136861371299</t>
  </si>
  <si>
    <t>http://img.ltwebstatic.com/images3_pi/2023/11/06/a0/1699259994f8b0fb0bfb36a68be14809083c9659c9_thumbnail_405x552.jpg</t>
  </si>
  <si>
    <t>sz2310167295133589</t>
  </si>
  <si>
    <t>http://img.ltwebstatic.com/images3_pi/2023/11/08/77/1699425077aeb0f16ef698e75ca144ff6211dc199b_thumbnail_405x552.jpg</t>
  </si>
  <si>
    <t>sz2310193528518333</t>
  </si>
  <si>
    <t>http://img.ltwebstatic.com/images3_pi/2024/01/31/4a/170669096689ca61723d3bd0bd72d2fc414de3f12e_thumbnail_405x552.jpg</t>
  </si>
  <si>
    <t>sz2310233544555950</t>
  </si>
  <si>
    <t>http://img.ltwebstatic.com/images3_pi/2023/12/10/2a/1702154479946de38073e705fdbc4b668fedb1c740_thumbnail_405x552.jpg</t>
  </si>
  <si>
    <t>sz2310244963481119</t>
  </si>
  <si>
    <t>http://img.ltwebstatic.com/images3_pi/2024/09/09/15/1725890155bdfaf9448b0f44a91e4d799166f7efeb_thumbnail_405x552.jpg</t>
  </si>
  <si>
    <t>sz2310247506374993</t>
  </si>
  <si>
    <t>http://img.ltwebstatic.com/images3_pi/2023/12/14/c4/1702566463829f2ee326dc10a4e147ec09ad26f362_thumbnail_405x552.jpg</t>
  </si>
  <si>
    <t>sz2310304056080842</t>
  </si>
  <si>
    <t>http://img.ltwebstatic.com/images3_pi/2023/11/27/0a/1701099779388892ffe2f243af0d332f825041f897_thumbnail_405x552.jpg</t>
  </si>
  <si>
    <t>sz2310306066253403</t>
  </si>
  <si>
    <t>http://img.ltwebstatic.com/images3_pi/2023/12/14/eb/1702531101ca6caf72da99558eb2c9810df604a9d5_thumbnail_405x552.jpg</t>
  </si>
  <si>
    <t>sz2310309022369799</t>
  </si>
  <si>
    <t>http://img.ltwebstatic.com/images3_pi/2023/11/27/fb/1701067947b15bdd6b47632a148ebbd4237281944d_thumbnail_405x552.jpg</t>
  </si>
  <si>
    <t>14%Viscose &amp; 1%Elastane &amp; 85%Polyester</t>
  </si>
  <si>
    <t>sz2311056569218192</t>
  </si>
  <si>
    <t>http://img.ltwebstatic.com/v4/j/pi/2025/07/03/a8/175152893548705033e56549ea9b7f019ff599ccb3_thumbnail_405x552.jpg</t>
  </si>
  <si>
    <t>sz2311076086103685</t>
  </si>
  <si>
    <t>http://img.ltwebstatic.com/images3_pi/2023/12/22/97/1703228629403ef30fd8ddf0ffd7079c995e8fd940_thumbnail_405x552.jpg</t>
  </si>
  <si>
    <t>sz2311077450094732</t>
  </si>
  <si>
    <t>http://img.ltwebstatic.com/images3_pi/2023/12/11/51/1702302449a06f1a719c0302628d4d83812027c7f5_thumbnail_405x552.jpg</t>
  </si>
  <si>
    <t>sz2311097371014593</t>
  </si>
  <si>
    <t>http://img.ltwebstatic.com/images3_pi/2024/01/10/78/1704892161699caa2afd9e81dfb3cc82493addadac_thumbnail_405x552.jpg</t>
  </si>
  <si>
    <t>sz2311130297004013</t>
  </si>
  <si>
    <t>http://img.ltwebstatic.com/images3_pi/2024/01/12/cf/17050587292fe45866993b6b3bdca441923af0df0e_thumbnail_405x552.jpg</t>
  </si>
  <si>
    <t>sz2311153009653145</t>
  </si>
  <si>
    <t>http://img.ltwebstatic.com/images3_pi/2025/04/02/fe/17436025951c2cb3d727451a9389107d434a263b49_thumbnail_405x552.jpg</t>
  </si>
  <si>
    <t>sz2311249805258307</t>
  </si>
  <si>
    <t>http://img.ltwebstatic.com/v4/j/pi/2025/07/03/51/17515404145d421b98845b96630c99ef9a24aa8420_thumbnail_405x552.jpg</t>
  </si>
  <si>
    <t>sz2311280183042287</t>
  </si>
  <si>
    <t>http://img.ltwebstatic.com/images3_pi/2023/12/13/b6/170246548955ff79cbf1da55ade23dfe2ce1f52574_thumbnail_405x552.jpg</t>
  </si>
  <si>
    <t>sz2311298118714913</t>
  </si>
  <si>
    <t>http://img.ltwebstatic.com/images3_pi/2023/12/18/5c/17028887494e3f2c4d77657213b4a091a197b6e8c8_thumbnail_405x552.jpg</t>
  </si>
  <si>
    <t>sz2312016444152858</t>
  </si>
  <si>
    <t>http://img.ltwebstatic.com/v4/j/pi/2025/05/07/38/174661594496b37111500b5c161b022a53668b6e34_thumbnail_405x552.jpg</t>
  </si>
  <si>
    <t>sz2312017457622754</t>
  </si>
  <si>
    <t>http://img.ltwebstatic.com/images3_pi/2023/12/25/c5/1703492950219d3d03287bfff06ec9b7139a22d26d_thumbnail_405x552.jpg</t>
  </si>
  <si>
    <t>sz2312055903893188</t>
  </si>
  <si>
    <t>http://img.ltwebstatic.com/images3_pi/2024/06/02/03/17173132160704a02936a446219bc22b8a55fef92c_thumbnail_405x552.jpg</t>
  </si>
  <si>
    <t>sz2312060033743979</t>
  </si>
  <si>
    <t>http://img.ltwebstatic.com/images3_pi/2024/07/08/a6/1720426855c7bc7234b169e851b15704f443e679e9_thumbnail_405x552.jpg</t>
  </si>
  <si>
    <t>sz2312060033773887</t>
  </si>
  <si>
    <t>http://img.ltwebstatic.com/images3_pi/2024/07/08/6e/17204268200306dae46f5aa7fbf6ae319da84b372e_thumbnail_405x552.jpg</t>
  </si>
  <si>
    <t>sz2312073859916582</t>
  </si>
  <si>
    <t>http://img.ltwebstatic.com/images3_pi/2024/03/11/51/171014183081f42043543da8567bdc0a5a2f5b46f8_thumbnail_405x552.jpg</t>
  </si>
  <si>
    <t>ZCZX26071703030</t>
  </si>
  <si>
    <t>sz2312118893949449</t>
  </si>
  <si>
    <t>http://img.ltwebstatic.com/v4/j/pi/2025/11/28/a3/17643439847ab8d931fd17b2f1e9fa3144a535c593_thumbnail_405x552.jpg</t>
  </si>
  <si>
    <t>ZCZX26053100415</t>
  </si>
  <si>
    <t>sz2312126645089860</t>
  </si>
  <si>
    <t>http://img.ltwebstatic.com/images3_pi/2024/11/19/0d/17320218217066dc1d44477da930f2fef4f88f349f_thumbnail_405x552.jpg</t>
  </si>
  <si>
    <t>sz2312204162629691</t>
  </si>
  <si>
    <t>http://img.ltwebstatic.com/images3_pi/2024/01/22/86/1705909328804bf1f4d12da65507cde51298df57fd_thumbnail_405x552.jpg</t>
  </si>
  <si>
    <t>sz2312227387577754</t>
  </si>
  <si>
    <t>http://img.ltwebstatic.com/images3_pi/2024/03/06/ce/1709708460662a39406cefb6c54ad8055e161dc963_thumbnail_405x552.jpg</t>
  </si>
  <si>
    <t>31%Viscose &amp; 3%Elastane &amp; 66%Polyester</t>
  </si>
  <si>
    <t>sz2312262252166666</t>
  </si>
  <si>
    <t>http://img.ltwebstatic.com/images3_pi/2024/03/08/65/17098815496ffb0bb33b317bf0f2a679445f474768_thumbnail_405x552.jpg</t>
  </si>
  <si>
    <t>sz2401045301490553</t>
  </si>
  <si>
    <t>http://img.ltwebstatic.com/images3_pi/2024/02/23/d3/17086727048ee42bab87bbf28fd0de53f829a6ce99_thumbnail_405x552.jpg</t>
  </si>
  <si>
    <t>sz2401165142239639</t>
  </si>
  <si>
    <t>http://img.ltwebstatic.com/v4/j/pi/2025/10/22/c4/17611336746195ad7010eccfaf47d3effa7318611a_thumbnail_405x552.jpg</t>
  </si>
  <si>
    <t>ZCZX26053019860</t>
  </si>
  <si>
    <t>sz2401233326145439</t>
  </si>
  <si>
    <t>http://img.ltwebstatic.com/v4/j/pi/2025/08/06/00/1754479869e84e9736ef33fd0e7de4a9458cc0d09f_thumbnail_405x552.jpg</t>
  </si>
  <si>
    <t>sz2401251588866361</t>
  </si>
  <si>
    <t>http://img.ltwebstatic.com/images3_pi/2024/04/01/9b/1711959060c38ff8d3286985cceb919614d8e67e5a_thumbnail_405x552.jpg</t>
  </si>
  <si>
    <t>sz2401294168331360</t>
  </si>
  <si>
    <t>http://img.ltwebstatic.com/images3_pi/2024/01/30/44/1706579909e6370abb013887ba5f7228e8828c7480_thumbnail_405x552.jpg</t>
  </si>
  <si>
    <t>sz2402024461953902</t>
  </si>
  <si>
    <t>http://img.ltwebstatic.com/images3_pi/2024/04/16/14/1713254435c266e1fdda5100c799c4129b992fc13a_thumbnail_405x552.jpg</t>
  </si>
  <si>
    <t>sz2402088313517177</t>
  </si>
  <si>
    <t>http://img.ltwebstatic.com/v4/j/pi/2025/08/06/5c/17544889403e6847f2283192971aaa5ffcd9da6539_thumbnail_405x552.jpg</t>
  </si>
  <si>
    <t>sz2402153212312625</t>
  </si>
  <si>
    <t>http://img.ltwebstatic.com/images3_pi/2024/05/14/a5/17156877284311ecda108fd2d958f4b88b8c4795a1_thumbnail_405x552.jpg</t>
  </si>
  <si>
    <t>sz2402229170841244</t>
  </si>
  <si>
    <t>http://img.ltwebstatic.com/images3_pi/2024/02/23/64/17086669462cffb7ea0f08744f9206949aae079892_thumbnail_405x552.jpg</t>
  </si>
  <si>
    <t>60%Polyester &amp; 35%Viscose &amp; 5%Elastane</t>
  </si>
  <si>
    <t>sz2402258911599221</t>
  </si>
  <si>
    <t>http://img.ltwebstatic.com/images3_pi/2024/04/22/1b/1713754965b01d1f7a89d45dc42b0b6a470d85da4a_thumbnail_405x552.jpg</t>
  </si>
  <si>
    <t>sz2403051793761846</t>
  </si>
  <si>
    <t>http://img.ltwebstatic.com/images3_pi/2024/04/07/14/17124776907951714ddfbf7ad5a3b83b4f22835df2_thumbnail_405x552.jpg</t>
  </si>
  <si>
    <t>sz2403074272224568</t>
  </si>
  <si>
    <t>http://img.ltwebstatic.com/images3_pi/2024/04/25/c0/1714025970b9688117bd0f6fbab21599fe7ccdbc84_thumbnail_405x552.jpg</t>
  </si>
  <si>
    <t>sz2403095520035950</t>
  </si>
  <si>
    <t>http://img.ltwebstatic.com/images3_pi/2024/04/15/20/1713146891ebf0e858ab73a6cae59504e782b33459_thumbnail_405x552.jpg</t>
  </si>
  <si>
    <t>sz2403115571866856</t>
  </si>
  <si>
    <t>http://img.ltwebstatic.com/images3_pi/2024/07/11/ef/172063764205a92666126ae4a467f8f4723401ddb6_thumbnail_405x552.jpg</t>
  </si>
  <si>
    <t>50%Polyester &amp; 50%Viscose</t>
  </si>
  <si>
    <t>sz2403155131524919</t>
  </si>
  <si>
    <t>http://img.ltwebstatic.com/v4/j/pi/2025/07/10/b9/17521340825fada257c930242d2228a236f2f8d76d_thumbnail_405x552.jpg</t>
  </si>
  <si>
    <t>sz2403155678130679</t>
  </si>
  <si>
    <t>http://img.ltwebstatic.com/v4/j/pi/2025/11/14/23/1763092171242a08578f9ecdc617f9fe5db3d00835_thumbnail_405x552.jpg</t>
  </si>
  <si>
    <t>sz2403181450432109</t>
  </si>
  <si>
    <t>http://img.ltwebstatic.com/images3_pi/2024/10/18/0b/1729214081f61a301553e93cc732c519a0035b4a6e_thumbnail_405x552.jpg</t>
  </si>
  <si>
    <t>sz2403190905533539</t>
  </si>
  <si>
    <t>http://img.ltwebstatic.com/v4/j/pi/2025/12/13/d0/1765603200c378be4b3e6d7ffa4f8d1442a091cab1_thumbnail_405x552.jpg</t>
  </si>
  <si>
    <t>sz2403203532689289</t>
  </si>
  <si>
    <t>http://img.ltwebstatic.com/images3_pi/2024/04/08/4b/1712567836ef095b49ad0484ec21b310ae23904d50_thumbnail_405x552.jpg</t>
  </si>
  <si>
    <t>sz2403296692788796</t>
  </si>
  <si>
    <t>http://img.ltwebstatic.com/images3_pi/2025/01/13/c2/1736756557e34897a2a553332ffef6fd243ce52963_thumbnail_405x552.jpg</t>
  </si>
  <si>
    <t>2%Elastane &amp; 2%Viscose &amp; 27%Polyester &amp; 14%Lyocell &amp; 55%Cotton</t>
  </si>
  <si>
    <t>sz2404127090170927</t>
  </si>
  <si>
    <t>http://img.ltwebstatic.com/v4/j/pi/2026/04/27/0e/177728043756d372df02e5a4c3493c366d5a67ec19_thumbnail_405x552.jpg</t>
  </si>
  <si>
    <t>Plus Size One-Pieces</t>
  </si>
  <si>
    <t>sz2404156863686626</t>
  </si>
  <si>
    <t>http://img.ltwebstatic.com/v4/j/pi/2025/08/15/28/17552562983ca999aeea27975fe9fbb5b1ab79f147_thumbnail_405x552.jpg</t>
  </si>
  <si>
    <t>sz2405067037412540</t>
  </si>
  <si>
    <t>http://img.ltwebstatic.com/images3_pi/2024/06/03/19/1717396168f5ce0b853265fbfe9792ca6899c1d02c_thumbnail_405x552.jpg</t>
  </si>
  <si>
    <t>sz2405079981495494</t>
  </si>
  <si>
    <t>http://img.ltwebstatic.com/images3_pi/2024/09/20/36/1726828330d66f9e374e0d9aece388da1ed340bc32_thumbnail_405x552.jpg</t>
  </si>
  <si>
    <t>sz2405105832521787</t>
  </si>
  <si>
    <t>http://img.ltwebstatic.com/images3_pi/2024/07/16/5c/17211176975f6a892e962f956a29d8d0843ad5719c_thumbnail_405x552.jpg</t>
  </si>
  <si>
    <t>sz2405158158865473</t>
  </si>
  <si>
    <t>http://img.ltwebstatic.com/images3_pi/2024/06/29/75/1719646844c37b25204d781c7259fed4fe869b52ea_thumbnail_405x552.jpg</t>
  </si>
  <si>
    <t>sz2405208898815510</t>
  </si>
  <si>
    <t>http://img.ltwebstatic.com/images3_pi/2024/06/24/19/1719211453774dde74751b091d53b240370acf8579_thumbnail_405x552.jpg</t>
  </si>
  <si>
    <t>sz2405216393494945</t>
  </si>
  <si>
    <t>http://img.ltwebstatic.com/images3_pi/2024/09/02/7e/17252895892985601a56f23b2a87149d496ed8d55c_thumbnail_405x552.jpg</t>
  </si>
  <si>
    <t>sz2405285363408699</t>
  </si>
  <si>
    <t>http://img.ltwebstatic.com/images3_pi/2025/02/19/c5/17399736643862f863748391f7a14590fb60e4429c_thumbnail_405x552.jpg</t>
  </si>
  <si>
    <t>sz2405298144918843</t>
  </si>
  <si>
    <t>http://img.ltwebstatic.com/images3_pi/2024/07/22/6e/1721647174812c6b77f210970348b3ae086898c760_thumbnail_405x552.jpg</t>
  </si>
  <si>
    <t>sz2405308908111105</t>
  </si>
  <si>
    <t>http://img.ltwebstatic.com/v4/j/pi/2025/06/19/32/1750318397d257a4ccd0168bf76ff475dcb670d434_thumbnail_405x552.jpg</t>
  </si>
  <si>
    <t>sz2406047707200291</t>
  </si>
  <si>
    <t>http://img.ltwebstatic.com/images3_pi/2024/08/01/b6/1722494626eb208b0b5ee225a378cb095379488404_thumbnail_405x552.jpg</t>
  </si>
  <si>
    <t>sz2406050272211375</t>
  </si>
  <si>
    <t>http://img.ltwebstatic.com/images3_pi/2025/01/15/41/173692430128e39982904d8902b2462e025c6f4c4e_thumbnail_405x552.jpg</t>
  </si>
  <si>
    <t>sz2406055595690196</t>
  </si>
  <si>
    <t>http://img.ltwebstatic.com/images3_pi/2024/12/30/0d/1735539215bd1e51cadf880cbcc2b82bdff224f245_thumbnail_405x552.jpg</t>
  </si>
  <si>
    <t>sz2406061791072043</t>
  </si>
  <si>
    <t>http://img.ltwebstatic.com/images3_pi/2024/06/27/62/1719480787772701170f604bcdd340b1c7c6b277da_thumbnail_405x552.jpg</t>
  </si>
  <si>
    <t>sz2406071127129702</t>
  </si>
  <si>
    <t>http://img.ltwebstatic.com/v4/j/pi/2025/06/17/2b/17501395653057d13a53c94062e42889b88123a0bb_thumbnail_405x552.jpg</t>
  </si>
  <si>
    <t>sz2406119754045259</t>
  </si>
  <si>
    <t>http://img.ltwebstatic.com/images3_pi/2024/08/05/a6/172285363498cbbc7c80ca8e87db93b36a6d2cb650_thumbnail_405x552.jpg</t>
  </si>
  <si>
    <t>sz2406123795602691</t>
  </si>
  <si>
    <t>http://img.ltwebstatic.com/images3_pi/2024/08/09/51/172320577849a2c8c9f6fac03f520c26d54e62f0a6_thumbnail_405x552.jpg</t>
  </si>
  <si>
    <t>sz2406128358172116</t>
  </si>
  <si>
    <t>http://img.ltwebstatic.com/images3_pi/2024/10/10/65/1728552919f09b4cff7fc2a77e4f5fa3f5f527fed7_thumbnail_405x552.jpg</t>
  </si>
  <si>
    <t>sz2406147355557787</t>
  </si>
  <si>
    <t>http://img.ltwebstatic.com/v4/j/pi/2026/03/11/30/177322081679412929f046aee3fd80118c71838358_thumbnail_405x552.jpg</t>
  </si>
  <si>
    <t>sz2406188630098938</t>
  </si>
  <si>
    <t>http://img.ltwebstatic.com/images3_pi/2024/09/09/3b/1725861561c0e63f47b86a5e33bed7b578e7277c45_thumbnail_405x552.jpg</t>
  </si>
  <si>
    <t>sz2406218221972722</t>
  </si>
  <si>
    <t>http://img.ltwebstatic.com/images3_pi/2024/07/02/e9/17199268577b14c9d19db133d04b2fb1c292916bc1_thumbnail_405x552.jpg</t>
  </si>
  <si>
    <t>Cheongsam</t>
  </si>
  <si>
    <t>sz2406250820827896</t>
  </si>
  <si>
    <t>http://img.ltwebstatic.com/images3_pi/2024/07/22/de/1721624816f3330cf3f6e63fb5090711d8bf4a0d11_thumbnail_405x552.jpg</t>
  </si>
  <si>
    <t>sz2406288014358303</t>
  </si>
  <si>
    <t>http://img.ltwebstatic.com/images3_pi/2024/08/27/28/1724744261e3f450fcc20d742735cd1d3b4251d593_thumbnail_405x552.jpg</t>
  </si>
  <si>
    <t>sz2407031501335365</t>
  </si>
  <si>
    <t>http://img.ltwebstatic.com/images3_pi/2024/12/23/33/17349668855e133dd514113f48953353f1de053c11_thumbnail_405x552.jpg</t>
  </si>
  <si>
    <t>sz2407032810149124</t>
  </si>
  <si>
    <t>http://img.ltwebstatic.com/images3_pi/2024/08/20/dd/1724138265077b9cbec895bad65ae187964993fcaa_thumbnail_405x552.jpg</t>
  </si>
  <si>
    <t>sz2407033930111813</t>
  </si>
  <si>
    <t>http://img.ltwebstatic.com/v4/j/pi/2025/06/17/d6/1750158271aec4acb7241da157da65be4098ff3937_thumbnail_405x552.jpg</t>
  </si>
  <si>
    <t>sz2407048888786486</t>
  </si>
  <si>
    <t>http://img.ltwebstatic.com/images3_pi/2024/08/09/a9/1723184478705632f79275367b8ee83b28964008d2_thumbnail_405x552.jpg</t>
  </si>
  <si>
    <t>sz2407095945414774</t>
  </si>
  <si>
    <t>http://img.ltwebstatic.com/images3_pi/2024/09/12/fc/1726148161de382413d8d0fff23c15b1eb500ec669_thumbnail_405x552.jpg</t>
  </si>
  <si>
    <t>sz2407097700973162</t>
  </si>
  <si>
    <t>http://img.ltwebstatic.com/v4/j/pi/2025/09/05/a2/175705692514f1428b49004d3f92a9ef3830729db8_thumbnail_405x552.jpg</t>
  </si>
  <si>
    <t>sz2407100167143595</t>
  </si>
  <si>
    <t>http://img.ltwebstatic.com/images3_pi/2024/09/04/e7/17254312701f59345ce1db8b523d3def00b0c62b6b_thumbnail_405x552.jpg</t>
  </si>
  <si>
    <t>sz2407110285553535</t>
  </si>
  <si>
    <t>http://img.ltwebstatic.com/images3_pi/2024/08/15/f3/172373561694e97e5cf57517326bf50ce03c79518e_thumbnail_405x552.jpg</t>
  </si>
  <si>
    <t>sz2407114491355005</t>
  </si>
  <si>
    <t>http://img.ltwebstatic.com/images3_pi/2024/10/18/33/17292472660c4a25dccf23700f4a69a588c9116754_thumbnail_405x552.jpg</t>
  </si>
  <si>
    <t>sz2407176669161413</t>
  </si>
  <si>
    <t>http://img.ltwebstatic.com/images3_pi/2024/08/22/c3/1724259441d5f1aaa81291392f39f0c1e68fd43782_thumbnail_405x552.jpg</t>
  </si>
  <si>
    <t>sz2407188849717445</t>
  </si>
  <si>
    <t>http://img.ltwebstatic.com/images3_pi/2024/10/22/b2/17295831164c4eaebabd98d478fcb09abd02d498d1_thumbnail_405x552.jpg</t>
  </si>
  <si>
    <t>sz2407237816842763</t>
  </si>
  <si>
    <t>http://img.ltwebstatic.com/images3_pi/2024/12/30/9d/17355549045a39088ebe50653f2d3f2c05240ff523_thumbnail_405x552.jpg</t>
  </si>
  <si>
    <t>sz2407242569181892</t>
  </si>
  <si>
    <t>http://img.ltwebstatic.com/images3_pi/2024/09/23/98/1727038473e49b8338260cd725aa54ce376a1a32c0_thumbnail_405x552.jpg</t>
  </si>
  <si>
    <t>sz2407247812766677</t>
  </si>
  <si>
    <t>http://img.ltwebstatic.com/images3_pi/2024/09/12/b1/1726125201582e846fbf6addb34196b47f1a2a767c_thumbnail_405x552.jpg</t>
  </si>
  <si>
    <t>sz2407250038894100</t>
  </si>
  <si>
    <t>http://img.ltwebstatic.com/images3_pi/2024/09/12/33/172612568518d6699c391923e016e83ee27221e88c_thumbnail_405x552.jpg</t>
  </si>
  <si>
    <t>sz2408020159569128</t>
  </si>
  <si>
    <t>http://img.ltwebstatic.com/v4/j/pi/2025/12/26/60/176674581089811ff9da0545f59f35ab071bbc5a9b_thumbnail_405x552.jpg</t>
  </si>
  <si>
    <t>sz2408021363390859</t>
  </si>
  <si>
    <t>http://img.ltwebstatic.com/images3_pi/2024/09/18/48/1726664133e09a9f5e63ea832ddd83f0f4c130ba5c_thumbnail_405x552.jpg</t>
  </si>
  <si>
    <t>Women Denim Dresses</t>
  </si>
  <si>
    <t>sz2408029447409792</t>
  </si>
  <si>
    <t>http://img.ltwebstatic.com/images3_pi/2024/12/19/0e/173459094792f62c23136ead0e79895cb43393ec47_thumbnail_405x552.jpg</t>
  </si>
  <si>
    <t>sz2408052926477333</t>
  </si>
  <si>
    <t>http://img.ltwebstatic.com/images3_pi/2024/10/01/e6/17277637898fb08c855f7228c7b6acda7434d4dac7_thumbnail_405x552.jpg</t>
  </si>
  <si>
    <t>78%Acrylic &amp; 15%Polyester &amp; 7%Elastane</t>
  </si>
  <si>
    <t>sz2408060392343323</t>
  </si>
  <si>
    <t>http://img.ltwebstatic.com/images3_pi/2024/12/09/ee/173372924921102f2e73403b36449120d4fe4dba33_thumbnail_405x552.jpg</t>
  </si>
  <si>
    <t>sz2408071022972581</t>
  </si>
  <si>
    <t>http://img.ltwebstatic.com/images3_pi/2024/09/21/47/17269046972217571d4a6c35d93db2ffa34111a1e7_thumbnail_405x552.jpg</t>
  </si>
  <si>
    <t>sz2408080605106616</t>
  </si>
  <si>
    <t>http://img.ltwebstatic.com/images3_pi/2024/12/31/d3/17356298603020c7957ccddcc1f5e78800f37cdefb_thumbnail_405x552.jpg</t>
  </si>
  <si>
    <t>sz2408085512672112</t>
  </si>
  <si>
    <t>http://img.ltwebstatic.com/images3_pi/2024/12/23/16/17349385445403e17366bee1ca931e4ec9c0da05b5_thumbnail_405x552.jpg</t>
  </si>
  <si>
    <t>sz2408089505657140</t>
  </si>
  <si>
    <t>http://img.ltwebstatic.com/images3_pi/2024/09/22/03/172699348185b54c29bb3b0d6021fbdb1430abf1df_thumbnail_405x552.jpg</t>
  </si>
  <si>
    <t>sz2408095642800252</t>
  </si>
  <si>
    <t>http://img.ltwebstatic.com/images3_pi/2024/12/04/86/1733298451a8dae35b590040376434cde1219a99aa_thumbnail_405x552.jpg</t>
  </si>
  <si>
    <t>sz2408131506093413</t>
  </si>
  <si>
    <t>http://img.ltwebstatic.com/images3_pi/2024/12/04/69/1733302779a0208c2c65c833fe1296bfe1ee022b0b_thumbnail_405x552.jpg</t>
  </si>
  <si>
    <t>sz2408139699961606</t>
  </si>
  <si>
    <t>http://img.ltwebstatic.com/images3_pi/2024/11/15/6d/17316462289ab6ffd1818f770fd2a9f27b03fee039_thumbnail_405x552.jpg</t>
  </si>
  <si>
    <t>sz2408151818881133</t>
  </si>
  <si>
    <t>http://img.ltwebstatic.com/images3_pi/2024/09/24/b8/1727190167660ff7d4457bc9e456b4f9667ab7db20_thumbnail_405x552.jpg</t>
  </si>
  <si>
    <t>sz2408163618319142</t>
  </si>
  <si>
    <t>http://img.ltwebstatic.com/images3_pi/2024/10/08/38/172837272193c632b36a6998b312d8197d1c75ba71_thumbnail_405x552.jpg</t>
  </si>
  <si>
    <t>ZCZX26071307663</t>
  </si>
  <si>
    <t>sz2408194614115148</t>
  </si>
  <si>
    <t>http://img.ltwebstatic.com/v4/j/pi/2025/09/15/af/1757946618b28f3af9379fc5c955267532423266b3_thumbnail_405x552.jpg</t>
  </si>
  <si>
    <t>sz2408197647406487</t>
  </si>
  <si>
    <t>http://img.ltwebstatic.com/v4/j/pi/2026/06/17/c9/17816689528b2d16068b3e410a0635e19f8f458bf7_thumbnail_405x552.jpg</t>
  </si>
  <si>
    <t>89%Cotton &amp; 5%Viscose &amp; 6%Polyester</t>
  </si>
  <si>
    <t>sz2408210661370808</t>
  </si>
  <si>
    <t>http://img.ltwebstatic.com/images3_pi/2025/02/13/98/1739444766d04dab89f8f68f0650427a023d395d01_thumbnail_405x552.jpg</t>
  </si>
  <si>
    <t>sz2408228778075899</t>
  </si>
  <si>
    <t>http://img.ltwebstatic.com/images3_pi/2024/09/30/dc/17276812673658bce23ca37b10ef08627e71dbc143_thumbnail_405x552.jpg</t>
  </si>
  <si>
    <t>sz2408308103795988</t>
  </si>
  <si>
    <t>http://img.ltwebstatic.com/images3_pi/2024/10/15/75/1728959822464485f5fce8f1133898ca7a8dd49dd9_thumbnail_405x552.jpg</t>
  </si>
  <si>
    <t>Women Overcoats</t>
  </si>
  <si>
    <t>sz2409021100111174</t>
  </si>
  <si>
    <t>http://img.ltwebstatic.com/images3_pi/2025/02/24/de/1740385582b4c3ae9b019622c9571a368f59045af5_thumbnail_405x552.jpg</t>
  </si>
  <si>
    <t>sz2409039565759770</t>
  </si>
  <si>
    <t>http://img.ltwebstatic.com/images3_pi/2024/10/16/a3/17290638697a1222bb1fc82edea3150eb4ace0a8e4_thumbnail_405x552.jpg</t>
  </si>
  <si>
    <t>sz2409062509244290</t>
  </si>
  <si>
    <t>http://img.ltwebstatic.com/images3_pi/2024/12/04/e0/1733315715d1ad254881dc8f9bbaa1bd0a324aeaae_thumbnail_405x552.jpg</t>
  </si>
  <si>
    <t>sz2409065323015978</t>
  </si>
  <si>
    <t>http://img.ltwebstatic.com/images3_pi/2024/11/04/2d/173070625961f9246f3a26e5776c12c4bbfefcd715_thumbnail_405x552.jpg</t>
  </si>
  <si>
    <t>sz2409099606719996</t>
  </si>
  <si>
    <t>http://img.ltwebstatic.com/images3_pi/2024/11/28/5b/1732779616b4d0ff8599f6083969d3c765ca543b5d_thumbnail_405x552.jpg</t>
  </si>
  <si>
    <t>sz2409103023106725</t>
  </si>
  <si>
    <t>http://img.ltwebstatic.com/v4/j/pi/2025/09/09/4c/17574064303978ac473751891501fbf380a8f82e85_thumbnail_405x552.jpg</t>
  </si>
  <si>
    <t>sz2409103860222283</t>
  </si>
  <si>
    <t>http://img.ltwebstatic.com/images3_pi/2024/12/09/e9/17337290371b165bf5aef7d93ecbab6e49324d10e9_thumbnail_405x552.jpg</t>
  </si>
  <si>
    <t>sz2409108103006061</t>
  </si>
  <si>
    <t>http://img.ltwebstatic.com/images3_pi/2024/10/21/e7/1729457781d92c6c9994e83edc0cbecee29d4bea9c_thumbnail_405x552.jpg</t>
  </si>
  <si>
    <t>20%Polyurethane &amp; 80%Polyester</t>
  </si>
  <si>
    <t>sz2409118800745121</t>
  </si>
  <si>
    <t>http://img.ltwebstatic.com/images3_pi/2025/01/28/f5/1737999095b05761fab870c48b5ac4e2a3010153ca_thumbnail_405x552.jpg</t>
  </si>
  <si>
    <t>sz2409122625951111</t>
  </si>
  <si>
    <t>http://img.ltwebstatic.com/images3_pi/2024/10/02/78/17278580250e1d8dd44a0c9751dd681413878c9161_thumbnail_405x552.jpg</t>
  </si>
  <si>
    <t>sz2409132425177549</t>
  </si>
  <si>
    <t>http://img.ltwebstatic.com/images3_pi/2024/11/26/e0/173262051039f0f5dcc82a47b41f4108c75cdd3d4b_thumbnail_405x552.jpg</t>
  </si>
  <si>
    <t>sz2409154118125127</t>
  </si>
  <si>
    <t>http://img.ltwebstatic.com/images3_pi/2024/10/17/19/1729153502fa0d6a34a559f01ab9fb8e4cbbe3a2d4_thumbnail_405x552.jpg</t>
  </si>
  <si>
    <t>sz2409169054151133</t>
  </si>
  <si>
    <t>http://img.ltwebstatic.com/images3_pi/2024/10/07/c3/172830379221f804f28a73791590b35a0e300634df_thumbnail_405x552.jpg</t>
  </si>
  <si>
    <t>sz2409175561206785</t>
  </si>
  <si>
    <t>http://img.ltwebstatic.com/images3_pi/2024/11/22/e6/17322601601d4eec37e651b37c82e0259e675b64d8_thumbnail_405x552.jpg</t>
  </si>
  <si>
    <t>sz2409208631622910</t>
  </si>
  <si>
    <t>http://img.ltwebstatic.com/images3_pi/2025/03/11/83/1741690574b41e4148a4a773cdae093359b6becb0b_thumbnail_405x552.jpg</t>
  </si>
  <si>
    <t>sz2409233214719411</t>
  </si>
  <si>
    <t>http://img.ltwebstatic.com/images3_pi/2025/03/17/98/1742190029bf2a9aef269d4d78f0da6493d7dae575_thumbnail_405x552.jpg</t>
  </si>
  <si>
    <t>sz2409269181199520</t>
  </si>
  <si>
    <t>http://img.ltwebstatic.com/images3_pi/2024/11/07/60/1730961074a72b30384c9cfe5f8dd85be251b82cf1_thumbnail_405x552.jpg</t>
  </si>
  <si>
    <t>sz2410015182968831</t>
  </si>
  <si>
    <t>http://img.ltwebstatic.com/images3_pi/2025/02/21/91/1740147016105f7295c1659f07fdc5b95f07cbfd6c_thumbnail_405x552.jpg</t>
  </si>
  <si>
    <t>sz2410038944669024</t>
  </si>
  <si>
    <t>http://img.ltwebstatic.com/images3_pi/2024/11/13/d7/17315103367318b8e592845402b63f27d91b136b82_thumbnail_405x552.jpg</t>
  </si>
  <si>
    <t>sz2410095399592144</t>
  </si>
  <si>
    <t>http://img.ltwebstatic.com/images3_pi/2024/11/06/c5/1730878826ad6aa6cf190a34639c8ab2d36af081fd_thumbnail_405x552.jpg</t>
  </si>
  <si>
    <t>sz2410098031067421</t>
  </si>
  <si>
    <t>http://img.ltwebstatic.com/images3_pi/2024/12/13/25/17340867424cdc406d5aa8954e36d4bfcac2730270_thumbnail_405x552.jpg</t>
  </si>
  <si>
    <t>sz2410136762257328</t>
  </si>
  <si>
    <t>http://img.ltwebstatic.com/images3_pi/2024/11/01/e9/1730442682fffc29921d78c60d53eef70b88879d3c_thumbnail_405x552.jpg</t>
  </si>
  <si>
    <t>sz2410157667237713</t>
  </si>
  <si>
    <t>http://img.ltwebstatic.com/images3_pi/2024/12/05/68/17333863976ef767ba925fab083b23d27567a74432_thumbnail_405x552.jpg</t>
  </si>
  <si>
    <t>sz2410159933349331</t>
  </si>
  <si>
    <t>http://img.ltwebstatic.com/images3_pi/2024/11/29/36/173286372237cc5fc4a144e95df477bfef3709f6a2_thumbnail_405x552.jpg</t>
  </si>
  <si>
    <t>sz2410162424753700</t>
  </si>
  <si>
    <t>http://img.ltwebstatic.com/images3_pi/2024/11/26/c3/173261738611a6c32e47fc4f8bf34d10b15cd26577_thumbnail_405x552.jpg</t>
  </si>
  <si>
    <t>sz2410162447177951</t>
  </si>
  <si>
    <t>http://img.ltwebstatic.com/images3_pi/2025/02/07/21/1738913933d001723c3fbcd8103563468dff60178f_thumbnail_405x552.jpg</t>
  </si>
  <si>
    <t>sz2410162555547323</t>
  </si>
  <si>
    <t>http://img.ltwebstatic.com/images3_pi/2025/01/08/a4/17363308208bd8d05f3998e1311c76c5bd70d8d38b_thumbnail_405x552.jpg</t>
  </si>
  <si>
    <t>sz2410168886626356</t>
  </si>
  <si>
    <t>http://img.ltwebstatic.com/images3_pi/2024/12/13/7c/17340867884bc6c612ec74f2ef654df228aa23e614_thumbnail_405x552.jpg</t>
  </si>
  <si>
    <t>sz2410174159808538</t>
  </si>
  <si>
    <t>http://img.ltwebstatic.com/images3_pi/2024/12/09/f2/1733724744115a213f23e02adc3a9dca7a89fe3acd_thumbnail_405x552.jpg</t>
  </si>
  <si>
    <t>sz2410181136776477</t>
  </si>
  <si>
    <t>http://img.ltwebstatic.com/v4/j/pi/2025/07/02/cc/1751462831747017db8e35082d81586f486e3e4cd6_thumbnail_405x552.jpg</t>
  </si>
  <si>
    <t>sz2410183034344048</t>
  </si>
  <si>
    <t>http://img.ltwebstatic.com/v4/j/pi/2026/04/23/ef/1776937663da3362b31ad416bdac9296c8c4e1cb8f_thumbnail_405x552.jpg</t>
  </si>
  <si>
    <t>sz2410186334133112</t>
  </si>
  <si>
    <t>http://img.ltwebstatic.com/images3_pi/2024/11/30/28/17329579813af00dcd4635a78890d21382206466f5_thumbnail_405x552.jpg</t>
  </si>
  <si>
    <t>sz2410219662260027</t>
  </si>
  <si>
    <t>http://img.ltwebstatic.com/images3_pi/2024/11/21/ed/1732190966a9ba0fe673a89927bdf0aaaf3bf92694_thumbnail_405x552.jpg</t>
  </si>
  <si>
    <t>sz2410246653144664</t>
  </si>
  <si>
    <t>http://img.ltwebstatic.com/images3_pi/2024/12/19/45/17345759194596dfe19204742d2d84b2d54caa5694_thumbnail_405x552.jpg</t>
  </si>
  <si>
    <t>sz2410248288226328</t>
  </si>
  <si>
    <t>http://img.ltwebstatic.com/v4/j/pi/2025/04/27/e7/17457467372e643ea2a5ef899bd16b93afdc3d4dde_thumbnail_405x552.jpg</t>
  </si>
  <si>
    <t>10%Linen &amp; 5%Lyocell &amp; 85%Viscose</t>
  </si>
  <si>
    <t>sz2410255299100541</t>
  </si>
  <si>
    <t>http://img.ltwebstatic.com/images3_pi/2024/12/17/91/1734445335c213c2bd1767a129db3c43e61ccd5650_thumbnail_405x552.jpg</t>
  </si>
  <si>
    <t>sz2410266114111116</t>
  </si>
  <si>
    <t>http://img.ltwebstatic.com/images3_pi/2024/12/17/ac/1734420870d496266f9198907ef5b3a18c520802e8_thumbnail_405x552.jpg</t>
  </si>
  <si>
    <t>ZCZX26053019962</t>
  </si>
  <si>
    <t>sz2410300289604350</t>
  </si>
  <si>
    <t>http://img.ltwebstatic.com/v4/j/pi/2025/08/26/6b/1756193795d7533cec25091a091dc76bfc6b451e48_thumbnail_405x552.jpg</t>
  </si>
  <si>
    <t>sz2410300289613358</t>
  </si>
  <si>
    <t>http://img.ltwebstatic.com/v4/j/pi/2025/10/22/a8/17611334593f61ab5a0577b7fa80bf098d9fff5e28_thumbnail_405x552.jpg</t>
  </si>
  <si>
    <t>sz2410308767713163</t>
  </si>
  <si>
    <t>http://img.ltwebstatic.com/images3_pi/2024/11/26/82/17326010842c952231b167cd2b952e9c64fc3f1ff2_thumbnail_405x552.jpg</t>
  </si>
  <si>
    <t>sz2411018041103613</t>
  </si>
  <si>
    <t>http://img.ltwebstatic.com/images3_pi/2024/12/19/73/173459499573c6c8b8641c19111fba0286a8039e53_thumbnail_405x552.jpg</t>
  </si>
  <si>
    <t>sz2411022224035452</t>
  </si>
  <si>
    <t>http://img.ltwebstatic.com/v4/j/pi/2025/04/27/bc/17457363265a22d83419003a8bf0a9116b4b58d1c4_thumbnail_405x552.jpg</t>
  </si>
  <si>
    <t>sz2411040910039496</t>
  </si>
  <si>
    <t>http://img.ltwebstatic.com/images3_pi/2024/11/25/63/1732522210eb4daa487209468a1ec3936d7d5c36c0_thumbnail_405x552.jpg</t>
  </si>
  <si>
    <t>sz2411045944481497</t>
  </si>
  <si>
    <t>http://img.ltwebstatic.com/images3_pi/2025/01/24/a7/1737721979bda716c325b4a12a83e28f83865e9677_thumbnail_405x552.jpg</t>
  </si>
  <si>
    <t>sz2411049521582819</t>
  </si>
  <si>
    <t>http://img.ltwebstatic.com/images3_pi/2024/12/30/85/17355569805ad0d46bd26c6bfa1fe6458f52220f91_thumbnail_405x552.jpg</t>
  </si>
  <si>
    <t>6%Elastane &amp; 94%Polyamide</t>
  </si>
  <si>
    <t>sz2411058191358778</t>
  </si>
  <si>
    <t>http://img.ltwebstatic.com/images3_pi/2024/12/16/b2/1734318739976699919a6fd8afec770ce103ddc072_thumbnail_405x552.jpg</t>
  </si>
  <si>
    <t>sz2411066466677800</t>
  </si>
  <si>
    <t>http://img.ltwebstatic.com/images3_pi/2025/01/08/b6/17363224519f0ea67bc6dea3681773ffa4b7547f23_thumbnail_405x552.jpg</t>
  </si>
  <si>
    <t>sz2411070160398033</t>
  </si>
  <si>
    <t>http://img.ltwebstatic.com/images3_pi/2024/12/16/54/1734284256d7833e31a814e7465034a8ed62dc07ec_thumbnail_405x552.jpg</t>
  </si>
  <si>
    <t>sz2411078570255575</t>
  </si>
  <si>
    <t>http://img.ltwebstatic.com/images3_pi/2025/01/20/a3/173735744983be6f21c4cc79fc359810a18e94f601_thumbnail_405x552.jpg</t>
  </si>
  <si>
    <t>sz2411118621688507</t>
  </si>
  <si>
    <t>http://img.ltwebstatic.com/images3_pi/2025/02/14/23/173952792866b262dffa4011bb6e30e9c461d7e8b8_thumbnail_405x552.jpg</t>
  </si>
  <si>
    <t>sz2411140798908931</t>
  </si>
  <si>
    <t>http://img.ltwebstatic.com/images3_pi/2025/01/16/4a/173702232844379dca5f76dbf957d67f1853839d8c_thumbnail_405x552.jpg</t>
  </si>
  <si>
    <t>sz2411183984260888</t>
  </si>
  <si>
    <t>http://img.ltwebstatic.com/images3_pi/2024/12/20/84/173470212288ad97b084cbb0e67484f4fe488787f4_thumbnail_405x552.jpg</t>
  </si>
  <si>
    <t>sz2411192522241044</t>
  </si>
  <si>
    <t>https://img.ltwebstatic.com/images3_spmp/2024/11/19/6d/1732013520f755896333065206c0cee9eafca50839_thumbnail_405x552.jpg</t>
  </si>
  <si>
    <t>sz2411193677568776</t>
  </si>
  <si>
    <t>http://img.ltwebstatic.com/images3_pi/2025/01/23/81/1737615522a1698195b725bf613f52d62256d00fb7_thumbnail_405x552.jpg</t>
  </si>
  <si>
    <t>Wool</t>
  </si>
  <si>
    <t>40%Polyester &amp; 20%Viscose &amp; 40%Wool</t>
  </si>
  <si>
    <t>sz2411194235949662</t>
  </si>
  <si>
    <t>http://img.ltwebstatic.com/images3_pi/2024/12/30/1f/1735542071d461c6f6bd7a8d35af18864bc15c9dfc_thumbnail_405x552.jpg</t>
  </si>
  <si>
    <t>sz2411199175719776</t>
  </si>
  <si>
    <t>http://img.ltwebstatic.com/images3_pi/2025/02/07/28/1738933049571598ae84b47f7d32e73a2f20ea2e24_thumbnail_405x552.jpg</t>
  </si>
  <si>
    <t>sz2411215358837134</t>
  </si>
  <si>
    <t>http://img.ltwebstatic.com/images3_pi/2025/01/07/0a/1736243133118d3ed3c3812f627b9a1c3103950e40_thumbnail_405x552.jpg</t>
  </si>
  <si>
    <t>sz2411227926561656</t>
  </si>
  <si>
    <t>http://img.ltwebstatic.com/images3_pi/2025/01/07/fd/1736248792f15882da5bb6a63f1d1cd8e9026d86b8_thumbnail_405x552.jpg</t>
  </si>
  <si>
    <t>sz2411229544929979</t>
  </si>
  <si>
    <t>http://img.ltwebstatic.com/v4/j/pi/2025/08/08/ce/17546311392357987a63da2fbce658bcd969f43218_thumbnail_405x552.jpg</t>
  </si>
  <si>
    <t>sz2411230434222298</t>
  </si>
  <si>
    <t>http://img.ltwebstatic.com/images3_pi/2025/01/21/60/17374657110c02a1f7663baac7fed947d13b0aecb7_thumbnail_405x552.jpg</t>
  </si>
  <si>
    <t>sz2411238232243348</t>
  </si>
  <si>
    <t>http://img.ltwebstatic.com/images3_pi/2025/01/08/f6/1736345257281cdf469267c5745a0153bf5d4114a1_thumbnail_405x552.jpg</t>
  </si>
  <si>
    <t>sz2411276001576351</t>
  </si>
  <si>
    <t>http://img.ltwebstatic.com/images3_pi/2024/12/10/2b/173383890548be005e04c5d4cd5d50c1ba838ee010_thumbnail_405x552.jpg</t>
  </si>
  <si>
    <t>sz2411284104229151</t>
  </si>
  <si>
    <t>http://img.ltwebstatic.com/images3_pi/2025/01/10/75/1736505095593901ee81cb2f5aa4a1c20789bca94e_thumbnail_405x552.jpg</t>
  </si>
  <si>
    <t>sz2412031558157866</t>
  </si>
  <si>
    <t>http://img.ltwebstatic.com/images3_pi/2025/02/20/db/17400344179649e34fd44b9e654dfa4684acd5b3e3_thumbnail_405x552.jpg</t>
  </si>
  <si>
    <t>sz2412036720677640</t>
  </si>
  <si>
    <t>http://img.ltwebstatic.com/v4/j/pi/2025/04/11/b0/1744380636cd518566e2119ae0806afa1baf54d24e_thumbnail_405x552.jpg</t>
  </si>
  <si>
    <t>sz2412041767077492</t>
  </si>
  <si>
    <t>http://img.ltwebstatic.com/images3_pi/2025/04/08/28/17440890808ad01dc9d73de70e776b9b911b72086b_thumbnail_405x552.jpg</t>
  </si>
  <si>
    <t>sz2412043554324824</t>
  </si>
  <si>
    <t>http://img.ltwebstatic.com/images3_pi/2025/01/10/3e/1736448535045d04dfbd8d7a8311af9332ae1adce9_thumbnail_405x552.jpg</t>
  </si>
  <si>
    <t>sz2412054500206769</t>
  </si>
  <si>
    <t>http://img.ltwebstatic.com/v4/j/pi/2025/09/18/47/17581838878182534f8aa2368544638f2e7e24a641_thumbnail_405x552.jpg</t>
  </si>
  <si>
    <t>sz2412056656383586</t>
  </si>
  <si>
    <t>http://img.ltwebstatic.com/images3_pi/2025/01/15/f8/1736923601c81509f28dd8b347205964efe284200d_thumbnail_405x552.jpg</t>
  </si>
  <si>
    <t>sz2412058324277777</t>
  </si>
  <si>
    <t>http://img.ltwebstatic.com/images3_pi/2025/02/17/35/1739769018442b0efb8164334ee51dca659af85b03_thumbnail_405x552.jpg</t>
  </si>
  <si>
    <t>sz2412068822111223</t>
  </si>
  <si>
    <t>http://img.ltwebstatic.com/images3_pi/2025/02/18/98/17398508332cf7cf156892b4dae9e5d3cec5cc44cb_thumbnail_405x552.jpg</t>
  </si>
  <si>
    <t>30%Elastane &amp; 70%Polyester</t>
  </si>
  <si>
    <t>sz2412093191980787</t>
  </si>
  <si>
    <t>http://img.ltwebstatic.com/images3_pi/2025/02/10/3e/1739149463798609e44bd0a78f3ef6cf0a330560a5_thumbnail_405x552.jpg</t>
  </si>
  <si>
    <t>sz2412102286496263</t>
  </si>
  <si>
    <t>http://img.ltwebstatic.com/v4/j/pi/2025/08/19/02/175559030124c732f192d680ae3a414a64209bdc00_thumbnail_405x552.jpg</t>
  </si>
  <si>
    <t>sz2412121036822962</t>
  </si>
  <si>
    <t>http://img.ltwebstatic.com/v4/j/pi/2025/04/28/4e/174583662051d8fdb3eefee487942dac67d4acad6c_thumbnail_405x552.jpg</t>
  </si>
  <si>
    <t>sz2412121265222381</t>
  </si>
  <si>
    <t>http://img.ltwebstatic.com/images3_pi/2025/02/20/32/17400395749c4470ce10c8cfa014c4c926452e3dfa_thumbnail_405x552.jpg</t>
  </si>
  <si>
    <t>sz2412132099698494</t>
  </si>
  <si>
    <t>http://img.ltwebstatic.com/images3_pi/2025/03/11/d0/1741691187bed0ab7b2f4e5be8d90aa395945ff8db_thumbnail_405x552.jpg</t>
  </si>
  <si>
    <t>10.0%Polyamide &amp; 90.0%Polyester</t>
  </si>
  <si>
    <t>sz2412141511759855</t>
  </si>
  <si>
    <t>http://img.ltwebstatic.com/v4/j/pi/2026/03/04/6c/1772614826ab4baf570d0836b1c58c7964fdf87c2c_thumbnail_405x552.jpg</t>
  </si>
  <si>
    <t>Plus Size Bikini Sets</t>
  </si>
  <si>
    <t>sz2412237724713699</t>
  </si>
  <si>
    <t>http://img.ltwebstatic.com/images3_pi/2025/01/20/31/1737369243f6c0c7d87d7d9e3dbf2881cdefe5c5d0_thumbnail_405x552.jpg</t>
  </si>
  <si>
    <t>sz2412267257678519</t>
  </si>
  <si>
    <t>http://img.ltwebstatic.com/v4/j/pi/2026/01/26/43/1769427104fd16162955abf68178fdb152ce5ec962_thumbnail_405x552.jpg</t>
  </si>
  <si>
    <t>sz2412303158819879</t>
  </si>
  <si>
    <t>http://img.ltwebstatic.com/images3_pi/2025/02/07/31/1738909544c9fd686c277170bb4d15fd814e240ee6_thumbnail_405x552.jpg</t>
  </si>
  <si>
    <t>sz2412315557827377</t>
  </si>
  <si>
    <t>http://img.ltwebstatic.com/v4/j/pi/2025/09/15/4a/1757947130950c1ae4c81d09e90d321bc1c5ab620a_thumbnail_405x552.jpg</t>
  </si>
  <si>
    <t>sz2501020002181033</t>
  </si>
  <si>
    <t>http://img.ltwebstatic.com/v4/j/pi/2025/08/06/0f/1754462816f24449eb8bd21283db89ec2cf8b56f05_thumbnail_405x552.jpg</t>
  </si>
  <si>
    <t>sz2501025923504153</t>
  </si>
  <si>
    <t>http://img.ltwebstatic.com/images3_pi/2025/02/10/2f/17391857997944876bc9328547ad23c97648be66f0_thumbnail_405x552.jpg</t>
  </si>
  <si>
    <t>sz2501064464948788</t>
  </si>
  <si>
    <t>http://img.ltwebstatic.com/images3_pi/2025/03/17/af/1742143340cb90a76b986a5f9c705e3260a2890653_thumbnail_405x552.jpg</t>
  </si>
  <si>
    <t>sz2501068260607474</t>
  </si>
  <si>
    <t>http://img.ltwebstatic.com/images3_pi/2025/02/17/89/17397571854fb6ae22df13af0fb4ce4f26d4560238_thumbnail_405x552.jpg</t>
  </si>
  <si>
    <t>sz2501076942690033</t>
  </si>
  <si>
    <t>http://img.ltwebstatic.com/images3_pi/2025/03/26/d1/1742972473eac2de30afce16e49c3a5eb1043d214d_thumbnail_405x552.jpg</t>
  </si>
  <si>
    <t>sz2501079168117771</t>
  </si>
  <si>
    <t>http://img.ltwebstatic.com/images3_pi/2025/03/11/f0/174169093500161ebd5bb4271a9a6396a85b360559_thumbnail_405x552.jpg</t>
  </si>
  <si>
    <t>sz2501079687120547</t>
  </si>
  <si>
    <t>http://img.ltwebstatic.com/images3_pi/2025/02/05/42/17387620806799e697908e12b38ecffa618259a52c_thumbnail_405x552.jpg</t>
  </si>
  <si>
    <t>ZCZX26053100340</t>
  </si>
  <si>
    <t>sz25011072874812044</t>
  </si>
  <si>
    <t>http://img.ltwebstatic.com/images3_pi/2025/02/21/fa/1740119798d75c36501d04b2079dcbb88abc66c58b_thumbnail_405x552.jpg</t>
  </si>
  <si>
    <t>sz25011513316230348</t>
  </si>
  <si>
    <t>http://img.ltwebstatic.com/images3_pi/2024/09/30/c6/17276787630f66a4e3627a0c8839cc5ce9ee5277ab_thumbnail_405x552.jpg</t>
  </si>
  <si>
    <t>sz25011617430744585</t>
  </si>
  <si>
    <t>http://img.ltwebstatic.com/v4/j/pi/2025/09/27/8f/17589838088f84bcd797b26f682d7203d454cceac7_thumbnail_405x552.jpg</t>
  </si>
  <si>
    <t>15%Viscose &amp; 4%Elastane &amp; 81%Polyester</t>
  </si>
  <si>
    <t>sz25012041156134144</t>
  </si>
  <si>
    <t>http://img.ltwebstatic.com/images3_pi/2025/04/03/6b/1743629311a9a95022c5e24fe5abf6c072ed84824d_thumbnail_405x552.jpg</t>
  </si>
  <si>
    <t>sz25012104201101222</t>
  </si>
  <si>
    <t>http://img.ltwebstatic.com/images3_pi/2025/02/21/6c/174014788064eb09879f8766b84c361a3378765e38_thumbnail_405x552.jpg</t>
  </si>
  <si>
    <t>sz25012138558412614</t>
  </si>
  <si>
    <t>http://img.ltwebstatic.com/images3_pi/2025/02/08/ab/1738993674f591709346b25a6bac386fc661e282c2_thumbnail_405x552.jpg</t>
  </si>
  <si>
    <t>sz25012143359758939</t>
  </si>
  <si>
    <t>http://img.ltwebstatic.com/v4/j/pi/2025/04/15/47/17446476627d347f97ce3f009d0f613e893853ac33_thumbnail_405x552.jpg</t>
  </si>
  <si>
    <t>sz25012335422411875</t>
  </si>
  <si>
    <t>http://img.ltwebstatic.com/images3_pi/2025/03/18/b2/1742227447af4150f88a716006ae691aeea82a3f85_thumbnail_405x552.jpg</t>
  </si>
  <si>
    <t>sz25012487736603205</t>
  </si>
  <si>
    <t>http://img.ltwebstatic.com/images3_pi/2025/03/17/78/174217776873383a3381b83e3eb2b6c305f42a21d4_thumbnail_405x552.jpg</t>
  </si>
  <si>
    <t>sz25013069422936020</t>
  </si>
  <si>
    <t>http://img.ltwebstatic.com/v4/j/pi/2025/06/04/4f/1749026342f0d8c8ee8143c0b5d2f93f92efa8e16f_thumbnail_405x552.jpg</t>
  </si>
  <si>
    <t>sz25013142210712929</t>
  </si>
  <si>
    <t>http://img.ltwebstatic.com/v4/j/pi/2025/04/25/33/17455927979d274a4ea23cabf9f529d73e7b95a4c9_thumbnail_405x552.jpg</t>
  </si>
  <si>
    <t>sz25013193493932225</t>
  </si>
  <si>
    <t>http://img.ltwebstatic.com/v4/j/pi/2025/08/07/bb/1754567940fc2d1e7abd4fbd85dea2e475c3cc1ae7_thumbnail_405x552.jpg</t>
  </si>
  <si>
    <t>sz25020309721463453</t>
  </si>
  <si>
    <t>http://img.ltwebstatic.com/images3_pi/2025/03/26/a4/17429940714961ea0b59b7a3b5e976515fb2cd5bbf_thumbnail_405x552.jpg</t>
  </si>
  <si>
    <t>ZCZX26053100361</t>
  </si>
  <si>
    <t>sz25020322215277527</t>
  </si>
  <si>
    <t>http://img.ltwebstatic.com/images3_pi/2025/04/07/9f/174402891121e1c0d64c77500764baeb805aa5ad43_thumbnail_405x552.jpg</t>
  </si>
  <si>
    <t>sz25020352821999252</t>
  </si>
  <si>
    <t>http://img.ltwebstatic.com/v4/j/pi/2026/04/22/9a/1776844242036cde29ecad51b02f3509c45a695a12_thumbnail_405x552.jpg</t>
  </si>
  <si>
    <t>sz25020513376625235</t>
  </si>
  <si>
    <t>http://img.ltwebstatic.com/images3_pi/2025/03/20/3d/174246753809b8d5ba7cdd97a1a1101bc0b2d88bca_thumbnail_405x552.jpg</t>
  </si>
  <si>
    <t>sz25020650937237350</t>
  </si>
  <si>
    <t>http://img.ltwebstatic.com/images3_pi/2025/03/12/45/17417640738c7f573d7552b2a53c617bcfd81d4694_thumbnail_405x552.jpg</t>
  </si>
  <si>
    <t>sz25020668332668846</t>
  </si>
  <si>
    <t>http://img.ltwebstatic.com/images3_pi/2025/03/14/9f/1741886405e1d1310322fefcab2fb7c78296d71633_thumbnail_405x552.jpg</t>
  </si>
  <si>
    <t>sz25020700281078263</t>
  </si>
  <si>
    <t>http://img.ltwebstatic.com/v4/j/pi/2025/11/07/a5/17624852647db52e773988e23a9bbf01d68a66899b_thumbnail_405x552.jpg</t>
  </si>
  <si>
    <t>sz25020792181734161</t>
  </si>
  <si>
    <t>http://img.ltwebstatic.com/images3_pi/2025/04/02/c2/1743604637597ef9bb7184587e31ab1150840254c2_thumbnail_405x552.jpg</t>
  </si>
  <si>
    <t>sz25021200248031833</t>
  </si>
  <si>
    <t>http://img.ltwebstatic.com/v4/j/pi/2025/05/21/d3/1747837554b3b02b078edd8a1959c7f74f0e0c8043_thumbnail_405x552.jpg</t>
  </si>
  <si>
    <t>sz25021382438282843</t>
  </si>
  <si>
    <t>http://img.ltwebstatic.com/images3_pi/2025/04/02/26/17435835165543a3824ede8921f2bd640cc974e5df_thumbnail_405x552.jpg</t>
  </si>
  <si>
    <t>sz25021407100038007</t>
  </si>
  <si>
    <t>http://img.ltwebstatic.com/v4/j/pi/2025/05/05/62/1746425327de8c2111a37d4e1df3422a09081b8a1e_thumbnail_405x552.jpg</t>
  </si>
  <si>
    <t>sz25021414131040940</t>
  </si>
  <si>
    <t>http://img.ltwebstatic.com/images3_pi/2025/03/19/48/17423317582e237bb82b3a231694e14e92bd7fb0dd_thumbnail_405x552.jpg</t>
  </si>
  <si>
    <t>sz25021708508422338</t>
  </si>
  <si>
    <t>http://img.ltwebstatic.com/images3_pi/2025/03/25/d6/1742893340b11470e50ecebd976f660ae089c17ef8_thumbnail_405x552.jpg</t>
  </si>
  <si>
    <t>sz25021749965205117</t>
  </si>
  <si>
    <t>http://img.ltwebstatic.com/v4/j/pi/2025/06/18/a2/1750232487e1120ca804f3ac1818eb1fa7676bbb70_thumbnail_405x552.jpg</t>
  </si>
  <si>
    <t>sz25021979818404256</t>
  </si>
  <si>
    <t>http://img.ltwebstatic.com/v4/j/pi/2025/08/06/2a/1754489331b4655456ea9fc500568343506e8adf26_thumbnail_405x552.jpg</t>
  </si>
  <si>
    <t>sz25021995975974866</t>
  </si>
  <si>
    <t>http://img.ltwebstatic.com/images3_pi/2025/04/10/b5/17442626285d2a53065577029b0103a5ba8ff9a168_thumbnail_405x552.jpg</t>
  </si>
  <si>
    <t>sz25022024630766001</t>
  </si>
  <si>
    <t>http://img.ltwebstatic.com/v4/j/pi/2025/05/20/44/1747742075650ab4005c1fd836a2c799252ec89ae9_thumbnail_405x552.jpg</t>
  </si>
  <si>
    <t>sz25022122160914604</t>
  </si>
  <si>
    <t>http://img.ltwebstatic.com/images3_pi/2025/04/08/6b/17440995841be3611688da2bf2f1d226568606d2e3_thumbnail_405x552.jpg</t>
  </si>
  <si>
    <t>sz25022138472825447</t>
  </si>
  <si>
    <t>http://img.ltwebstatic.com/v4/j/pi/2025/06/25/fc/17508398704ab204bf5c2dbb492c0d53cde25c25c2_thumbnail_405x552.jpg</t>
  </si>
  <si>
    <t>sz25022431133883224</t>
  </si>
  <si>
    <t>http://img.ltwebstatic.com/v4/j/pi/2025/07/16/b1/1752676944331018923f15bfa49aa5630045aeb2c3_thumbnail_405x552.jpg</t>
  </si>
  <si>
    <t>sz25022716590088615</t>
  </si>
  <si>
    <t>http://img.ltwebstatic.com/v4/j/pi/2025/05/06/aa/17465120604d0ce743860928c418b2a94f349f5984_thumbnail_405x552.jpg</t>
  </si>
  <si>
    <t>sz25030120521422266</t>
  </si>
  <si>
    <t>http://img.ltwebstatic.com/images3_pi/2025/04/09/d6/174420180449aa2a11f200e02452b74c596cd0cc8e_thumbnail_405x552.jpg</t>
  </si>
  <si>
    <t>sz25030298181122228</t>
  </si>
  <si>
    <t>http://img.ltwebstatic.com/v4/j/pi/2026/07/15/71/17841061968dc99f09f355d66b69e6bb56369f98a3_thumbnail_405x552.jpg</t>
  </si>
  <si>
    <t>sz25030527227907492</t>
  </si>
  <si>
    <t>http://img.ltwebstatic.com/v4/j/pi/2025/05/22/dc/17478970287d64ae6f1b54dad843321338137dbb4a_thumbnail_405x552.jpg</t>
  </si>
  <si>
    <t>sz25030675552652677</t>
  </si>
  <si>
    <t>http://img.ltwebstatic.com/images3_pi/2025/03/24/8b/17427958758dbe6b62c63c6d195494b00755daa7d9_thumbnail_405x552.jpg</t>
  </si>
  <si>
    <t>sz25030748641922291</t>
  </si>
  <si>
    <t>http://img.ltwebstatic.com/images3_pi/2025/04/08/80/1744077084689ab2a12a2568e0ed2d66fef9e6776b_thumbnail_405x552.jpg</t>
  </si>
  <si>
    <t>sz25031002647548872</t>
  </si>
  <si>
    <t>http://img.ltwebstatic.com/v4/j/pi/2025/08/06/fd/1754489425392ab0c21142f560c04b15f86c818584_thumbnail_405x552.jpg</t>
  </si>
  <si>
    <t>sz25031022841820306</t>
  </si>
  <si>
    <t>75C</t>
  </si>
  <si>
    <t>http://img.ltwebstatic.com/v4/j/pi/2025/04/11/52/17443588633535cb90856dedc4b4928a59a6d73de1_thumbnail_405x552.jpg</t>
  </si>
  <si>
    <t>75B</t>
  </si>
  <si>
    <t>sz25031248523367734</t>
  </si>
  <si>
    <t>http://img.ltwebstatic.com/v4/j/pi/2025/06/03/73/1748916050abcfbc562c49910055167557209d94f7_thumbnail_405x552.jpg</t>
  </si>
  <si>
    <t>45.0%Polyester &amp; 42.0%Cotton &amp; 13.0%Elastane</t>
  </si>
  <si>
    <t>sz25031366002862922</t>
  </si>
  <si>
    <t>http://img.ltwebstatic.com/v4/j/pi/2025/05/15/fe/1747313823bbcb9c867005b5312265f5bd0813ce2e_thumbnail_405x552.jpg</t>
  </si>
  <si>
    <t>sz25031412163455316</t>
  </si>
  <si>
    <t>http://img.ltwebstatic.com/v4/j/pi/2025/05/01/3e/1746043935e8ea0bd80057209dd861081f6b9d5221_thumbnail_405x552.jpg</t>
  </si>
  <si>
    <t>sz25031430264627477</t>
  </si>
  <si>
    <t>http://img.ltwebstatic.com/v4/j/pi/2025/07/29/cf/17537745673d6448847d18c537498ad99f6083ec14_thumbnail_405x552.jpg</t>
  </si>
  <si>
    <t>sz25031440997704052</t>
  </si>
  <si>
    <t>http://img.ltwebstatic.com/v4/j/pi/2025/05/29/b7/1748516900b7d23bc0b83681829b235984d349d243_thumbnail_405x552.jpg</t>
  </si>
  <si>
    <t>sz25031951110025324</t>
  </si>
  <si>
    <t>http://img.ltwebstatic.com/v4/j/pi/2025/04/20/35/17451514723de719239884ac52088090429e7519c7_thumbnail_405x552.jpg</t>
  </si>
  <si>
    <t>13.0%Elastane &amp; 87.0%Polyester</t>
  </si>
  <si>
    <t>sz25032104400599229</t>
  </si>
  <si>
    <t>http://img.ltwebstatic.com/v4/j/pi/2025/05/13/97/1747127299e0d6471ce0a3c4f615cf5dc46a70f825_thumbnail_405x552.jpg</t>
  </si>
  <si>
    <t>sz25032113917177111</t>
  </si>
  <si>
    <t>http://img.ltwebstatic.com/v4/j/pi/2025/06/11/b0/174963318880703c20daf70779d1c2250cb032a276_thumbnail_405x552.jpg</t>
  </si>
  <si>
    <t>sz25032149984888872</t>
  </si>
  <si>
    <t>http://img.ltwebstatic.com/v4/j/pi/2025/08/12/ce/1755001418bcf349db55e13d3858912164af3e10e3_thumbnail_405x552.jpg</t>
  </si>
  <si>
    <t>sz25032184000454644</t>
  </si>
  <si>
    <t>http://img.ltwebstatic.com/v4/j/pi/2025/05/13/b0/1747133983dd2cbc0f64ba86b2238c6684f03f429c_thumbnail_405x552.jpg</t>
  </si>
  <si>
    <t>sz25032193426342240</t>
  </si>
  <si>
    <t>http://img.ltwebstatic.com/v4/j/pi/2025/04/22/2b/1745328354c55ca6f771c4965bc69bd702dc0ce5c1_thumbnail_405x552.jpg</t>
  </si>
  <si>
    <t>sz25032197896827222</t>
  </si>
  <si>
    <t>http://img.ltwebstatic.com/v4/j/pi/2025/09/04/52/17569821735b497294212ab16cc03166de80056e6d_thumbnail_405x552.jpg</t>
  </si>
  <si>
    <t>sz25032483331308202</t>
  </si>
  <si>
    <t>http://img.ltwebstatic.com/v4/j/pi/2025/04/14/09/1744626608b12abede02413952895de13f7f84239d_thumbnail_405x552.jpg</t>
  </si>
  <si>
    <t>sz25032715957973771</t>
  </si>
  <si>
    <t>http://img.ltwebstatic.com/v4/j/pi/2025/06/10/a5/17495575977fc74cacb215105adadbadfde869bd37_thumbnail_405x552.jpg</t>
  </si>
  <si>
    <t>sz25032776480187817</t>
  </si>
  <si>
    <t>http://img.ltwebstatic.com/v4/j/pi/2025/05/20/76/1747710689def16c8180ece66661fb96a0cd790900_thumbnail_405x552.jpg</t>
  </si>
  <si>
    <t>52.0%Polyamide &amp; 48.0%Viscose</t>
  </si>
  <si>
    <t>sz25032780981330450</t>
  </si>
  <si>
    <t>http://img.ltwebstatic.com/v4/j/pi/2025/08/19/1f/17555905948e0037c44e3439e23991ea50545b0f09_thumbnail_405x552.jpg</t>
  </si>
  <si>
    <t>sz25032833119458117</t>
  </si>
  <si>
    <t>http://img.ltwebstatic.com/v4/j/pi/2025/06/10/e6/1749538320e433211273b83abd623a7dca230a55c1_thumbnail_405x552.jpg</t>
  </si>
  <si>
    <t>sz25032849751975120</t>
  </si>
  <si>
    <t>http://img.ltwebstatic.com/v4/j/pi/2025/05/24/8b/17480914012b2d79b9897f73219f04a7b97d499b1e_thumbnail_405x552.jpg</t>
  </si>
  <si>
    <t>sz25040196664634372</t>
  </si>
  <si>
    <t>http://img.ltwebstatic.com/v4/j/pi/2025/06/23/3e/175066486609d9a1e6bc5d09191793fee652e5c913_thumbnail_405x552.jpg</t>
  </si>
  <si>
    <t>sz25040237227270337</t>
  </si>
  <si>
    <t>http://img.ltwebstatic.com/v4/j/pi/2025/06/12/53/17497143539daa2d0737c711c5322aea2b32244bbc_thumbnail_405x552.jpg</t>
  </si>
  <si>
    <t>sz25040299879766110</t>
  </si>
  <si>
    <t>http://img.ltwebstatic.com/v4/j/pi/2025/08/04/6f/1754291386388505a50cb8db1f993deba399c4183b_thumbnail_405x552.jpg</t>
  </si>
  <si>
    <t>sz25040342881228256</t>
  </si>
  <si>
    <t>http://img.ltwebstatic.com/v4/j/pi/2025/08/13/ac/1755068872893d4ee68eadd835c84bd9a916d921ba_thumbnail_405x552.jpg</t>
  </si>
  <si>
    <t>sz25040351548523093</t>
  </si>
  <si>
    <t>http://img.ltwebstatic.com/v4/j/pi/2025/05/15/7c/1747295109c2f0f7b1e9d66d60f68fbcf94ee60691_thumbnail_405x552.jpg</t>
  </si>
  <si>
    <t>sz25040802781426922</t>
  </si>
  <si>
    <t>http://img.ltwebstatic.com/v4/j/pi/2025/12/30/93/1767081910f82b99f86d0c6b5967cbd70d6ef1d850_thumbnail_405x552.jpg</t>
  </si>
  <si>
    <t>sz25040843634041247</t>
  </si>
  <si>
    <t>http://img.ltwebstatic.com/v4/j/pi/2025/10/15/e2/1760518094b23c47873257d48be6002a9cd2bcec7f_thumbnail_405x552.jpg</t>
  </si>
  <si>
    <t>30%Polyamide &amp; 70%Polyester</t>
  </si>
  <si>
    <t>sz25040937130010151</t>
  </si>
  <si>
    <t>http://img.ltwebstatic.com/v4/j/pi/2025/05/21/42/1747826139be194b8f21ab0c69390a0e3e7ef9eb0f_thumbnail_405x552.jpg</t>
  </si>
  <si>
    <t>sz25041007989930860</t>
  </si>
  <si>
    <t>http://img.ltwebstatic.com/v4/j/pi/2025/05/19/19/17476363610b432e1987e24f32aa612578984b4aec_thumbnail_405x552.jpg</t>
  </si>
  <si>
    <t>sz25041040915095190</t>
  </si>
  <si>
    <t>https://img.ltwebstatic.com/v4/j/spmp/2025/04/30/9a/174598132178400c731acd388c72d10dffa1ef2a88_thumbnail_405x552.jpg</t>
  </si>
  <si>
    <t>sz25041121347649973</t>
  </si>
  <si>
    <t>http://img.ltwebstatic.com/v4/j/pi/2025/05/22/a7/174791376952ba748452b0a9164a6530fe67660a6d_thumbnail_405x552.jpg</t>
  </si>
  <si>
    <t>sz25041171867034281</t>
  </si>
  <si>
    <t>http://img.ltwebstatic.com/v4/j/pi/2025/05/26/ab/174825095552310f7147495acc523b13ca4cdf98c6_thumbnail_405x552.jpg</t>
  </si>
  <si>
    <t>sz25041221128246627</t>
  </si>
  <si>
    <t>http://img.ltwebstatic.com/v4/j/pi/2025/05/07/08/17466053571321ca6affde042186d8fc029c788991_thumbnail_405x552.jpg</t>
  </si>
  <si>
    <t>95%Lyocell &amp; 5%Elastane</t>
  </si>
  <si>
    <t>sz25041509981810669</t>
  </si>
  <si>
    <t>https://img.ltwebstatic.com/v4/j/spmp/2025/08/27/bd/1756288199fab756ff3b76a002d4f10594381ec7ea_thumbnail_405x552.jpg</t>
  </si>
  <si>
    <t>sz25041635430686144</t>
  </si>
  <si>
    <t>http://img.ltwebstatic.com/v4/j/pi/2025/06/24/7e/1750773501d925f2fd5fc6c5a964efb39fd74be917_thumbnail_405x552.jpg</t>
  </si>
  <si>
    <t>sz25041677272936903</t>
  </si>
  <si>
    <t>http://img.ltwebstatic.com/v4/j/pi/2025/04/18/c8/17449539271a1a3055c111dd5f067742b797b6dff5_thumbnail_405x552.jpg</t>
  </si>
  <si>
    <t>sz25041829535331085</t>
  </si>
  <si>
    <t>http://img.ltwebstatic.com/v4/j/pi/2025/04/22/ce/17453252130e32db6fa6b64d3136679439b5ffa960_thumbnail_405x552.jpg</t>
  </si>
  <si>
    <t>sz25042112990299296</t>
  </si>
  <si>
    <t>http://img.ltwebstatic.com/v4/j/pi/2025/06/04/d4/1749014439f3a94fa3ba508cc52d0c7796bac0ff91_thumbnail_405x552.jpg</t>
  </si>
  <si>
    <t>sz25042121515911151</t>
  </si>
  <si>
    <t>http://img.ltwebstatic.com/v4/j/pi/2025/08/25/f6/1756061778ad89b5aac9c455d9038e9bc9e5d51480_thumbnail_405x552.jpg</t>
  </si>
  <si>
    <t>sz25042188370185309</t>
  </si>
  <si>
    <t>http://img.ltwebstatic.com/v4/j/pi/2025/08/06/56/17544891361ca7ebb19f81e5d95366827647b32e7d_thumbnail_405x552.jpg</t>
  </si>
  <si>
    <t>ZCZX26071300155</t>
  </si>
  <si>
    <t>sz25042222291774177</t>
  </si>
  <si>
    <t>http://img.ltwebstatic.com/v4/j/pi/2025/06/12/08/174971090802a9ae24249b2118d126c47fb43d6856_thumbnail_405x552.jpg</t>
  </si>
  <si>
    <t>sz25042299970870879</t>
  </si>
  <si>
    <t>https://img.ltwebstatic.com/v4/j/spmp/2025/11/14/33/1763114317c07e0cc9ff07d5a5efcaf440187665e0_thumbnail_405x552.jpg</t>
  </si>
  <si>
    <t>sz25042410992931126</t>
  </si>
  <si>
    <t>http://img.ltwebstatic.com/v4/j/pi/2025/06/04/6c/1749023266bc0d88067b3765348199317327f999b5_thumbnail_405x552.jpg</t>
  </si>
  <si>
    <t>sz25042867720276556</t>
  </si>
  <si>
    <t>http://img.ltwebstatic.com/v4/j/pi/2025/07/04/0e/17516397204b8b73d068dc42eec5202eb9f48f73ad_thumbnail_405x552.jpg</t>
  </si>
  <si>
    <t>sz25042870665587815</t>
  </si>
  <si>
    <t>http://img.ltwebstatic.com/v4/j/pi/2025/07/01/eb/17513575406ba594602913f5bcf571d821a6d48292_thumbnail_405x552.jpg</t>
  </si>
  <si>
    <t>sz25043057577780332</t>
  </si>
  <si>
    <t>http://img.ltwebstatic.com/v4/j/pi/2025/07/14/96/1752499488205d0de8521ce7a5ba96ffaeda67bebd_thumbnail_405x552.jpg</t>
  </si>
  <si>
    <t>sz25043070771214142</t>
  </si>
  <si>
    <t>http://img.ltwebstatic.com/v4/j/pi/2025/08/27/d3/175622673515e6b40eee497bff67df0c6add1aedba_thumbnail_405x552.jpg</t>
  </si>
  <si>
    <t>sz25043075236107977</t>
  </si>
  <si>
    <t>http://img.ltwebstatic.com/v4/j/pi/2025/06/10/fa/1749557618bfc44bd42e93c5049376ad3d149cb86b_thumbnail_405x552.jpg</t>
  </si>
  <si>
    <t>sz25050184130908600</t>
  </si>
  <si>
    <t>http://img.ltwebstatic.com/v4/j/pi/2025/07/10/65/175213783927f1f3ff2a0fa5a5a84673e032592634_thumbnail_405x552.jpg</t>
  </si>
  <si>
    <t>sz25050289563725801</t>
  </si>
  <si>
    <t>http://img.ltwebstatic.com/v4/j/pi/2025/07/24/ec/175334117744118418387adc2a4dd0c8768626b33c_thumbnail_405x552.jpg</t>
  </si>
  <si>
    <t>sz25050635133991668</t>
  </si>
  <si>
    <t>https://img.ltwebstatic.com/v4/j/spmp/2025/09/30/f2/17592267783ee3654fb4110c6e87ce606f020828bc_thumbnail_405x552.jpg</t>
  </si>
  <si>
    <t>sz25050880582730930</t>
  </si>
  <si>
    <t>http://img.ltwebstatic.com/v4/j/pi/2025/07/01/36/1751351939f9459b653309d59fe1b1bf9d1933b152_thumbnail_405x552.jpg</t>
  </si>
  <si>
    <t>sz25050921133327063</t>
  </si>
  <si>
    <t>http://img.ltwebstatic.com/v4/j/pi/2025/07/18/c4/1752821570eed1fc255a2f7345fb5215a5376c40de_thumbnail_405x552.jpg</t>
  </si>
  <si>
    <t>sz25050921268657931</t>
  </si>
  <si>
    <t>http://img.ltwebstatic.com/v4/j/pi/2025/07/28/37/1753681303d61a6395df6b993647086799924efc94_thumbnail_405x552.jpg</t>
  </si>
  <si>
    <t>sz25051299166455056</t>
  </si>
  <si>
    <t>http://img.ltwebstatic.com/v4/j/pi/2025/09/22/0a/17585515737745719405e1c61d0ceec117ae282c43_thumbnail_405x552.jpg</t>
  </si>
  <si>
    <t>sz25051311997011509</t>
  </si>
  <si>
    <t>http://img.ltwebstatic.com/v4/j/pi/2025/07/03/4d/175154242482e47897176586d055bda783460f6a3b_thumbnail_405x552.jpg</t>
  </si>
  <si>
    <t>sz25051318197984845</t>
  </si>
  <si>
    <t>http://img.ltwebstatic.com/v4/j/pi/2025/11/24/77/1763973645d974ad28b13f15f5c42396e9a105665c_thumbnail_405x552.jpg</t>
  </si>
  <si>
    <t>sz25051348025996962</t>
  </si>
  <si>
    <t>http://img.ltwebstatic.com/v4/j/pi/2025/08/27/8c/1756299654a4ad7bafc34e5ee6df5bee27cba8bd5b_thumbnail_405x552.jpg</t>
  </si>
  <si>
    <t>sz25051354576632345</t>
  </si>
  <si>
    <t>http://img.ltwebstatic.com/images3_pi/2024/09/30/6b/172767773379de88c56180ed86697bd8d6c2ae164d_thumbnail_405x552.jpg</t>
  </si>
  <si>
    <t>sz25051385702576956</t>
  </si>
  <si>
    <t>http://img.ltwebstatic.com/v4/j/pi/2025/09/24/b0/17586992053e65856f5ba4a91286941b662d7c12b4_thumbnail_405x552.jpg</t>
  </si>
  <si>
    <t>ZCZX26071307624</t>
  </si>
  <si>
    <t>sz25051427027221272</t>
  </si>
  <si>
    <t>http://img.ltwebstatic.com/v4/j/pi/2025/09/05/fb/1757074123f088b2d90e5b42f83697cb79b3fdba9f_thumbnail_405x552.jpg</t>
  </si>
  <si>
    <t>sz25051445132204103</t>
  </si>
  <si>
    <t>http://img.ltwebstatic.com/v4/j/pi/2026/02/03/a2/1770128261a7f84dd551614ce9cfe59527b73cd678_thumbnail_405x552.jpg</t>
  </si>
  <si>
    <t>sz25051472464741233</t>
  </si>
  <si>
    <t>http://img.ltwebstatic.com/v4/j/pi/2025/07/17/82/175276196652b96ae29e85391098645e567906d71d_thumbnail_405x552.jpg</t>
  </si>
  <si>
    <t>sz25051493317873813</t>
  </si>
  <si>
    <t>http://img.ltwebstatic.com/v4/j/pi/2025/07/03/87/17514809276997bc1dbe0bd3e6db21de8682058b6b_thumbnail_405x552.jpg</t>
  </si>
  <si>
    <t>sz25051501341135757</t>
  </si>
  <si>
    <t>http://img.ltwebstatic.com/images3_pi/2023/09/26/d0/1695690839928ad24e0eafcba27af91ccbd38e77d7_thumbnail_405x552.jpg</t>
  </si>
  <si>
    <t>sz25051586851810127</t>
  </si>
  <si>
    <t>http://img.ltwebstatic.com/v4/j/pi/2025/07/02/76/175142901766b798acc7771cea9a861d7f343194ca_thumbnail_405x552.jpg</t>
  </si>
  <si>
    <t>sz25051641111662404</t>
  </si>
  <si>
    <t>http://img.ltwebstatic.com/v4/j/pi/2025/06/23/b5/1750681951a6d7f7848df55d319cfff9b267e1eb00_thumbnail_405x552.jpg</t>
  </si>
  <si>
    <t>sz25051672801886367</t>
  </si>
  <si>
    <t>http://img.ltwebstatic.com/images3_pi/2025/01/15/00/1736931715018c99f741428597f172b021057ba63d_thumbnail_405x552.jpg</t>
  </si>
  <si>
    <t>ZCZX26071300012</t>
  </si>
  <si>
    <t>sz25052011957981154</t>
  </si>
  <si>
    <t>http://img.ltwebstatic.com/v4/j/pi/2026/01/27/44/17694995316b4bd6d7b29e74b568ebc4d37c6f8b46_thumbnail_405x552.jpg</t>
  </si>
  <si>
    <t>ZCZX26071300013</t>
  </si>
  <si>
    <t>sz25052112450215357</t>
  </si>
  <si>
    <t>http://img.ltwebstatic.com/v4/j/pi/2026/02/03/05/1770123782317bc820412d7b825a2ea0ee5c00ebde_thumbnail_405x552.jpg</t>
  </si>
  <si>
    <t>sz25052144244032212</t>
  </si>
  <si>
    <t>http://img.ltwebstatic.com/v4/j/pi/2025/06/16/e7/17500651277696d092ad2923d0c1babe0efabb7ee6_thumbnail_405x552.jpg</t>
  </si>
  <si>
    <t>sz25052173723292469</t>
  </si>
  <si>
    <t>http://img.ltwebstatic.com/v4/j/pi/2025/06/04/2e/17490162917e1196f1f38698b2ca1d038230610f2a_thumbnail_405x552.jpg</t>
  </si>
  <si>
    <t>ZCZX26053100341</t>
  </si>
  <si>
    <t>sz25052287297171199</t>
  </si>
  <si>
    <t>http://img.ltwebstatic.com/v4/j/pi/2025/07/31/82/1753944415efb5ed063c22175252637e8c1ca2817f_thumbnail_405x552.jpg</t>
  </si>
  <si>
    <t>sz25052288481120158</t>
  </si>
  <si>
    <t>http://img.ltwebstatic.com/v4/j/pi/2025/06/27/22/1751024553ab154f539f9c36ccada8f336973fbdfd_thumbnail_405x552.jpg</t>
  </si>
  <si>
    <t>sz25052297071633971</t>
  </si>
  <si>
    <t>http://img.ltwebstatic.com/v4/j/pi/2025/06/27/55/175102453115a6d5c41e26f4f021d793a8c6b86eb3_thumbnail_405x552.jpg</t>
  </si>
  <si>
    <t>sz25052312272937072</t>
  </si>
  <si>
    <t>http://img.ltwebstatic.com/v4/j/pi/2025/07/22/76/1753167536bf02f23286e06c751ddce628cfa285a1_thumbnail_405x552.jpg</t>
  </si>
  <si>
    <t>sz25052312272911391</t>
  </si>
  <si>
    <t>http://img.ltwebstatic.com/v4/j/pi/2025/08/13/a5/1755070180229a627b0616701c4db17a82a4018f38_thumbnail_405x552.jpg</t>
  </si>
  <si>
    <t>sz25052629227495092</t>
  </si>
  <si>
    <t>http://img.ltwebstatic.com/v4/j/pi/2025/06/25/c0/1750834512788b4e57f68d878173468fa1155a9d4c_thumbnail_405x552.jpg</t>
  </si>
  <si>
    <t>sz25052661326983076</t>
  </si>
  <si>
    <t>http://img.ltwebstatic.com/v4/j/pi/2025/06/16/51/1750056080d00a989be96b208e1600aa60162d219a_thumbnail_405x552.jpg</t>
  </si>
  <si>
    <t>sz25052811802153462</t>
  </si>
  <si>
    <t>http://img.ltwebstatic.com/v4/j/pi/2026/05/06/93/1778070956801b3038377d4ed4443f98fa1ac5191d_thumbnail_405x552.jpg</t>
  </si>
  <si>
    <t>sz25052908818696914</t>
  </si>
  <si>
    <t>http://img.ltwebstatic.com/v4/j/pi/2025/08/29/65/175646506841e1dc3dce2212ff941aa91089d861ea_thumbnail_405x552.jpg</t>
  </si>
  <si>
    <t>sz25052975444951581</t>
  </si>
  <si>
    <t>http://img.ltwebstatic.com/v4/j/pi/2025/08/07/c8/1754553202edc2d7476b406fff745c7591b39fa6b0_thumbnail_405x552.jpg</t>
  </si>
  <si>
    <t>47%Polyester &amp; 3%Elastane &amp; 50%Cotton</t>
  </si>
  <si>
    <t>sz25053037873036304</t>
  </si>
  <si>
    <t>http://img.ltwebstatic.com/v4/j/pi/2025/07/07/a3/175187530177ba3384227880c696d96a0abf9cf7d3_thumbnail_405x552.jpg</t>
  </si>
  <si>
    <t>sz25053182212657688</t>
  </si>
  <si>
    <t>http://img.ltwebstatic.com/v4/j/pi/2025/08/20/9e/1755676869d0d82629e74df9df721cbb4124f391a7_thumbnail_405x552.jpg</t>
  </si>
  <si>
    <t>sz25060394844696296</t>
  </si>
  <si>
    <t>http://img.ltwebstatic.com/v4/j/pi/2025/08/04/16/175427361860cb154f546a2c399bbbd0e3e7e3fdcb_thumbnail_405x552.jpg</t>
  </si>
  <si>
    <t>sz25060421821396133</t>
  </si>
  <si>
    <t>http://img.ltwebstatic.com/v4/j/pi/2025/11/19/8e/17635386271486caf10c08ff110bf4d97026a9d6c6_thumbnail_405x552.jpg</t>
  </si>
  <si>
    <t>sz25060480034770707</t>
  </si>
  <si>
    <t>http://img.ltwebstatic.com/v4/j/pi/2025/06/26/7b/1750923877401c3ec32db682e478fdd44df5862d53_thumbnail_405x552.jpg</t>
  </si>
  <si>
    <t>sz25060643090993693</t>
  </si>
  <si>
    <t>http://img.ltwebstatic.com/v4/j/pi/2026/04/23/dd/1776945284fec3d6e734285701541882e3f5c51baa_thumbnail_405x552.jpg</t>
  </si>
  <si>
    <t>sz25061019145476889</t>
  </si>
  <si>
    <t>http://img.ltwebstatic.com/v4/j/pi/2025/08/06/82/175446248314a19b5063fefd066441755e6a8fe1bf_thumbnail_405x552.jpg</t>
  </si>
  <si>
    <t>sz25061093011933957</t>
  </si>
  <si>
    <t>http://img.ltwebstatic.com/v4/j/pi/2025/06/17/7d/1750158077a8e73160ec816743488d82334364968c_thumbnail_405x552.jpg</t>
  </si>
  <si>
    <t>sz25061605087793047</t>
  </si>
  <si>
    <t>http://img.ltwebstatic.com/v4/j/pi/2025/09/26/00/1758869719e848c3986e2002048783bbe78daf6fb1_thumbnail_405x552.jpg</t>
  </si>
  <si>
    <t>sz25061800290462708</t>
  </si>
  <si>
    <t>http://img.ltwebstatic.com/v4/j/pi/2026/01/23/e9/1769178810cb0933cf2e5efd47020310d463609292_thumbnail_405x552.jpg</t>
  </si>
  <si>
    <t>86%Cotton &amp; 8%Viscose &amp; 6%Polyester</t>
  </si>
  <si>
    <t>sz25061820700255990</t>
  </si>
  <si>
    <t>http://img.ltwebstatic.com/v4/j/pi/2025/08/16/84/1755343353504910a77c71abc03a650f0b63261c7d_thumbnail_405x552.jpg</t>
  </si>
  <si>
    <t>sz25061925368566136</t>
  </si>
  <si>
    <t>http://img.ltwebstatic.com/v4/j/pi/2025/11/03/67/1762168801f33a2fc701ec20ab34dd161602edf333_thumbnail_405x552.jpg</t>
  </si>
  <si>
    <t>sz25061925464767227</t>
  </si>
  <si>
    <t>http://img.ltwebstatic.com/v4/j/pi/2025/08/06/be/1754492460a723d5a78b30cfdaa4ff64101a125847_thumbnail_405x552.jpg</t>
  </si>
  <si>
    <t>sz25061938384404436</t>
  </si>
  <si>
    <t>http://img.ltwebstatic.com/v4/j/pi/2025/08/25/26/1756062043087b3e32932d7c9cfda076b5a1665f19_thumbnail_405x552.jpg</t>
  </si>
  <si>
    <t>sz25061986995236330</t>
  </si>
  <si>
    <t>http://img.ltwebstatic.com/v4/j/pi/2025/07/14/8e/175248072668d4ccaf01c6da19618a33435be3ec6a_thumbnail_405x552.jpg</t>
  </si>
  <si>
    <t>sz25062084455264034</t>
  </si>
  <si>
    <t>http://img.ltwebstatic.com/v4/j/pi/2025/07/28/d2/175370584935612e865fabecba3d38345d675322b9_thumbnail_405x552.jpg</t>
  </si>
  <si>
    <t>ZCZX26071703018</t>
  </si>
  <si>
    <t>sz25062091966889615</t>
  </si>
  <si>
    <t>http://img.ltwebstatic.com/v4/j/pi/2025/12/05/4d/176493466063f1506f109326a01cc501d3a1a90ade_thumbnail_405x552.jpg</t>
  </si>
  <si>
    <t>sz25062153231242438</t>
  </si>
  <si>
    <t>http://img.ltwebstatic.com/v4/j/pi/2025/07/28/c0/175369924748f8d769b0fcad651c9439612630ece7_thumbnail_405x552.jpg</t>
  </si>
  <si>
    <t>sz25062348295558840</t>
  </si>
  <si>
    <t>http://img.ltwebstatic.com/v4/j/pi/2025/09/15/92/17579400430c5991d07a54d7f87e510c81355fb9de_thumbnail_405x552.jpg</t>
  </si>
  <si>
    <t>sz25062405522110907</t>
  </si>
  <si>
    <t>http://img.ltwebstatic.com/v4/j/pi/2025/08/04/18/1754294067665701ae84ef7d1ce43556f34bc830b1_thumbnail_405x552.jpg</t>
  </si>
  <si>
    <t>sz25062476936530206</t>
  </si>
  <si>
    <t>http://img.ltwebstatic.com/v4/j/pi/2025/07/23/86/1753271802359e967d9d9db8183fa2e45e29ed1ca5_thumbnail_405x552.jpg</t>
  </si>
  <si>
    <t>sz25062609503793509</t>
  </si>
  <si>
    <t>http://img.ltwebstatic.com/v4/j/pi/2025/08/21/02/1755710943521abf17ca39343e0c14cbf60f8de006_thumbnail_405x552.jpg</t>
  </si>
  <si>
    <t>sz25062646447890816</t>
  </si>
  <si>
    <t>http://img.ltwebstatic.com/v4/j/pi/2025/12/03/1e/1764745595c03d4e91f051e08e63e3a59dca3d2748_thumbnail_405x552.jpg</t>
  </si>
  <si>
    <t>sz25062657793972578</t>
  </si>
  <si>
    <t>http://img.ltwebstatic.com/v4/j/pi/2025/07/25/0a/1753434047eae19a8adcfbf3be6e36bd4da0158d74_thumbnail_405x552.jpg</t>
  </si>
  <si>
    <t>sz25070110116312931</t>
  </si>
  <si>
    <t>http://img.ltwebstatic.com/v4/j/pi/2025/08/13/a6/17550749856ccefd95e73809b6eb9c76ab9381f5c8_thumbnail_405x552.jpg</t>
  </si>
  <si>
    <t>sz25070201674204324</t>
  </si>
  <si>
    <t>http://img.ltwebstatic.com/v4/j/pi/2025/08/13/4f/175507426714d2d7fc64d23a3aeebcfe3d4983ee6e_thumbnail_405x552.jpg</t>
  </si>
  <si>
    <t>sz25070218806415435</t>
  </si>
  <si>
    <t>http://img.ltwebstatic.com/v4/j/pi/2025/11/17/6e/1763381172e738f777cff23522d7a127a6e5f6c6c1_thumbnail_405x552.jpg</t>
  </si>
  <si>
    <t>sz25070223524752226</t>
  </si>
  <si>
    <t>http://img.ltwebstatic.com/v4/j/pi/2025/08/11/df/1754877314792133acebc2e49bc5bb3ac71a95dc14_thumbnail_405x552.jpg</t>
  </si>
  <si>
    <t>sz25070244092448868</t>
  </si>
  <si>
    <t>http://img.ltwebstatic.com/v4/j/pi/2025/09/01/ef/1756716377a3e3939dd905a2371c8cc56831567273_thumbnail_405x552.jpg</t>
  </si>
  <si>
    <t>sz25070251294992782</t>
  </si>
  <si>
    <t>http://img.ltwebstatic.com/v4/j/pi/2025/08/08/ea/17546376656ace025cb3ae2135f43dc58e4b238bac_thumbnail_405x552.jpg</t>
  </si>
  <si>
    <t>sz25070332775255711</t>
  </si>
  <si>
    <t>http://img.ltwebstatic.com/v4/j/pi/2025/08/14/b9/1755139442fa1a530c7ee468983bca88255f45e7a5_thumbnail_405x552.jpg</t>
  </si>
  <si>
    <t>sz25070549295887934</t>
  </si>
  <si>
    <t>http://img.ltwebstatic.com/v4/j/pi/2026/02/19/01/1771489830d8e6f1882044cae765e75322b9d15d03_thumbnail_405x552.jpg</t>
  </si>
  <si>
    <t>sz25070749917234618</t>
  </si>
  <si>
    <t>http://img.ltwebstatic.com/v4/j/pi/2025/09/04/bc/175692338729f20eb96ccdba10422e127e38c361c2_thumbnail_405x552.jpg</t>
  </si>
  <si>
    <t>sz25070855520726636</t>
  </si>
  <si>
    <t>http://img.ltwebstatic.com/v4/j/pi/2025/08/20/61/17556730857caf342fb7b70eb0ab810e36c344a89b_thumbnail_405x552.jpg</t>
  </si>
  <si>
    <t>sz25070939436413515</t>
  </si>
  <si>
    <t>http://img.ltwebstatic.com/v4/j/pi/2025/07/30/cd/17538710110893b3b40d1d0b12dfba04f4e6db8252_thumbnail_405x552.jpg</t>
  </si>
  <si>
    <t>sz25070964244919341</t>
  </si>
  <si>
    <t>http://img.ltwebstatic.com/v4/j/pi/2025/08/20/b1/1755673167416ed61d858f16f486f364d0a2e012cd_thumbnail_405x552.jpg</t>
  </si>
  <si>
    <t>sz25071177808561068</t>
  </si>
  <si>
    <t>http://img.ltwebstatic.com/v4/j/pi/2025/08/28/a7/1756379913d2974644e08c7eb60fb703af87dbe3dc_thumbnail_405x552.jpg</t>
  </si>
  <si>
    <t>sz25071667857515523</t>
  </si>
  <si>
    <t>http://img.ltwebstatic.com/v4/j/pi/2026/03/03/76/177255134732fc7d0dd1cadc6376484ef5d843353c_thumbnail_405x552.jpg</t>
  </si>
  <si>
    <t>ZCZX26071708985</t>
  </si>
  <si>
    <t>sz25071691392774694</t>
  </si>
  <si>
    <t>http://img.ltwebstatic.com/v4/j/pi/2025/11/10/07/17627882586bc27efaa3f40f5c9710e5a39d4a5437_thumbnail_405x552.jpg</t>
  </si>
  <si>
    <t>sz25071778311148704</t>
  </si>
  <si>
    <t>http://img.ltwebstatic.com/v4/j/pi/2025/09/04/b7/17569235440964b03b69da19958b03dfdb29757b80_thumbnail_405x552.jpg</t>
  </si>
  <si>
    <t>sz25072178564383361</t>
  </si>
  <si>
    <t>http://img.ltwebstatic.com/v4/j/pi/2025/08/27/ea/1756280126bd5b8de71b22ddf963211f1deb19aaed_thumbnail_405x552.jpg</t>
  </si>
  <si>
    <t>sz25072389367789932</t>
  </si>
  <si>
    <t>http://img.ltwebstatic.com/v4/j/pi/2025/10/21/ae/1761033469aa1ea1f86a8050e3071321bda02f0425_thumbnail_405x552.jpg</t>
  </si>
  <si>
    <t>sz25072414436825067</t>
  </si>
  <si>
    <t>http://img.ltwebstatic.com/v4/j/pi/2025/08/18/1a/175550159718f63e7e97a99d5748e859face58c5c9_thumbnail_405x552.jpg</t>
  </si>
  <si>
    <t>ZCZX26053019485</t>
  </si>
  <si>
    <t>sz25072539855238083</t>
  </si>
  <si>
    <t>http://img.ltwebstatic.com/v4/j/pi/2025/12/17/00/17659687511b9b8f46d4e0abf39a6c35663c36d67f_thumbnail_405x552.jpg</t>
  </si>
  <si>
    <t>sz25072553400424341</t>
  </si>
  <si>
    <t>http://img.ltwebstatic.com/v4/j/pi/2026/02/27/9d/17721718963066d3fa252de73547a2af320edb6c47_thumbnail_405x552.jpg</t>
  </si>
  <si>
    <t>sz25072565556941840</t>
  </si>
  <si>
    <t>http://img.ltwebstatic.com/v4/j/pi/2026/01/08/4c/1767850744b7e1874c3fa2dad6a097363d2ae5bb4f_thumbnail_405x552.jpg</t>
  </si>
  <si>
    <t>sz25072645617385383</t>
  </si>
  <si>
    <t>http://img.ltwebstatic.com/v4/j/pi/2025/08/25/64/17561317880f48b55a7e7fc7bfeeddef5c95f866d1_thumbnail_405x552.jpg</t>
  </si>
  <si>
    <t>sz25072808851188158</t>
  </si>
  <si>
    <t>http://img.ltwebstatic.com/v4/j/pi/2025/09/01/a2/175672927757bf65d97dd3827e9e83743f3c05526c_thumbnail_405x552.jpg</t>
  </si>
  <si>
    <t>sz25072849634278686</t>
  </si>
  <si>
    <t>http://img.ltwebstatic.com/v4/j/pi/2025/08/19/77/1755614591ed5955277a72aec12a8608243e5e0112_thumbnail_405x552.jpg</t>
  </si>
  <si>
    <t>sz25072988149257008</t>
  </si>
  <si>
    <t>http://img.ltwebstatic.com/v4/j/pi/2025/08/19/0b/1755587774e6df9d8d583332e6f3c35afb61136372_thumbnail_405x552.jpg</t>
  </si>
  <si>
    <t>sz25073062671697207</t>
  </si>
  <si>
    <t>http://img.ltwebstatic.com/v4/j/pi/2026/01/19/9d/176880158185f756facea9209c329657bac8fe8f19_thumbnail_405x552.jpg</t>
  </si>
  <si>
    <t>17%Viscose &amp; 4%Lyocell &amp; 60%Cotton &amp; 19%Polyester</t>
  </si>
  <si>
    <t>sz25073195372143398</t>
  </si>
  <si>
    <t>http://img.ltwebstatic.com/v4/j/pi/2025/08/26/6f/17561982018f0a8d6e8f9095b2d85dd07d7032fe3e_thumbnail_405x552.jpg</t>
  </si>
  <si>
    <t>sz25080266269646975</t>
  </si>
  <si>
    <t>http://img.ltwebstatic.com/v4/j/pi/2025/09/11/a8/1757568661cfe263185798a443629e35f98ea03398_thumbnail_405x552.jpg</t>
  </si>
  <si>
    <t>Women Winter Coats</t>
  </si>
  <si>
    <t>sz25080527518908995</t>
  </si>
  <si>
    <t>http://img.ltwebstatic.com/v4/j/pi/2025/08/20/6b/1755673219329c82b7dc3fc1be9404b91cfdf659c1_thumbnail_405x552.jpg</t>
  </si>
  <si>
    <t>sz25080742456439294</t>
  </si>
  <si>
    <t>http://img.ltwebstatic.com/v4/j/pi/2026/07/15/4d/17841080048e911b2617c330ae4883f5739c78d351_thumbnail_405x552.jpg</t>
  </si>
  <si>
    <t>80%Polyester &amp; 20%Polyamide</t>
  </si>
  <si>
    <t>sz25081885558413957</t>
  </si>
  <si>
    <t>http://img.ltwebstatic.com/v4/j/pi/2025/08/28/95/1756349375ca8cde2db7299b7b118df4948bda89a4_thumbnail_405x552.jpg</t>
  </si>
  <si>
    <t>sz25082120555088978</t>
  </si>
  <si>
    <t>http://img.ltwebstatic.com/v4/j/pi/2026/02/11/57/1770798671c814139fe6c509ffda7b494dd1aeb9e4_thumbnail_405x552.jpg</t>
  </si>
  <si>
    <t>sz25082199963563735</t>
  </si>
  <si>
    <t>http://img.ltwebstatic.com/v4/j/pi/2025/09/01/e9/17566987163cc1b7e7fe2f86364155cb77d8582737_thumbnail_405x552.jpg</t>
  </si>
  <si>
    <t>sz25090116061796631</t>
  </si>
  <si>
    <t>http://img.ltwebstatic.com/v4/j/pi/2025/12/08/53/17651787179a38688e2b38d38ca510e20b8083d24b_thumbnail_405x552.jpg</t>
  </si>
  <si>
    <t>sz25090135578355667</t>
  </si>
  <si>
    <t>http://img.ltwebstatic.com/v4/j/pi/2025/12/11/52/17654307279f493615f170c675386cec323ff7a1ae_thumbnail_405x552.jpg</t>
  </si>
  <si>
    <t>sz25090148815189219</t>
  </si>
  <si>
    <t>http://img.ltwebstatic.com/v4/j/pi/2025/11/05/ff/1762340692d61ac6f858da9461ba2cd7c0d0b9dad5_thumbnail_405x552.jpg</t>
  </si>
  <si>
    <t>sz25091852789228680</t>
  </si>
  <si>
    <t>http://img.ltwebstatic.com/v4/j/pi/2025/10/30/51/1761834301a86c69ce1aef47cba2d592e42adccfdc_thumbnail_405x552.jpg</t>
  </si>
  <si>
    <t>sz25091852789243132</t>
  </si>
  <si>
    <t>http://img.ltwebstatic.com/v4/j/pi/2025/10/30/ca/17618343429a3876a59f3051e7debc146a6c6f5720_thumbnail_405x552.jpg</t>
  </si>
  <si>
    <t>sz25092594692721411</t>
  </si>
  <si>
    <t>http://img.ltwebstatic.com/v4/j/pi/2025/12/01/21/1764565701cd4ecbba854160c61b01451e719f7b29_thumbnail_405x552.jpg</t>
  </si>
  <si>
    <t>sz25093086374333534</t>
  </si>
  <si>
    <t>http://img.ltwebstatic.com/v4/j/pi/2025/12/29/e0/176699103835a78403ef060025411439be06920fb3_thumbnail_405x552.jpg</t>
  </si>
  <si>
    <t>sz25100249394844042</t>
  </si>
  <si>
    <t>http://img.ltwebstatic.com/v4/j/pi/2025/11/24/54/1763968608987809cf1a774065a0f47b9c14d970b2_thumbnail_405x552.jpg</t>
  </si>
  <si>
    <t>sz25100829109429304</t>
  </si>
  <si>
    <t>http://img.ltwebstatic.com/v4/j/pi/2025/12/03/d9/17647494415a3586e22ebb889539243710c7d21a15_thumbnail_405x552.jpg</t>
  </si>
  <si>
    <t>sz25100843903647883</t>
  </si>
  <si>
    <t>http://img.ltwebstatic.com/v4/j/pi/2025/12/04/86/1764833615e3b751349d7960246f106c21749ae2b0_thumbnail_405x552.jpg</t>
  </si>
  <si>
    <t>sz25100942790433292</t>
  </si>
  <si>
    <t>http://img.ltwebstatic.com/v4/j/pi/2026/02/24/c8/1771916242b25f63d2071fab1e0b8da8f9e3f27e12_thumbnail_405x552.jpg</t>
  </si>
  <si>
    <t>sz25101045334388344</t>
  </si>
  <si>
    <t>http://img.ltwebstatic.com/v4/j/pi/2025/11/18/a4/1763464072e707413912517f16e185329356c15972_thumbnail_405x552.jpg</t>
  </si>
  <si>
    <t>sz25101054514424229</t>
  </si>
  <si>
    <t>http://img.ltwebstatic.com/v4/j/pi/2025/11/03/90/1762138592d3d3c0b5ef0d40718a8034d64f909cc4_thumbnail_405x552.jpg</t>
  </si>
  <si>
    <t>sz25101315628285575</t>
  </si>
  <si>
    <t>http://img.ltwebstatic.com/v4/j/pi/2025/11/26/1f/17641398314121af709f0618b8c1b96be6817e974a_thumbnail_405x552.jpg</t>
  </si>
  <si>
    <t>sz25101338742251873</t>
  </si>
  <si>
    <t>http://img.ltwebstatic.com/v4/j/pi/2026/01/06/2d/17676655539ff48b1c5ff8f87a810e2dc197e6d238_thumbnail_405x552.jpg</t>
  </si>
  <si>
    <t>sz25101355859169243</t>
  </si>
  <si>
    <t>http://img.ltwebstatic.com/v4/j/pi/2025/11/20/c8/176364126763f0d3b79d4faa023fab9171d17bfc42_thumbnail_405x552.jpg</t>
  </si>
  <si>
    <t>sz25101381703275058</t>
  </si>
  <si>
    <t>http://img.ltwebstatic.com/v4/j/pi/2026/03/25/4d/1774416924e8dd223bf185cfe41de323ab4f746b33_thumbnail_405x552.jpg</t>
  </si>
  <si>
    <t>sz25101529749313783</t>
  </si>
  <si>
    <t>http://img.ltwebstatic.com/v4/j/pi/2026/01/06/07/17676781104da30a2eb71acc9b4f3b79e50dbfe61d_thumbnail_405x552.jpg</t>
  </si>
  <si>
    <t>sz25102092555117855</t>
  </si>
  <si>
    <t>http://img.ltwebstatic.com/v4/j/pi/2025/10/21/b9/1761026608f829e107433ae3ce22574fd1169f1422_thumbnail_405x552.jpg</t>
  </si>
  <si>
    <t>sz25102102148865315</t>
  </si>
  <si>
    <t>http://img.ltwebstatic.com/v4/j/pi/2025/12/12/60/176551925991a46ac194a7f50fac4d201d4090d9a8_thumbnail_405x552.jpg</t>
  </si>
  <si>
    <t>sz25102183777484876</t>
  </si>
  <si>
    <t>http://img.ltwebstatic.com/v4/j/pi/2025/12/05/d2/17649191379115a977e2c04d5e388ff7d0dfa48456_thumbnail_405x552.jpg</t>
  </si>
  <si>
    <t>sz251023280246416482</t>
  </si>
  <si>
    <t>http://img.ltwebstatic.com/v4/j/pi/2025/11/11/0c/1762855301afaf20f0c11c52b5b8b5f669c61770ff_thumbnail_405x552.jpg</t>
  </si>
  <si>
    <t>sz251026811215453613</t>
  </si>
  <si>
    <t>http://img.ltwebstatic.com/v4/j/pi/2025/11/17/01/1763364432f9863d3321f1b02b90a77dfcc5247d2f_thumbnail_405x552.jpg</t>
  </si>
  <si>
    <t>sz251027960516975129</t>
  </si>
  <si>
    <t>http://img.ltwebstatic.com/v4/j/pi/2026/01/30/f6/1769764407c700039385792c237a4afe1ac5f96663_thumbnail_405x552.jpg</t>
  </si>
  <si>
    <t>sz251028173694516696984</t>
  </si>
  <si>
    <t>http://img.ltwebstatic.com/v4/j/pi/2025/12/24/7f/17665907587001ae1cefd69aaf0f3ee6c8a2d26228_thumbnail_405x552.jpg</t>
  </si>
  <si>
    <t>sz251028239339555018</t>
  </si>
  <si>
    <t>http://img.ltwebstatic.com/v4/j/pi/2025/12/25/35/17666754082fd83c237d75f07b969b17859d43ab07_thumbnail_405x552.jpg</t>
  </si>
  <si>
    <t>sz251029622484261662</t>
  </si>
  <si>
    <t>http://img.ltwebstatic.com/v4/j/pi/2025/12/12/c4/1765519099fa952fc43e0a5e6387739d1cd039f366_thumbnail_405x552.jpg</t>
  </si>
  <si>
    <t>sz251104911805563268</t>
  </si>
  <si>
    <t>http://img.ltwebstatic.com/v4/j/pi/2026/03/02/ed/1772437903fca1566dc24b2ae0dfdbdf0edf7949c9_thumbnail_405x552.jpg</t>
  </si>
  <si>
    <t>sz251105525000933755</t>
  </si>
  <si>
    <t>http://img.ltwebstatic.com/v4/j/pi/2026/04/07/ee/1775529363839c526f02b8e72293519353fdbbc2b3_thumbnail_405x552.jpg</t>
  </si>
  <si>
    <t>sz251107117097015213</t>
  </si>
  <si>
    <t>http://img.ltwebstatic.com/v4/j/pi/2025/12/29/fe/1766997294770fe012ab65e695869844f82f5bc7c9_thumbnail_405x552.jpg</t>
  </si>
  <si>
    <t>sz251107261216710076</t>
  </si>
  <si>
    <t>http://img.ltwebstatic.com/v4/j/pi/2025/12/29/87/176699061942b156166663da4156c683e47f224ed7_thumbnail_405x552.jpg</t>
  </si>
  <si>
    <t>sz251107618167454696</t>
  </si>
  <si>
    <t>http://img.ltwebstatic.com/v4/j/pi/2026/01/19/bf/1768808057da04fcf12324e0e5ccd80f6a9795f00a_thumbnail_405x552.jpg</t>
  </si>
  <si>
    <t>sz251107647662831492</t>
  </si>
  <si>
    <t>http://img.ltwebstatic.com/v4/j/pi/2025/12/18/44/1766067925256c24f4a5b920da91a60d9a60c85892_thumbnail_405x552.jpg</t>
  </si>
  <si>
    <t>sz251108544553544044</t>
  </si>
  <si>
    <t>http://img.ltwebstatic.com/v4/j/pi/2025/12/18/e6/1766027071d0fa1f650e21dd38401b857f4d4c15e0_thumbnail_405x552.jpg</t>
  </si>
  <si>
    <t>27%Elastane &amp; 73%Polyamide</t>
  </si>
  <si>
    <t>sz251109973779684167</t>
  </si>
  <si>
    <t>http://img.ltwebstatic.com/v4/j/pi/2026/03/17/5f/1773680846aab1a7211c79d7f38335286cd3d22f2d_thumbnail_405x552.jpg</t>
  </si>
  <si>
    <t>sz251110295333791193</t>
  </si>
  <si>
    <t>http://img.ltwebstatic.com/v4/j/pi/2026/03/02/f5/17724418415c196e51d315a541de135bc31d3a4fd8_thumbnail_405x552.jpg</t>
  </si>
  <si>
    <t>sz251111823714465730</t>
  </si>
  <si>
    <t>http://img.ltwebstatic.com/v4/j/pi/2025/12/17/33/1765958895edc813e3a1c115ec65b7adae5d091da2_thumbnail_405x552.jpg</t>
  </si>
  <si>
    <t>sz251112930493371339</t>
  </si>
  <si>
    <t>http://img.ltwebstatic.com/v4/j/pi/2026/01/05/96/17675953671e09c9ea1e5ecec7eccda243c462b335_thumbnail_405x552.jpg</t>
  </si>
  <si>
    <t>sz251113318945570574</t>
  </si>
  <si>
    <t>http://img.ltwebstatic.com/v4/j/pi/2026/01/30/bf/1769745597b4528eb192870a7b22e8e07acb88cf88_thumbnail_405x552.jpg</t>
  </si>
  <si>
    <t>sz251113575569309169</t>
  </si>
  <si>
    <t>http://img.ltwebstatic.com/v4/j/pi/2026/01/28/42/1769535861b2118b5c8ec1c917a91412fb1d8d69f8_thumbnail_405x552.jpg</t>
  </si>
  <si>
    <t>sz251115129284254757</t>
  </si>
  <si>
    <t>http://img.ltwebstatic.com/v4/j/pi/2026/01/29/97/1769666381b2a4c23b244af9d5f23b7f42f683388a_thumbnail_405x552.jpg</t>
  </si>
  <si>
    <t>40%Cotton &amp; 30%Viscose &amp; 30%Polyester</t>
  </si>
  <si>
    <t>sz251115558226646410</t>
  </si>
  <si>
    <t>http://img.ltwebstatic.com/v4/j/pi/2026/01/22/79/1769078642ccd25889e05ddf122fc7cb1b63b77b51_thumbnail_405x552.jpg</t>
  </si>
  <si>
    <t>sz251117296989245996</t>
  </si>
  <si>
    <t>http://img.ltwebstatic.com/v4/j/pi/2026/01/05/5b/176762385883c761943e3a1a60b7b0683862a055d3_thumbnail_405x552.jpg</t>
  </si>
  <si>
    <t>sz251117338354973920</t>
  </si>
  <si>
    <t>http://img.ltwebstatic.com/v4/j/pi/2025/12/26/c0/176675249427f700e27fade6b1162b3039d5a3fe4b_thumbnail_405x552.jpg</t>
  </si>
  <si>
    <t>sz251118001221629170</t>
  </si>
  <si>
    <t>http://img.ltwebstatic.com/v4/j/pi/2025/11/24/46/1763977487db33c79e9862940e06db2512da70222a_thumbnail_405x552.jpg</t>
  </si>
  <si>
    <t>sz251118571458779744</t>
  </si>
  <si>
    <t>http://img.ltwebstatic.com/v4/j/pi/2025/12/23/f9/1766488060e55b75dcbc31effdaf88ccb097fa9839_thumbnail_405x552.jpg</t>
  </si>
  <si>
    <t>sz251118790601467420</t>
  </si>
  <si>
    <t>http://img.ltwebstatic.com/v4/j/pi/2026/01/09/03/17679658022c3156e8b6adc00cb16b6bccc7207e0c_thumbnail_405x552.jpg</t>
  </si>
  <si>
    <t>sz251119030016484897</t>
  </si>
  <si>
    <t>http://img.ltwebstatic.com/v4/j/pi/2025/12/03/d9/17647388933f1e444487df15cf949f9063ca2f97bd_thumbnail_405x552.jpg</t>
  </si>
  <si>
    <t>sz251119374752451772</t>
  </si>
  <si>
    <t>http://img.ltwebstatic.com/v4/j/pi/2025/12/22/24/17663885031c8510f269bbca56fe486ab0d54c1544_thumbnail_405x552.jpg</t>
  </si>
  <si>
    <t>sz251125237536265502</t>
  </si>
  <si>
    <t>http://img.ltwebstatic.com/v4/j/pi/2026/02/17/41/1771308554f741a3d04bd75cf87efc50d92659ba83_thumbnail_405x552.jpg</t>
  </si>
  <si>
    <t>sz251127131681570313</t>
  </si>
  <si>
    <t>http://img.ltwebstatic.com/v4/j/pi/2026/01/05/a7/1767612914d858c07ea204e838ac9ccc7aaae7cf80_thumbnail_405x552.jpg</t>
  </si>
  <si>
    <t>sz251128111861576562</t>
  </si>
  <si>
    <t>http://img.ltwebstatic.com/v4/j/pi/2026/02/11/97/1770797501ecd6c46102fe71440d9bd37dbb812274_thumbnail_405x552.jpg</t>
  </si>
  <si>
    <t>sz251128213712999429</t>
  </si>
  <si>
    <t>http://img.ltwebstatic.com/v4/j/pi/2026/01/22/6b/17690786560bd056d1cdaf61f27cccf8eb8a90e974_thumbnail_405x552.jpg</t>
  </si>
  <si>
    <t>sz251128455252421233</t>
  </si>
  <si>
    <t>http://img.ltwebstatic.com/v4/j/pi/2026/01/05/4a/17676133782c161927790d311e019e9da268f6fd43_thumbnail_405x552.jpg</t>
  </si>
  <si>
    <t>sz251202448798929299</t>
  </si>
  <si>
    <t>http://img.ltwebstatic.com/v4/j/pi/2025/12/24/5b/176650828970042659d70507fb557d15486a18c88b_thumbnail_405x552.jpg</t>
  </si>
  <si>
    <t>ZCZX26052715950</t>
  </si>
  <si>
    <t>sz251202621655155135</t>
  </si>
  <si>
    <t>http://img.ltwebstatic.com/v4/j/pi/2026/01/05/a8/17675971822739911a0492562b5bf0b0d79c902530_thumbnail_405x552.jpg</t>
  </si>
  <si>
    <t>sz251203009490090411</t>
  </si>
  <si>
    <t>http://img.ltwebstatic.com/v4/j/pi/2026/02/10/8f/17707119324c7dfc4f0eca931b7fb68db8ef4c707b_thumbnail_405x552.jpg</t>
  </si>
  <si>
    <t>sz251203837588424058</t>
  </si>
  <si>
    <t>http://img.ltwebstatic.com/v4/j/pi/2026/03/24/12/17743298799ea9b461d033106645a11a611bd0bc1c_thumbnail_405x552.jpg</t>
  </si>
  <si>
    <t>sz251204751340155665</t>
  </si>
  <si>
    <t>http://img.ltwebstatic.com/v4/j/pi/2025/12/25/65/17666764681dae022a121b6ac66686787abbd26c9f_thumbnail_405x552.jpg</t>
  </si>
  <si>
    <t>sz251205183996189495</t>
  </si>
  <si>
    <t>http://img.ltwebstatic.com/v4/j/pi/2026/01/07/67/17677847349837fbf7bd20753ec997ad4ccbdbd0a8_thumbnail_405x552.jpg</t>
  </si>
  <si>
    <t>sz251205652286359322</t>
  </si>
  <si>
    <t>http://img.ltwebstatic.com/v4/j/pi/2026/01/19/27/176880947141b83f8ab5641cd67c686cae91495758_thumbnail_405x552.jpg</t>
  </si>
  <si>
    <t>sz251205948666815808</t>
  </si>
  <si>
    <t>http://img.ltwebstatic.com/v4/j/pi/2026/03/02/bc/1772420279d7af08eafb072c5960c554c00be35e41_thumbnail_405x552.jpg</t>
  </si>
  <si>
    <t>sz251208138485057171</t>
  </si>
  <si>
    <t>http://img.ltwebstatic.com/v4/j/pi/2026/03/13/19/17733872390b7f5bfa14e2b286212608633a2cfa01_thumbnail_405x552.jpg</t>
  </si>
  <si>
    <t>sz251209163811574715</t>
  </si>
  <si>
    <t>http://img.ltwebstatic.com/v4/j/pi/2026/01/27/fd/17694917526a930b05528922a2cf83e088f745c1fa_thumbnail_405x552.jpg</t>
  </si>
  <si>
    <t>sz251212221820128936006</t>
  </si>
  <si>
    <t>http://img.ltwebstatic.com/v4/j/pi/2026/01/16/0a/176857533385fe26c1f785664023bdd198a351ea68_thumbnail_405x552.jpg</t>
  </si>
  <si>
    <t>sz251215112984843064116</t>
  </si>
  <si>
    <t>http://img.ltwebstatic.com/v4/j/pi/2026/02/09/f1/177059933687ae2744899c3463ed1c69f0900cd70b_thumbnail_405x552.jpg</t>
  </si>
  <si>
    <t>Plus Size Denim Overalls</t>
  </si>
  <si>
    <t>8XL</t>
  </si>
  <si>
    <t>ZCZX26053100416</t>
  </si>
  <si>
    <t>sz251215201253787882335</t>
  </si>
  <si>
    <t>http://img.ltwebstatic.com/v4/j/pi/2026/03/02/2c/1772436308afc4b4e7461a99a97f03671377688a05_thumbnail_405x552.jpg</t>
  </si>
  <si>
    <t>sz251215201625588580325</t>
  </si>
  <si>
    <t>http://img.ltwebstatic.com/v4/j/pi/2026/03/11/2c/1773211748f1d518c673dd02b14336ec00619a1ce0_thumbnail_405x552.jpg</t>
  </si>
  <si>
    <t>sz251216180272183682320</t>
  </si>
  <si>
    <t>http://img.ltwebstatic.com/v4/j/pi/2026/03/05/15/177271594698cb2302964eac1317a4c15ed6c73aa9_thumbnail_405x552.jpg</t>
  </si>
  <si>
    <t>sz251216195559645158643</t>
  </si>
  <si>
    <t>http://img.ltwebstatic.com/v4/j/pi/2026/01/16/90/1768550619e4fd9360eb5e506bec625e7375d70780_thumbnail_405x552.jpg</t>
  </si>
  <si>
    <t>sz251217182358410107438</t>
  </si>
  <si>
    <t>http://img.ltwebstatic.com/v4/j/pi/2026/04/29/dd/17774353510d993211160bc46a0e93a9462f326c93_thumbnail_405x552.jpg</t>
  </si>
  <si>
    <t>ZCZX26071703905</t>
  </si>
  <si>
    <t>sz251217203690666134854</t>
  </si>
  <si>
    <t>http://img.ltwebstatic.com/v4/j/pi/2026/01/16/d6/17685479860df54e2ddd47c2fa7d8fbe412749f535_thumbnail_405x552.jpg</t>
  </si>
  <si>
    <t>sz251222193776452869348</t>
  </si>
  <si>
    <t>http://img.ltwebstatic.com/v4/j/pi/2026/03/09/19/177305395449a099f608c4b8c056d70f3021c31157_thumbnail_405x552.jpg</t>
  </si>
  <si>
    <t>sz251222225527032923374</t>
  </si>
  <si>
    <t>http://img.ltwebstatic.com/v4/j/pi/2026/01/23/a2/17691694818aca89042084bd27361c56ea51993ee9_thumbnail_405x552.jpg</t>
  </si>
  <si>
    <t>sz251223173943175232419</t>
  </si>
  <si>
    <t>http://img.ltwebstatic.com/v4/j/pi/2026/03/17/95/1773716392233272ffdd5ea50a8d60359228db511e_thumbnail_405x552.jpg</t>
  </si>
  <si>
    <t>sz251223185309201835786</t>
  </si>
  <si>
    <t>http://img.ltwebstatic.com/v4/j/pi/2026/03/19/c1/1773890133a4a1d2b5fb872a5084d66198d935d1f7_thumbnail_405x552.jpg</t>
  </si>
  <si>
    <t>sz251223202341586663523</t>
  </si>
  <si>
    <t>http://img.ltwebstatic.com/v4/j/pi/2026/03/09/61/1773065549c1c8a4038c3901fb1d665a4cb892ce11_thumbnail_405x552.jpg</t>
  </si>
  <si>
    <t>sz251224161260291984256</t>
  </si>
  <si>
    <t>http://img.ltwebstatic.com/v4/j/pi/2026/01/20/db/17688948268351d239981026aaf406e9062bce0faf_thumbnail_405x552.jpg</t>
  </si>
  <si>
    <t>sz251224234145808902010</t>
  </si>
  <si>
    <t>http://img.ltwebstatic.com/v4/j/pi/2026/03/10/4f/177312978350cbe03bd75a54fe7360dceeb4e5b378_thumbnail_405x552.jpg</t>
  </si>
  <si>
    <t>sz251225145110381123586</t>
  </si>
  <si>
    <t>http://img.ltwebstatic.com/v4/j/pi/2026/03/02/79/1772464193d36f24de40d382ef4fea6911d5f98b9f_thumbnail_405x552.jpg</t>
  </si>
  <si>
    <t>sz251225215946248670146</t>
  </si>
  <si>
    <t>http://img.ltwebstatic.com/v4/j/pi/2026/03/05/43/177272356793536b719b5a43785cb3ab7abe3e20dc_thumbnail_405x552.jpg</t>
  </si>
  <si>
    <t>sz251226172914482034867</t>
  </si>
  <si>
    <t>http://img.ltwebstatic.com/v4/j/pi/2026/02/04/0f/1770209578441c120a67a7adcc0ff9dfbeb0a92d0f_thumbnail_405x552.jpg</t>
  </si>
  <si>
    <t>sz251226223545779474503</t>
  </si>
  <si>
    <t>http://img.ltwebstatic.com/v4/j/pi/2026/02/11/5d/1770800079c24455574b8b721654c781304503d09a_thumbnail_405x552.jpg</t>
  </si>
  <si>
    <t>sz251227112667187551760</t>
  </si>
  <si>
    <t>http://img.ltwebstatic.com/v4/j/pi/2026/03/10/c2/1773141554514619e84f9f33f737f4d352c5adefc7_thumbnail_405x552.jpg</t>
  </si>
  <si>
    <t>sz251229205036811709268</t>
  </si>
  <si>
    <t>http://img.ltwebstatic.com/images3_pi/2025/01/20/12/17373559387d4b3f99e8214e3fe11fae79f3c05b36_thumbnail_405x552.jpg</t>
  </si>
  <si>
    <t>Plus Size Shorts</t>
  </si>
  <si>
    <t>sz260102170537643617924</t>
  </si>
  <si>
    <t>http://img.ltwebstatic.com/v4/j/pi/2026/02/09/9e/17706349673b5169ede2d3d64a6580e0cd30b2ee27_thumbnail_405x552.jpg</t>
  </si>
  <si>
    <t>sz260102171672767016202</t>
  </si>
  <si>
    <t>http://img.ltwebstatic.com/v4/j/pi/2026/01/29/f6/1769698393e066a127a37f05755a3b0db379a07351_thumbnail_405x552.jpg</t>
  </si>
  <si>
    <t>sz260103184704517370482</t>
  </si>
  <si>
    <t>http://img.ltwebstatic.com/v4/j/pi/2026/03/10/78/17731119776574b5186df5d84cf9529e44628c09f6_thumbnail_405x552.jpg</t>
  </si>
  <si>
    <t>sz260108174788746120225</t>
  </si>
  <si>
    <t>http://img.ltwebstatic.com/v4/j/pi/2026/01/29/9c/17696639983ed66a9b4c339a2caea4499ffed91aab_thumbnail_405x552.jpg</t>
  </si>
  <si>
    <t>sz260108184947478413480</t>
  </si>
  <si>
    <t>http://img.ltwebstatic.com/v4/j/pi/2026/02/06/e8/1770386269873355051a7227abf80bdc57b50945ee_thumbnail_405x552.jpg</t>
  </si>
  <si>
    <t>sz260109055028516824782</t>
  </si>
  <si>
    <t>http://img.ltwebstatic.com/v4/j/pi/2026/02/05/d6/177023250586e2badd138ad17aa962661c5e836a49_thumbnail_405x552.jpg</t>
  </si>
  <si>
    <t>sz260114175228769072581</t>
  </si>
  <si>
    <t>http://img.ltwebstatic.com/v4/j/pi/2026/01/27/7b/17695123248d9ac5c46ccb92df4e9f1ef7f09442f9_thumbnail_405x552.jpg</t>
  </si>
  <si>
    <t>sz260116193063811724866</t>
  </si>
  <si>
    <t>http://img.ltwebstatic.com/v4/j/pi/2026/05/16/a3/1778922092925f7c217e45529a45c9414ccc2a2660_thumbnail_405x552.jpg</t>
  </si>
  <si>
    <t>93.9%Polyester &amp; 6.1%Elastane</t>
  </si>
  <si>
    <t>sz260121170783479288548</t>
  </si>
  <si>
    <t>http://img.ltwebstatic.com/v4/j/pi/2026/03/02/44/177246398160da481ad5aadb96daa3fc6a079f742b_thumbnail_405x552.jpg</t>
  </si>
  <si>
    <t>sz260121184225786127051</t>
  </si>
  <si>
    <t>http://img.ltwebstatic.com/v4/j/pi/2026/03/16/8f/17736497258ec20cea858dcc424c762f9a04fa7326_thumbnail_405x552.jpg</t>
  </si>
  <si>
    <t>ZCZX26053100344</t>
  </si>
  <si>
    <t>sz260122191137506816607</t>
  </si>
  <si>
    <t>http://img.ltwebstatic.com/v4/j/pi/2026/02/09/02/1770609166493f7c64552d4f6be01c9091b49aa658_thumbnail_405x552.jpg</t>
  </si>
  <si>
    <t>sz260122192820534137405</t>
  </si>
  <si>
    <t>http://img.ltwebstatic.com/v4/j/pi/2026/03/12/c5/177331681743fb7c2659f93daa592db185e833ea42_thumbnail_405x552.jpg</t>
  </si>
  <si>
    <t>sz260122194065776097390</t>
  </si>
  <si>
    <t>http://img.ltwebstatic.com/v4/j/pi/2026/03/05/d3/1772696398d99ff4660f4d0b969e723990f76de3a5_thumbnail_405x552.jpg</t>
  </si>
  <si>
    <t>sz260123181442897439067</t>
  </si>
  <si>
    <t>http://img.ltwebstatic.com/v4/j/pi/2026/02/28/c2/1772245605690e6fe772ceca94cab47d9cc11c1645_thumbnail_405x552.jpg</t>
  </si>
  <si>
    <t>6.0%Elastane &amp; 94.0%Polyester</t>
  </si>
  <si>
    <t>sz260130105072105741292</t>
  </si>
  <si>
    <t>http://img.ltwebstatic.com/v4/j/pi/2026/04/15/4a/17762485690a1da01aa9f5c451f138d1a07ceebe2b_thumbnail_405x552.jpg</t>
  </si>
  <si>
    <t>ZCZX26053100420</t>
  </si>
  <si>
    <t>sz260130152270924477784</t>
  </si>
  <si>
    <t>http://img.ltwebstatic.com/v4/j/pi/2026/03/16/24/1773663480ee08e056cfc6bc254c1dba6f8de4f844_thumbnail_405x552.jpg</t>
  </si>
  <si>
    <t>ZCZX26071708992</t>
  </si>
  <si>
    <t>sz260210190824221167112</t>
  </si>
  <si>
    <t>http://img.ltwebstatic.com/v4/j/pi/2026/04/02/c0/1775094166cde60969740e198169a0beb6e13fd628_thumbnail_405x552.jpg</t>
  </si>
  <si>
    <t>sz260225112419622347604</t>
  </si>
  <si>
    <t>http://img.ltwebstatic.com/v4/j/pi/2026/03/19/c5/1773913285350dc4369b54d3a7208c004b1804dd4f_thumbnail_405x552.jpg</t>
  </si>
  <si>
    <t>6%Wool &amp; 23%Polyamide &amp; 56%Lyocell &amp; 15%Polyester</t>
  </si>
  <si>
    <t>sz260302100471830550939</t>
  </si>
  <si>
    <t>http://img.ltwebstatic.com/v4/j/pi/2026/03/10/65/17731289121ef09c2feee10cccf54a3836220e4583_thumbnail_405x552.jpg</t>
  </si>
  <si>
    <t>sz260305133351117114859</t>
  </si>
  <si>
    <t>http://img.ltwebstatic.com/v4/j/pi/2026/03/31/65/17749254165f8c9852091b8766522a00b3d4217599_thumbnail_405x552.jpg</t>
  </si>
  <si>
    <t>sz260311173401770774893</t>
  </si>
  <si>
    <t>http://img.ltwebstatic.com/v4/j/pi/2026/03/25/53/17744185110e232a5c2e5c8c64863c32281fdc85a4_thumbnail_405x552.jpg</t>
  </si>
  <si>
    <t>sz260327002638461492532</t>
  </si>
  <si>
    <t>http://img.ltwebstatic.com/v4/j/pi/2026/04/30/ad/177753928203fc3791886c75a3d853b79e6a721349_thumbnail_405x552.jpg</t>
  </si>
  <si>
    <t>sz260401163270243761349</t>
  </si>
  <si>
    <t>http://img.ltwebstatic.com/v4/j/pi/2026/04/21/9a/1776749250410fbdd16b1f1a460a4e8f202da52c4d_thumbnail_405x552.jpg</t>
  </si>
  <si>
    <t>ZCZX26071300011</t>
  </si>
  <si>
    <t>sz25052347895725772</t>
  </si>
  <si>
    <t>http://img.ltwebstatic.com/v4/j/pi/2025/12/22/2a/1766389349e9af6a10321580d907286d33f4de9511_thumbnail_405x552.jpg</t>
  </si>
  <si>
    <t>sz25052376014040414</t>
  </si>
  <si>
    <t>http://img.ltwebstatic.com/v4/j/pi/2025/07/28/7b/1753709079c29a00e71d9a4f0b7afe7db672762ac6_thumbnail_405x552.jpg</t>
  </si>
  <si>
    <t>sz25052673837727232</t>
  </si>
  <si>
    <t>http://img.ltwebstatic.com/v4/j/pi/2026/03/10/cf/17731300597eeb58f6997122d6da40122743508bbb_thumbnail_405x552.jpg</t>
  </si>
  <si>
    <t>sz25052808999181064</t>
  </si>
  <si>
    <t>http://img.ltwebstatic.com/v4/j/pi/2025/07/23/2a/175328152295664877d5c0d8caf1f76fb289722cba_thumbnail_405x552.jpg</t>
  </si>
  <si>
    <t>sz25052904009796696</t>
  </si>
  <si>
    <t>http://img.ltwebstatic.com/v4/j/pi/2025/07/04/cd/17516412322b5562539fb2006a7f309556b5ac4978_thumbnail_405x552.jpg</t>
  </si>
  <si>
    <t>sz25052984480010668</t>
  </si>
  <si>
    <t>http://img.ltwebstatic.com/v4/j/pi/2025/07/17/cc/17527316809ad18c195e09dca0847441a0c5b11e9d_thumbnail_405x552.jpg</t>
  </si>
  <si>
    <t>sz25053008414514454</t>
  </si>
  <si>
    <t>http://img.ltwebstatic.com/v4/j/pi/2025/11/18/fe/17634746743a328ee18dfa3d01599bc9bb30d0a2ed_thumbnail_405x552.jpg</t>
  </si>
  <si>
    <t>sz25053016104533093</t>
  </si>
  <si>
    <t>http://img.ltwebstatic.com/v4/j/pi/2025/08/29/44/17564650697b51cba3f4a21b1f5e6a9576c8c7eb81_thumbnail_405x552.jpg</t>
  </si>
  <si>
    <t>sz25053024411810860</t>
  </si>
  <si>
    <t>http://img.ltwebstatic.com/v4/j/pi/2025/07/23/ba/17532551785b2139cb6a90b4efb8c34b51173bb7da_thumbnail_405x552.jpg</t>
  </si>
  <si>
    <t>sz25053128134262272</t>
  </si>
  <si>
    <t>http://img.ltwebstatic.com/v4/j/pi/2025/07/16/60/1752649297054b132b61b76af64d9d9e6afb10004d_thumbnail_405x552.jpg</t>
  </si>
  <si>
    <t>sz25053186116877646</t>
  </si>
  <si>
    <t>http://img.ltwebstatic.com/v4/j/pi/2025/07/10/da/175214349373e0b7a453e09889a8354e279f067e66_thumbnail_405x552.jpg</t>
  </si>
  <si>
    <t>sz25060353334515675</t>
  </si>
  <si>
    <t>http://img.ltwebstatic.com/v4/j/pi/2025/08/04/05/1754288510d4f109135b5f6d22b3c080cb0713eefe_thumbnail_405x552.jpg</t>
  </si>
  <si>
    <t>sz25060401093109210</t>
  </si>
  <si>
    <t>http://img.ltwebstatic.com/v4/j/pi/2025/07/01/53/1751383870941a75dbf08cd13bfbdcaeb4c285b7be_thumbnail_405x552.jpg</t>
  </si>
  <si>
    <t>sz25061190239215051</t>
  </si>
  <si>
    <t>http://img.ltwebstatic.com/v4/j/pi/2025/07/07/94/1751891509c7b64f2ff6c017fbeb252d9c6505f50a_thumbnail_405x552.jpg</t>
  </si>
  <si>
    <t>sz25061249150122535</t>
  </si>
  <si>
    <t>http://img.ltwebstatic.com/v4/j/pi/2025/07/21/98/175303218741b46a2cf31931bf301e308032c20e81_thumbnail_405x552.jpg</t>
  </si>
  <si>
    <t>sz25061311047850744</t>
  </si>
  <si>
    <t>http://img.ltwebstatic.com/v4/j/pi/2025/07/23/99/1753206917459dec72eac9be26ca72aa052f89cefd_thumbnail_405x552.jpg</t>
  </si>
  <si>
    <t>sz25061364622950051</t>
  </si>
  <si>
    <t>http://img.ltwebstatic.com/v4/j/pi/2025/10/07/b0/1759782699d1d5e6398cc82faaf45313dd33f716cd_thumbnail_405x552.jpg</t>
  </si>
  <si>
    <t>sz25061385613630240</t>
  </si>
  <si>
    <t>http://img.ltwebstatic.com/v4/j/pi/2025/08/15/c9/1755263563b6fd5ab8237e524346990c81ba4522ff_thumbnail_405x552.jpg</t>
  </si>
  <si>
    <t>sz25061604890088548</t>
  </si>
  <si>
    <t>http://img.ltwebstatic.com/v4/j/pi/2025/07/14/88/17524743296f9898cb8c02373821020f52459f25a7_thumbnail_405x552.jpg</t>
  </si>
  <si>
    <t>sz25061644424742923</t>
  </si>
  <si>
    <t>http://img.ltwebstatic.com/v4/j/pi/2025/07/21/67/1753088763f782014aa66159a5a31e4a367267358b_thumbnail_405x552.jpg</t>
  </si>
  <si>
    <t>sz25061716944082107</t>
  </si>
  <si>
    <t>http://img.ltwebstatic.com/v4/j/pi/2026/03/23/d2/1774256339ab8a629055791042f703dc19fd409006_thumbnail_405x552.jpg</t>
  </si>
  <si>
    <t>sz25061839685496647</t>
  </si>
  <si>
    <t>http://img.ltwebstatic.com/v4/j/pi/2025/08/14/da/1755110128dd235f928b6ce377e4269b4fa95acb22_thumbnail_405x552.jpg</t>
  </si>
  <si>
    <t>sz25061849681633032</t>
  </si>
  <si>
    <t>http://img.ltwebstatic.com/v4/j/pi/2025/09/24/ae/1758716008757d8ee84c02ba8b455b10b48a80980d_thumbnail_405x552.jpg</t>
  </si>
  <si>
    <t>sz25061851526844571</t>
  </si>
  <si>
    <t>http://img.ltwebstatic.com/v4/j/pi/2025/08/04/ec/17543173715d1987cdc70984c2d4bd86f7cd830d0a_thumbnail_405x552.jpg</t>
  </si>
  <si>
    <t>sz25061864933619002</t>
  </si>
  <si>
    <t>http://img.ltwebstatic.com/v4/j/pi/2025/12/22/65/176638954930f8e6a66f4cbe8056d9d97fcaddf2d6_thumbnail_405x552.jpg</t>
  </si>
  <si>
    <t>sz25061977246364680</t>
  </si>
  <si>
    <t>http://img.ltwebstatic.com/v4/j/pi/2025/09/22/05/175853175936c96398d54702838e98989d8e3c3fdd_thumbnail_405x552.jpg</t>
  </si>
  <si>
    <t>sz25062044000990470</t>
  </si>
  <si>
    <t>http://img.ltwebstatic.com/v4/j/pi/2025/09/04/0d/1756994823793039cf8ada3cd6ad52e9478c5735eb_thumbnail_405x552.jpg</t>
  </si>
  <si>
    <t>sz25062136654775701</t>
  </si>
  <si>
    <t>http://img.ltwebstatic.com/v4/j/pi/2025/07/23/95/175321969312556a99f017a27ca4ead8d7c8e0a879_thumbnail_405x552.jpg</t>
  </si>
  <si>
    <t>sz25062335755205189</t>
  </si>
  <si>
    <t>http://img.ltwebstatic.com/v4/j/pi/2025/07/28/e4/175368895743e33c0353e11690875f392cd6c27e41_thumbnail_405x552.jpg</t>
  </si>
  <si>
    <t>sz25062358815270301</t>
  </si>
  <si>
    <t>http://img.ltwebstatic.com/v4/j/pi/2025/12/20/73/1766228808202997d95ba09acb1c55a2bcd51ae6e0_thumbnail_405x552.jpg</t>
  </si>
  <si>
    <t>sz25062443861079643</t>
  </si>
  <si>
    <t>http://img.ltwebstatic.com/v4/j/pi/2025/12/01/73/17645703104d3f1856008b934f37d210af90eaa5dc_thumbnail_405x552.jpg</t>
  </si>
  <si>
    <t>sz25062453117853363</t>
  </si>
  <si>
    <t>http://img.ltwebstatic.com/v4/j/pi/2025/08/21/ae/1755777759e3d5328b103297268dd84f53a474c290_thumbnail_405x552.jpg</t>
  </si>
  <si>
    <t>sz25063022824042887</t>
  </si>
  <si>
    <t>http://img.ltwebstatic.com/images3_pi/2024/09/24/f2/172711774008f3248deb4c2787612a364d8077e69f_thumbnail_405x552.jpg</t>
  </si>
  <si>
    <t>sz25063058354967060</t>
  </si>
  <si>
    <t>http://img.ltwebstatic.com/v4/j/pi/2025/08/08/df/1754664252d9c273d8cc587eb0f9fc8ae245422b7c_thumbnail_405x552.jpg</t>
  </si>
  <si>
    <t>sz25070272786465454</t>
  </si>
  <si>
    <t>http://img.ltwebstatic.com/v4/j/pi/2025/08/11/17/1754877179e0985188727a8239065cbaecdadd3c0b_thumbnail_405x552.jpg</t>
  </si>
  <si>
    <t>sz25070313835038666</t>
  </si>
  <si>
    <t>http://img.ltwebstatic.com/v4/j/pi/2025/11/18/6c/176346502758f814c73239b7bf2fe41e6b49b0db91_thumbnail_405x552.jpg</t>
  </si>
  <si>
    <t>sz25070319922944231</t>
  </si>
  <si>
    <t>http://img.ltwebstatic.com/v4/j/pi/2025/12/22/47/176638953502cf595946afa4d241be8410ac4387a7_thumbnail_405x552.jpg</t>
  </si>
  <si>
    <t>sz25070330330201230</t>
  </si>
  <si>
    <t>http://img.ltwebstatic.com/v4/j/pi/2025/09/01/6e/175673530918dc1f746bea7e17aa7ddcb706661a62_thumbnail_405x552.jpg</t>
  </si>
  <si>
    <t>sz25070422556322002</t>
  </si>
  <si>
    <t>http://img.ltwebstatic.com/v4/j/pi/2025/07/25/0d/175343634836ed8de12cd0f8572b89d9962c0f0485_thumbnail_405x552.jpg</t>
  </si>
  <si>
    <t>sz25070432927022883</t>
  </si>
  <si>
    <t>http://img.ltwebstatic.com/v4/j/pi/2025/09/02/0e/175679068615355906b1f4177cc22e2e9cad27b0f3_thumbnail_405x552.jpg</t>
  </si>
  <si>
    <t>sz25070475041029707</t>
  </si>
  <si>
    <t>http://img.ltwebstatic.com/v4/j/pi/2025/07/29/63/1753733891b017ea47e5cb63992bb3c462b7a484bf_thumbnail_405x552.jpg</t>
  </si>
  <si>
    <t>sz25070492685443349</t>
  </si>
  <si>
    <t>http://img.ltwebstatic.com/v4/j/pi/2025/08/29/20/1756453513803014822e191728d7c6bceb7f46d335_thumbnail_405x552.jpg</t>
  </si>
  <si>
    <t>sz25070743489472612</t>
  </si>
  <si>
    <t>http://img.ltwebstatic.com/v4/j/pi/2025/07/31/10/1753957218942918794a2a54cb05871990a3daeaae_thumbnail_405x552.jpg</t>
  </si>
  <si>
    <t>sz25070793822482388</t>
  </si>
  <si>
    <t>http://img.ltwebstatic.com/v4/j/pi/2025/09/04/b0/1756975936b4de5dee29ba7fc6f7e7ae01c9a20973_thumbnail_405x552.jpg</t>
  </si>
  <si>
    <t>sz25070795859613099</t>
  </si>
  <si>
    <t>http://img.ltwebstatic.com/v4/j/pi/2025/12/29/fa/17669909316c6f673fdce7077c2c11f4361f80c642_thumbnail_405x552.jpg</t>
  </si>
  <si>
    <t>sz25070830775316562</t>
  </si>
  <si>
    <t>http://img.ltwebstatic.com/v4/j/pi/2025/12/22/f4/17663912238805f0f2dfb9d6ba91ce2c08faa96b52_thumbnail_405x552.jpg</t>
  </si>
  <si>
    <t>sz25070880909029397</t>
  </si>
  <si>
    <t>http://img.ltwebstatic.com/v4/j/pi/2025/12/09/fc/1765217223cf9c13ea8ff54b3df5e88577f4efa33b_thumbnail_405x552.jpg</t>
  </si>
  <si>
    <t>sz25070989987224425</t>
  </si>
  <si>
    <t>http://img.ltwebstatic.com/v4/j/pi/2025/10/03/29/175950569385a884a9e05bdc548ee89d539e3753cd_thumbnail_405x552.jpg</t>
  </si>
  <si>
    <t>sz25071006328205676</t>
  </si>
  <si>
    <t>http://img.ltwebstatic.com/v4/j/pi/2025/11/20/70/176363679403c5833b4249f45558817740a1770d5b_thumbnail_405x552.jpg</t>
  </si>
  <si>
    <t>sz25071085627200204</t>
  </si>
  <si>
    <t>http://img.ltwebstatic.com/v4/j/pi/2025/10/31/8e/17618925295e571867f3eec35344af6d0e37266ccd_thumbnail_405x552.jpg</t>
  </si>
  <si>
    <t>sz25071113823815596</t>
  </si>
  <si>
    <t>http://img.ltwebstatic.com/v4/j/pi/2025/10/10/f6/17600753523670916553530a3fe057b4c79aa56e9c_thumbnail_405x552.jpg</t>
  </si>
  <si>
    <t>ZCZX26071703906</t>
  </si>
  <si>
    <t>sz25071181016686641</t>
  </si>
  <si>
    <t>http://img.ltwebstatic.com/v4/j/pi/2026/03/06/97/17727417430b76239c2cafdec9171208fe67e29bca_thumbnail_405x552.jpg</t>
  </si>
  <si>
    <t>sz25071182745444407</t>
  </si>
  <si>
    <t>http://img.ltwebstatic.com/v4/j/pi/2025/12/17/f1/1765959505ed8f4badfa82fee2b6cd4f250094c5be_thumbnail_405x552.jpg</t>
  </si>
  <si>
    <t>sz25071483600139733</t>
  </si>
  <si>
    <t>http://img.ltwebstatic.com/v4/j/pi/2026/01/15/d5/1768460523ee47e3fdb7b15c57341a6dc6df1bda2c_thumbnail_405x552.jpg</t>
  </si>
  <si>
    <t>ZCZX26071703027</t>
  </si>
  <si>
    <t>sz25071737132078532</t>
  </si>
  <si>
    <t>http://img.ltwebstatic.com/v4/j/pi/2025/09/01/3f/175670518601ca70d64f2549f5c213dcdd487c14b0_thumbnail_405x552.jpg</t>
  </si>
  <si>
    <t>sz25071749826673659</t>
  </si>
  <si>
    <t>http://img.ltwebstatic.com/v4/j/pi/2025/09/01/26/17566593891678239d5f1c423276bb3aaad7cf3af7_thumbnail_405x552.jpg</t>
  </si>
  <si>
    <t>sz25071768802788137</t>
  </si>
  <si>
    <t>http://img.ltwebstatic.com/v4/j/pi/2026/01/19/81/1768834154cfd0beed08666f693f2a6364a68044d8_thumbnail_405x552.jpg</t>
  </si>
  <si>
    <t>ZCZX26071703023</t>
  </si>
  <si>
    <t>sz25071873063365721</t>
  </si>
  <si>
    <t>http://img.ltwebstatic.com/v4/j/pi/2025/10/03/e0/17594719357a8e042269f5a5177e3ccd9db0152e74_thumbnail_405x552.jpg</t>
  </si>
  <si>
    <t>ZCZX26053100342</t>
  </si>
  <si>
    <t>sz25072122912632687</t>
  </si>
  <si>
    <t>http://img.ltwebstatic.com/v4/j/pi/2025/09/10/75/1757500829d3e3ad435fc58f03becc19b3973734c1_thumbnail_405x552.jpg</t>
  </si>
  <si>
    <t>sz25072155034092617</t>
  </si>
  <si>
    <t>http://img.ltwebstatic.com/v4/j/pi/2025/08/26/c6/1756192454c5f3673d125c9dda47da5ac8f8481534_thumbnail_405x552.jpg</t>
  </si>
  <si>
    <t>sz25072183449483486</t>
  </si>
  <si>
    <t>http://img.ltwebstatic.com/v4/j/pi/2025/09/16/32/1758009053abf1e70b6dd77267519648ea4113b430_thumbnail_405x552.jpg</t>
  </si>
  <si>
    <t>sz25072584021849067</t>
  </si>
  <si>
    <t>http://img.ltwebstatic.com/v4/j/pi/2025/08/15/ab/175518817520c6f956a17664531132b3cf9d46b071_thumbnail_405x552.jpg</t>
  </si>
  <si>
    <t>ZCZX26053100347</t>
  </si>
  <si>
    <t>sz25072800050863463</t>
  </si>
  <si>
    <t>http://img.ltwebstatic.com/v4/j/pi/2025/09/01/58/1756716295414f6cea2667df46de641ffeace9cd90_thumbnail_405x552.jpg</t>
  </si>
  <si>
    <t>sz25073067167776873</t>
  </si>
  <si>
    <t>http://img.ltwebstatic.com/v4/j/pi/2025/08/21/9c/1755757469525ae8d33779d02011472c25182a29ee_thumbnail_405x552.jpg</t>
  </si>
  <si>
    <t>sz25073141515529849</t>
  </si>
  <si>
    <t>http://img.ltwebstatic.com/v4/j/pi/2025/09/29/82/175915588219f54900508a26f874773e85c945c473_thumbnail_405x552.jpg</t>
  </si>
  <si>
    <t>sz25073187565333300</t>
  </si>
  <si>
    <t>http://img.ltwebstatic.com/v4/j/pi/2025/09/06/74/175716919885aeba01c50e876f33f5a79d9038d7f6_thumbnail_405x552.jpg</t>
  </si>
  <si>
    <t>sz25080146604988279</t>
  </si>
  <si>
    <t>http://img.ltwebstatic.com/v4/j/pi/2025/12/05/1e/1764922679efc77f9a7dae791c293a6552b5546df9_thumbnail_405x552.jpg</t>
  </si>
  <si>
    <t>sz25080150466788064</t>
  </si>
  <si>
    <t>http://img.ltwebstatic.com/v4/j/pi/2025/10/03/c6/1759505767b748e96d42b7fa572714096d7f1309d6_thumbnail_405x552.jpg</t>
  </si>
  <si>
    <t>sz25080412829807171</t>
  </si>
  <si>
    <t>http://img.ltwebstatic.com/v4/j/pi/2025/09/03/08/1756897822486ce576169b370274c9d2da422254ad_thumbnail_405x552.jpg</t>
  </si>
  <si>
    <t>sz25080478867658855</t>
  </si>
  <si>
    <t>http://img.ltwebstatic.com/v4/j/pi/2025/09/25/3f/17587838184a81b5a32fcfe39a2c37862cd791ea73_thumbnail_405x552.jpg</t>
  </si>
  <si>
    <t>sz25082182001831169</t>
  </si>
  <si>
    <t>https://img.ltwebstatic.com/v4/j/spmp/2025/11/10/7e/1762747946c30823e210b3d402fc0787b16d4a4443_square_thumbnail_405x552.jpg</t>
  </si>
  <si>
    <t>sz25082292291167066</t>
  </si>
  <si>
    <t>http://img.ltwebstatic.com/v4/j/pi/2025/10/11/db/17601706131d87a0759167b7de11a7b170d217cd2c_thumbnail_405x552.jpg</t>
  </si>
  <si>
    <t>90%Polyester &amp; 4%Elastane &amp; 6%Viscose</t>
  </si>
  <si>
    <t>sz25082602587225074</t>
  </si>
  <si>
    <t>https://img.ltwebstatic.com/v4/j/spmp/2025/12/17/3f/1765961347d7f468c00ea377a140e91964854e15dd_thumbnail_405x552.jpg</t>
  </si>
  <si>
    <t>sz25082874740816890</t>
  </si>
  <si>
    <t>http://img.ltwebstatic.com/v4/j/pi/2025/11/11/d1/17628572641a05cefde563afdbb39bf77d3d5a5a72_thumbnail_405x552.jpg</t>
  </si>
  <si>
    <t>sz25090110138562962</t>
  </si>
  <si>
    <t>http://img.ltwebstatic.com/v4/j/pi/2025/10/31/fd/17619003399bfc617dd767a358dfd61306107e2690_thumbnail_405x552.jpg</t>
  </si>
  <si>
    <t>sz25090477792575525</t>
  </si>
  <si>
    <t>http://img.ltwebstatic.com/v4/j/pi/2025/12/17/24/176597905750f361d9df6b376abbc5ad6671490e31_thumbnail_405x552.jpg</t>
  </si>
  <si>
    <t>sz25091732474253387</t>
  </si>
  <si>
    <t>http://img.ltwebstatic.com/v4/j/pi/2025/10/22/f1/176113844302841700d7576b3aad9e1add22ea0feb_thumbnail_405x552.jpg</t>
  </si>
  <si>
    <t>sz25091923032752197</t>
  </si>
  <si>
    <t>http://img.ltwebstatic.com/v4/j/pi/2026/03/16/14/17736620820bddb39b1a9dff5cb01a4fa2b60690f5_thumbnail_405x552.jpg</t>
  </si>
  <si>
    <t>13%Elastane &amp; 87%Polyamide</t>
  </si>
  <si>
    <t>sz25092844763351557</t>
  </si>
  <si>
    <t>http://img.ltwebstatic.com/v4/j/pi/2025/11/10/c9/176276719928913a23d3570d986b4ee0dbe5ce1f85_thumbnail_405x552.jpg</t>
  </si>
  <si>
    <t>sz25093011965147847</t>
  </si>
  <si>
    <t>http://img.ltwebstatic.com/v4/j/pi/2025/12/15/9a/1765778903e194646f1cd5d52d6f8a57bf3f1cf0c4_thumbnail_405x552.jpg</t>
  </si>
  <si>
    <t>sz25100261516174716</t>
  </si>
  <si>
    <t>http://img.ltwebstatic.com/v4/j/pi/2025/11/07/0c/1762498701adbbaf90184de5272175f97ba81c1585_thumbnail_405x552.jpg</t>
  </si>
  <si>
    <t>sz25100944582493893</t>
  </si>
  <si>
    <t>http://img.ltwebstatic.com/v4/j/pi/2025/08/21/37/17557882561a507e31536e7746dd02bf5dd8b7aaf8_thumbnail_405x552.jpg</t>
  </si>
  <si>
    <t>sz25101077370198220</t>
  </si>
  <si>
    <t>http://img.ltwebstatic.com/v4/j/pi/2025/12/25/22/1766648382db8c6b0654170bd7113bb3277972349d_thumbnail_405x552.jpg</t>
  </si>
  <si>
    <t>sz25101100004743933</t>
  </si>
  <si>
    <t>http://img.ltwebstatic.com/v4/j/pi/2025/12/09/d7/1765291519c4c5136a6f6f345bc778e4e4c6694096_thumbnail_405x552.jpg</t>
  </si>
  <si>
    <t>sz25101345981816610</t>
  </si>
  <si>
    <t>sz25101445147674340</t>
  </si>
  <si>
    <t>http://img.ltwebstatic.com/v4/j/pi/2025/11/14/e8/1763130417843d72080f14947356f157ad2457a590_thumbnail_405x552.jpg</t>
  </si>
  <si>
    <t>sz25101448231294463</t>
  </si>
  <si>
    <t>http://img.ltwebstatic.com/v4/j/pi/2025/12/17/84/1765954204d2c021b56ebd5ddbb332681cd174d233_thumbnail_405x552.jpg</t>
  </si>
  <si>
    <t>sz25101689970891973</t>
  </si>
  <si>
    <t>http://img.ltwebstatic.com/v4/j/pi/2026/02/24/a8/177191345503ac67252c0cf543839f5baf19f3b7c9_thumbnail_405x552.jpg</t>
  </si>
  <si>
    <t>sz25101786702220093</t>
  </si>
  <si>
    <t>http://img.ltwebstatic.com/v4/j/pi/2025/11/21/bb/1763693134c438789c3b1edc51b5811c11e4a02caf_thumbnail_405x552.jpg</t>
  </si>
  <si>
    <t>sz25102165829987377</t>
  </si>
  <si>
    <t>http://img.ltwebstatic.com/v4/j/pi/2025/10/23/8c/17612171381ea086b9a23456e81aa8cef778d6138d_thumbnail_405x552.jpg</t>
  </si>
  <si>
    <t>sz25102277474135885</t>
  </si>
  <si>
    <t>http://img.ltwebstatic.com/images3_pi/2023/12/01/e3/1701427660bad9e894b45738a9f7f07c2bece37ec8_thumbnail_405x552.jpg</t>
  </si>
  <si>
    <t>sz251027231863335847</t>
  </si>
  <si>
    <t>http://img.ltwebstatic.com/v4/j/pi/2025/12/03/1f/17647461220b9e5d8f2f27eefdbec33cfc5a0eec32_thumbnail_405x552.jpg</t>
  </si>
  <si>
    <t>sz251030298999281191</t>
  </si>
  <si>
    <t>http://img.ltwebstatic.com/v4/j/pi/2025/11/08/81/1762593262432ce0e7798f3a3da2fd6595d608a1e1_thumbnail_405x552.jpg</t>
  </si>
  <si>
    <t>Women Faux Fur Coats</t>
  </si>
  <si>
    <t>sz251031213404328469968</t>
  </si>
  <si>
    <t>http://img.ltwebstatic.com/v4/j/pi/2025/11/04/5e/17622379508b7ccd7c5892e971bbaff7d4eb6743c8_thumbnail_405x552.jpg</t>
  </si>
  <si>
    <t>sz251101163633721262</t>
  </si>
  <si>
    <t>http://img.ltwebstatic.com/v4/j/pi/2025/12/02/a9/17646594040dd432aa2334b5308dbde93ad624de98_thumbnail_405x552.jpg</t>
  </si>
  <si>
    <t>sz251103175145981639918</t>
  </si>
  <si>
    <t>http://img.ltwebstatic.com/v4/j/pi/2025/11/04/b9/17622466554e4f0dbd01e35c0ecc9c897ad10c8422_thumbnail_405x552.jpg</t>
  </si>
  <si>
    <t>sz251104050643161689</t>
  </si>
  <si>
    <t>http://img.ltwebstatic.com/v4/j/pi/2025/12/09/3d/1765264902cd21b847b1b17472b67226cbe7254a13_thumbnail_405x552.jpg</t>
  </si>
  <si>
    <t>sz251104060008049241</t>
  </si>
  <si>
    <t>http://img.ltwebstatic.com/v4/j/pi/2025/12/08/8c/1765193494af30c2cb81092a7565399b85e08dfdab_thumbnail_405x552.jpg</t>
  </si>
  <si>
    <t>sz251104142121691646</t>
  </si>
  <si>
    <t>http://img.ltwebstatic.com/v4/j/pi/2025/12/15/a4/1765800180da59a24480664102a6a4c71569ed430b_thumbnail_405x552.jpg</t>
  </si>
  <si>
    <t>sz251104454605666464</t>
  </si>
  <si>
    <t>http://img.ltwebstatic.com/v4/j/pi/2026/01/14/22/17683880517e7832bdc5286e27e35435e6fd10d84c_thumbnail_405x552.jpg</t>
  </si>
  <si>
    <t>sz251106026256413214</t>
  </si>
  <si>
    <t>http://img.ltwebstatic.com/v4/j/pi/2026/02/11/50/17707943104cf101d319213e4ea61ec61505d9f8d5_thumbnail_405x552.jpg</t>
  </si>
  <si>
    <t>sz251106961917910967</t>
  </si>
  <si>
    <t>http://img.ltwebstatic.com/v4/j/pi/2025/12/23/27/17665032843af9742aa3f3ca3c46298f111d66a225_thumbnail_405x552.jpg</t>
  </si>
  <si>
    <t>sz251107354231475747</t>
  </si>
  <si>
    <t>http://img.ltwebstatic.com/v4/j/pi/2025/12/30/20/1767080480a718aa810984dc9cfb78838ad9ba841a_thumbnail_405x552.jpg</t>
  </si>
  <si>
    <t>sz251107438149401137</t>
  </si>
  <si>
    <t>http://img.ltwebstatic.com/v4/j/pi/2026/02/25/9e/1772007603854399c690ec560b678918a5ed10cdd1_thumbnail_405x552.jpg</t>
  </si>
  <si>
    <t>sz251110425949121971</t>
  </si>
  <si>
    <t>http://img.ltwebstatic.com/v4/j/pi/2025/12/25/bf/1766604777fde9bfdbe177935755d6a58b70322aa9_thumbnail_405x552.jpg</t>
  </si>
  <si>
    <t>sz251111470920481466</t>
  </si>
  <si>
    <t>http://img.ltwebstatic.com/v4/j/pi/2026/01/28/2b/17696047679f3bcc5536123c133983f16c576405ca_thumbnail_405x552.jpg</t>
  </si>
  <si>
    <t>sz251111656270097717</t>
  </si>
  <si>
    <t>http://img.ltwebstatic.com/images3_pi/2023/09/01/eb/1693552234cf691eae28ea0a9174abb30409cd0ec2_thumbnail_405x552.jpg</t>
  </si>
  <si>
    <t>sz251112397472227279</t>
  </si>
  <si>
    <t>http://img.ltwebstatic.com/v4/j/pi/2026/02/04/f7/177018947290e81ca1eed69f81beaee7af11556471_thumbnail_405x552.jpg</t>
  </si>
  <si>
    <t>sz251112534877419377</t>
  </si>
  <si>
    <t>http://img.ltwebstatic.com/v4/j/pi/2025/12/30/bf/1767105752b0d528f96e42d6ba80d46977154b63d2_thumbnail_405x552.jpg</t>
  </si>
  <si>
    <t>sz251114252188754055</t>
  </si>
  <si>
    <t>http://img.ltwebstatic.com/v4/j/pi/2026/01/06/e0/17676838616462e777f75bdf8b6dbf863b9715b920_thumbnail_405x552.jpg</t>
  </si>
  <si>
    <t>sz251114299929662349</t>
  </si>
  <si>
    <t>http://img.ltwebstatic.com/v4/j/pi/2026/03/17/0a/1773680122b850183b44cfefd04cbdf462daed92b6_thumbnail_405x552.jpg</t>
  </si>
  <si>
    <t>sz251114455545781577</t>
  </si>
  <si>
    <t>http://img.ltwebstatic.com/v4/j/pi/2026/03/01/82/1772378447ad44fc5aa023ecac41408f8c173daf2d_thumbnail_405x552.jpg</t>
  </si>
  <si>
    <t>sz251117907798095768</t>
  </si>
  <si>
    <t>http://img.ltwebstatic.com/v4/j/pi/2026/01/12/7a/1768214090b8073980163955de28860d629b8ccd87_thumbnail_405x552.jpg</t>
  </si>
  <si>
    <t>sz251118693825835884</t>
  </si>
  <si>
    <t>http://img.ltwebstatic.com/v4/j/pi/2026/01/20/c1/1768878790a2f0f4f1e652289cb3889b0f253738ac_thumbnail_405x552.jpg</t>
  </si>
  <si>
    <t>sz251119323225615853</t>
  </si>
  <si>
    <t>http://img.ltwebstatic.com/v4/j/pi/2026/02/03/00/177012092013fd67d6a8ddeaef806ad4d6fc1bbd82_thumbnail_405x552.jpg</t>
  </si>
  <si>
    <t>sz251119865558300406</t>
  </si>
  <si>
    <t>http://img.ltwebstatic.com/v4/j/pi/2026/01/16/cb/1768560837893fbf383cd632a211d9572ad893dad2_thumbnail_405x552.jpg</t>
  </si>
  <si>
    <t>sz251121022101198108</t>
  </si>
  <si>
    <t>http://img.ltwebstatic.com/v4/j/pi/2026/03/26/f8/17745300617d232050f68bd18bdac33dfec36a8838_thumbnail_405x552.jpg</t>
  </si>
  <si>
    <t>sz251121158184385188</t>
  </si>
  <si>
    <t>http://img.ltwebstatic.com/v4/j/pi/2025/12/23/75/17664797760563757594b3dd7f1af850ddbc37e14b_thumbnail_405x552.jpg</t>
  </si>
  <si>
    <t>sz251124940038099729</t>
  </si>
  <si>
    <t>http://img.ltwebstatic.com/v4/j/pi/2025/12/23/18/1766473718f96a28d6d0db1ce77e98b7d111998847_thumbnail_405x552.jpg</t>
  </si>
  <si>
    <t>sz251125173618744388</t>
  </si>
  <si>
    <t>http://img.ltwebstatic.com/v4/j/pi/2026/01/05/f3/1767596280ce0500ffe888eb5c2d427774e6b78626_thumbnail_405x552.jpg</t>
  </si>
  <si>
    <t>sz251125744137286881</t>
  </si>
  <si>
    <t>http://img.ltwebstatic.com/v4/j/pi/2026/02/09/0b/17706275921782fab1eed614d525f575beb26786c8_thumbnail_405x552.jpg</t>
  </si>
  <si>
    <t>sz251126503438434386</t>
  </si>
  <si>
    <t>http://img.ltwebstatic.com/v4/j/pi/2025/12/24/aa/1766562853a3435e34ec19acd33ef57ccb2545dd5c_thumbnail_405x552.jpg</t>
  </si>
  <si>
    <t>sz251126831476303653</t>
  </si>
  <si>
    <t>http://img.ltwebstatic.com/v4/j/pi/2026/01/05/20/176760442985e48ea30936b277284bbc18e6f669e9_thumbnail_405x552.jpg</t>
  </si>
  <si>
    <t>sz251126984898781671</t>
  </si>
  <si>
    <t>http://img.ltwebstatic.com/v4/j/pi/2026/01/07/fe/176777150871a61f2f85cdfa976ec3cb147596ed23_thumbnail_405x552.jpg</t>
  </si>
  <si>
    <t>sz251127518953748781</t>
  </si>
  <si>
    <t>http://img.ltwebstatic.com/v4/j/pi/2026/01/06/f6/1767688825dab95068b0b1478333a1c9b09d6fbd46_thumbnail_405x552.jpg</t>
  </si>
  <si>
    <t>sz251127805478837474</t>
  </si>
  <si>
    <t>http://img.ltwebstatic.com/v4/j/pi/2026/03/03/19/177254939793ac79f05c960adcb12691c6e09cc78f_thumbnail_405x552.jpg</t>
  </si>
  <si>
    <t>sz251128111161847844</t>
  </si>
  <si>
    <t>http://img.ltwebstatic.com/v4/j/pi/2026/03/11/09/1773213732cc9f7f647a12890c754d318f33d2bc2c_thumbnail_405x552.jpg</t>
  </si>
  <si>
    <t>sz251128172779714100</t>
  </si>
  <si>
    <t>http://img.ltwebstatic.com/v4/j/pi/2026/01/07/cd/1767767823e5f871cd3f91207e68703e5c49a41636_thumbnail_405x552.jpg</t>
  </si>
  <si>
    <t>sz251128183440137324</t>
  </si>
  <si>
    <t>http://img.ltwebstatic.com/v4/j/pi/2026/03/27/ef/17745789000d7d37f4311d73b42442a92526453c53_thumbnail_405x552.jpg</t>
  </si>
  <si>
    <t>sz251128499345089798</t>
  </si>
  <si>
    <t>http://img.ltwebstatic.com/v4/j/pi/2025/12/26/b1/17667316450535231dbcdf8158a89263a0264496fa_thumbnail_405x552.jpg</t>
  </si>
  <si>
    <t>sz251128565409611080</t>
  </si>
  <si>
    <t>https://img.ltwebstatic.com/v4/j/dps/PS202607209599/7e843d585ceea3555873b4b2825e0d822b6be0330da552b6bfe710c162eac75b_thumbnail_405x552.jpg</t>
  </si>
  <si>
    <t>sz251128576057296741</t>
  </si>
  <si>
    <t>http://img.ltwebstatic.com/v4/j/pi/2026/01/12/d5/176820188155a322cb75a3fe8f36b0f1a1fb042b10_thumbnail_405x552.jpg</t>
  </si>
  <si>
    <t>sz251128636362222203</t>
  </si>
  <si>
    <t>http://img.ltwebstatic.com/v4/j/pi/2025/12/22/36/1766411324692b1cf6d5409be41e3f99ba6d016618_thumbnail_405x552.jpg</t>
  </si>
  <si>
    <t>sz251128855787818434</t>
  </si>
  <si>
    <t>http://img.ltwebstatic.com/v4/j/pi/2026/01/06/2b/1767688695f3b4522cd595d4e54426b5ebf738e660_thumbnail_405x552.jpg</t>
  </si>
  <si>
    <t>sz251128875012578648</t>
  </si>
  <si>
    <t>http://img.ltwebstatic.com/v4/j/pi/2025/12/29/e9/176699723545c964f87b02b15886cbdb1466d635a1_thumbnail_405x552.jpg</t>
  </si>
  <si>
    <t>sz251128999671664496</t>
  </si>
  <si>
    <t>http://img.ltwebstatic.com/v4/j/pi/2025/12/22/92/176641138698938c2ad9901aae8b9f045770b8cfe1_thumbnail_405x552.jpg</t>
  </si>
  <si>
    <t>sz251202379538599388</t>
  </si>
  <si>
    <t>http://img.ltwebstatic.com/v4/j/pi/2026/01/09/5b/1767941234d31dc999a70de00f8b99984c63a6df63_thumbnail_405x552.jpg</t>
  </si>
  <si>
    <t>sz251202755552503635</t>
  </si>
  <si>
    <t>http://img.ltwebstatic.com/v4/j/pi/2026/01/26/15/1769396749d059c599d77f9800040817f5c4918361_thumbnail_405x552.jpg</t>
  </si>
  <si>
    <t>28%Polyester &amp; 50%Viscose &amp; 22%Polyamide</t>
  </si>
  <si>
    <t>sz251204910282423023</t>
  </si>
  <si>
    <t>http://img.ltwebstatic.com/v4/j/pi/2026/02/02/bd/177001588175504d563b230bb33f33393b009f5524_thumbnail_405x552.jpg</t>
  </si>
  <si>
    <t>15%Viscose &amp; 85%Polyester</t>
  </si>
  <si>
    <t>sz251208247502924725</t>
  </si>
  <si>
    <t>http://img.ltwebstatic.com/v4/j/pi/2025/12/29/e7/1766996988db629e6019f4465d954d544a23952831_thumbnail_405x552.jpg</t>
  </si>
  <si>
    <t>sz251211150342690313389</t>
  </si>
  <si>
    <t>http://img.ltwebstatic.com/v4/j/pi/2026/03/10/69/1773129805b6453c870e3ae3289ebd999a11aea673_thumbnail_405x552.jpg</t>
  </si>
  <si>
    <t>sz251211211324681834616</t>
  </si>
  <si>
    <t>http://img.ltwebstatic.com/v4/j/pi/2026/01/05/b6/17676174349f9d2ae89c808156adce3922e1724a75_thumbnail_405x552.jpg</t>
  </si>
  <si>
    <t>sz251212162763453337044</t>
  </si>
  <si>
    <t>http://img.ltwebstatic.com/v4/j/pi/2026/02/04/52/177019416585e6768de124c08581c726506a578b1e_thumbnail_405x552.jpg</t>
  </si>
  <si>
    <t>sz251213181543669437680</t>
  </si>
  <si>
    <t>http://img.ltwebstatic.com/v4/j/pi/2026/02/22/3a/1771774076862bc74dbbee4be2a5728cbc918149d2_thumbnail_405x552.jpg</t>
  </si>
  <si>
    <t>7XL</t>
  </si>
  <si>
    <t>sz251216183257885696045</t>
  </si>
  <si>
    <t>http://img.ltwebstatic.com/v4/j/pi/2026/02/03/75/1770107935b1aa8fab12bcfd36b8095fca7216a900_thumbnail_405x552.jpg</t>
  </si>
  <si>
    <t>sz251217150695465836088</t>
  </si>
  <si>
    <t>http://img.ltwebstatic.com/v4/j/pi/2026/03/10/09/1773157565a06eb49692e5d9c2b6f16f013ab82f1f_thumbnail_405x552.jpg</t>
  </si>
  <si>
    <t>ZCZX26053100619</t>
  </si>
  <si>
    <t>sz251217150776375047687</t>
  </si>
  <si>
    <t>http://img.ltwebstatic.com/v4/j/pi/2026/03/18/85/1773833329b927f426548b461df027b6d9fa205068_thumbnail_405x552.jpg</t>
  </si>
  <si>
    <t>sz251217154633443770526</t>
  </si>
  <si>
    <t>http://img.ltwebstatic.com/v4/j/pi/2026/03/20/92/17739923649bf93c963ef79dd2c443757c95658e09_thumbnail_405x552.jpg</t>
  </si>
  <si>
    <t>sz251218194720813824589</t>
  </si>
  <si>
    <t>http://img.ltwebstatic.com/v4/j/pi/2026/03/26/11/177450670527b2f6f09e654e4e5d730bf7bc8f4fe4_thumbnail_405x552.jpg</t>
  </si>
  <si>
    <t>sz251218212429175005760</t>
  </si>
  <si>
    <t>http://img.ltwebstatic.com/v4/j/pi/2026/02/03/03/17701271956be3b2b3771b7b6fb5d5acfc8a7ba3aa_thumbnail_405x552.jpg</t>
  </si>
  <si>
    <t>sz251218220240308442129</t>
  </si>
  <si>
    <t>http://img.ltwebstatic.com/v4/j/pi/2026/01/26/87/17694099507321b40c13592c3f4b4c7e1691bbbc68_thumbnail_405x552.jpg</t>
  </si>
  <si>
    <t>sz251219225214117551777</t>
  </si>
  <si>
    <t>http://img.ltwebstatic.com/v4/j/pi/2026/02/05/1b/1770290161d69027aadf27dd5b83f6dca06b708235_thumbnail_405x552.jpg</t>
  </si>
  <si>
    <t>sz251220111131010067576</t>
  </si>
  <si>
    <t>http://img.ltwebstatic.com/v4/j/pi/2026/06/04/58/17805560057a410dd6d6c1a9fc0fc4c2f12b7859de_thumbnail_405x552.jpg</t>
  </si>
  <si>
    <t>Women Unitards</t>
  </si>
  <si>
    <t>sz251220135309161053173</t>
  </si>
  <si>
    <t>http://img.ltwebstatic.com/v4/j/pi/2025/12/27/97/1766797573b11f732bead9fc6d6656641e54bdcd4a_thumbnail_405x552.jpg</t>
  </si>
  <si>
    <t>sz251220135987255515638</t>
  </si>
  <si>
    <t>http://img.ltwebstatic.com/v4/j/pi/2026/04/17/fb/1776410914e8392b519ebc04623880a485da1534b0_thumbnail_405x552.jpg</t>
  </si>
  <si>
    <t>86%Cotton &amp; 6%Polyester &amp; 8%Viscose</t>
  </si>
  <si>
    <t>sz251222165479438046221</t>
  </si>
  <si>
    <t>http://img.ltwebstatic.com/v4/j/pi/2026/01/23/cc/1769169472fe8ffed5f9523c77d00ce4469e18336c_thumbnail_405x552.jpg</t>
  </si>
  <si>
    <t>sz251224164121740731187</t>
  </si>
  <si>
    <t>http://img.ltwebstatic.com/v4/j/pi/2026/01/30/f7/17697559109abbb719d925e9e926b1bae8a6e51d43_thumbnail_405x552.jpg</t>
  </si>
  <si>
    <t>ZCZX26071703032</t>
  </si>
  <si>
    <t>sz251224185432912821185</t>
  </si>
  <si>
    <t>http://img.ltwebstatic.com/v4/j/pi/2026/01/16/5a/1768550140af9877fc79ae5df9a74693fb2b74b3e2_thumbnail_405x552.jpg</t>
  </si>
  <si>
    <t>sz251225231644167517800</t>
  </si>
  <si>
    <t>http://img.ltwebstatic.com/v4/j/pi/2026/03/10/03/1773138975498fe045407c98fcedbe1062269c00da_thumbnail_405x552.jpg</t>
  </si>
  <si>
    <t>sz251226100932801636190</t>
  </si>
  <si>
    <t>http://img.ltwebstatic.com/v4/j/pi/2026/01/03/92/1767420972247c864558b8ea19c9a82bd9e620f4b9_thumbnail_405x552.jpg</t>
  </si>
  <si>
    <t>ZCZX26071703907</t>
  </si>
  <si>
    <t>sz251226220226020739141</t>
  </si>
  <si>
    <t>http://img.ltwebstatic.com/v4/j/pi/2026/03/29/1f/1774728933c72a20a674994aceb8c7ff8683e2263f_thumbnail_405x552.jpg</t>
  </si>
  <si>
    <t>sz251226224090577504641</t>
  </si>
  <si>
    <t>http://img.ltwebstatic.com/v4/j/pi/2026/01/16/f8/1768547833e0b5d6f8105fc7bd46c90a3858ac6d30_thumbnail_405x552.jpg</t>
  </si>
  <si>
    <t>sz251229153352004411464</t>
  </si>
  <si>
    <t>http://img.ltwebstatic.com/v4/j/pi/2026/03/05/56/177269640941d41276de0047488d445af875ba74d4_thumbnail_405x552.jpg</t>
  </si>
  <si>
    <t>sz251229203572673216140</t>
  </si>
  <si>
    <t>http://img.ltwebstatic.com/v4/j/pi/2026/02/12/7b/17708857475b56f75bb0269e981eb6a0d9d272bb4d_thumbnail_405x552.jpg</t>
  </si>
  <si>
    <t>sz260108174731236991076</t>
  </si>
  <si>
    <t>http://img.ltwebstatic.com/v4/j/pi/2026/02/02/06/17700013705474500bafbad3422f377b199c76162a_thumbnail_405x552.jpg</t>
  </si>
  <si>
    <t>sz260108181105515754634</t>
  </si>
  <si>
    <t>http://img.ltwebstatic.com/v4/j/pi/2026/01/26/5c/176942005921dc706a1c62a09d175ad47ca411dea8_thumbnail_405x552.jpg</t>
  </si>
  <si>
    <t>sz260109054660064222940</t>
  </si>
  <si>
    <t>http://img.ltwebstatic.com/v4/j/pi/2026/02/05/b6/1770232487ed86f09a200b676e23ff98e9bc78896c_thumbnail_405x552.jpg</t>
  </si>
  <si>
    <t>ZCZX26071708996</t>
  </si>
  <si>
    <t>sz260112043185518780023</t>
  </si>
  <si>
    <t>http://img.ltwebstatic.com/v4/j/pi/2026/05/13/61/17786587870c22330b5d34f71dee99330492c2b0f8_thumbnail_405x552.jpg</t>
  </si>
  <si>
    <t>sz260114175594527392243</t>
  </si>
  <si>
    <t>http://img.ltwebstatic.com/v4/j/pi/2026/02/24/35/1771912385b6cb4d7f6dfcf1a71a28c19fd9f127e4_thumbnail_405x552.jpg</t>
  </si>
  <si>
    <t>sz260122174164818491214</t>
  </si>
  <si>
    <t>http://img.ltwebstatic.com/v4/j/pi/2026/02/09/1b/1770607853a5789b75a53190ff193ea64996272c1f_thumbnail_405x552.jpg</t>
  </si>
  <si>
    <t>sz260126171785126073581</t>
  </si>
  <si>
    <t>http://img.ltwebstatic.com/v4/j/pi/2026/03/26/58/177449766740aa7129d98b5e5717d908596d2d0613_thumbnail_405x552.jpg</t>
  </si>
  <si>
    <t>sz260127150594412801846</t>
  </si>
  <si>
    <t>http://img.ltwebstatic.com/v4/j/pi/2026/02/27/90/1772171886c1c2b5980f6fa0123276f3e6b0664871_thumbnail_405x552.jpg</t>
  </si>
  <si>
    <t>sz260302140567221629329</t>
  </si>
  <si>
    <t>http://img.ltwebstatic.com/v4/j/pi/2026/03/25/b8/1774439788723b973f3b5d7fcb7a3610243f174bbd_thumbnail_405x552.jpg</t>
  </si>
  <si>
    <t>sz260303105333214317292</t>
  </si>
  <si>
    <t>http://img.ltwebstatic.com/v4/j/pi/2026/03/23/dd/1774249182dec240bf9c1de4fa1c283225ae613e73_thumbnail_405x552.jpg</t>
  </si>
  <si>
    <t>sz260325184335719016823</t>
  </si>
  <si>
    <t>http://img.ltwebstatic.com/v4/j/pi/2026/04/30/4f/17775226057e73fa7b9a8354a022c5ef65473b2f35_thumbnail_405x552.jpg</t>
  </si>
  <si>
    <t>sz260327163177944349433</t>
  </si>
  <si>
    <t>http://img.ltwebstatic.com/v4/j/pi/2026/04/30/e4/1777515344c1ceea479a3d3de3ca2768adbd9e8516_thumbnail_405x552.jpg</t>
  </si>
  <si>
    <t>sz260410154492772139474</t>
  </si>
  <si>
    <t>http://img.ltwebstatic.com/v4/j/pi/2026/04/13/a0/17760766877f670da21ec8a775b18f024e677863d7_thumbnail_405x552.jpg</t>
  </si>
  <si>
    <t>sa2305244461154532</t>
  </si>
  <si>
    <t>http://img.ltwebstatic.com/images3_pi/2023/06/09/16862908854a78035a7a5e4e542ad05cffadd72541_thumbnail_405x552.jpg</t>
  </si>
  <si>
    <t>sa2308165121175199</t>
  </si>
  <si>
    <t>http://img.ltwebstatic.com/images3_pi/2023/09/21/71/1695291107cfb6b4d012016020737e0906d19a387f_thumbnail_405x552.jpg</t>
  </si>
  <si>
    <t>Baby Girls Coats</t>
  </si>
  <si>
    <t>sa2401026045562639</t>
  </si>
  <si>
    <t>http://img.ltwebstatic.com/images3_pi/2024/10/24/de/1729740991ac3c40c05cc2d36f16f96d52aa96f77c_thumbnail_405x552.jpg</t>
  </si>
  <si>
    <t>sa2401026045564701</t>
  </si>
  <si>
    <t>http://img.ltwebstatic.com/images3_pi/2025/03/24/f6/17427852326f2ad68029dfa8633d7317a9538f9777_thumbnail_405x552.jpg</t>
  </si>
  <si>
    <t>sa2406051861161773</t>
  </si>
  <si>
    <t>http://img.ltwebstatic.com/v4/j/pi/2026/01/08/89/176787061503cb0b5d138aa2c96ae401e6806aa7c8_thumbnail_405x552.jpg</t>
  </si>
  <si>
    <t>sa2408027488855665</t>
  </si>
  <si>
    <t>http://img.ltwebstatic.com/v4/j/pi/2025/08/04/54/1754289910ce2ee09e036b3527162b3c10d6f7be3c_thumbnail_405x552.jpg</t>
  </si>
  <si>
    <t>sa2408137049995905</t>
  </si>
  <si>
    <t>http://img.ltwebstatic.com/v4/j/pi/2025/09/26/4c/1758871191adce497ab107863db1cf65c5be9226c4_thumbnail_405x552.jpg</t>
  </si>
  <si>
    <t>sa2411133145185545</t>
  </si>
  <si>
    <t>http://img.ltwebstatic.com/images3_pi/2024/12/06/43/1733478210a81822937a6acbc7c78889b16bec8ccb_thumbnail_405x552.jpg</t>
  </si>
  <si>
    <t>sa2411145072425030</t>
  </si>
  <si>
    <t>http://img.ltwebstatic.com/images3_pi/2025/01/13/5e/173676343526ec873976036734dbf18d55ac139f5c_thumbnail_405x552.jpg</t>
  </si>
  <si>
    <t>sa2412279927770369</t>
  </si>
  <si>
    <t>http://img.ltwebstatic.com/images3_pi/2025/02/24/a0/1740365364aaf2fae04e6e47ed5feb846a9a63c909_thumbnail_405x552.jpg</t>
  </si>
  <si>
    <t>sa25031122411292153</t>
  </si>
  <si>
    <t>http://img.ltwebstatic.com/v4/j/pi/2025/07/09/4f/1752026396824788b7b8f5a9e9c4e85c00c58637d7_thumbnail_405x552.jpg</t>
  </si>
  <si>
    <t>sa25031477165476745</t>
  </si>
  <si>
    <t>http://img.ltwebstatic.com/images3_pi/2025/03/19/0d/1742377658f6fa7f4febd4474e812b86e45440c779_thumbnail_405x552.jpg</t>
  </si>
  <si>
    <t>sa25041490196991630</t>
  </si>
  <si>
    <t>http://img.ltwebstatic.com/v4/j/pi/2025/05/07/b2/17465831914e378605dd07cd82138a4561819c0b34_thumbnail_405x552.jpg</t>
  </si>
  <si>
    <t>sa25051391839411803</t>
  </si>
  <si>
    <t>http://img.ltwebstatic.com/v4/j/pi/2025/06/10/37/174951962243351c913bdc9e89713b37c9d181fe26_thumbnail_405x552.jpg</t>
  </si>
  <si>
    <t>5.0%Elastane &amp; 95.0%Cotton</t>
  </si>
  <si>
    <t>sa25060394947414343</t>
  </si>
  <si>
    <t>http://img.ltwebstatic.com/v4/j/pi/2025/08/15/82/17552379320fdf87d9fc1a3e0ea85cb3e7fee77345_thumbnail_405x552.jpg</t>
  </si>
  <si>
    <t>87%Cotton &amp; 6%Viscose &amp; 7%Polyester</t>
  </si>
  <si>
    <t>sa25061368881497481</t>
  </si>
  <si>
    <t>http://img.ltwebstatic.com/v4/j/pi/2026/07/15/82/1784080360e86e4de6703b8d3fa1db3422673def02_thumbnail_405x552.jpg</t>
  </si>
  <si>
    <t>sa25070157156809141</t>
  </si>
  <si>
    <t>http://img.ltwebstatic.com/v4/j/pi/2025/10/23/f8/176120560396ec3933d9efd7e3cde443bee36d812a_thumbnail_405x552.jpg</t>
  </si>
  <si>
    <t>Tweed</t>
  </si>
  <si>
    <t>sa25070872276577413</t>
  </si>
  <si>
    <t>http://img.ltwebstatic.com/v4/j/pi/2025/08/04/6f/1754275948502189ee1a2bb5d8c4232cdbb1730038_thumbnail_405x552.jpg</t>
  </si>
  <si>
    <t>sa25073136444822526</t>
  </si>
  <si>
    <t>http://img.ltwebstatic.com/v4/j/pi/2025/09/23/51/17585981553ef4d22d95c81f3cd17f5707c1069ec3_thumbnail_405x552.jpg</t>
  </si>
  <si>
    <t>sa25080599731771028</t>
  </si>
  <si>
    <t>http://img.ltwebstatic.com/v4/j/pi/2025/09/29/88/175913497998f268e8f50439b261f6240dd2a1e3c6_thumbnail_405x552.jpg</t>
  </si>
  <si>
    <t>sa25080648649892898</t>
  </si>
  <si>
    <t>http://img.ltwebstatic.com/v4/j/pi/2025/10/11/51/176015426625cbc49900af1db45ff02d0c4b4d0518_thumbnail_405x552.jpg</t>
  </si>
  <si>
    <t>sa25080909446005121</t>
  </si>
  <si>
    <t>https://img.ltwebstatic.com/v4/j/spmp/2025/08/09/be/1754731808c80f3f3b57b2c2a8820464a4609bd16b_thumbnail_405x552.jpg</t>
  </si>
  <si>
    <t>Baby Sleeping Bags</t>
  </si>
  <si>
    <t>sa25090244415999924</t>
  </si>
  <si>
    <t>http://img.ltwebstatic.com/v4/j/pi/2025/12/22/5a/176638636560c09718f10dbf5597d91d6a25c8dc67_thumbnail_405x552.jpg</t>
  </si>
  <si>
    <t>Baby Girls Sweater Co-ords</t>
  </si>
  <si>
    <t>sa25091259920364677</t>
  </si>
  <si>
    <t>http://img.ltwebstatic.com/v4/j/pi/2025/10/09/a3/1760004196116012afe9020283fe56a2746460eb8c_thumbnail_405x552.jpg</t>
  </si>
  <si>
    <t>76%Polyester &amp; 5%Viscose &amp; 19%Cotton</t>
  </si>
  <si>
    <t>sa25091558461947111</t>
  </si>
  <si>
    <t>http://img.ltwebstatic.com/v4/j/pi/2026/06/04/7c/1780542189f82cba75cc9dabdee6a2413cd6e1cbc9_thumbnail_405x552.jpg</t>
  </si>
  <si>
    <t>sa25092395542516791</t>
  </si>
  <si>
    <t>http://img.ltwebstatic.com/v4/j/pi/2025/11/06/c5/176243183001335ed6d78f3d86d8eb935f7740f489_thumbnail_405x552.jpg</t>
  </si>
  <si>
    <t>sa25092595504405529</t>
  </si>
  <si>
    <t>http://img.ltwebstatic.com/v4/j/pi/2025/10/09/e0/1759972633f78b2c590cb4a2a39d6406d03dda589d_thumbnail_405x552.jpg</t>
  </si>
  <si>
    <t>sa25100985722644434</t>
  </si>
  <si>
    <t>http://img.ltwebstatic.com/v4/j/pi/2025/11/03/06/1762147072aadec29f8755e86a49887ba1cfbe7933_thumbnail_405x552.jpg</t>
  </si>
  <si>
    <t>100.0%Cotton</t>
  </si>
  <si>
    <t>sa25102097125831137</t>
  </si>
  <si>
    <t>http://img.ltwebstatic.com/v4/j/pi/2025/11/06/90/1762420027fcf31cf4f0554d0087415e31c8e4c334_thumbnail_405x552.jpg</t>
  </si>
  <si>
    <t>2Y</t>
  </si>
  <si>
    <t>sa260114135410933446234</t>
  </si>
  <si>
    <t>http://img.ltwebstatic.com/v4/j/pi/2026/01/29/10/17696558331f56d04d516e5f40adc4b26f6e13738e_thumbnail_405x552.jpg</t>
  </si>
  <si>
    <t>sa260228135147185960431</t>
  </si>
  <si>
    <t>http://img.ltwebstatic.com/v4/j/pi/2026/03/20/29/1773974300f96b7d2c7df2db862b67b026e16d5e55_thumbnail_405x552.jpg</t>
  </si>
  <si>
    <t>sa260304093641802994559</t>
  </si>
  <si>
    <t>http://img.ltwebstatic.com/v4/j/pi/2026/03/19/14/177390440636427b8db1fc9536ffe4f39b69006ec6_thumbnail_405x552.jpg</t>
  </si>
  <si>
    <t>sa260401135944333860562</t>
  </si>
  <si>
    <t>http://img.ltwebstatic.com/v4/j/pi/2026/04/08/48/177561784262f27c56a338b8d38cec46c863f78fec_thumbnail_405x552.jpg</t>
  </si>
  <si>
    <t>sf2302071319727255</t>
  </si>
  <si>
    <t>http://img.ltwebstatic.com/images3_pi/2023/03/06/16780689529c5bca18f889cd4ccec16bf079da2a20_thumbnail_405x552.jpg</t>
  </si>
  <si>
    <t>sh25090490225299227</t>
  </si>
  <si>
    <t>XXXL</t>
  </si>
  <si>
    <t>https://img.ltwebstatic.com/v4/j/spmp/2025/10/12/0e/17602764994956cbb029beba77cbd5f59610b2aba1_thumbnail_405x552.jpg</t>
  </si>
  <si>
    <t>Raincoat</t>
  </si>
  <si>
    <t>si2205127939830038</t>
  </si>
  <si>
    <t>http://img.ltwebstatic.com/images3_pi/2022/05/30/16538749291a91e2675d9a9067332927af8607af73_thumbnail_405x552.jpg</t>
  </si>
  <si>
    <t>70%Polyester &amp; 30%Polyurethane</t>
  </si>
  <si>
    <t>si2304190076203009</t>
  </si>
  <si>
    <t>http://img.ltwebstatic.com/images3_pi/2023/05/08/16835144180ff5dd209a515168fcf8ae1352150be1_thumbnail_405x552.jpg</t>
  </si>
  <si>
    <t>63%Polyamide &amp; 37%Elastane</t>
  </si>
  <si>
    <t>si2309184344445513</t>
  </si>
  <si>
    <t>http://img.ltwebstatic.com/v4/j/pi/2025/09/08/fb/175729456479be86e7173cdbff8a96ea52afbb65f7_thumbnail_405x552.jpg</t>
  </si>
  <si>
    <t>si2309282025573177</t>
  </si>
  <si>
    <t>http://img.ltwebstatic.com/v4/j/pi/2025/07/31/bb/1753942645916a905424a794bbd5a567769f7982d0_thumbnail_405x552.jpg</t>
  </si>
  <si>
    <t>si2311166055297277</t>
  </si>
  <si>
    <t>http://img.ltwebstatic.com/v4/j/pi/2026/03/26/07/1774495963db7e9c241b5e4cadac39370435efd435_thumbnail_405x552.jpg</t>
  </si>
  <si>
    <t>si2406251437232267</t>
  </si>
  <si>
    <t>http://img.ltwebstatic.com/images3_pi/2024/07/31/a2/172243715731b7c3ace06dec96074b158c3b338110_thumbnail_405x552.jpg</t>
  </si>
  <si>
    <t>si2406257673841813</t>
  </si>
  <si>
    <t>http://img.ltwebstatic.com/images3_pi/2024/08/26/ae/17246772370f6d37ca41e0a9a5aea3fd2892fda0af_thumbnail_405x552.jpg</t>
  </si>
  <si>
    <t>si2408156666865089</t>
  </si>
  <si>
    <t>http://img.ltwebstatic.com/v4/j/pi/2025/10/28/db/1761614769da5c6b640cbd0998c4502d704886ce19_thumbnail_405x552.jpg</t>
  </si>
  <si>
    <t>si2409247527548773</t>
  </si>
  <si>
    <t>http://img.ltwebstatic.com/images3_pi/2024/11/21/7e/17321823285c798d6b1a96fe40faed95a822b3eef8_thumbnail_405x552.jpg</t>
  </si>
  <si>
    <t>si2409277381723173</t>
  </si>
  <si>
    <t>http://img.ltwebstatic.com/v4/j/pi/2026/01/06/89/1767684343324b69a319c5b9a9cfbedcab9ad4c85b_thumbnail_405x552.jpg</t>
  </si>
  <si>
    <t>Women Sexy Lingerie Dresses</t>
  </si>
  <si>
    <t>91%Polyamide &amp; 9%Elastane</t>
  </si>
  <si>
    <t>si2410102435959191</t>
  </si>
  <si>
    <t>http://img.ltwebstatic.com/images3_pi/2024/11/26/8d/1732592670e9a55fe5898bbd1baa2b1c587a63b716_thumbnail_405x552.jpg</t>
  </si>
  <si>
    <t>Plus Size Sexy Costumes</t>
  </si>
  <si>
    <t>si2411112501310811</t>
  </si>
  <si>
    <t>http://img.ltwebstatic.com/images3_pi/2024/12/02/d0/1733132476634df09ea9c9264a8ed9e244ff7310b0_thumbnail_405x552.jpg</t>
  </si>
  <si>
    <t>si2501034600451535</t>
  </si>
  <si>
    <t>http://img.ltwebstatic.com/images3_pi/2025/02/05/a7/1738762410bcf84ceddb760dbe76f6abb6add081a3_thumbnail_405x552.jpg</t>
  </si>
  <si>
    <t>si25031436115013632</t>
  </si>
  <si>
    <t>http://img.ltwebstatic.com/v4/j/pi/2025/05/28/f7/1748416599ccd856782068edae3b98bb967f67a3bd_thumbnail_405x552.jpg</t>
  </si>
  <si>
    <t>si25051604094977000</t>
  </si>
  <si>
    <t>http://img.ltwebstatic.com/v4/j/pi/2026/03/19/35/1773887422bd2428f8a9654cf18382543dba20aae9_thumbnail_405x552.jpg</t>
  </si>
  <si>
    <t>si25052714008304097</t>
  </si>
  <si>
    <t>http://img.ltwebstatic.com/v4/j/pi/2025/07/11/2a/1752199235c0733cfe6605e5d594a4686c5707f751_thumbnail_405x552.jpg</t>
  </si>
  <si>
    <t>ZCZX26071704599</t>
  </si>
  <si>
    <t>si25061977852302228</t>
  </si>
  <si>
    <t>http://img.ltwebstatic.com/v4/j/pi/2025/08/04/57/1754311889e38ebd4b7d71bcb7edcf97e46e3a7f28_thumbnail_405x552.jpg</t>
  </si>
  <si>
    <t>si25062510911216914</t>
  </si>
  <si>
    <t>http://img.ltwebstatic.com/v4/j/pi/2025/07/29/d7/1753776173e71645238dbd7418cfa2440e78bd87f2_thumbnail_405x552.jpg</t>
  </si>
  <si>
    <t>si25072287525027755</t>
  </si>
  <si>
    <t>http://img.ltwebstatic.com/v4/j/pi/2025/09/22/64/17585472229d28dc24e43ac7be20cf70b686d0c4e4_thumbnail_405x552.jpg</t>
  </si>
  <si>
    <t>si25072736650695719</t>
  </si>
  <si>
    <t>http://img.ltwebstatic.com/v4/j/pi/2025/08/20/f6/1755653914f2b5a6fd803eaa73416637c543ccf5b2_thumbnail_405x552.jpg</t>
  </si>
  <si>
    <t>si25072813141045357</t>
  </si>
  <si>
    <t>http://img.ltwebstatic.com/v4/j/pi/2025/09/23/a9/1758597786f33843314b20ae876014333c7eef26dc_thumbnail_405x552.jpg</t>
  </si>
  <si>
    <t>si25072992276905744</t>
  </si>
  <si>
    <t>http://img.ltwebstatic.com/v4/j/pi/2025/09/03/00/1756871832e076078c3563e756c29ff651710b0b5b_thumbnail_405x552.jpg</t>
  </si>
  <si>
    <t>si25080324227737907</t>
  </si>
  <si>
    <t>http://img.ltwebstatic.com/v4/j/pi/2025/09/16/34/17580036535ce62471c79db674aa6901a11a55c2f8_thumbnail_405x552.jpg</t>
  </si>
  <si>
    <t>si25090477868576500</t>
  </si>
  <si>
    <t>http://img.ltwebstatic.com/v4/j/pi/2026/05/06/c7/17780361442de03b2d00c5ea2b9d9ac529e5e16255_thumbnail_405x552.jpg</t>
  </si>
  <si>
    <t>si25092786489777566</t>
  </si>
  <si>
    <t>http://img.ltwebstatic.com/v4/j/pi/2025/12/04/6f/17648171303a019a24c1838cfacbb3103011d91f09_thumbnail_405x552.jpg</t>
  </si>
  <si>
    <t>si251216013152607512234</t>
  </si>
  <si>
    <t>http://img.ltwebstatic.com/v4/j/pi/2026/02/07/94/1770434213e391c36a3ae4cf7b4bd113bcf0bdf813_thumbnail_405x552.jpg</t>
  </si>
  <si>
    <t>si260120210227248021467</t>
  </si>
  <si>
    <t>80B</t>
  </si>
  <si>
    <t>http://img.ltwebstatic.com/v4/j/pi/2026/03/05/67/1772688833119d68eb3ccab9cbc34d82c279facd3a_thumbnail_405x552.jpg</t>
  </si>
  <si>
    <t>sk2203087536387413</t>
  </si>
  <si>
    <t>sk2204154322493863</t>
  </si>
  <si>
    <t>http://img.ltwebstatic.com/images3_pi/2023/05/31/1685494242fea23e91945ebb9077f1edf67d281ed3_thumbnail_405x552.jpg</t>
  </si>
  <si>
    <t>sk2302093343395696</t>
  </si>
  <si>
    <t>Young Girls Cover Ups</t>
  </si>
  <si>
    <t>sk2305298045981172</t>
  </si>
  <si>
    <t>http://img.ltwebstatic.com/images3_pi/2023/06/16/1686907183528eda1fe496d3a7d8788a07eeebc57b_thumbnail_405x552.jpg</t>
  </si>
  <si>
    <t>sk2309071084854691</t>
  </si>
  <si>
    <t>http://img.ltwebstatic.com/images3_pi/2023/10/11/cb/16969911630a73a52cc116c1101be93ad781322081_thumbnail_405x552.jpg</t>
  </si>
  <si>
    <t>Corduroy</t>
  </si>
  <si>
    <t>98%Polyester &amp; 2%Polyamide</t>
  </si>
  <si>
    <t>sk2311240995020912</t>
  </si>
  <si>
    <t>http://img.ltwebstatic.com/images3_pi/2024/02/21/d0/170849924378a8e7e837dc617220f12db3d2e4b1da_thumbnail_405x552.jpg</t>
  </si>
  <si>
    <t>sk2401046035231511</t>
  </si>
  <si>
    <t>http://img.ltwebstatic.com/images3_pi/2024/01/04/d8/1704335465f8b307f8680dfc5e09681e820109124a_thumbnail_405x552.jpg</t>
  </si>
  <si>
    <t>sk2403022155415321</t>
  </si>
  <si>
    <t>http://img.ltwebstatic.com/images3_pi/2024/04/19/3f/171353607346abea5864d910f86f33f66e9b29fac7_thumbnail_405x552.jpg</t>
  </si>
  <si>
    <t>sk2405099332730424</t>
  </si>
  <si>
    <t>http://img.ltwebstatic.com/v4/j/pi/2025/09/23/4d/1758614618bbcfb44b5b2488ee22f044935f86030a_thumbnail_405x552.jpg</t>
  </si>
  <si>
    <t>Tween Boys Jackets</t>
  </si>
  <si>
    <t>sk2405114911929095</t>
  </si>
  <si>
    <t>http://img.ltwebstatic.com/v4/j/pi/2026/03/16/f5/177366581444b80674a1ce9df22c40278fdc12de7c_thumbnail_405x552.jpg</t>
  </si>
  <si>
    <t>Tween Girls Bras and Bralettes</t>
  </si>
  <si>
    <t>sk2407305995609097</t>
  </si>
  <si>
    <t>http://img.ltwebstatic.com/v4/j/pi/2025/07/04/03/17516216459fe2ff40e24f323ab4fd4b012efd6673_thumbnail_405x552.jpg</t>
  </si>
  <si>
    <t>Teen Boys T-Shirts</t>
  </si>
  <si>
    <t>sk2408014996135278</t>
  </si>
  <si>
    <t>http://img.ltwebstatic.com/images3_pi/2024/09/09/e1/1725884534a573a149bdcbd9532d14610bf93366b9_thumbnail_405x552.jpg</t>
  </si>
  <si>
    <t>Tween Girls Trench Coats</t>
  </si>
  <si>
    <t>sk2408174277706082</t>
  </si>
  <si>
    <t>http://img.ltwebstatic.com/images3_pi/2024/11/15/b3/17316572889b6bc87ef2d01d850536494c359aac75_thumbnail_405x552.jpg</t>
  </si>
  <si>
    <t>Teen Boys Jeans</t>
  </si>
  <si>
    <t>sk2409132972203658</t>
  </si>
  <si>
    <t>http://img.ltwebstatic.com/v4/j/pi/2025/10/27/30/17615565610804b48aba66de62a55f2f2b193b4b8b_thumbnail_405x552.jpg</t>
  </si>
  <si>
    <t>sk2411155866256634</t>
  </si>
  <si>
    <t>http://img.ltwebstatic.com/images3_pi/2025/01/13/f0/1736749686be4b1b2162c603e2dbb4f346f5e68ba7_thumbnail_405x552.jpg</t>
  </si>
  <si>
    <t>sk2411193916049366</t>
  </si>
  <si>
    <t>http://img.ltwebstatic.com/images3_pi/2025/01/16/3b/1737015157ad9132a8de1196636a4275d473c6dfc4_thumbnail_405x552.jpg</t>
  </si>
  <si>
    <t>sk2411293118885139</t>
  </si>
  <si>
    <t>http://img.ltwebstatic.com/images3_pi/2025/02/05/49/17387242855d3d9f04835cffd990ddcb3e91d19477_thumbnail_405x552.jpg</t>
  </si>
  <si>
    <t>sk2412104353633453</t>
  </si>
  <si>
    <t>http://img.ltwebstatic.com/images3_pi/2025/02/10/72/1739173879ecbe98b3d9b0b68ee628d0c6eaface40_thumbnail_405x552.jpg</t>
  </si>
  <si>
    <t>sk2412171118113898</t>
  </si>
  <si>
    <t>http://img.ltwebstatic.com/images3_pi/2025/02/26/00/1740553318d1e5eb623e52ea103ecd5a6c09b2f849_thumbnail_405x552.jpg</t>
  </si>
  <si>
    <t>sk2412176913971039</t>
  </si>
  <si>
    <t>http://img.ltwebstatic.com/v4/j/pi/2025/04/25/e9/1745552632dc28be88cd4cd68099e5c4673726ea92_thumbnail_405x552.jpg</t>
  </si>
  <si>
    <t>52%Polyester &amp; 48%Cotton</t>
  </si>
  <si>
    <t>sk2412214154046245</t>
  </si>
  <si>
    <t>http://img.ltwebstatic.com/images3_pi/2025/02/17/2c/1739757000e9d7ad51307cc4138cb80359c8ab290b_thumbnail_405x552.jpg</t>
  </si>
  <si>
    <t>sk2412245465497583</t>
  </si>
  <si>
    <t>http://img.ltwebstatic.com/v4/j/pi/2026/08/06/2e/1785996501ddf8d141a7e141a2e8f472a9a7d8247d_thumbnail_405x552.jpg</t>
  </si>
  <si>
    <t>sk2412310429422803</t>
  </si>
  <si>
    <t>http://img.ltwebstatic.com/v4/j/pi/2026/02/03/5c/1770103618c7601f5333df30db98c4d1f8b6f4649f_thumbnail_405x552.jpg</t>
  </si>
  <si>
    <t>sk2412315756200288</t>
  </si>
  <si>
    <t>http://img.ltwebstatic.com/images3_pi/2025/03/31/16/1743412878114a26220ad2f5e520b0cdccbdc01667_thumbnail_405x552.jpg</t>
  </si>
  <si>
    <t>sk25021789028307801</t>
  </si>
  <si>
    <t>http://img.ltwebstatic.com/images3_pi/2025/04/02/a7/1743585942ff48e5a733b7febee07c8f3fd3cde928_thumbnail_405x552.jpg</t>
  </si>
  <si>
    <t>sk25022134311651180</t>
  </si>
  <si>
    <t>http://img.ltwebstatic.com/images3_pi/2025/03/25/6d/17428379348c4ecbb340e2d81f39ea498987ab9c1c_thumbnail_405x552.jpg</t>
  </si>
  <si>
    <t>65%Polyester &amp; 9%Elastane &amp; 26%Viscose</t>
  </si>
  <si>
    <t>sk25030388980095980</t>
  </si>
  <si>
    <t>http://img.ltwebstatic.com/images3_pi/2025/03/20/dd/1742452006f7fbbc20b2b296d8ec3b8c639c897dc5_thumbnail_405x552.jpg</t>
  </si>
  <si>
    <t>sk25031180241407742</t>
  </si>
  <si>
    <t>http://img.ltwebstatic.com/v4/j/pi/2025/04/24/c3/1745460697052cf2118d0778e0063f0486d2b8e7ea_thumbnail_405x552.jpg</t>
  </si>
  <si>
    <t>sk25031811861916961</t>
  </si>
  <si>
    <t>http://img.ltwebstatic.com/v4/j/pi/2025/04/24/15/174547423679b3d987b235e60b28bfa5dee08e3386_thumbnail_405x552.jpg</t>
  </si>
  <si>
    <t>sk25040285577670667</t>
  </si>
  <si>
    <t>http://img.ltwebstatic.com/v4/j/pi/2025/06/09/4b/1749441348912011f4dd99f5be97d56ade51d330b8_thumbnail_405x552.jpg</t>
  </si>
  <si>
    <t>Teen Boys Denim Shorts</t>
  </si>
  <si>
    <t>sk25042895792267026</t>
  </si>
  <si>
    <t>http://img.ltwebstatic.com/v4/j/pi/2025/06/18/67/175025680850b93eeff15d77c6aa9afa7addf3f3d0_thumbnail_405x552.jpg</t>
  </si>
  <si>
    <t>sk25050670485342937</t>
  </si>
  <si>
    <t>http://img.ltwebstatic.com/v4/j/pi/2025/07/23/5c/1753237833440dc7dc77d250f1f537148396a07110_thumbnail_405x552.jpg</t>
  </si>
  <si>
    <t>sk25050793444061743</t>
  </si>
  <si>
    <t>http://img.ltwebstatic.com/v4/j/pi/2025/05/26/4b/1748222004841aee3dffeb30d64c4eb0da811f1d19_thumbnail_405x552.jpg</t>
  </si>
  <si>
    <t>sk25063046498684082</t>
  </si>
  <si>
    <t>http://img.ltwebstatic.com/v4/j/pi/2025/08/28/f5/1756376659c32338e22668243405f5ba9d586e78b2_thumbnail_405x552.jpg</t>
  </si>
  <si>
    <t>sk25072956024554668</t>
  </si>
  <si>
    <t>http://img.ltwebstatic.com/v4/j/pi/2025/10/15/ac/17605120512ece444838c971f0bd0fa6206788c630_thumbnail_405x552.jpg</t>
  </si>
  <si>
    <t>52%Cotton &amp; 2%Elastane &amp; 28%Polyester &amp; 18%Viscose</t>
  </si>
  <si>
    <t>sk25081286088444002</t>
  </si>
  <si>
    <t>http://img.ltwebstatic.com/v4/j/pi/2025/09/15/76/1757913802ef0ca735c41ca4405c11cbd53a3f9640_thumbnail_405x552.jpg</t>
  </si>
  <si>
    <t>sk25081297655508115</t>
  </si>
  <si>
    <t>http://img.ltwebstatic.com/v4/j/pi/2025/08/31/a6/175662080380ff21ea9eae6e81994fef24ec78cabe_thumbnail_405x552.jpg</t>
  </si>
  <si>
    <t>sk25081484893399959</t>
  </si>
  <si>
    <t>http://img.ltwebstatic.com/v4/j/pi/2025/11/02/d9/17620553186297113a06df68e7cc107677306f94c5_thumbnail_405x552.jpg</t>
  </si>
  <si>
    <t>sk25081644762945437</t>
  </si>
  <si>
    <t>http://img.ltwebstatic.com/v4/j/pi/2025/10/23/aa/1761228269c9467f15a06f20fdaa88e200a75e09bd_thumbnail_405x552.jpg</t>
  </si>
  <si>
    <t>sk25082520321399284</t>
  </si>
  <si>
    <t>http://img.ltwebstatic.com/v4/j/pi/2026/01/06/7b/176767630407a20e2287a1ff7410e6d8affbaeb837_thumbnail_405x552.jpg</t>
  </si>
  <si>
    <t>sk25090592863617073</t>
  </si>
  <si>
    <t>http://img.ltwebstatic.com/v4/j/pi/2025/09/09/8b/17573810781a634bc80a5af07066477f52ba6c4b0f_thumbnail_405x552.jpg</t>
  </si>
  <si>
    <t>sk25092264624416692</t>
  </si>
  <si>
    <t>http://img.ltwebstatic.com/v4/j/pi/2026/01/29/3a/176961614556422dde14215942b77706ed9d4b3022_thumbnail_405x552.jpg</t>
  </si>
  <si>
    <t>Tween Girls Outerwear Co-ords</t>
  </si>
  <si>
    <t>sk251027417667724313</t>
  </si>
  <si>
    <t>http://img.ltwebstatic.com/v4/j/pi/2026/01/27/79/1769477786985da594c36ee43247f5af2afa2ac1dc_thumbnail_405x552.jpg</t>
  </si>
  <si>
    <t>sk251105693637544395</t>
  </si>
  <si>
    <t>http://img.ltwebstatic.com/v4/j/pi/2026/04/30/ad/1777555319d1fac5b58b4088e08f31b7133d142af8_thumbnail_405x552.jpg</t>
  </si>
  <si>
    <t>sk251114283518133288</t>
  </si>
  <si>
    <t>http://img.ltwebstatic.com/v4/j/pi/2025/12/19/d6/1766137057b15107d66dfd88cbd2e78b1a719f604a_thumbnail_405x552.jpg</t>
  </si>
  <si>
    <t>sk251115531306139415</t>
  </si>
  <si>
    <t>http://img.ltwebstatic.com/v4/j/pi/2026/01/23/fe/1769167505fa208d65de32d53bcb359e42b840707f_thumbnail_405x552.jpg</t>
  </si>
  <si>
    <t>sk251120896743661898</t>
  </si>
  <si>
    <t>http://img.ltwebstatic.com/v4/j/pi/2026/01/05/ff/176758969984f263e89dcbca95b7b5c94a302415d5_thumbnail_405x552.jpg</t>
  </si>
  <si>
    <t>sk251121488563581856</t>
  </si>
  <si>
    <t>http://img.ltwebstatic.com/v4/j/pi/2025/12/11/71/17654298589fcd6ce1bb1e3b5378bcb944de294611_thumbnail_405x552.jpg</t>
  </si>
  <si>
    <t>sk251209367319729522</t>
  </si>
  <si>
    <t>http://img.ltwebstatic.com/v4/j/pi/2025/12/26/5f/1766726656b50e69b4ff6929738a487860924f5e6e_thumbnail_405x552.jpg</t>
  </si>
  <si>
    <t>sk251212102118042091920</t>
  </si>
  <si>
    <t>http://img.ltwebstatic.com/v4/j/pi/2026/04/30/49/1777548717508e142f3d80cb46fdb7d9a9f525c124_thumbnail_405x552.jpg</t>
  </si>
  <si>
    <t>sk251213171910533516221</t>
  </si>
  <si>
    <t>http://img.ltwebstatic.com/v4/j/pi/2026/04/09/80/1775733461010de6d0e09844334b00acf444b9dc8d_thumbnail_405x552.jpg</t>
  </si>
  <si>
    <t>sk251215111510362797723</t>
  </si>
  <si>
    <t>http://img.ltwebstatic.com/v4/j/pi/2025/12/29/59/1766978151344a56a550982c014de5b2c3a491ff25_thumbnail_405x552.jpg</t>
  </si>
  <si>
    <t>sk251225150141750025925</t>
  </si>
  <si>
    <t>http://img.ltwebstatic.com/v4/j/pi/2026/02/04/b6/1770172779d211591294ef14e68189b4e2dff12822_thumbnail_405x552.jpg</t>
  </si>
  <si>
    <t>sk251227221186169419632</t>
  </si>
  <si>
    <t>http://img.ltwebstatic.com/v4/j/pi/2026/03/20/af/17739836226feb9a1629a7b488e7b668998e4a4ce9_thumbnail_405x552.jpg</t>
  </si>
  <si>
    <t>sk260116190124533490196</t>
  </si>
  <si>
    <t>http://img.ltwebstatic.com/v4/j/pi/2026/04/07/3e/1775553334adbf03b7653df6de0f3ed3aadf811b46_thumbnail_405x552.jpg</t>
  </si>
  <si>
    <t>Young Girls Blouses</t>
  </si>
  <si>
    <t>sk260130114157560136344</t>
  </si>
  <si>
    <t>http://img.ltwebstatic.com/v4/j/pi/2026/03/23/18/17742727686da8d8ea4c80eccce782e214ad0ac143_thumbnail_405x552.jpg</t>
  </si>
  <si>
    <t>sk260205160759047520679</t>
  </si>
  <si>
    <t>http://img.ltwebstatic.com/v4/j/pi/2026/02/09/55/1770614890d7d1d33a2a8427b275cde2e4d21405f1_thumbnail_405x552.jpg</t>
  </si>
  <si>
    <t>sk260226092579083764926</t>
  </si>
  <si>
    <t>http://img.ltwebstatic.com/v4/j/pi/2026/03/06/ec/1772768285edd85207e49a9e537a95ecfd0e471cf5_thumbnail_405x552.jpg</t>
  </si>
  <si>
    <t>Teen Girls Tankinis</t>
  </si>
  <si>
    <t>sk260321145570582187502</t>
  </si>
  <si>
    <t>http://img.ltwebstatic.com/v4/j/pi/2026/04/22/d1/177685522027fc2f927f1921000a639e60657764f8_thumbnail_405x552.jpg</t>
  </si>
  <si>
    <t>sk260409144534881310871</t>
  </si>
  <si>
    <t>http://img.ltwebstatic.com/v4/j/pi/2026/04/27/94/17772568884c3634d1144897b58765cdff2bab681c_thumbnail_405x552.jpg</t>
  </si>
  <si>
    <t>sk260413195992809156463</t>
  </si>
  <si>
    <t>http://img.ltwebstatic.com/v4/j/pi/2026/04/20/5f/1776664777a6a8130cec5c19d809e2765110d40c3e_thumbnail_405x552.jpg</t>
  </si>
  <si>
    <t>sm2302113289164832</t>
  </si>
  <si>
    <t>http://img.ltwebstatic.com/v4/j/pi/2025/06/04/87/1749045863b2ca1ff2420712a74c712ae6586d4d6c_thumbnail_405x552.jpg</t>
  </si>
  <si>
    <t>sm2303021955041068</t>
  </si>
  <si>
    <t>http://img.ltwebstatic.com/v4/j/pi/2025/06/17/17/1750156849923da28a40e8d96862a0171eaeba98a1_thumbnail_405x552.jpg</t>
  </si>
  <si>
    <t>sm2307121212401111</t>
  </si>
  <si>
    <t>http://img.ltwebstatic.com/v4/j/pi/2025/04/25/3e/1745561550b0119d6edd8b62f29f8b38bfee74d423_thumbnail_405x552.jpg</t>
  </si>
  <si>
    <t>sm2309158248234153</t>
  </si>
  <si>
    <t>http://img.ltwebstatic.com/images3_pi/2023/09/29/81/1695988385594d4d29afa44cd24c5ec826f7e909e2_thumbnail_405x552.jpg</t>
  </si>
  <si>
    <t>Men Suit Pants</t>
  </si>
  <si>
    <t>sm2310131866670105</t>
  </si>
  <si>
    <t>http://img.ltwebstatic.com/v4/j/pi/2025/09/24/27/17587010212dde2474cc65489c46e380757a581572_thumbnail_405x552.jpg</t>
  </si>
  <si>
    <t>sm2312127367677675</t>
  </si>
  <si>
    <t>http://img.ltwebstatic.com/images3_pi/2023/12/26/fc/17035756445614639345c5f938195a62259264f3ee_thumbnail_405x552.jpg</t>
  </si>
  <si>
    <t>sm2405103444544940</t>
  </si>
  <si>
    <t>http://img.ltwebstatic.com/images3_pi/2024/05/22/cc/1716374406219fe766ea0b5b1ceee5362939b64351_thumbnail_405x552.jpg</t>
  </si>
  <si>
    <t>ZCZX26071708828</t>
  </si>
  <si>
    <t>sm2408057583536375</t>
  </si>
  <si>
    <t>http://img.ltwebstatic.com/images3_pi/2024/08/27/47/1724740729c73202f60c942d88be62cede0f80c139_thumbnail_405x552.jpg</t>
  </si>
  <si>
    <t>sm2408275533094633</t>
  </si>
  <si>
    <t>http://img.ltwebstatic.com/images3_pi/2024/09/30/1e/17276836891c792b9d72bc1e3ff2dadb73ab715be2_thumbnail_405x552.jpg</t>
  </si>
  <si>
    <t>sm2409059979727879</t>
  </si>
  <si>
    <t>http://img.ltwebstatic.com/v4/j/pi/2025/07/24/da/1753325865c0adf442aa573c4844cb39bd7a649784_thumbnail_405x552.jpg</t>
  </si>
  <si>
    <t>sm25011457808851188</t>
  </si>
  <si>
    <t>http://img.ltwebstatic.com/v4/j/pi/2025/05/05/90/1746428871c3370c2546114f66b66e5c5986916d0c_thumbnail_405x552.jpg</t>
  </si>
  <si>
    <t>sm25032634608770038</t>
  </si>
  <si>
    <t>http://img.ltwebstatic.com/v4/j/pi/2025/04/16/a1/1744786347d08d097e78822dfce4f7f23d0e2857cd_thumbnail_405x552.jpg</t>
  </si>
  <si>
    <t>sm25042887391919268</t>
  </si>
  <si>
    <t>http://img.ltwebstatic.com/v4/j/pi/2026/01/30/9b/176975598259bfa96feca854c0bfb84f5ee40ba349_thumbnail_405x552.jpg</t>
  </si>
  <si>
    <t>sm25062614119120812</t>
  </si>
  <si>
    <t>http://img.ltwebstatic.com/images3_pi/2024/07/02/b0/17199218394dc9a3f2562c0b47302a1c0a66ff6f4a_thumbnail_405x552.jpg</t>
  </si>
  <si>
    <t>sm25071194442804944</t>
  </si>
  <si>
    <t>http://img.ltwebstatic.com/v4/j/pi/2025/07/14/67/1752483262e67ea5e100339688ad92aa3fa3559083_thumbnail_405x552.jpg</t>
  </si>
  <si>
    <t>sm25101722288699968</t>
  </si>
  <si>
    <t>http://img.ltwebstatic.com/v4/j/pi/2025/12/03/f8/176476681661a4cdf8d79b90287af9d3cab920a01d_thumbnail_405x552.jpg</t>
  </si>
  <si>
    <t>sm251113802490592263</t>
  </si>
  <si>
    <t>http://img.ltwebstatic.com/v4/j/pi/2025/11/26/13/1764126071ea65cf5b2a60c90000f0b3fba868d039_thumbnail_405x552.jpg</t>
  </si>
  <si>
    <t>Men Sweaters</t>
  </si>
  <si>
    <t>6%Wool &amp; 94%Polyester</t>
  </si>
  <si>
    <t>sm251117844625531313</t>
  </si>
  <si>
    <t>http://img.ltwebstatic.com/v4/j/pi/2025/12/05/e4/1764905719df55b4944870ff434b9293756aef7dad_thumbnail_405x552.jpg</t>
  </si>
  <si>
    <t>sm251121313937728409</t>
  </si>
  <si>
    <t>http://img.ltwebstatic.com/v4/j/pi/2025/11/24/78/176396379759f3fdd6f36548b505980c54975dee79_thumbnail_405x552.jpg</t>
  </si>
  <si>
    <t>sm251121313937755407</t>
  </si>
  <si>
    <t>http://img.ltwebstatic.com/v4/j/pi/2025/12/04/6b/1764835972cd3f40c0fab38aa72c530dfb8b83e71e_thumbnail_405x552.jpg</t>
  </si>
  <si>
    <t>sm260402162728290478899</t>
  </si>
  <si>
    <t>http://img.ltwebstatic.com/v4/j/pi/2026/04/22/00/17768512232e0e1b8116e6751ea2535dc5a90e2a8e_thumbnail_405x552.jpg</t>
  </si>
  <si>
    <t>sn2210258558005685</t>
  </si>
  <si>
    <t>http://img.ltwebstatic.com/images3_pi/2022/11/19/166884838623d8bdbb38d1a1f6ebece9b26b7f0bb0_thumbnail_405x552.jpg</t>
  </si>
  <si>
    <t>st2309125424666159</t>
  </si>
  <si>
    <t>http://img.ltwebstatic.com/images3_spmp/2023/09/12/2d/1694488801dc1bb9d9e4a78f2093db1cb8a679c308.png</t>
  </si>
  <si>
    <t>st2404170843839838</t>
  </si>
  <si>
    <t>http://img.ltwebstatic.com/images3_pi/2024/06/14/85/171834419657589f00907be2c3706cf7c24c2a949c_thumbnail_405x552.jpg</t>
  </si>
  <si>
    <t>st2406114492118751</t>
  </si>
  <si>
    <t>http://img.ltwebstatic.com/images3_pi/2024/07/08/4b/1720441927da06acd416b09d8356f8d042c3ff129d_thumbnail_405x552.jpg</t>
  </si>
  <si>
    <t>st2409262718279892</t>
  </si>
  <si>
    <t>http://img.ltwebstatic.com/v4/j/pi/2025/12/01/8d/17645887862bd8a203fc32041e311279de187875ce_thumbnail_405x552.jpg</t>
  </si>
  <si>
    <t>st2410216893828323</t>
  </si>
  <si>
    <t>http://img.ltwebstatic.com/images3_pi/2024/12/25/92/17351060829cd5e746fb4f1f339c9c7e00dc59add8_thumbnail_405x552.jpg</t>
  </si>
  <si>
    <t>st25031715159329997</t>
  </si>
  <si>
    <t>http://img.ltwebstatic.com/v4/j/pi/2025/12/30/d9/17670605216fe895c413867bd107e6af3432a327f4_thumbnail_405x552.jpg</t>
  </si>
  <si>
    <t>st25081260084531530</t>
  </si>
  <si>
    <t>https://img.ltwebstatic.com/v4/j/spmp/2025/10/20/85/1760954190a1b03f8ad395177fa4748aae3532cb3c_thumbnail_405x552.jpg</t>
  </si>
  <si>
    <t>Men Sports Jackets</t>
  </si>
  <si>
    <t>st25091539994936869</t>
  </si>
  <si>
    <t>https://img.ltwebstatic.com/v4/j/spmp/2025/12/02/b5/1764688485113a3c891bc10d362560da8993720251_thumbnail_405x552.jpg</t>
  </si>
  <si>
    <t>Men Cooling Clothing/Heated Clothing</t>
  </si>
  <si>
    <t>sv25072701618089792</t>
  </si>
  <si>
    <t>https://img.ltwebstatic.com/v4/j/spmp/2025/07/27/f4/1753624943dce27d0ec34fead46bf504ec3071409e_thumbnail_405x552.jpg</t>
  </si>
  <si>
    <t>Electric Heating Vest</t>
  </si>
  <si>
    <t>sw2111236192924042</t>
  </si>
  <si>
    <t>http://img.ltwebstatic.com/images3_pi/2023/11/17/59/1700208795e1d9a3216f54f23ba1ef117a48630e9a_thumbnail_405x552.jpg</t>
  </si>
  <si>
    <t>sw2202102884264884</t>
  </si>
  <si>
    <t>http://img.ltwebstatic.com/v4/j/pi/2025/06/13/a8/174980994863f925c44bae4652da57222780b73e90_thumbnail_405x552.jpg</t>
  </si>
  <si>
    <t>sw2203198139716188</t>
  </si>
  <si>
    <t>http://img.ltwebstatic.com/images3_pi/2025/02/20/73/17400175030ad9e11fd9e0c1f99a0248c4f2a8db56_thumbnail_405x552.jpg</t>
  </si>
  <si>
    <t>sw2208099919268188</t>
  </si>
  <si>
    <t>http://img.ltwebstatic.com/images3_pi/2024/08/14/71/1723588635f70fe3b7518ffd63aa8cc4794c92a5e0_thumbnail_405x552.jpg</t>
  </si>
  <si>
    <t>sw2208248555185229</t>
  </si>
  <si>
    <t>http://img.ltwebstatic.com/images3_pi/2022/08/25/16613979168b179216439a7f8affccd570d53d42fc_thumbnail_405x552.jpg</t>
  </si>
  <si>
    <t>sw2210141827331377</t>
  </si>
  <si>
    <t>http://img.ltwebstatic.com/images3_pi/2024/08/09/dd/17231915911500813c4944689a80a58f94fe156476_thumbnail_405x552.jpg</t>
  </si>
  <si>
    <t>40%Cotton &amp; 20%Acrylic &amp; 3%Elastane &amp; 37%Polyester</t>
  </si>
  <si>
    <t>sw2210152541122666</t>
  </si>
  <si>
    <t>http://img.ltwebstatic.com/images3_pi/2022/11/30/166980437584b5bf178c98a386c72fab7c45c74e74_thumbnail_405x552.jpg</t>
  </si>
  <si>
    <t>sw2210170224301203</t>
  </si>
  <si>
    <t>http://img.ltwebstatic.com/images3_pi/2023/05/23/168484384416c74a8ce6a2873e0c24fa3facfcff15_thumbnail_405x552.jpg</t>
  </si>
  <si>
    <t>sw2210228257210038</t>
  </si>
  <si>
    <t>http://img.ltwebstatic.com/images3_pi/2021/12/27/1640574583e7dd4a801b2d4b65d25e892cc2cc89e3_thumbnail_405x552.jpg</t>
  </si>
  <si>
    <t>sw2211287718941782</t>
  </si>
  <si>
    <t>http://img.ltwebstatic.com/v4/j/pi/2025/06/30/fa/1751279507551c79db852625b1b124ff764ed22344_thumbnail_405x552.jpg</t>
  </si>
  <si>
    <t>sw2212052902449969</t>
  </si>
  <si>
    <t>http://img.ltwebstatic.com/images3_pi/2024/08/09/bc/17231943675f77116f6a98b62a949405dfad8ba566_thumbnail_405x552.jpg</t>
  </si>
  <si>
    <t>sw2212224733291564</t>
  </si>
  <si>
    <t>http://img.ltwebstatic.com/images3_pi/2025/03/21/a9/17425381562a24372e60aaaf4b99b6b40246ca07b6_thumbnail_405x552.jpg</t>
  </si>
  <si>
    <t>sw2301237657874673</t>
  </si>
  <si>
    <t>http://img.ltwebstatic.com/images3_pi/2024/01/25/ab/1706164988cf108fa6ee7e5e632f931db76b7aaf83_thumbnail_405x552.jpg</t>
  </si>
  <si>
    <t>sw2301266778267353</t>
  </si>
  <si>
    <t>http://img.ltwebstatic.com/images3_pi/2023/12/29/4d/1703850050dc7912387bebb5aca84d29c7c064daa6_thumbnail_405x552.jpg</t>
  </si>
  <si>
    <t>swjumpsui07200429785</t>
  </si>
  <si>
    <t>http://img.ltwebstatic.com/images3_pi/2020/05/13/1589336316027f7f185a413684eacfa98ce54b27fa_thumbnail_405x552.jpg</t>
  </si>
  <si>
    <t>sz2303066802204328</t>
  </si>
  <si>
    <t>http://img.ltwebstatic.com/images3_pi/2023/06/01/16856056190837d5f1406fd8d49b329e204c94ddee_thumbnail_405x552.jpg</t>
  </si>
  <si>
    <t>sz2303074778147947</t>
  </si>
  <si>
    <t>http://img.ltwebstatic.com/images3_pi/2023/05/22/1684740456fed8871516f770c922abae72f7c3e07b_thumbnail_405x552.jpg</t>
  </si>
  <si>
    <t>sz2303115434447276</t>
  </si>
  <si>
    <t>http://img.ltwebstatic.com/images3_pi/2023/05/03/16830982841d3101ab735d42560d6887de1d1c29e8_thumbnail_405x552.jpg</t>
  </si>
  <si>
    <t>sz2304171448724014</t>
  </si>
  <si>
    <t>http://img.ltwebstatic.com/images3_pi/2023/09/13/5f/16945864419aac262c09ee9b5ae06f77e0c8669d1f_thumbnail_405x552.jpg</t>
  </si>
  <si>
    <t>sz2305020009933326</t>
  </si>
  <si>
    <t>http://img.ltwebstatic.com/images3_pi/2023/08/14/6f/16919977376636cde086c5adba8682be8e08b1682a_thumbnail_405x552.jpg</t>
  </si>
  <si>
    <t>sz2305037183439993</t>
  </si>
  <si>
    <t>http://img.ltwebstatic.com/images3_pi/2023/10/30/aa/1698648832723356a4fe025d1752162b05ce0ad25b_thumbnail_405x552.jpg</t>
  </si>
  <si>
    <t>sz2305088095494454</t>
  </si>
  <si>
    <t>http://img.ltwebstatic.com/images3_pi/2023/06/02/1685670318934ee9c20d47a1be3f9c49d93d1dac80_thumbnail_405x552.jpg</t>
  </si>
  <si>
    <t>sz2305108004740847</t>
  </si>
  <si>
    <t>http://img.ltwebstatic.com/images3_pi/2024/07/03/9d/17199911828efb3926cca694947dbd1e1291fd8eab_thumbnail_405x552.jpg</t>
  </si>
  <si>
    <t>sz2305223010509900</t>
  </si>
  <si>
    <t>http://img.ltwebstatic.com/images3_pi/2023/10/25/45/16982359245b364d395f387111f1610042e5ffe1be_thumbnail_405x552.jpg</t>
  </si>
  <si>
    <t>sz2306023210819581</t>
  </si>
  <si>
    <t>http://img.ltwebstatic.com/images3_pi/2023/07/27/16904650504f3906c544e6e82d87ba62c941624216_thumbnail_405x552.jpg</t>
  </si>
  <si>
    <t>sz2306081006885340</t>
  </si>
  <si>
    <t>http://img.ltwebstatic.com/images3_pi/2025/03/26/4f/174297114965e86e3bb7d147107bff33d0530100e4_thumbnail_405x552.jpg</t>
  </si>
  <si>
    <t>sz2306084257533331</t>
  </si>
  <si>
    <t>http://img.ltwebstatic.com/images3_pi/2025/03/17/88/174222087158264beb12302e59a9ee52afd747692a_thumbnail_405x552.jpg</t>
  </si>
  <si>
    <t>sz2306086364411921</t>
  </si>
  <si>
    <t>http://img.ltwebstatic.com/images3_pi/2024/04/29/d5/17143868478999192b525bef975b986ac33cf7a2a5_thumbnail_405x552.jpg</t>
  </si>
  <si>
    <t>sz2306095486712601</t>
  </si>
  <si>
    <t>http://img.ltwebstatic.com/images3_pi/2024/01/03/9b/170428119926c9de424d9f53667d4b6c5dd63283ed_thumbnail_405x552.jpg</t>
  </si>
  <si>
    <t>sz2306097429110677</t>
  </si>
  <si>
    <t>http://img.ltwebstatic.com/images3_pi/2023/12/26/60/1703602035680c05c3057921057248763d25f7a5b2_thumbnail_405x552.jpg</t>
  </si>
  <si>
    <t>sz2306135198223922</t>
  </si>
  <si>
    <t>http://img.ltwebstatic.com/images3_pi/2024/01/22/65/1705911200f3a372dae06fe6bb4c0f2efc1e593885_thumbnail_405x552.jpg</t>
  </si>
  <si>
    <t>sz2306237224261252</t>
  </si>
  <si>
    <t>http://img.ltwebstatic.com/images3_pi/2023/09/06/8d/16940154705c9e640f053d77eb8f06518aba8f1cef_thumbnail_405x552.jpg</t>
  </si>
  <si>
    <t>sz2307042331312700</t>
  </si>
  <si>
    <t>http://img.ltwebstatic.com/v4/j/pi/2025/09/23/08/17586361624d44bd4b1b3a5d07b15700b54a6f3d43_thumbnail_405x552.jpg</t>
  </si>
  <si>
    <t>sz2307113639321989</t>
  </si>
  <si>
    <t>http://img.ltwebstatic.com/images3_pi/2023/12/27/4d/1703687472f44bd18ec6a5c0ae8c288ca6896f2078_thumbnail_405x552.jpg</t>
  </si>
  <si>
    <t>sz2307117748662624</t>
  </si>
  <si>
    <t>http://img.ltwebstatic.com/images3_pi/2023/12/05/53/1701767198579c071df0e31b590e4586e603ec5951_thumbnail_405x552.jpg</t>
  </si>
  <si>
    <t>sz2307122477183341</t>
  </si>
  <si>
    <t>http://img.ltwebstatic.com/images3_pi/2023/08/04/c7/16910899689eea791e40aa721c314141217b79e5b5_thumbnail_405x552.jpg</t>
  </si>
  <si>
    <t>5%Cotton &amp; 90%Polyester &amp; 5%Elastane</t>
  </si>
  <si>
    <t>sz2307123006362179</t>
  </si>
  <si>
    <t>http://img.ltwebstatic.com/images3_pi/2023/08/23/12/1692771900431ce99dc3676fa43afdadbf08848771_thumbnail_405x552.jpg</t>
  </si>
  <si>
    <t>sz2307129010386965</t>
  </si>
  <si>
    <t>http://img.ltwebstatic.com/images3_pi/2023/08/21/2f/16926021577536e6d6e0e4111f15d9373f43baf2b2_thumbnail_405x552.jpg</t>
  </si>
  <si>
    <t>sz2307132951555653</t>
  </si>
  <si>
    <t>http://img.ltwebstatic.com/images3_pi/2023/09/05/82/16939038636186647b4dcac61d9bb8fe5d716c9346_thumbnail_405x552.jpg</t>
  </si>
  <si>
    <t>sz2307134313155709</t>
  </si>
  <si>
    <t>http://img.ltwebstatic.com/images3_pi/2023/07/30/1690722143fa26f6a933e7f9abff53595d374492db_thumbnail_405x552.jpg</t>
  </si>
  <si>
    <t>sz2307144940446768</t>
  </si>
  <si>
    <t>http://img.ltwebstatic.com/v4/j/pi/2026/07/01/d1/1782920288a5f3120cd2ee347cc82bbaad641fab8e_thumbnail_405x552.jpg</t>
  </si>
  <si>
    <t>ZCZX26071703014</t>
  </si>
  <si>
    <t>sz2307172571596223</t>
  </si>
  <si>
    <t>http://img.ltwebstatic.com/images3_pi/2024/05/10/f9/171528703664b3d4ccbc6550d55fc3e705223ccaef_thumbnail_405x552.jpg</t>
  </si>
  <si>
    <t>sz2307174133398174</t>
  </si>
  <si>
    <t>http://img.ltwebstatic.com/images3_pi/2023/10/24/1b/16980772543ab63b3f90c4658a492172941c422378_thumbnail_405x552.jpg</t>
  </si>
  <si>
    <t>sz2307179647153888</t>
  </si>
  <si>
    <t>http://img.ltwebstatic.com/images3_pi/2023/09/08/19/1694155219000a557b3cf0fec09c830623c2a73917_thumbnail_405x552.jpg</t>
  </si>
  <si>
    <t>ZCZX26060601542</t>
  </si>
  <si>
    <t>sz2307180894841594</t>
  </si>
  <si>
    <t>http://img.ltwebstatic.com/images3_pi/2023/08/07/63/16914148859d132fedbf38042b52fb6b2d14b7aa4c_thumbnail_405x552.jpg</t>
  </si>
  <si>
    <t>sz2307184592020235</t>
  </si>
  <si>
    <t>http://img.ltwebstatic.com/images3_pi/2024/05/03/60/1714716945aa3e11192a87f58ce983373109f0c939_thumbnail_405x552.jpg</t>
  </si>
  <si>
    <t>sz2307184592070447</t>
  </si>
  <si>
    <t>http://img.ltwebstatic.com/images3_pi/2024/01/10/12/17048984575ef98acbfc324cd0bf809ed684767d8d_thumbnail_405x552.jpg</t>
  </si>
  <si>
    <t>sz2307189355990418</t>
  </si>
  <si>
    <t>http://img.ltwebstatic.com/v4/j/pi/2025/09/24/62/1758701830c4a1e0bdc0c930c48f8d021b3b1dba25_thumbnail_405x552.jpg</t>
  </si>
  <si>
    <t>sz2307202260955627</t>
  </si>
  <si>
    <t>http://img.ltwebstatic.com/images3_pi/2023/12/08/ce/1702027100baf3074f572c5003404efe6f5999f28d_thumbnail_405x552.jpg</t>
  </si>
  <si>
    <t>sz2307202323136210</t>
  </si>
  <si>
    <t>http://img.ltwebstatic.com/images3_pi/2023/08/21/35/1692593552bcb330da44cddf694eb50577daea73e7_thumbnail_405x552.jpg</t>
  </si>
  <si>
    <t>sz2307243111107822</t>
  </si>
  <si>
    <t>http://img.ltwebstatic.com/images3_pi/2023/11/10/34/1699554119992f3aa400f4747bd4f3eb42d667d721_thumbnail_405x552.jpg</t>
  </si>
  <si>
    <t>sz2307258500315044</t>
  </si>
  <si>
    <t>http://img.ltwebstatic.com/images3_pi/2024/01/16/fd/170539781169af2dfb3cace0d6f435c51a9d83cbdb_thumbnail_405x552.jpg</t>
  </si>
  <si>
    <t>sz2307260033683252</t>
  </si>
  <si>
    <t>http://img.ltwebstatic.com/images3_pi/2023/08/21/43/16925954894d1b6d1a2c0b6d3c9d6a2cd52642efbe_thumbnail_405x552.jpg</t>
  </si>
  <si>
    <t>sz2307268720693340</t>
  </si>
  <si>
    <t>http://img.ltwebstatic.com/v4/j/pi/2025/04/11/21/1744384982e35678d71dbd74e98a992ddbe0ba2264_thumbnail_405x552.jpg</t>
  </si>
  <si>
    <t>sz2307283710031676</t>
  </si>
  <si>
    <t>http://img.ltwebstatic.com/images3_pi/2024/10/30/26/17302900763d009d0c13153efb2e3ca1694a5fe820_thumbnail_405x552.jpg</t>
  </si>
  <si>
    <t>ZCZX26053018938</t>
  </si>
  <si>
    <t>sz2308017219961021</t>
  </si>
  <si>
    <t>http://img.ltwebstatic.com/images3_pi/2023/08/17/6b/169225560419175aacde2febfd3ca793c9eb94f1c8_thumbnail_405x552.jpg</t>
  </si>
  <si>
    <t>sz2308025084289717</t>
  </si>
  <si>
    <t>http://img.ltwebstatic.com/images3_pi/2023/12/02/bf/17014892810777101a31c48e32dbadb650ea6363f1_thumbnail_405x552.jpg</t>
  </si>
  <si>
    <t>sz2308033681100400</t>
  </si>
  <si>
    <t>http://img.ltwebstatic.com/images3_pi/2023/09/14/1a/1694678245b66c6466a715a0cf69268485ae4856aa_thumbnail_405x552.jpg</t>
  </si>
  <si>
    <t>sz2308037261201141</t>
  </si>
  <si>
    <t>http://img.ltwebstatic.com/images3_pi/2024/04/17/f9/1713335960e6368f2a1d446be0f40e0cea5afc290c_thumbnail_405x552.jpg</t>
  </si>
  <si>
    <t>sz2308038413366778</t>
  </si>
  <si>
    <t>http://img.ltwebstatic.com/images3_pi/2023/12/15/f7/17026222074b221403250362664e3e7bb134824549_thumbnail_405x552.jpg</t>
  </si>
  <si>
    <t>sz2308048157807017</t>
  </si>
  <si>
    <t>http://img.ltwebstatic.com/images3_pi/2023/08/19/50/1692438256e8ec919beb4da67cb1ebc78e66278710_thumbnail_405x552.jpg</t>
  </si>
  <si>
    <t>sz2308081825852414</t>
  </si>
  <si>
    <t>http://img.ltwebstatic.com/images3_pi/2023/09/07/97/16940908293ee814f619b4e72d3c7bdde9f331bfab_thumbnail_405x552.jpg</t>
  </si>
  <si>
    <t>sz2308084179400002</t>
  </si>
  <si>
    <t>http://img.ltwebstatic.com/images3_pi/2024/02/08/ab/1707380788a8c138919323184a3aa9828d8a0ea135_thumbnail_405x552.jpg</t>
  </si>
  <si>
    <t>sz2308091477737802</t>
  </si>
  <si>
    <t>http://img.ltwebstatic.com/v4/j/pi/2025/05/02/90/1746165358ae1aafe7e9c607b5e21a9660dff2e01a_thumbnail_405x552.jpg</t>
  </si>
  <si>
    <t>sz2308097398733641</t>
  </si>
  <si>
    <t>http://img.ltwebstatic.com/images3_pi/2024/02/22/75/1708588183f8937cd450b2d4cb6102907a7218dedc_thumbnail_405x552.jpg</t>
  </si>
  <si>
    <t>sz2308112299220220</t>
  </si>
  <si>
    <t>http://img.ltwebstatic.com/images3_pi/2024/01/08/7b/1704710767b3a0cce7a37ca26003590a63fc52f6e6_thumbnail_405x552.jpg</t>
  </si>
  <si>
    <t>ZCZX26053018942</t>
  </si>
  <si>
    <t>sz2308143339196358</t>
  </si>
  <si>
    <t>http://img.ltwebstatic.com/v4/j/pi/2025/05/29/8f/174847706623eb1f108bd89bce74fd8e7052a3318f_thumbnail_405x552.jpg</t>
  </si>
  <si>
    <t>sz2308156549943328</t>
  </si>
  <si>
    <t>http://img.ltwebstatic.com/images3_pi/2023/10/27/27/16984058038a1bb759b4ae3be2911aa36213f552b2_thumbnail_405x552.jpg</t>
  </si>
  <si>
    <t>sz2308210122915825</t>
  </si>
  <si>
    <t>http://img.ltwebstatic.com/images3_pi/2024/08/12/0f/17234461367c189386e64b6623e72a443ea18fdb8b_thumbnail_405x552.jpg</t>
  </si>
  <si>
    <t>sz2308217063636518</t>
  </si>
  <si>
    <t>http://img.ltwebstatic.com/images3_pi/2023/09/26/5a/16956664261d8f87c98f0ffead93552ef24ee65d8a_thumbnail_405x552.jpg</t>
  </si>
  <si>
    <t>sz2308224021054151</t>
  </si>
  <si>
    <t>http://img.ltwebstatic.com/images3_pi/2023/11/06/df/16992597574ff75f202884fb121b924eb5312a36c0_thumbnail_405x552.jpg</t>
  </si>
  <si>
    <t>sz2308226069331260</t>
  </si>
  <si>
    <t>http://img.ltwebstatic.com/images3_pi/2023/09/11/04/1694418269419177ce95ab48ab1f0f54554dd9b2df_thumbnail_405x552.jpg</t>
  </si>
  <si>
    <t>ZCZX26071708994</t>
  </si>
  <si>
    <t>sz2308289928559905</t>
  </si>
  <si>
    <t>http://img.ltwebstatic.com/images3_pi/2024/08/12/e9/1723451425a68f7e87b86fba00fc6083061a23b4fa_thumbnail_405x552.jpg</t>
  </si>
  <si>
    <t>sz2308298974096198</t>
  </si>
  <si>
    <t>http://img.ltwebstatic.com/images3_pi/2023/10/12/d6/16970918647af26a7668370307262e54b02ccb2b88_thumbnail_405x552.jpg</t>
  </si>
  <si>
    <t>sz2308314742132127</t>
  </si>
  <si>
    <t>http://img.ltwebstatic.com/images3_pi/2023/12/20/57/1703001653e7346b3981e796abdc7408e124e23bcd_thumbnail_405x552.jpg</t>
  </si>
  <si>
    <t>sz2308318792864662</t>
  </si>
  <si>
    <t>http://img.ltwebstatic.com/images3_pi/2023/09/15/54/16947610973a7a1bb5c4525ed27ca67a7b89afa2ab_thumbnail_405x552.jpg</t>
  </si>
  <si>
    <t>sz2309011060836846</t>
  </si>
  <si>
    <t>http://img.ltwebstatic.com/images3_pi/2024/01/30/f6/17065604956273233ca6575b9b91fe4e102d02eebc_thumbnail_405x552.jpg</t>
  </si>
  <si>
    <t>sz2309036022450354</t>
  </si>
  <si>
    <t>http://img.ltwebstatic.com/images3_pi/2023/09/18/a3/1695023766f55a688812397f9385777326122a14c3_thumbnail_405x552.jpg</t>
  </si>
  <si>
    <t>sz2309047178844573</t>
  </si>
  <si>
    <t>http://img.ltwebstatic.com/images3_pi/2024/07/25/82/1721918161592b8f25a92566ff6912d7b6cc5e200b_thumbnail_405x552.jpg</t>
  </si>
  <si>
    <t>sz2309050342099668</t>
  </si>
  <si>
    <t>http://img.ltwebstatic.com/images3_pi/2023/12/04/13/1701703281714adbaca458fd93b05212d9d4cad51d_thumbnail_405x552.jpg</t>
  </si>
  <si>
    <t>sz2309050747052562</t>
  </si>
  <si>
    <t>http://img.ltwebstatic.com/images3_pi/2024/01/15/14/170530094967b2bb864c0f1c5f2d16833a911bf86d_thumbnail_405x552.jpg</t>
  </si>
  <si>
    <t>sz2309070292324432</t>
  </si>
  <si>
    <t>http://img.ltwebstatic.com/images3_pi/2023/10/26/93/16983025761bd9c30b3d5f54cb89cfce437493197e_thumbnail_405x552.jpg</t>
  </si>
  <si>
    <t>sz2309071453181058</t>
  </si>
  <si>
    <t>http://img.ltwebstatic.com/images3_pi/2023/09/25/9f/1695625806eb882d340fa5bec4468f835508f12f2f_thumbnail_405x552.jpg</t>
  </si>
  <si>
    <t>sz2309076528642204</t>
  </si>
  <si>
    <t>http://img.ltwebstatic.com/images3_pi/2023/10/10/33/1696928529927f52a0214d225df4f40d8f95ad5920_thumbnail_405x552.jpg</t>
  </si>
  <si>
    <t>61%Polyester &amp; 34%Viscose &amp; 5%Elastane</t>
  </si>
  <si>
    <t>sz2309079391623555</t>
  </si>
  <si>
    <t>http://img.ltwebstatic.com/images3_pi/2023/10/10/31/16969227603da584dfb90c2f3e5793e40951629002_thumbnail_405x552.jpg</t>
  </si>
  <si>
    <t>sz2309079823717411</t>
  </si>
  <si>
    <t>http://img.ltwebstatic.com/images3_pi/2023/09/14/b9/169467596340b6b707bc55a5c1bb13d37e6e89881d_thumbnail_405x552.jpg</t>
  </si>
  <si>
    <t>sz2309079988726103</t>
  </si>
  <si>
    <t>http://img.ltwebstatic.com/images3_pi/2024/05/04/88/1714753502d5111d6f0321b88b529742d2c42c677c_thumbnail_405x552.jpg</t>
  </si>
  <si>
    <t>sz2309102492846819</t>
  </si>
  <si>
    <t>http://img.ltwebstatic.com/v4/j/pi/2025/09/06/10/17571691628e70d0155e7532ccb2508f63328020ac_thumbnail_405x552.jpg</t>
  </si>
  <si>
    <t>sz2309115751315359</t>
  </si>
  <si>
    <t>http://img.ltwebstatic.com/images3_pi/2023/10/12/cf/169709639237ba3e20ebdc49283ffab19a860b3cfb_thumbnail_405x552.jpg</t>
  </si>
  <si>
    <t>sz2309118551518947</t>
  </si>
  <si>
    <t>http://img.ltwebstatic.com/images3_pi/2023/10/11/09/16970133133d257fe2f224c2c14c34dc0a97897381_thumbnail_405x552.jpg</t>
  </si>
  <si>
    <t>sz2309128437324647</t>
  </si>
  <si>
    <t>http://img.ltwebstatic.com/images3_pi/2023/09/28/af/16958366350a60588f5eb3b75900660c0b2dab880c_thumbnail_405x552.jpg</t>
  </si>
  <si>
    <t>sz2309139418208858</t>
  </si>
  <si>
    <t>http://img.ltwebstatic.com/v4/j/pi/2025/07/22/44/17531918869a439e762c436bba57b8987dc8f9eec5_thumbnail_405x552.jpg</t>
  </si>
  <si>
    <t>sz2309182147538967</t>
  </si>
  <si>
    <t>http://img.ltwebstatic.com/images3_pi/2025/01/03/ea/173589117697d4acfd81941b1cbe231d9f84b72adf_thumbnail_405x552.jpg</t>
  </si>
  <si>
    <t>sz2309185377385814</t>
  </si>
  <si>
    <t>http://img.ltwebstatic.com/images3_pi/2023/10/12/52/1697044788c9e4415c2c4a36136e539cef4b566856_thumbnail_405x552.jpg</t>
  </si>
  <si>
    <t>sz2309187358508143</t>
  </si>
  <si>
    <t>http://img.ltwebstatic.com/images3_pi/2024/08/26/e0/17246647222a153f2f3961f0ba91152658da832a80_thumbnail_405x552.jpg</t>
  </si>
  <si>
    <t>sz2309192149955955</t>
  </si>
  <si>
    <t>http://img.ltwebstatic.com/images3_pi/2023/10/06/a7/1696589759d592619e73fe6ba137c48f77dee5413e_thumbnail_405x552.jpg</t>
  </si>
  <si>
    <t>sz2309194361658646</t>
  </si>
  <si>
    <t>http://img.ltwebstatic.com/images3_pi/2023/11/30/39/17013296417e48c43ab44ebd98297b64464234106d_thumbnail_405x552.jpg</t>
  </si>
  <si>
    <t>sz2309201172028210</t>
  </si>
  <si>
    <t>http://img.ltwebstatic.com/images3_pi/2023/11/22/9f/1700599896fd19bf5ae8fcbbc9c922081f222c4011_thumbnail_405x552.jpg</t>
  </si>
  <si>
    <t>sz2309208742555585</t>
  </si>
  <si>
    <t>http://img.ltwebstatic.com/images3_pi/2023/11/20/42/1700463176bafd9b5077173ddb89732603cfe94dbc_thumbnail_405x552.jpg</t>
  </si>
  <si>
    <t>sz2309212835070133</t>
  </si>
  <si>
    <t>http://img.ltwebstatic.com/images3_pi/2023/11/23/72/17007360731e6201ccb89d808b71c7159952eace76_thumbnail_405x552.jpg</t>
  </si>
  <si>
    <t>sz2309216396259678</t>
  </si>
  <si>
    <t>http://img.ltwebstatic.com/images3_pi/2023/12/27/14/170367236478e0b301df7ed49dda8f66e7dd80e575_thumbnail_405x552.jpg</t>
  </si>
  <si>
    <t>sz2309219691691903</t>
  </si>
  <si>
    <t>http://img.ltwebstatic.com/images3_pi/2024/03/15/65/171045497357a9fd5011a23e692a08f829208badbc_thumbnail_405x552.jpg</t>
  </si>
  <si>
    <t>sz2309225400302249</t>
  </si>
  <si>
    <t>http://img.ltwebstatic.com/images3_pi/2023/10/16/fe/169745821777e2247748f86f763fd9b7c3aac1c9c0_thumbnail_405x552.jpg</t>
  </si>
  <si>
    <t>sz2309231592281960</t>
  </si>
  <si>
    <t>http://img.ltwebstatic.com/images3_pi/2023/11/14/3a/1699944354e07a75278329b5c7bc7746cd927f5209_thumbnail_405x552.jpg</t>
  </si>
  <si>
    <t>sz2309294279413105</t>
  </si>
  <si>
    <t>http://img.ltwebstatic.com/images3_pi/2024/04/11/70/1712842031e3c2f2336c8cbf25452d7b2f18915949_thumbnail_405x552.jpg</t>
  </si>
  <si>
    <t>sz2309295223175354</t>
  </si>
  <si>
    <t>http://img.ltwebstatic.com/images3_pi/2023/10/26/47/16983107828e027c5022d263a0411ce7eac874de65_thumbnail_405x552.jpg</t>
  </si>
  <si>
    <t>sz2309296324508113</t>
  </si>
  <si>
    <t>http://img.ltwebstatic.com/images3_pi/2023/10/13/36/16971794496f9b7dba121a8d273ab8d98f37f04849_thumbnail_405x552.jpg</t>
  </si>
  <si>
    <t>sz2310032814193613</t>
  </si>
  <si>
    <t>http://img.ltwebstatic.com/images3_pi/2023/12/26/1f/1703573579272091f677f6575dab29864fb6e22ed9_thumbnail_405x552.jpg</t>
  </si>
  <si>
    <t>sz2310041126898209</t>
  </si>
  <si>
    <t>http://img.ltwebstatic.com/images3_pi/2024/01/15/09/1705300342e538e691d908ad614f2b0d6b024c1dd5_thumbnail_405x552.jpg</t>
  </si>
  <si>
    <t>sz2310056621262667</t>
  </si>
  <si>
    <t>http://img.ltwebstatic.com/images3_pi/2023/11/02/15/1698940458b0993aa0a7a47dd58be3d11f68d17a98_thumbnail_405x552.jpg</t>
  </si>
  <si>
    <t>sz2310090490156737</t>
  </si>
  <si>
    <t>http://img.ltwebstatic.com/images3_pi/2023/11/04/b0/1699080955161b0d92fa8bdb7500bde37fa02aa913_thumbnail_405x552.jpg</t>
  </si>
  <si>
    <t>sz2310093070101169</t>
  </si>
  <si>
    <t>http://img.ltwebstatic.com/images3_pi/2023/12/27/39/1703657535cfe5a06571646ddd47f25d9426ceee5a_thumbnail_405x552.jpg</t>
  </si>
  <si>
    <t>sz2310094621424215</t>
  </si>
  <si>
    <t>http://img.ltwebstatic.com/images3_pi/2023/11/03/36/169902441371ba58f7991c6908b8b163be4d06a954_thumbnail_405x552.jpg</t>
  </si>
  <si>
    <t>sz2310095533553534</t>
  </si>
  <si>
    <t>http://img.ltwebstatic.com/images3_pi/2023/11/13/63/169988263362fcef874f20082d930bf9d2a4e1f549_thumbnail_405x552.jpg</t>
  </si>
  <si>
    <t>sz2310136337307406</t>
  </si>
  <si>
    <t>http://img.ltwebstatic.com/images3_pi/2023/11/13/98/169986433144a5987ee7294eebd16ae7d353f987cb_thumbnail_405x552.jpg</t>
  </si>
  <si>
    <t>sz2310138442894486</t>
  </si>
  <si>
    <t>http://img.ltwebstatic.com/images3_pi/2024/05/07/46/1715030226e6ee6951b9b933ebfe1e551cb8c49123_thumbnail_405x552.jpg</t>
  </si>
  <si>
    <t>sz2310162321292135</t>
  </si>
  <si>
    <t>http://img.ltwebstatic.com/images3_pi/2023/11/15/cd/1700031739b338bb394662ebb730c2f568ddb93781_thumbnail_405x552.jpg</t>
  </si>
  <si>
    <t>Plus Size Jackets</t>
  </si>
  <si>
    <t>sz2310163661565005</t>
  </si>
  <si>
    <t>http://img.ltwebstatic.com/images3_pi/2024/03/05/81/1709653532a1dd8e812f0aeeb48c4c5c984839c943_thumbnail_405x552.jpg</t>
  </si>
  <si>
    <t>sz2310171039001018</t>
  </si>
  <si>
    <t>http://img.ltwebstatic.com/images3_pi/2023/12/05/9c/170176533895cd28c7275e8981d74d12e425006902_thumbnail_405x552.jpg</t>
  </si>
  <si>
    <t>sz2310179081819048</t>
  </si>
  <si>
    <t>http://img.ltwebstatic.com/images3_pi/2023/11/02/c6/169892089356c6019c8ec4ccd8384b69f56a0eaff2_thumbnail_405x552.jpg</t>
  </si>
  <si>
    <t>sz2310192722042224</t>
  </si>
  <si>
    <t>http://img.ltwebstatic.com/images3_pi/2023/12/27/6a/1703645997fe808361277ccb6945581a189b60bc69_thumbnail_405x552.jpg</t>
  </si>
  <si>
    <t>sz2310232449205851</t>
  </si>
  <si>
    <t>http://img.ltwebstatic.com/images3_pi/2023/11/13/08/16998636534d086cbf64d08909d9e0e7c8ac630d06_thumbnail_405x552.jpg</t>
  </si>
  <si>
    <t>sz2310240030237744</t>
  </si>
  <si>
    <t>http://img.ltwebstatic.com/images3_pi/2024/03/29/a9/1711642368c18955e054cb127c1ab5da95405a4326_thumbnail_405x552.jpg</t>
  </si>
  <si>
    <t>sz2310243302033348</t>
  </si>
  <si>
    <t>http://img.ltwebstatic.com/images3_pi/2023/11/21/5e/17005541471bdbc1ae614a12845a1cceedc7ff8094_thumbnail_405x552.jpg</t>
  </si>
  <si>
    <t>sz2310249260035268</t>
  </si>
  <si>
    <t>http://img.ltwebstatic.com/images3_pi/2025/03/18/ad/1742296069b19d254a13d8eab6860079ec8bb42763_thumbnail_405x552.jpg</t>
  </si>
  <si>
    <t>sz2310271066906511</t>
  </si>
  <si>
    <t>http://img.ltwebstatic.com/images3_pi/2023/11/13/0a/169988452481e2d04159054490379a3f81722dbbe1_thumbnail_405x552.jpg</t>
  </si>
  <si>
    <t>sz2310278186188383</t>
  </si>
  <si>
    <t>http://img.ltwebstatic.com/images3_pi/2023/11/08/37/1699432534aa4b8653e46ca0c9c7ce110aa5e7ff16_thumbnail_405x552.jpg</t>
  </si>
  <si>
    <t>sz2311019525130146</t>
  </si>
  <si>
    <t>http://img.ltwebstatic.com/v4/j/pi/2025/07/17/cd/175274542233b0f665bb0ec8ae1959e4b11ee58b51_thumbnail_405x552.jpg</t>
  </si>
  <si>
    <t>sz2311031729951598</t>
  </si>
  <si>
    <t>http://img.ltwebstatic.com/images3_pi/2023/11/20/60/17004630680ae22988a67b5b45b176d3029c5f94c5_thumbnail_405x552.jpg</t>
  </si>
  <si>
    <t>Coated Fabric</t>
  </si>
  <si>
    <t>sz2311101551724669</t>
  </si>
  <si>
    <t>http://img.ltwebstatic.com/images3_pi/2023/12/01/a8/17014302804bf602ba1c15001f851fd2a59529bf41_thumbnail_405x552.jpg</t>
  </si>
  <si>
    <t>sz2311160075319458</t>
  </si>
  <si>
    <t>http://img.ltwebstatic.com/images3_pi/2024/02/19/c1/1708324872616478b046eb498e55e3864298bbb2be_thumbnail_405x552.jpg</t>
  </si>
  <si>
    <t>sz2311201174101369</t>
  </si>
  <si>
    <t>http://img.ltwebstatic.com/images3_pi/2023/12/13/a1/17024705446721f449ac5e259f60f64eb122e70ce5_thumbnail_405x552.jpg</t>
  </si>
  <si>
    <t>sz2311217846144957</t>
  </si>
  <si>
    <t>http://img.ltwebstatic.com/images3_pi/2023/12/12/3b/1702369573c8c764407c16821983ef1543bd29386a_thumbnail_405x552.jpg</t>
  </si>
  <si>
    <t>sz2311230093301643</t>
  </si>
  <si>
    <t>http://img.ltwebstatic.com/v4/j/pi/2025/07/03/b8/1751540930cd921247309476b638d38c4a4476a49d_thumbnail_405x552.jpg</t>
  </si>
  <si>
    <t>sz2311246394152280</t>
  </si>
  <si>
    <t>http://img.ltwebstatic.com/images3_pi/2023/12/15/9d/17026249358d8f63293269e395c5c9af6082ca5040_thumbnail_405x552.jpg</t>
  </si>
  <si>
    <t>sz2311274778252917</t>
  </si>
  <si>
    <t>http://img.ltwebstatic.com/images3_pi/2024/01/22/a9/17059027763b05566ac81ac19effffdfdbb63734a2_thumbnail_405x552.jpg</t>
  </si>
  <si>
    <t>sz2311297977782817</t>
  </si>
  <si>
    <t>http://img.ltwebstatic.com/images3_pi/2024/01/02/09/1704159159a2be5cb67da0784425761d2ca90c365f_thumbnail_405x552.jpg</t>
  </si>
  <si>
    <t>sz2312019378922627</t>
  </si>
  <si>
    <t>http://img.ltwebstatic.com/v4/j/pi/2025/10/22/47/1761133187216ade72338adceab4034148cdfc3262_thumbnail_405x552.jpg</t>
  </si>
  <si>
    <t>ZCZX26071703028</t>
  </si>
  <si>
    <t>sz2312089807088382</t>
  </si>
  <si>
    <t>http://img.ltwebstatic.com/images3_pi/2024/01/11/1d/17049131515c8297457ddef53ba303370f3f14f115_thumbnail_405x552.jpg</t>
  </si>
  <si>
    <t>sz2312114499972777</t>
  </si>
  <si>
    <t>http://img.ltwebstatic.com/images3_pi/2024/02/07/c9/1707293971f5fbad46e9d552c24658a712d00e8cf6_thumbnail_405x552.jpg</t>
  </si>
  <si>
    <t>sz2312180490766566</t>
  </si>
  <si>
    <t>http://img.ltwebstatic.com/v4/j/pi/2025/07/03/7a/175154065477871c1b3aa2ae67c32cee937ac35888_thumbnail_405x552.jpg</t>
  </si>
  <si>
    <t>sz2312197831254764</t>
  </si>
  <si>
    <t>http://img.ltwebstatic.com/images3_pi/2024/01/29/88/1706525211ac771b96043fdf2b706048c4c4c1673f_thumbnail_405x552.jpg</t>
  </si>
  <si>
    <t>sz2312258436491903</t>
  </si>
  <si>
    <t>http://img.ltwebstatic.com/images3_pi/2024/10/22/7a/1729573999493b2007e631eff3bbb6c936277ae207_thumbnail_405x552.jpg</t>
  </si>
  <si>
    <t>sz2312269515155525</t>
  </si>
  <si>
    <t>http://img.ltwebstatic.com/images3_pi/2024/01/29/d7/1706511461167fc5283fb03481ae93f9e381732a1b_thumbnail_405x552.jpg</t>
  </si>
  <si>
    <t>sz2401034785738648</t>
  </si>
  <si>
    <t>http://img.ltwebstatic.com/images3_pi/2024/04/16/15/1713272995ddd360e7cf98c6f900cc02038292b845_thumbnail_405x552.jpg</t>
  </si>
  <si>
    <t>sz2401183000210390</t>
  </si>
  <si>
    <t>http://img.ltwebstatic.com/images3_pi/2024/03/29/cf/171169027463e058b8ddc4e781f87e1879e39dd883_thumbnail_405x552.jpg</t>
  </si>
  <si>
    <t>40%Metallised Fibre &amp; 55%Polyamide &amp; 5%Elastane</t>
  </si>
  <si>
    <t>sz2401233136673088</t>
  </si>
  <si>
    <t>http://img.ltwebstatic.com/images3_pi/2024/03/16/f6/17105616409087c16fbe975a58d1ede21063adc288_thumbnail_405x552.jpg</t>
  </si>
  <si>
    <t>17%Polyamide &amp; 49%Viscose &amp; 34%Polyester</t>
  </si>
  <si>
    <t>sz2402021741800076</t>
  </si>
  <si>
    <t>http://img.ltwebstatic.com/v4/j/pi/2026/03/27/5a/17745937200979bae89166f4a18d4d491b5f38a073_thumbnail_405x552.jpg</t>
  </si>
  <si>
    <t>80.0%Polyamide &amp; 20.0%Elastane</t>
  </si>
  <si>
    <t>sz2402084521512933</t>
  </si>
  <si>
    <t>http://img.ltwebstatic.com/images3_pi/2024/09/04/e0/1725437699d1eee150852739c98608f9358f7393a7_thumbnail_405x552.jpg</t>
  </si>
  <si>
    <t>sz2402092117107777</t>
  </si>
  <si>
    <t>http://img.ltwebstatic.com/images3_pi/2024/08/06/9d/17229320227613df16fefd73d1a14b025bfc26a23e_thumbnail_405x552.jpg</t>
  </si>
  <si>
    <t>sz2402121486800053</t>
  </si>
  <si>
    <t>http://img.ltwebstatic.com/v4/j/pi/2025/08/05/dc/17543906934f0ee1d901b089a5ad374f16cb9840b4_thumbnail_405x552.jpg</t>
  </si>
  <si>
    <t>sz2402132828897878</t>
  </si>
  <si>
    <t>http://img.ltwebstatic.com/images3_pi/2024/03/22/d4/17111117157a33c10a9338a379afb6edd297a0fded_thumbnail_405x552.jpg</t>
  </si>
  <si>
    <t>sz2402147462150408</t>
  </si>
  <si>
    <t>http://img.ltwebstatic.com/images3_pi/2024/03/12/2a/1710229928f4aa09a97696aea16456b8ec6069fb8a_thumbnail_405x552.jpg</t>
  </si>
  <si>
    <t>sz2402167060414916</t>
  </si>
  <si>
    <t>http://img.ltwebstatic.com/images3_pi/2024/03/29/88/17117156983666e4329c20c3822fed25fd335e789a_thumbnail_405x552.jpg</t>
  </si>
  <si>
    <t>sz2402209999719444</t>
  </si>
  <si>
    <t>http://img.ltwebstatic.com/images3_pi/2024/04/16/c5/1713257626be9e36c0b781efacd078ff6f4de21e41_thumbnail_405x552.jpg</t>
  </si>
  <si>
    <t>sz2402284090559658</t>
  </si>
  <si>
    <t>http://img.ltwebstatic.com/images3_pi/2024/04/06/d0/171233739173d5c1c2b5b9332eff7e28c0f5d9aa37_thumbnail_405x552.jpg</t>
  </si>
  <si>
    <t>sz2402296186241761</t>
  </si>
  <si>
    <t>http://img.ltwebstatic.com/images3_pi/2024/04/19/4c/171347467895113af619a49584309f944f4d16aecc_thumbnail_405x552.jpg</t>
  </si>
  <si>
    <t>sz2403073029047080</t>
  </si>
  <si>
    <t>http://img.ltwebstatic.com/images3_pi/2024/04/15/89/1713166046eb462ebcdf7014aa2ac7a488d6797087_thumbnail_405x552.jpg</t>
  </si>
  <si>
    <t>sz2403153334711626</t>
  </si>
  <si>
    <t>http://img.ltwebstatic.com/v4/j/pi/2025/04/16/ae/174481533768cee6f5f9c69b88e4148fb09ea4b41a_thumbnail_405x552.jpg</t>
  </si>
  <si>
    <t>sz2404021030920681</t>
  </si>
  <si>
    <t>http://img.ltwebstatic.com/images3_pi/2024/05/27/6a/171679951652cff5df5b4d2b19b931f7e77526ea96_thumbnail_405x552.jpg</t>
  </si>
  <si>
    <t>sz2404039449219773</t>
  </si>
  <si>
    <t>http://img.ltwebstatic.com/v4/j/pi/2025/08/22/e4/17558611524800f7f04ecc37ed2a500d7fb0de9db0_thumbnail_405x552.jpg</t>
  </si>
  <si>
    <t>sz2404080528570991</t>
  </si>
  <si>
    <t>http://img.ltwebstatic.com/images3_pi/2024/05/20/e4/1716194339a9a01bd3d1f09e5cd61b87cecfebd210_thumbnail_405x552.jpg</t>
  </si>
  <si>
    <t>sz2404160760673204</t>
  </si>
  <si>
    <t>http://img.ltwebstatic.com/images3_pi/2024/06/13/c5/1718268708c9c17c8c22bbf87e940c695fe0a3ebc3_thumbnail_405x552.jpg</t>
  </si>
  <si>
    <t>sz2404307670671580</t>
  </si>
  <si>
    <t>http://img.ltwebstatic.com/images3_pi/2024/07/23/63/17217007856dcade4c257852e263f7a013aaaff53e_thumbnail_405x552.jpg</t>
  </si>
  <si>
    <t>sz2405107586250324</t>
  </si>
  <si>
    <t>http://img.ltwebstatic.com/images3_pi/2024/06/07/dc/1717764705a75d6579b83ff3188889cbbbca210c68_thumbnail_405x552.jpg</t>
  </si>
  <si>
    <t>sz2405150737340414</t>
  </si>
  <si>
    <t>http://img.ltwebstatic.com/images3_pi/2024/06/13/34/1718260232c3ecff27c5ffb5dd00c378248eb83085_thumbnail_405x552.jpg</t>
  </si>
  <si>
    <t>sz2405211080870145</t>
  </si>
  <si>
    <t>http://img.ltwebstatic.com/images3_pi/2024/07/09/25/172050849504593964a26f9d1247997df2080da62b_thumbnail_405x552.jpg</t>
  </si>
  <si>
    <t>sz2405216272172029</t>
  </si>
  <si>
    <t>http://img.ltwebstatic.com/v4/j/pi/2026/03/13/93/177339458219c4e3c7ae8648294a5e921e03dc2cda_thumbnail_405x552.jpg</t>
  </si>
  <si>
    <t>sz2405272851678615</t>
  </si>
  <si>
    <t>http://img.ltwebstatic.com/images3_pi/2024/07/31/ca/17224224125a8c8d86e9fc5b3905d09390ab555392_thumbnail_405x552.jpg</t>
  </si>
  <si>
    <t>sz2405281864269922</t>
  </si>
  <si>
    <t>http://img.ltwebstatic.com/images3_pi/2024/10/16/65/1729074975e976072b87cf01395cf003f7e90aa773_thumbnail_405x552.jpg</t>
  </si>
  <si>
    <t>sz2405315668383535</t>
  </si>
  <si>
    <t>http://img.ltwebstatic.com/images3_pi/2024/07/10/50/17205998627cae44d421d1ac2f4069ade5b09c5315_thumbnail_405x552.jpg</t>
  </si>
  <si>
    <t>sz2406054499620414</t>
  </si>
  <si>
    <t>http://img.ltwebstatic.com/v4/j/pi/2026/04/28/3e/1777383161d3ef563404b8838255d55d76643ff1fa_thumbnail_405x552.jpg</t>
  </si>
  <si>
    <t>sz2406128358133629</t>
  </si>
  <si>
    <t>http://img.ltwebstatic.com/v4/j/pi/2025/07/09/3e/1752047856eff2ef3c139c59c8b54875bd60d433f7_thumbnail_405x552.jpg</t>
  </si>
  <si>
    <t>sz2406192870283183</t>
  </si>
  <si>
    <t>http://img.ltwebstatic.com/v4/j/pi/2025/11/07/a1/1762510627807a4997e12af30ed865be6992ea0b7b_thumbnail_405x552.jpg</t>
  </si>
  <si>
    <t>sz2406284550573683</t>
  </si>
  <si>
    <t>http://img.ltwebstatic.com/images3_pi/2024/08/09/b8/1723184175b8124099e42b4c50fb11c2f0b359c8a5_thumbnail_405x552.jpg</t>
  </si>
  <si>
    <t>sz2406288141700177</t>
  </si>
  <si>
    <t>http://img.ltwebstatic.com/images3_pi/2024/08/14/0f/17236181182b633acec3f222111a10cea283a75f9a_thumbnail_405x552.jpg</t>
  </si>
  <si>
    <t>sz2407025054445525</t>
  </si>
  <si>
    <t>http://img.ltwebstatic.com/images3_pi/2024/08/27/03/172476417255a0a725506626f6bf3fb6654a728a86_thumbnail_405x552.jpg</t>
  </si>
  <si>
    <t>sz2407032860521498</t>
  </si>
  <si>
    <t>http://img.ltwebstatic.com/images3_pi/2024/08/02/bc/17225996027813f662453e6a68aed8ce2eefdc92af_thumbnail_405x552.jpg</t>
  </si>
  <si>
    <t>sz2407039099552215</t>
  </si>
  <si>
    <t>http://img.ltwebstatic.com/images3_pi/2024/10/30/e2/1730272292deb526d71d3b399adf64156bee7101d1_thumbnail_405x552.jpg</t>
  </si>
  <si>
    <t>sz2407082044812413</t>
  </si>
  <si>
    <t>http://img.ltwebstatic.com/images3_pi/2024/12/04/2c/1733305396390464121bc8f8131558f94cdfe3498d_thumbnail_405x552.jpg</t>
  </si>
  <si>
    <t>sz2407087021710454</t>
  </si>
  <si>
    <t>http://img.ltwebstatic.com/v4/j/pi/2026/02/09/e2/1770620350557b75fa1b70b566f10cf8cb3ea4efb2_thumbnail_405x552.jpg</t>
  </si>
  <si>
    <t>sz2407089493989941</t>
  </si>
  <si>
    <t>http://img.ltwebstatic.com/v4/j/pi/2026/07/01/65/1782919473719aeff00ec9b3cc51e705696efc89a8_thumbnail_405x552.jpg</t>
  </si>
  <si>
    <t>sz2407101833939739</t>
  </si>
  <si>
    <t>http://img.ltwebstatic.com/images3_pi/2024/10/18/ca/1729259848a837c980954020d97ad05509ecb6a16e_thumbnail_405x552.jpg</t>
  </si>
  <si>
    <t>sz2407103318073630</t>
  </si>
  <si>
    <t>http://img.ltwebstatic.com/images3_pi/2024/08/21/71/1724246138d0d4fe0ded521b79d383009c8269c9f0_thumbnail_405x552.jpg</t>
  </si>
  <si>
    <t>sz2407164322264244</t>
  </si>
  <si>
    <t>http://img.ltwebstatic.com/v4/j/pi/2025/09/22/37/175854287730d35fa00390cac3c6e2b812c0a5ead0_thumbnail_405x552.jpg</t>
  </si>
  <si>
    <t>sz2407184436144137</t>
  </si>
  <si>
    <t>http://img.ltwebstatic.com/images3_pi/2024/09/12/be/1726122978d031afb7905cdbb1d11d29600fbbabb4_thumbnail_405x552.jpg</t>
  </si>
  <si>
    <t>sz2407187435879245</t>
  </si>
  <si>
    <t>http://img.ltwebstatic.com/v4/j/pi/2026/04/09/48/177573017461074b7fcdbb80324b96b3afc2f1cb09_thumbnail_405x552.jpg</t>
  </si>
  <si>
    <t>sz2407241128883848</t>
  </si>
  <si>
    <t>http://img.ltwebstatic.com/images3_pi/2024/09/02/fc/1725267531f82224055873eb245bc224526aed63f3_thumbnail_405x552.jpg</t>
  </si>
  <si>
    <t>sz2407249914759436</t>
  </si>
  <si>
    <t>http://img.ltwebstatic.com/images3_pi/2024/09/25/da/1727247030668df3b877b9c627b4de19c98fcb533f_thumbnail_405x552.jpg</t>
  </si>
  <si>
    <t>sz2407303716345134</t>
  </si>
  <si>
    <t>http://img.ltwebstatic.com/images3_pi/2024/10/18/76/17292470462764ebd8d2d2c6fe1a3880567305cb6f_thumbnail_405x552.jpg</t>
  </si>
  <si>
    <t>sz2407315217597066</t>
  </si>
  <si>
    <t>http://img.ltwebstatic.com/images3_pi/2024/09/05/88/17255239466e7b0a5871c4be3e3b65029b613cfb61_thumbnail_405x552.jpg</t>
  </si>
  <si>
    <t>sz2407316131158186</t>
  </si>
  <si>
    <t>http://img.ltwebstatic.com/images3_pi/2024/09/03/b7/1725349227a0031bd792c46761452420385929c603_thumbnail_405x552.jpg</t>
  </si>
  <si>
    <t>sz2408050993373865</t>
  </si>
  <si>
    <t>http://img.ltwebstatic.com/images3_pi/2024/10/16/d5/17290643563222cfca621894f4c1cd47e732366832_thumbnail_405x552.jpg</t>
  </si>
  <si>
    <t>sz2408053570239078</t>
  </si>
  <si>
    <t>http://img.ltwebstatic.com/images3_pi/2024/09/23/6a/1727081689c7012372cb01cb1f2c5baf089fb68603_thumbnail_405x552.jpg</t>
  </si>
  <si>
    <t>sz2408063115941387</t>
  </si>
  <si>
    <t>http://img.ltwebstatic.com/images3_pi/2024/10/22/ed/172957391161fce7c38f3dda313deeda9eafbd7e79_thumbnail_405x552.jpg</t>
  </si>
  <si>
    <t>sz2408071007580797</t>
  </si>
  <si>
    <t>http://img.ltwebstatic.com/images3_pi/2024/09/09/a6/172586385487d6175984f718fc95612c096b29ad9f_thumbnail_405x552.jpg</t>
  </si>
  <si>
    <t>sz2408076646964800</t>
  </si>
  <si>
    <t>http://img.ltwebstatic.com/images3_pi/2024/09/26/3a/1727335306c4ba0cbd9b7bde65991a3c150fbf8904_thumbnail_405x552.jpg</t>
  </si>
  <si>
    <t>sz2408084796729030</t>
  </si>
  <si>
    <t>http://img.ltwebstatic.com/images3_pi/2024/11/07/6f/17309700931f3a9e53f4aaf2bad5b9e95cecaf2b4f_thumbnail_405x552.jpg</t>
  </si>
  <si>
    <t>sz2408092132745070</t>
  </si>
  <si>
    <t>http://img.ltwebstatic.com/v4/j/pi/2025/04/15/54/174469527151cccd8f2598a7878cd0e167e2739459_thumbnail_405x552.jpg</t>
  </si>
  <si>
    <t>sz2408106011471173</t>
  </si>
  <si>
    <t>http://img.ltwebstatic.com/images3_pi/2024/11/12/4e/173141530707e569ca63bd2d57756d5debeccc08a5_thumbnail_405x552.jpg</t>
  </si>
  <si>
    <t>sz2408126242474917</t>
  </si>
  <si>
    <t>https://img.ltwebstatic.com/images3_spmp/2024/10/16/0f/172907062433c4c6eee280482abc50110d74577219_thumbnail_405x552.jpg</t>
  </si>
  <si>
    <t>Velvet</t>
  </si>
  <si>
    <t>sz2408126549548051</t>
  </si>
  <si>
    <t>http://img.ltwebstatic.com/images3_pi/2024/10/08/33/1728370623f8af4a9ab3a4035b2f6278b4b708e4cd_thumbnail_405x552.jpg</t>
  </si>
  <si>
    <t>sz2408148473378752</t>
  </si>
  <si>
    <t>http://img.ltwebstatic.com/images3_pi/2024/10/14/e6/1728900541eeeab772d765f79312bf563fd039d04d_thumbnail_405x552.jpg</t>
  </si>
  <si>
    <t>sz2408148997889899</t>
  </si>
  <si>
    <t>http://img.ltwebstatic.com/images3_pi/2024/09/13/9e/172621184767b3661df3346bacf0f34fea58ebb96c_thumbnail_405x552.jpg</t>
  </si>
  <si>
    <t>sz2408158231125831</t>
  </si>
  <si>
    <t>http://img.ltwebstatic.com/images3_pi/2024/10/31/c4/1730370829c319e22dae4701f531213bdcc5897208_thumbnail_405x552.jpg</t>
  </si>
  <si>
    <t>90%Polyester &amp; 10%Metallised Fibre</t>
  </si>
  <si>
    <t>sz2408193344190068</t>
  </si>
  <si>
    <t>http://img.ltwebstatic.com/images3_pi/2024/10/16/ca/17290674080d9afe56e4dcae6912804bdf71baf726_thumbnail_405x552.jpg</t>
  </si>
  <si>
    <t>sz2408216555635525</t>
  </si>
  <si>
    <t>http://img.ltwebstatic.com/images3_pi/2024/09/23/4c/1727075636f87bd3f84a0059fed88d8fbd08bf4531_thumbnail_405x552.jpg</t>
  </si>
  <si>
    <t>sz2408223417117775</t>
  </si>
  <si>
    <t>http://img.ltwebstatic.com/images3_pi/2024/11/04/96/1730708638bfa71b8b93353fc33dceacec4338d746_thumbnail_405x552.jpg</t>
  </si>
  <si>
    <t>sz2408227077866967</t>
  </si>
  <si>
    <t>http://img.ltwebstatic.com/images3_pi/2024/10/22/4e/1729574404c3fca3f0032ae3b87e75b1363ac268a9_thumbnail_405x552.jpg</t>
  </si>
  <si>
    <t>sz2408233391249396</t>
  </si>
  <si>
    <t>http://img.ltwebstatic.com/v4/j/pi/2025/07/10/c9/175213510541725079c6e2cdde7e6dedd5da527264_thumbnail_405x552.jpg</t>
  </si>
  <si>
    <t>sz2408239948209370</t>
  </si>
  <si>
    <t>http://img.ltwebstatic.com/images3_pi/2024/09/19/84/1726729797cb140f4ced57c4b6876e3323d7cfe455_thumbnail_405x552.jpg</t>
  </si>
  <si>
    <t>sz2408243883888686</t>
  </si>
  <si>
    <t>http://img.ltwebstatic.com/images3_pi/2024/10/06/96/17282156662b8257881f5925d2fd7c3d28d384f488_thumbnail_405x552.jpg</t>
  </si>
  <si>
    <t>sz2408269796667207</t>
  </si>
  <si>
    <t>http://img.ltwebstatic.com/images3_pi/2024/10/31/7f/173037691164479a729abc1c7cbb7a91b30fec0d33_thumbnail_405x552.jpg</t>
  </si>
  <si>
    <t>sz2408270572851182</t>
  </si>
  <si>
    <t>http://img.ltwebstatic.com/v4/j/pi/2025/07/02/f8/1751443544e9cc6bd1bd31ff20d25560bf62f27aab_thumbnail_405x552.jpg</t>
  </si>
  <si>
    <t>sz2408270572899690</t>
  </si>
  <si>
    <t>http://img.ltwebstatic.com/images3_pi/2024/09/13/9d/172621476747c46ff38c29658ecc1b69c9f56410e7_thumbnail_405x552.jpg</t>
  </si>
  <si>
    <t>sz2408284551158552</t>
  </si>
  <si>
    <t>http://img.ltwebstatic.com/images3_pi/2024/10/17/c4/1729153477556cd11b2dc9c8c12c10676b28c268ef_thumbnail_405x552.jpg</t>
  </si>
  <si>
    <t>sz2408288330101642</t>
  </si>
  <si>
    <t>http://img.ltwebstatic.com/v4/j/pi/2025/04/22/2a/1745253122c42ce5b1fa2d7e4254c583ac7b3e5922_thumbnail_405x552.jpg</t>
  </si>
  <si>
    <t>sz2408288330162099</t>
  </si>
  <si>
    <t>http://img.ltwebstatic.com/images3_pi/2025/03/20/b1/1742476839b01f6cd897b328b2ca5d5a2e694933ae_thumbnail_405x552.jpg</t>
  </si>
  <si>
    <t>sz2408289463682949</t>
  </si>
  <si>
    <t>http://img.ltwebstatic.com/images3_pi/2024/09/13/a0/1726222671103cadf2f53c60b9d4aded8b6fd9f388_thumbnail_405x552.jpg</t>
  </si>
  <si>
    <t>sz2409022194967716</t>
  </si>
  <si>
    <t>http://img.ltwebstatic.com/images3_pi/2024/10/11/e8/1728652809c4974402d9286d6706bf05ca6fb6de5f_thumbnail_405x552.jpg</t>
  </si>
  <si>
    <t>sz2409024209501359</t>
  </si>
  <si>
    <t>http://img.ltwebstatic.com/images3_pi/2024/10/14/a1/17288925775ca4a929dc21f944e1b99294ea75d778_thumbnail_405x552.jpg</t>
  </si>
  <si>
    <t>sz2409046211851116</t>
  </si>
  <si>
    <t>http://img.ltwebstatic.com/images3_pi/2024/10/22/16/17295944225385e440625a10724c6238b3cfd5bcdf_thumbnail_405x552.jpg</t>
  </si>
  <si>
    <t>sz2409048666722266</t>
  </si>
  <si>
    <t>http://img.ltwebstatic.com/images3_pi/2025/01/15/d6/1736924112d6520e8d5e6c8018e12044ac02c9e64e_thumbnail_405x552.jpg</t>
  </si>
  <si>
    <t>sz2409054225206934</t>
  </si>
  <si>
    <t>http://img.ltwebstatic.com/images3_pi/2024/10/10/f7/172854379208b28d3d8e5e0f7f1028aefc9c152e8f_thumbnail_405x552.jpg</t>
  </si>
  <si>
    <t>sz2409060077926090</t>
  </si>
  <si>
    <t>http://img.ltwebstatic.com/images3_pi/2024/11/21/f1/1732193396e627465e497cfc1a0bf83e95d7d8cf0e_thumbnail_405x552.jpg</t>
  </si>
  <si>
    <t>sz2409060888621101</t>
  </si>
  <si>
    <t>http://img.ltwebstatic.com/images3_pi/2024/10/15/12/1728991214623430c9aa54f634f7f23c966955176d_thumbnail_405x552.jpg</t>
  </si>
  <si>
    <t>sz2409069666610625</t>
  </si>
  <si>
    <t>http://img.ltwebstatic.com/images3_pi/2024/11/29/92/1732892361678f05dcce28824f1e3dfc3596781d5a_thumbnail_405x552.jpg</t>
  </si>
  <si>
    <t>sz2409095210171808</t>
  </si>
  <si>
    <t>http://img.ltwebstatic.com/images3_pi/2024/11/13/82/1731501260a0f15b7cf7c5ae562e2dec2c48be9bb7_thumbnail_405x552.jpg</t>
  </si>
  <si>
    <t>sz2409103639917339</t>
  </si>
  <si>
    <t>http://img.ltwebstatic.com/images3_pi/2024/10/25/cc/17298559660cef77352e08c72db30bfb9d6519cb2c_thumbnail_405x552.jpg</t>
  </si>
  <si>
    <t>sz2409109778981831</t>
  </si>
  <si>
    <t>http://img.ltwebstatic.com/images3_pi/2024/10/21/73/1729493028dc06c2d8400e867ffd9e77dd995d270e_thumbnail_405x552.jpg</t>
  </si>
  <si>
    <t>sz2409114170191951</t>
  </si>
  <si>
    <t>http://img.ltwebstatic.com/images3_pi/2024/10/22/58/17295941045a63301ab0ad7134a9d1cad2e30edb8c_thumbnail_405x552.jpg</t>
  </si>
  <si>
    <t>sz2409123193007970</t>
  </si>
  <si>
    <t>http://img.ltwebstatic.com/images3_pi/2024/12/30/a3/1735547989e29325675dc95f78204599260b2604be_thumbnail_405x552.jpg</t>
  </si>
  <si>
    <t>sz2409140003187891</t>
  </si>
  <si>
    <t>http://img.ltwebstatic.com/images3_pi/2024/10/21/fc/1729457357f650d81644865d70b7cf5c136e4d6dc7_thumbnail_405x552.jpg</t>
  </si>
  <si>
    <t>sz2409150151061562</t>
  </si>
  <si>
    <t>http://img.ltwebstatic.com/images3_pi/2024/10/17/2b/17291535792d0c18a1d714841a815214683a21ee0e_thumbnail_405x552.jpg</t>
  </si>
  <si>
    <t>sz2409153632111666</t>
  </si>
  <si>
    <t>http://img.ltwebstatic.com/images3_pi/2024/10/17/bf/172915341360d3a401bbaeab05edfdfb78e86f22b9_thumbnail_405x552.jpg</t>
  </si>
  <si>
    <t>sz2409189512705945</t>
  </si>
  <si>
    <t>http://img.ltwebstatic.com/images3_pi/2024/11/13/c8/17315036503839c3dc554b72e1125abbec01ace779_thumbnail_405x552.jpg</t>
  </si>
  <si>
    <t>sz2409195091530260</t>
  </si>
  <si>
    <t>http://img.ltwebstatic.com/images3_pi/2024/12/03/b6/1733222861e024ef5b2590a0bf513e227112f42511_thumbnail_405x552.jpg</t>
  </si>
  <si>
    <t>sz2409225526013588</t>
  </si>
  <si>
    <t>http://img.ltwebstatic.com/images3_pi/2024/11/18/e5/173192461140ac3de3ae3ce3adfdaf078f56c1c9b2_thumbnail_405x552.jpg</t>
  </si>
  <si>
    <t>sz2409231158458615</t>
  </si>
  <si>
    <t>http://img.ltwebstatic.com/images3_pi/2024/12/03/98/1733207512ed6600856654dde65afe3010e0302e1e_thumbnail_405x552.jpg</t>
  </si>
  <si>
    <t>sz2409238181528929</t>
  </si>
  <si>
    <t>http://img.ltwebstatic.com/images3_pi/2024/10/30/92/1730289778bbd6cdb723b009155f3585d1de305c16_thumbnail_405x552.jpg</t>
  </si>
  <si>
    <t>sz2409249221695658</t>
  </si>
  <si>
    <t>http://img.ltwebstatic.com/images3_pi/2024/04/23/fe/1713867450371a8c1a1a282d9cf7e2fe5b9c7bb3d0_thumbnail_405x552.jpg</t>
  </si>
  <si>
    <t>sz2409250040340044</t>
  </si>
  <si>
    <t>http://img.ltwebstatic.com/images3_pi/2024/10/16/3c/1729064128fbb142023c9636a22ff972a5cd630791_thumbnail_405x552.jpg</t>
  </si>
  <si>
    <t>ZCZX26053018936</t>
  </si>
  <si>
    <t>sz2409250300060681</t>
  </si>
  <si>
    <t>http://img.ltwebstatic.com/images3_pi/2024/10/14/47/1728887915eeb948eac9c5b98a0249b47b2358e7d9_thumbnail_405x552.jpg</t>
  </si>
  <si>
    <t>sz2409251265677199</t>
  </si>
  <si>
    <t>http://img.ltwebstatic.com/images3_pi/2024/11/05/81/1730796138022228b57db105b1188c7dc57665313d_thumbnail_405x552.jpg</t>
  </si>
  <si>
    <t>sz2410011861123231</t>
  </si>
  <si>
    <t>http://img.ltwebstatic.com/images3_pi/2024/11/25/66/1732524357909403561d1da42fd677d071c0c2383c_thumbnail_405x552.jpg</t>
  </si>
  <si>
    <t>sz2410022166363218</t>
  </si>
  <si>
    <t>http://img.ltwebstatic.com/images3_pi/2024/12/05/b2/1733386071bfe9b045a763112c8be1d103b4d9427a_thumbnail_405x552.jpg</t>
  </si>
  <si>
    <t>sz2410080446517964</t>
  </si>
  <si>
    <t>http://img.ltwebstatic.com/images3_pi/2024/11/19/27/17319979032d691648c9a2459f30ac17e47488d1e3_thumbnail_405x552.jpg</t>
  </si>
  <si>
    <t>sz2410093228216211</t>
  </si>
  <si>
    <t>http://img.ltwebstatic.com/images3_pi/2025/01/08/bd/1736330572647070448d2f53c56e2a0698d6615d5d_thumbnail_405x552.jpg</t>
  </si>
  <si>
    <t>sz2410096766418767</t>
  </si>
  <si>
    <t>http://img.ltwebstatic.com/images3_pi/2024/12/03/8c/173320880964ba53a94b7c975e77e805343d4d13cf_thumbnail_405x552.jpg</t>
  </si>
  <si>
    <t>sz2410143465144649</t>
  </si>
  <si>
    <t>http://img.ltwebstatic.com/v4/j/pi/2025/07/16/ff/17526768445bdcdba5fbb1bedd0ea8a179401b12a9_thumbnail_405x552.jpg</t>
  </si>
  <si>
    <t>sz2410150730803039</t>
  </si>
  <si>
    <t>http://img.ltwebstatic.com/images3_pi/2025/01/07/63/17362385795ad4f9c69c4ae20139805299fa79f221_thumbnail_405x552.jpg</t>
  </si>
  <si>
    <t>sz2410181995014383</t>
  </si>
  <si>
    <t>http://img.ltwebstatic.com/images3_pi/2024/11/26/27/173262044459edc6e5ed9ccf7f5faf6d0d8c9498ca_thumbnail_405x552.jpg</t>
  </si>
  <si>
    <t>sz2410215756465823</t>
  </si>
  <si>
    <t>http://img.ltwebstatic.com/images3_pi/2024/12/23/ed/17349395108782474bc2c5580e0a7acfc22c0a5cd6_thumbnail_405x552.jpg</t>
  </si>
  <si>
    <t>sz2410222011105080</t>
  </si>
  <si>
    <t>http://img.ltwebstatic.com/images3_pi/2024/12/19/b0/173459104577897c1fafad67640129f50664a78929_thumbnail_405x552.jpg</t>
  </si>
  <si>
    <t>sz2410239820210097</t>
  </si>
  <si>
    <t>http://img.ltwebstatic.com/v4/j/pi/2025/08/06/17/1754464849db117045c77c6dd0a2d0a4502b6bb197_thumbnail_405x552.jpg</t>
  </si>
  <si>
    <t>sz2410251263521323</t>
  </si>
  <si>
    <t>http://img.ltwebstatic.com/images3_pi/2024/12/04/00/1733277615db7e1ae55388c26c177cfbfba2d73445_thumbnail_405x552.jpg</t>
  </si>
  <si>
    <t>sz2410283030337349</t>
  </si>
  <si>
    <t>http://img.ltwebstatic.com/images3_pi/2024/12/06/86/17334555935de06146df05807cebacec13a90ca067_thumbnail_405x552.jpg</t>
  </si>
  <si>
    <t>sz2410311300153331</t>
  </si>
  <si>
    <t>http://img.ltwebstatic.com/images3_pi/2025/02/09/2f/17391077847d610392d5a388eb76b4f9158043f548_thumbnail_405x552.jpg</t>
  </si>
  <si>
    <t>sz2410315963647396</t>
  </si>
  <si>
    <t>http://img.ltwebstatic.com/images3_pi/2025/04/08/7d/174408814829a15fb93e2f41fc42f2ed35d7ce8a2b_thumbnail_405x552.jpg</t>
  </si>
  <si>
    <t>sz2410317444377734</t>
  </si>
  <si>
    <t>http://img.ltwebstatic.com/images3_pi/2024/11/21/d3/173217587732022a306d18034c1cb081fa5f566bd5_thumbnail_405x552.jpg</t>
  </si>
  <si>
    <t>sz2411018436283682</t>
  </si>
  <si>
    <t>http://img.ltwebstatic.com/images3_pi/2025/01/16/fc/1737023950208d685021136b00b94fc19085383b46_thumbnail_405x552.jpg</t>
  </si>
  <si>
    <t>sz2411050007416451</t>
  </si>
  <si>
    <t>http://img.ltwebstatic.com/images3_pi/2025/01/06/7e/1736158352efd0ec4847b6cce28fb168388ad7dfd6_thumbnail_405x552.jpg</t>
  </si>
  <si>
    <t>sz2411052525531749</t>
  </si>
  <si>
    <t>http://img.ltwebstatic.com/v4/j/pi/2025/09/22/d1/1758549818d0e9db818670cfd89b4783bbbe476ed1_thumbnail_405x552.jpg</t>
  </si>
  <si>
    <t>sz2411053631172726</t>
  </si>
  <si>
    <t>http://img.ltwebstatic.com/v4/j/pi/2025/07/07/f2/175189367365187675d02da409cd0d8b76f409cd4d_thumbnail_405x552.jpg</t>
  </si>
  <si>
    <t>sz2411058595156677</t>
  </si>
  <si>
    <t>http://img.ltwebstatic.com/images3_pi/2024/12/23/b6/173494207548b4ef6ba3fe3fd2c37a1a6609028ed8_thumbnail_405x552.jpg</t>
  </si>
  <si>
    <t>sz2411071716871157</t>
  </si>
  <si>
    <t>http://img.ltwebstatic.com/images3_pi/2025/01/07/12/173624018482ebf00fe1f4406b7a525540b515a572_thumbnail_405x552.jpg</t>
  </si>
  <si>
    <t>sz2411073896013256</t>
  </si>
  <si>
    <t>http://img.ltwebstatic.com/images3_pi/2025/01/16/74/1737038510c5950fce59fdfd07e339be87d3a467f7_thumbnail_405x552.jpg</t>
  </si>
  <si>
    <t>sz2411096912722228</t>
  </si>
  <si>
    <t>http://img.ltwebstatic.com/images3_pi/2025/01/12/20/17366469932a9f743aaf4c0cd0307ca68b2645aaec_thumbnail_405x552.jpg</t>
  </si>
  <si>
    <t>42%Polyamide &amp; 4%Elastane &amp; 54%Polyester</t>
  </si>
  <si>
    <t>sz2411135003608017</t>
  </si>
  <si>
    <t>http://img.ltwebstatic.com/images3_pi/2025/01/15/35/173694651410ea2c6881a4a3276a983f1ebcd0c4ac_thumbnail_405x552.jpg</t>
  </si>
  <si>
    <t>sz2411142971005260</t>
  </si>
  <si>
    <t>http://img.ltwebstatic.com/v4/j/pi/2026/05/27/8b/17798474359930852dbe54fb729f3e4a3f83bdecdb_thumbnail_405x552.jpg</t>
  </si>
  <si>
    <t>sz2411157122792695</t>
  </si>
  <si>
    <t>http://img.ltwebstatic.com/images3_pi/2024/12/19/42/1734587618d7f0d602427e75c856ba27200388ba4c_thumbnail_405x552.jpg</t>
  </si>
  <si>
    <t>sz2411163596199691</t>
  </si>
  <si>
    <t>http://img.ltwebstatic.com/images3_pi/2025/01/22/b0/1737510867e26c5887be5d47a4edf1b1bca7cc081a_thumbnail_405x552.jpg</t>
  </si>
  <si>
    <t>sz2411180422732821</t>
  </si>
  <si>
    <t>http://img.ltwebstatic.com/images3_pi/2025/03/03/a4/1741001156db2087a46fa149aa274fe303977bbebb_thumbnail_405x552.jpg</t>
  </si>
  <si>
    <t>sz2411181677478697</t>
  </si>
  <si>
    <t>http://img.ltwebstatic.com/v4/j/pi/2025/10/15/b1/1760515536f061c62cc959ab2126e767f39cd5271f_thumbnail_405x552.jpg</t>
  </si>
  <si>
    <t>sz2411192789592996</t>
  </si>
  <si>
    <t>http://img.ltwebstatic.com/images3_pi/2025/01/17/29/173711904452cd71c37537886bcf431b3df52969b6_thumbnail_405x552.jpg</t>
  </si>
  <si>
    <t>sz2411196666945487</t>
  </si>
  <si>
    <t>http://img.ltwebstatic.com/v4/j/pi/2025/09/29/07/17591317380cf9dffe5f5ccba4dd664f51611bd251_thumbnail_405x552.jpg</t>
  </si>
  <si>
    <t>ZCZX26071703019</t>
  </si>
  <si>
    <t>sz2411210110120469</t>
  </si>
  <si>
    <t>http://img.ltwebstatic.com/images3_pi/2024/12/31/ee/1735636472a5cf6712aa1283f62abf471164a22f0c_thumbnail_405x552.jpg</t>
  </si>
  <si>
    <t>sz2411211604955388</t>
  </si>
  <si>
    <t>http://img.ltwebstatic.com/v4/j/pi/2025/09/22/33/17585431949f6cbe9700cb4121f1efa6fb2ef77c68_thumbnail_405x552.jpg</t>
  </si>
  <si>
    <t>sz2411237101100071</t>
  </si>
  <si>
    <t>http://img.ltwebstatic.com/images3_pi/2025/01/23/d4/1737598525aad1c80263932c076fa2f38c8850cc5f_thumbnail_405x552.jpg</t>
  </si>
  <si>
    <t>11%Polyamide &amp; 89%Viscose</t>
  </si>
  <si>
    <t>sz2411261132143223</t>
  </si>
  <si>
    <t>http://img.ltwebstatic.com/v4/j/pi/2026/05/27/e3/17798474326d861a49dc8d499dee9ac5b66d410649_thumbnail_405x552.jpg</t>
  </si>
  <si>
    <t>sz2412024114715818</t>
  </si>
  <si>
    <t>http://img.ltwebstatic.com/v4/j/pi/2026/05/27/29/177984742984ede548d62f1af38c3827cfd6135738_thumbnail_405x552.jpg</t>
  </si>
  <si>
    <t>sz2412031018868285</t>
  </si>
  <si>
    <t>http://img.ltwebstatic.com/v4/j/pi/2025/11/14/c4/1763104766fce437cfc1ba991ed160dcc457ef73df_thumbnail_405x552.jpg</t>
  </si>
  <si>
    <t>sz2412032966196159</t>
  </si>
  <si>
    <t>http://img.ltwebstatic.com/v4/j/pi/2026/01/23/00/1769145642311e30cb9e754494d0de7e176c42dc1e_thumbnail_405x552.jpg</t>
  </si>
  <si>
    <t>sz2412052138974749</t>
  </si>
  <si>
    <t>http://img.ltwebstatic.com/images3_pi/2025/01/22/8e/1737549719e6831613143843df0db7aa1bb33b8941_thumbnail_405x552.jpg</t>
  </si>
  <si>
    <t>sz2412090220228263</t>
  </si>
  <si>
    <t>http://img.ltwebstatic.com/v4/j/pi/2026/04/10/f3/1775813650b530b0a21abe73413394f43b1b36ed94_thumbnail_405x552.jpg</t>
  </si>
  <si>
    <t>sz2412105477064068</t>
  </si>
  <si>
    <t>http://img.ltwebstatic.com/images3_pi/2025/01/27/81/173795853253a1e6ee59b2abb969b164d7b0bf9564_thumbnail_405x552.jpg</t>
  </si>
  <si>
    <t>sz2412108176053613</t>
  </si>
  <si>
    <t>http://img.ltwebstatic.com/images3_pi/2025/02/24/9e/1740397756114342fe3e9a07baf9ec945f45845ca9_thumbnail_405x552.jpg</t>
  </si>
  <si>
    <t>sz2412114396818412</t>
  </si>
  <si>
    <t>http://img.ltwebstatic.com/v4/j/pi/2025/04/23/f7/1745382186c535e70eff0e15a46820e204c0fc1bcf_thumbnail_405x552.jpg</t>
  </si>
  <si>
    <t>sz2412115095838333</t>
  </si>
  <si>
    <t>http://img.ltwebstatic.com/images3_pi/2025/02/26/45/1740551496a71ed6a1d2ba1ab8abd449917003cd31_thumbnail_405x552.jpg</t>
  </si>
  <si>
    <t>sz2412118545913463</t>
  </si>
  <si>
    <t>http://img.ltwebstatic.com/images3_pi/2025/03/04/de/17410683748780313f5f71ca32703738d2aba77c2a_thumbnail_405x552.jpg</t>
  </si>
  <si>
    <t>sz2412118664188539</t>
  </si>
  <si>
    <t>http://img.ltwebstatic.com/images3_pi/2025/02/19/29/1739956173f4160a6b51f5a78c5afd6e5d30add9e4_thumbnail_405x552.jpg</t>
  </si>
  <si>
    <t>sz2412129264428102</t>
  </si>
  <si>
    <t>http://img.ltwebstatic.com/images3_pi/2025/03/27/22/1743014105970c207cc1d206c37d1447220c287f4c_thumbnail_405x552.jpg</t>
  </si>
  <si>
    <t>sz2412130898431284</t>
  </si>
  <si>
    <t>http://img.ltwebstatic.com/v4/j/pi/2025/04/28/c6/17458293222162506f8831a8fa8626387b7f3a759c_thumbnail_405x552.jpg</t>
  </si>
  <si>
    <t>sz2412132136699925</t>
  </si>
  <si>
    <t>http://img.ltwebstatic.com/images3_pi/2025/02/18/41/1739869805c84765bdabb8c11c2028c82e9a1aeaa7_thumbnail_405x552.jpg</t>
  </si>
  <si>
    <t>sz2412137657489624</t>
  </si>
  <si>
    <t>http://img.ltwebstatic.com/v4/j/pi/2025/04/11/2d/17443856543bfcf69a8f4b0ef0b213ccd9d05c6c7e_thumbnail_405x552.jpg</t>
  </si>
  <si>
    <t>sz2412237613609687</t>
  </si>
  <si>
    <t>http://img.ltwebstatic.com/images3_pi/2025/01/20/d6/1737358808a5648405b2ef100de67a8ffde84d9314_thumbnail_405x552.jpg</t>
  </si>
  <si>
    <t>sz2412279068713273</t>
  </si>
  <si>
    <t>http://img.ltwebstatic.com/v4/j/pi/2025/05/29/a8/1748527364be9891bb734a8c5c1f143e4094fa495e_thumbnail_405x552.jpg</t>
  </si>
  <si>
    <t>sz2412279068727169</t>
  </si>
  <si>
    <t>http://img.ltwebstatic.com/v4/j/pi/2025/11/11/a5/17628264542a1c3e06be2559a07326516c91876e6c_thumbnail_405x552.jpg</t>
  </si>
  <si>
    <t>sz2412303514220356</t>
  </si>
  <si>
    <t>http://img.ltwebstatic.com/images3_pi/2025/01/10/9a/1736494790030508477f24f45f670c0f9e82123288_thumbnail_405x552.jpg</t>
  </si>
  <si>
    <t>sz2412318117697967</t>
  </si>
  <si>
    <t>http://img.ltwebstatic.com/images3_pi/2025/02/19/cd/17399031351f04ae6aa5d0887136650e62e72410d1_thumbnail_405x552.jpg</t>
  </si>
  <si>
    <t>sz2501022426699952</t>
  </si>
  <si>
    <t>http://img.ltwebstatic.com/v4/j/pi/2025/04/11/1c/174438117235b5078083a076fd4acc663db91f1a3e_thumbnail_405x552.jpg</t>
  </si>
  <si>
    <t>sz2501035092320233</t>
  </si>
  <si>
    <t>http://img.ltwebstatic.com/v4/j/pi/2025/11/20/8c/17636284203a312b6a09421a09e28137d112bb38ca_thumbnail_405x552.jpg</t>
  </si>
  <si>
    <t>sz2501036701237252</t>
  </si>
  <si>
    <t>http://img.ltwebstatic.com/images3_pi/2025/03/24/fb/1742809114953117031e88ff73409949d63bc1fb79_thumbnail_405x552.jpg</t>
  </si>
  <si>
    <t>sz2501065088091995</t>
  </si>
  <si>
    <t>http://img.ltwebstatic.com/images3_pi/2025/03/21/6e/1742494303e0bcae1680040c17d095e6137c0926d7_thumbnail_405x552.jpg</t>
  </si>
  <si>
    <t>sz2501065337311441</t>
  </si>
  <si>
    <t>http://img.ltwebstatic.com/images3_pi/2025/03/21/f2/1742492871d74d18cc7028a28c7f6c7c57782bb248_thumbnail_405x552.jpg</t>
  </si>
  <si>
    <t>sz2501079762400808</t>
  </si>
  <si>
    <t>http://img.ltwebstatic.com/v4/j/pi/2025/11/11/e1/1762826733d1cf655a9ed11ed4b4020ad966a04c87_thumbnail_405x552.jpg</t>
  </si>
  <si>
    <t>sz2501079762433357</t>
  </si>
  <si>
    <t>http://img.ltwebstatic.com/v4/j/pi/2026/06/04/f9/178054227851253bdeb385df544df68f721faa290d_thumbnail_405x552.jpg</t>
  </si>
  <si>
    <t>sz2501091437407761</t>
  </si>
  <si>
    <t>http://img.ltwebstatic.com/images3_pi/2025/02/25/e9/17404926975ed3fe85b1307896e0a29c06a87bc377_thumbnail_405x552.jpg</t>
  </si>
  <si>
    <t>sz2501102579022980</t>
  </si>
  <si>
    <t>http://img.ltwebstatic.com/v4/j/pi/2025/06/11/ec/17496229149f39235956f26518cd1f37066af2fd20_thumbnail_405x552.jpg</t>
  </si>
  <si>
    <t>sz2501103329114646</t>
  </si>
  <si>
    <t>http://img.ltwebstatic.com/images3_pi/2025/02/20/f0/1740036523ed37af1ad4f0fffe3d23bc238db6b1d7_thumbnail_405x552.jpg</t>
  </si>
  <si>
    <t>sz2501109930510882</t>
  </si>
  <si>
    <t>http://img.ltwebstatic.com/v4/j/pi/2025/10/23/a0/1761230279afb250c9d58ecea5851702c8b6727873_thumbnail_405x552.jpg</t>
  </si>
  <si>
    <t>sz25011311026616669</t>
  </si>
  <si>
    <t>http://img.ltwebstatic.com/images3_pi/2025/02/26/71/1740569172923da0fec2d039f40075d35a0554f374_thumbnail_405x552.jpg</t>
  </si>
  <si>
    <t>sz25011361622970227</t>
  </si>
  <si>
    <t>http://img.ltwebstatic.com/images3_pi/2025/02/25/78/174049540250e9618e8582aff821cb3f9b16bb1eaf_thumbnail_405x552.jpg</t>
  </si>
  <si>
    <t>sz25012027288847272</t>
  </si>
  <si>
    <t>http://img.ltwebstatic.com/images3_pi/2025/03/18/22/17422853675f7dc8022e6c8891426d090ee06bfc0f_thumbnail_405x552.jpg</t>
  </si>
  <si>
    <t>20%Cotton &amp; 80%Acrylic</t>
  </si>
  <si>
    <t>sz25012035768600200</t>
  </si>
  <si>
    <t>http://img.ltwebstatic.com/images3_pi/2025/03/03/ff/1741007913fb248ddd4c30520627dc5518ea7c76a9_thumbnail_405x552.jpg</t>
  </si>
  <si>
    <t>sz25012413227986348</t>
  </si>
  <si>
    <t>http://img.ltwebstatic.com/images3_pi/2025/03/05/6e/1741162501e197de88f8e1183b96a9fb4f8e605bef_thumbnail_405x552.jpg</t>
  </si>
  <si>
    <t>sz25012996532443235</t>
  </si>
  <si>
    <t>http://img.ltwebstatic.com/images3_pi/2025/03/03/2f/1741011428cb8e9aecac984f9aac8774e9792ad699_thumbnail_405x552.jpg</t>
  </si>
  <si>
    <t>sz25013107370273607</t>
  </si>
  <si>
    <t>http://img.ltwebstatic.com/images3_pi/2025/03/25/53/1742909636f34a56d3760acf647fa7e45f02845b1d_thumbnail_405x552.jpg</t>
  </si>
  <si>
    <t>sz25013185276544454</t>
  </si>
  <si>
    <t>http://img.ltwebstatic.com/images3_pi/2025/04/07/c5/1744024953acb67a0363ea3db63914e4d8500f55cd_thumbnail_405x552.jpg</t>
  </si>
  <si>
    <t>sz25013198281766927</t>
  </si>
  <si>
    <t>http://img.ltwebstatic.com/v4/j/pi/2025/08/06/50/175448039471a2d77e0fb4a2c4722bd1631aa4a827_thumbnail_405x552.jpg</t>
  </si>
  <si>
    <t>sz25021339173291818</t>
  </si>
  <si>
    <t>http://img.ltwebstatic.com/v4/j/pi/2025/04/16/38/1744767970789c3486cf945fb52846b5a480982bff_thumbnail_405x552.jpg</t>
  </si>
  <si>
    <t>sz25021350097318185</t>
  </si>
  <si>
    <t>http://img.ltwebstatic.com/images3_pi/2025/03/25/61/1742909384c1fa8c00b7c47052d95cfcac944b5f14_thumbnail_405x552.jpg</t>
  </si>
  <si>
    <t>sz25021424188638563</t>
  </si>
  <si>
    <t>http://img.ltwebstatic.com/images3_pi/2025/02/28/c4/174072534520b37df410856ef5b9961058be5f3c2a_thumbnail_405x552.jpg</t>
  </si>
  <si>
    <t>sz25021494240006001</t>
  </si>
  <si>
    <t>http://img.ltwebstatic.com/v4/j/pi/2025/10/08/e4/1759909470614f8db7714210fbd3ec2e62ff00fb17_thumbnail_405x552.jpg</t>
  </si>
  <si>
    <t>sz25021546640024830</t>
  </si>
  <si>
    <t>http://img.ltwebstatic.com/v4/j/pi/2025/04/19/a2/1745044274c6805029e93e0f45950c9e298e378726_thumbnail_405x552.jpg</t>
  </si>
  <si>
    <t>sz25021737301111070</t>
  </si>
  <si>
    <t>http://img.ltwebstatic.com/v4/j/pi/2025/04/17/24/174488087476d04c558fcf2cc60269f9c7d5c0bc12_thumbnail_405x552.jpg</t>
  </si>
  <si>
    <t>sz25022401123234213</t>
  </si>
  <si>
    <t>http://img.ltwebstatic.com/v4/j/pi/2025/05/08/f7/1746706922e4db35b7005c2a38d79451ed54c2dfc7_thumbnail_405x552.jpg</t>
  </si>
  <si>
    <t>ZCZX26071703814</t>
  </si>
  <si>
    <t>sz25022474075933644</t>
  </si>
  <si>
    <t>http://img.ltwebstatic.com/v4/j/pi/2025/10/22/0b/1761138854024790a689d274f3d09b9b0a4f089e40_thumbnail_405x552.jpg</t>
  </si>
  <si>
    <t>sz25022474075969473</t>
  </si>
  <si>
    <t>http://img.ltwebstatic.com/images3_pi/2025/03/21/8e/1742543145414cc8dda893788b6ca2a66c1f235cda_thumbnail_405x552.jpg</t>
  </si>
  <si>
    <t>sz25022527013833838</t>
  </si>
  <si>
    <t>http://img.ltwebstatic.com/images3_pi/2025/04/02/9f/17436020468cd39c5bb337062a20d0269df4e8369f_thumbnail_405x552.jpg</t>
  </si>
  <si>
    <t>sz25022645719420025</t>
  </si>
  <si>
    <t>http://img.ltwebstatic.com/images3_pi/2025/04/07/50/1743959949688e867345feb5d1c5e41c4b8d55de4e_thumbnail_405x552.jpg</t>
  </si>
  <si>
    <t>sz25022708541918770</t>
  </si>
  <si>
    <t>http://img.ltwebstatic.com/v4/j/pi/2025/05/23/66/1748014540a9812df6118010875797b7cb2aa506a7_thumbnail_405x552.jpg</t>
  </si>
  <si>
    <t>sz25022848460462151</t>
  </si>
  <si>
    <t>http://img.ltwebstatic.com/v4/j/pi/2025/06/10/70/174957018579e24417c6a8807d5e830ccfe83abbce_thumbnail_405x552.jpg</t>
  </si>
  <si>
    <t>sz25022865775225252</t>
  </si>
  <si>
    <t>http://img.ltwebstatic.com/v4/j/pi/2025/04/29/f8/1745931298a251d9bdf1b656431f0e88d7eff66b2b_thumbnail_405x552.jpg</t>
  </si>
  <si>
    <t>sz25030425492557427</t>
  </si>
  <si>
    <t>http://img.ltwebstatic.com/v4/j/pi/2026/07/16/65/17841658643ead7e53bb53380a4dc17102bbed4702_thumbnail_405x552.jpg</t>
  </si>
  <si>
    <t>sz25030432632587987</t>
  </si>
  <si>
    <t>http://img.ltwebstatic.com/v4/j/pi/2025/04/23/87/174541370347ac81cd9f5fa945a33e32e21969978c_thumbnail_405x552.jpg</t>
  </si>
  <si>
    <t>sz25030491927919832</t>
  </si>
  <si>
    <t>http://img.ltwebstatic.com/v4/j/pi/2025/05/21/21/17478240353b0e533e61f5938822119a4ac38bb105_thumbnail_405x552.jpg</t>
  </si>
  <si>
    <t>sz25030612694019969</t>
  </si>
  <si>
    <t>http://img.ltwebstatic.com/v4/j/pi/2025/08/06/33/17544652421f51b93ddd950b40d840a579ae75d61a_thumbnail_405x552.jpg</t>
  </si>
  <si>
    <t>sz25030744341322117</t>
  </si>
  <si>
    <t>http://img.ltwebstatic.com/images3_pi/2025/04/01/ae/1743491946094f5379bc28a30b4eef1d40de950bde_thumbnail_405x552.jpg</t>
  </si>
  <si>
    <t>sz25030745446674305</t>
  </si>
  <si>
    <t>http://img.ltwebstatic.com/v4/j/pi/2025/05/08/f8/174669861930f3290d31590d61a80ddaae3fc5e202_thumbnail_405x552.jpg</t>
  </si>
  <si>
    <t>sz25030856823355983</t>
  </si>
  <si>
    <t>http://img.ltwebstatic.com/images3_pi/2025/04/01/0d/174347021854d9bbe42295332b7853702c9eb2b274_thumbnail_405x552.jpg</t>
  </si>
  <si>
    <t>sz25030924240162442</t>
  </si>
  <si>
    <t>http://img.ltwebstatic.com/images3_pi/2025/04/09/bc/1744199069a0d1df773a79918e3f3604eb8a9badb6_thumbnail_405x552.jpg</t>
  </si>
  <si>
    <t>sz25031146451019873</t>
  </si>
  <si>
    <t>http://img.ltwebstatic.com/images3_pi/2025/04/07/68/1743993610cf980abe1c5584a2780c0f6bb20cd675_thumbnail_405x552.jpg</t>
  </si>
  <si>
    <t>sz25031208266402086</t>
  </si>
  <si>
    <t>http://img.ltwebstatic.com/images3_pi/2025/04/09/e8/1744195457833e636e6476d9b387953819152a9d4e_thumbnail_405x552.jpg</t>
  </si>
  <si>
    <t>sz25031231955715087</t>
  </si>
  <si>
    <t>https://img.ltwebstatic.com/v4/j/spmp/2025/10/14/e4/17604248635bfc568cc5554e43abc050628cf84c04_thumbnail_405x552.jpg</t>
  </si>
  <si>
    <t>sz25031305611015194</t>
  </si>
  <si>
    <t>http://img.ltwebstatic.com/v4/j/pi/2025/04/15/c0/174469998140505b86bd377e484e91a18c8b88ebff_thumbnail_405x552.jpg</t>
  </si>
  <si>
    <t>sz25031321239548417</t>
  </si>
  <si>
    <t>http://img.ltwebstatic.com/v4/j/pi/2025/06/23/f4/175066300200167fe9c3539fe40b0e8def32739405_thumbnail_405x552.jpg</t>
  </si>
  <si>
    <t>sz25031391199399973</t>
  </si>
  <si>
    <t>http://img.ltwebstatic.com/v4/j/pi/2025/08/13/8d/1755074841e597ad35efe7baebcc7839d73c244808_thumbnail_405x552.jpg</t>
  </si>
  <si>
    <t>25%Polyester &amp; 70%Cotton &amp; 5%Elastane</t>
  </si>
  <si>
    <t>sz25031433866820664</t>
  </si>
  <si>
    <t>http://img.ltwebstatic.com/v4/j/pi/2025/04/29/3e/17458954701f3f87e5f5be9bc6d0e18af15f8dcef5_thumbnail_405x552.jpg</t>
  </si>
  <si>
    <t>sz25031486630265514</t>
  </si>
  <si>
    <t>http://img.ltwebstatic.com/v4/j/pi/2025/04/20/81/17451275541cdf04e141d71a55a3e1774cf3287b58_thumbnail_405x552.jpg</t>
  </si>
  <si>
    <t>sz25031743422344477</t>
  </si>
  <si>
    <t>http://img.ltwebstatic.com/v4/j/pi/2025/11/19/b1/17635228239ae95e8c02b55a0f6451e79820ff017a_thumbnail_405x552.jpg</t>
  </si>
  <si>
    <t>sz25032598479027900</t>
  </si>
  <si>
    <t>http://img.ltwebstatic.com/images3_pi/2025/04/07/02/1744009282b12a6bd6d1c937369ebcf2588930704d_thumbnail_405x552.jpg</t>
  </si>
  <si>
    <t>sz25032663891691222</t>
  </si>
  <si>
    <t>http://img.ltwebstatic.com/v4/j/pi/2026/04/22/61/177684282646af18289d1e8271c2c3704fe3617e7f_thumbnail_405x552.jpg</t>
  </si>
  <si>
    <t>sz25032678325043242</t>
  </si>
  <si>
    <t>http://img.ltwebstatic.com/v4/j/pi/2025/06/04/15/1749027971c540301652dcb3dbd493191ed4f83339_thumbnail_405x552.jpg</t>
  </si>
  <si>
    <t>sz25032713662314865</t>
  </si>
  <si>
    <t>http://img.ltwebstatic.com/v4/j/pi/2025/04/19/7d/17450600502064b166c6771306bcd286c4af55be60_thumbnail_405x552.jpg</t>
  </si>
  <si>
    <t>sz25032774472557489</t>
  </si>
  <si>
    <t>http://img.ltwebstatic.com/v4/j/pi/2025/05/21/f1/174783758477c30a46439ae02056e0edc8987e2b27_thumbnail_405x552.jpg</t>
  </si>
  <si>
    <t>sz25032823995348388</t>
  </si>
  <si>
    <t>http://img.ltwebstatic.com/v4/j/pi/2025/06/04/74/17490047065e1160a56844bf1f79f9f49f3e615af9_thumbnail_405x552.jpg</t>
  </si>
  <si>
    <t>sz25032972674281969</t>
  </si>
  <si>
    <t>http://img.ltwebstatic.com/v4/j/pi/2025/05/06/94/1746509373fe9b090e86bb59aa3f7d5dbd6aa57cc6_thumbnail_405x552.jpg</t>
  </si>
  <si>
    <t>sz25040177923949525</t>
  </si>
  <si>
    <t>http://img.ltwebstatic.com/v4/j/pi/2025/04/25/b8/1745545256f8edd5debf390f755fcda7d3193f44cc_thumbnail_405x552.jpg</t>
  </si>
  <si>
    <t>Plus Size Denim Tops</t>
  </si>
  <si>
    <t>33.0%Polyester &amp; 67.0%Cotton</t>
  </si>
  <si>
    <t>sz25040296494042592</t>
  </si>
  <si>
    <t>http://img.ltwebstatic.com/v4/j/pi/2025/07/15/b0/17525590252cb104d4da41c9899a8d78957761bcb5_thumbnail_405x552.jpg</t>
  </si>
  <si>
    <t>sz25040456972937261</t>
  </si>
  <si>
    <t>http://img.ltwebstatic.com/v4/j/pi/2025/09/17/00/17581032519ce5ac37a29884fcbffc186fc39ab76c_thumbnail_405x552.jpg</t>
  </si>
  <si>
    <t>sz25040970797112812</t>
  </si>
  <si>
    <t>http://img.ltwebstatic.com/v4/j/pi/2025/10/27/bd/1761573009f92f4a291ab863effa0a0ec27435edd5_thumbnail_405x552.jpg</t>
  </si>
  <si>
    <t>2.0%Elastane &amp; 98.0%Cotton</t>
  </si>
  <si>
    <t>sz25041111114315287</t>
  </si>
  <si>
    <t>http://img.ltwebstatic.com/v4/j/pi/2025/06/10/5c/1749556574a24d9e64e199358fb7ab94335dad701a_thumbnail_405x552.jpg</t>
  </si>
  <si>
    <t>sz25041144458539205</t>
  </si>
  <si>
    <t>http://img.ltwebstatic.com/v4/j/pi/2025/05/16/dc/174739477940136e3e5b53d5f2029bd490778a836f_thumbnail_405x552.jpg</t>
  </si>
  <si>
    <t>sz25041177640233341</t>
  </si>
  <si>
    <t>http://img.ltwebstatic.com/v4/j/pi/2025/05/18/c1/1747576123927527c301aa6a820a0202927a6f7964_thumbnail_405x552.jpg</t>
  </si>
  <si>
    <t>sz25041182666824745</t>
  </si>
  <si>
    <t>http://img.ltwebstatic.com/v4/j/pi/2025/05/19/ca/1747621829aaccf6aa3d679dc9e725519200a67bc5_thumbnail_405x552.jpg</t>
  </si>
  <si>
    <t>sz25041582885652563</t>
  </si>
  <si>
    <t>http://img.ltwebstatic.com/v4/j/pi/2025/05/12/48/17470346910beb4a0fb753ceda5e3e658357874817_thumbnail_405x552.jpg</t>
  </si>
  <si>
    <t>sz25041750510043443</t>
  </si>
  <si>
    <t>http://img.ltwebstatic.com/v4/j/pi/2025/05/27/a3/1748281246ba7fe015be937ebc270b435372efa947_thumbnail_405x552.jpg</t>
  </si>
  <si>
    <t>sz25041792055487724</t>
  </si>
  <si>
    <t>http://img.ltwebstatic.com/v4/j/pi/2025/09/15/b8/17579470716dd815136a177333942fd0a5e860c324_thumbnail_405x552.jpg</t>
  </si>
  <si>
    <t>sz25042126410595186</t>
  </si>
  <si>
    <t>http://img.ltwebstatic.com/v4/j/pi/2025/06/30/9f/1751266508862838ae401b3b73da93dcae8bebf1f1_thumbnail_405x552.jpg</t>
  </si>
  <si>
    <t>sz25042819891106377</t>
  </si>
  <si>
    <t>http://img.ltwebstatic.com/v4/j/pi/2025/06/29/c9/1751206713adb0c6eca5eb4b43e4d998da4866b641_thumbnail_405x552.jpg</t>
  </si>
  <si>
    <t>sz25042866571513406</t>
  </si>
  <si>
    <t>http://img.ltwebstatic.com/v4/j/pi/2025/07/25/b1/1753425905d7ef2a59269296947796d63bd87b4017_thumbnail_405x552.jpg</t>
  </si>
  <si>
    <t>sz25042897627469435</t>
  </si>
  <si>
    <t>http://img.ltwebstatic.com/v4/j/pi/2025/06/30/ed/1751286219e7209d79bdc6308494672ad23eb8877d_thumbnail_405x552.jpg</t>
  </si>
  <si>
    <t>sz25043059469964849</t>
  </si>
  <si>
    <t>http://img.ltwebstatic.com/v4/j/pi/2025/06/12/37/1749734496ab6a4dff58625fcf6138a9fd79e0d897_thumbnail_405x552.jpg</t>
  </si>
  <si>
    <t>sz25043076016631555</t>
  </si>
  <si>
    <t>http://img.ltwebstatic.com/v4/j/pi/2025/09/10/d7/17574892322171b506af5b2e036b68ed25cd8bc1a1_thumbnail_405x552.jpg</t>
  </si>
  <si>
    <t>sz25050882189893143</t>
  </si>
  <si>
    <t>http://img.ltwebstatic.com/v4/j/pi/2025/06/23/c4/1750682943e9185c34cb40b4ec2acf8c1cf0e6a3dc_thumbnail_405x552.jpg</t>
  </si>
  <si>
    <t>sz25050884350342499</t>
  </si>
  <si>
    <t>http://img.ltwebstatic.com/v4/j/pi/2025/06/11/36/1749649078b3044055ac2c6fa229262b949cdc739a_thumbnail_405x552.jpg</t>
  </si>
  <si>
    <t>sz25050904116451013</t>
  </si>
  <si>
    <t>http://img.ltwebstatic.com/v4/j/pi/2025/07/25/6c/17533866016a1efbe0c5c5265de21acadbe6ef04a5_thumbnail_405x552.jpg</t>
  </si>
  <si>
    <t>sz25051200010350515</t>
  </si>
  <si>
    <t>http://img.ltwebstatic.com/v4/j/pi/2025/06/24/25/1750770608a3b303d350ab0a2a5cf1e517fbdacf81_thumbnail_405x552.jpg</t>
  </si>
  <si>
    <t>sz25051244224227717</t>
  </si>
  <si>
    <t>http://img.ltwebstatic.com/v4/j/pi/2025/08/28/54/1756350052416c0aad74d96dbb2af8ca0ac47754ec_thumbnail_405x552.jpg</t>
  </si>
  <si>
    <t>6%Elastane &amp; 66%Polyester &amp; 28%Viscose</t>
  </si>
  <si>
    <t>sz25051315911109997</t>
  </si>
  <si>
    <t>http://img.ltwebstatic.com/v4/j/pi/2025/08/03/37/1754236736d9dd61928a5b62c6905c2c5aad797aff_thumbnail_405x552.jpg</t>
  </si>
  <si>
    <t>sz25051315911159772</t>
  </si>
  <si>
    <t>http://img.ltwebstatic.com/v4/j/pi/2025/08/03/97/1754236629ac758bb833c69414add085da1325c540_thumbnail_405x552.jpg</t>
  </si>
  <si>
    <t>sz25051334666617452</t>
  </si>
  <si>
    <t>http://img.ltwebstatic.com/v4/j/pi/2026/02/03/04/1770123307c7f71a35693cacc5d7c34a613d805b30_thumbnail_405x552.jpg</t>
  </si>
  <si>
    <t>sz25051390528038651</t>
  </si>
  <si>
    <t>http://img.ltwebstatic.com/v4/j/pi/2025/08/04/dc/175429747011fe4d66ec1eb66a00b7e48e2243654d_thumbnail_405x552.jpg</t>
  </si>
  <si>
    <t>sz25051412198946572</t>
  </si>
  <si>
    <t>http://img.ltwebstatic.com/v4/j/pi/2025/10/16/b7/17606237178f3b0be3b16fb0bca57f8a5db58cb9f0_thumbnail_405x552.jpg</t>
  </si>
  <si>
    <t>sz25051445132214494</t>
  </si>
  <si>
    <t>http://img.ltwebstatic.com/v4/j/pi/2025/07/17/03/17527617130ffe19986fc7d2c56aa1316f345265a3_thumbnail_405x552.jpg</t>
  </si>
  <si>
    <t>sz25051450107009317</t>
  </si>
  <si>
    <t>http://img.ltwebstatic.com/v4/j/pi/2026/06/17/3a/1781654425dbcfa7d9eab79ec0a36444adedf1ff2d_thumbnail_405x552.jpg</t>
  </si>
  <si>
    <t>13%Viscose &amp; 2%Elastane &amp; 35%Polyester &amp; 50%Cotton</t>
  </si>
  <si>
    <t>sz25051587313848641</t>
  </si>
  <si>
    <t>http://img.ltwebstatic.com/v4/j/pi/2025/08/07/21/17545694632cd7649a3aec902ebc209b416a32788a_thumbnail_405x552.jpg</t>
  </si>
  <si>
    <t>2%Modal &amp; 14%Viscose &amp; 15%Polyester &amp; 69%Cotton</t>
  </si>
  <si>
    <t>sz25051611177727832</t>
  </si>
  <si>
    <t>http://img.ltwebstatic.com/v4/j/pi/2025/07/11/d5/17522187522ae61e5ccefbb2c9784bfa5781a7dc7d_thumbnail_405x552.jpg</t>
  </si>
  <si>
    <t>14.0%Polyester &amp; 18.0%Viscose &amp; 68.0%Cotton</t>
  </si>
  <si>
    <t>sz25051625177876571</t>
  </si>
  <si>
    <t>http://img.ltwebstatic.com/v4/j/pi/2025/12/24/69/1766571263f1e31a5a51de08c96b098144d36f33a0_thumbnail_405x552.jpg</t>
  </si>
  <si>
    <t>sz25051626463381998</t>
  </si>
  <si>
    <t>http://img.ltwebstatic.com/v4/j/pi/2025/07/22/1b/17531824648a479941eb196a595f726d1b2abe4156_thumbnail_405x552.jpg</t>
  </si>
  <si>
    <t>sz25051681161888558</t>
  </si>
  <si>
    <t>http://img.ltwebstatic.com/v4/j/pi/2026/03/28/09/177467668870cf252455ebecce551761e0b8d66c05_thumbnail_405x552.jpg</t>
  </si>
  <si>
    <t>sz25052040409391340</t>
  </si>
  <si>
    <t>http://img.ltwebstatic.com/v4/j/pi/2025/07/01/20/1751381644b0a50fc607003dbd70fc0f0e1eed5a24_thumbnail_405x552.jpg</t>
  </si>
  <si>
    <t>sz25052201227723633</t>
  </si>
  <si>
    <t>http://img.ltwebstatic.com/v4/j/pi/2025/07/16/3d/1752650292d7e89ef9c8f25780282644af8d44a3eb_thumbnail_405x552.jpg</t>
  </si>
  <si>
    <t>sz25052320359526795</t>
  </si>
  <si>
    <t>http://img.ltwebstatic.com/v4/j/pi/2025/12/22/e2/17663890877698df645ab3bf3fc95f36fd015af507_thumbnail_405x552.jpg</t>
  </si>
  <si>
    <t>sz25052333181370024</t>
  </si>
  <si>
    <t>http://img.ltwebstatic.com/v4/j/pi/2025/07/02/e1/175144044584fc2849171b64b386ad0594bf92ffb9_thumbnail_405x552.jpg</t>
  </si>
  <si>
    <t>sz25052395855292257</t>
  </si>
  <si>
    <t>http://img.ltwebstatic.com/v4/j/pi/2025/08/06/00/17544604938beca34314f1560977c49b66fcb32e4d_thumbnail_405x552.jpg</t>
  </si>
  <si>
    <t>sz25052701120054294</t>
  </si>
  <si>
    <t>http://img.ltwebstatic.com/v4/j/pi/2025/07/07/c9/1751894364642533e34a6d08271d4bb5be7be8ef24_thumbnail_405x552.jpg</t>
  </si>
  <si>
    <t>sz25052893302269329</t>
  </si>
  <si>
    <t>http://img.ltwebstatic.com/v4/j/pi/2025/08/01/e3/1754060995505482f860f4cf55a5b51837a00b80a1_thumbnail_405x552.jpg</t>
  </si>
  <si>
    <t>sz25052958311366103</t>
  </si>
  <si>
    <t>http://img.ltwebstatic.com/v4/j/pi/2025/07/07/a9/17518703463a697b063ed743aa7c9a663a0b5e07ec_thumbnail_405x552.jpg</t>
  </si>
  <si>
    <t>sz25052978753422582</t>
  </si>
  <si>
    <t>http://img.ltwebstatic.com/v4/j/pi/2026/07/01/b1/1782920510b176f872295a611ff8ea81d73b17b7f1_thumbnail_405x552.jpg</t>
  </si>
  <si>
    <t>sz25053030633913150</t>
  </si>
  <si>
    <t>http://img.ltwebstatic.com/v4/j/pi/2025/07/16/c3/17526075179391610ab9a1ee046f9e06187ebef51a_thumbnail_405x552.jpg</t>
  </si>
  <si>
    <t>sz25053033779300043</t>
  </si>
  <si>
    <t>http://img.ltwebstatic.com/v4/j/pi/2025/08/12/5a/17549827376475ff85d04dde6d97f01b74fc8012f5_thumbnail_405x552.jpg</t>
  </si>
  <si>
    <t>sz25053034408466633</t>
  </si>
  <si>
    <t>http://img.ltwebstatic.com/v4/j/pi/2025/07/08/c0/175194046102c4987a582fbcf79381a25256bd159d_thumbnail_405x552.jpg</t>
  </si>
  <si>
    <t>sz25053044376748258</t>
  </si>
  <si>
    <t>http://img.ltwebstatic.com/v4/j/pi/2025/07/04/f9/1751640683430417ae518e3c0280c292c1d072bfb8_thumbnail_405x552.jpg</t>
  </si>
  <si>
    <t>sz25053048122983335</t>
  </si>
  <si>
    <t>http://img.ltwebstatic.com/v4/j/pi/2025/09/02/00/17567956539364faf5ff90dc29281ecb9887d4056c_thumbnail_405x552.jpg</t>
  </si>
  <si>
    <t>ZCZX26071708850</t>
  </si>
  <si>
    <t>si251023937353538330</t>
  </si>
  <si>
    <t>http://img.ltwebstatic.com/v4/j/pi/2025/12/15/8f/1765810961d1c255abf28ff3206a3c8f778edee858_thumbnail_405x552.jpg</t>
  </si>
  <si>
    <t>ZCZX26053100616</t>
  </si>
  <si>
    <t>sz2312216451744863</t>
  </si>
  <si>
    <t>http://img.ltwebstatic.com/v4/j/pi/2025/08/07/eb/175450297721875e516e002962734d11e52795a477_thumbnail_405x552.jpg</t>
  </si>
  <si>
    <t>sz251219154530635495256</t>
  </si>
  <si>
    <t>http://img.ltwebstatic.com/v4/j/pi/2026/01/21/92/1768979716f539270f32b32d9c6b05c3cfacfebb88_thumbnail_405x552.jpg</t>
  </si>
  <si>
    <t>sz2306064777127864</t>
  </si>
  <si>
    <t>http://img.ltwebstatic.com/images3_pi/2025/03/26/22/17429731682010256cdfb38caf18cb49e0a84bf786_thumbnail_405x552.jpg</t>
  </si>
  <si>
    <t>ZCZX26060601510</t>
  </si>
  <si>
    <t>sz25062089451981141</t>
  </si>
  <si>
    <t>http://img.ltwebstatic.com/v4/j/pi/2025/09/05/10/1757055900bd3447a0f3bc153c51d2ea2ab1ea5300_thumbnail_405x552.jpg</t>
  </si>
  <si>
    <t>65%Polyester &amp; 30%Cotton &amp; 5%Elastane</t>
  </si>
  <si>
    <t>ZCZX26060601512</t>
  </si>
  <si>
    <t>sw2210107596744299</t>
  </si>
  <si>
    <t>http://img.ltwebstatic.com/images3_pi/2022/12/05/167020224604b5587e861b134b636d5524685f8576_thumbnail_405x552.jpg</t>
  </si>
  <si>
    <t>ZCZX26060601522</t>
  </si>
  <si>
    <t>sz2309217939742472</t>
  </si>
  <si>
    <t>http://img.ltwebstatic.com/images3_pi/2023/11/01/56/16988194960d07cc4d9f9fa4192b072fa83b8fb0d2_thumbnail_405x552.jpg</t>
  </si>
  <si>
    <t>sz2407161513115251</t>
  </si>
  <si>
    <t>http://img.ltwebstatic.com/images3_pi/2024/08/21/a6/1724221072666bb43205f771966422f4cb8a9f5bc8_thumbnail_405x552.jpg</t>
  </si>
  <si>
    <t>ZCZX26060601523</t>
  </si>
  <si>
    <t>ZCZX26060601511</t>
  </si>
  <si>
    <t>sz2410026217271773</t>
  </si>
  <si>
    <t>http://img.ltwebstatic.com/images3_pi/2024/11/12/a7/1731395305e7eb6892626bbdbb2a341dc316707146_thumbnail_405x552.jpg</t>
  </si>
  <si>
    <t>sz2411051557518801</t>
  </si>
  <si>
    <t>http://img.ltwebstatic.com/images3_pi/2025/01/17/ae/17371008662ceafd22a5f7337a275b9c797cacbe77_thumbnail_405x552.jpg</t>
  </si>
  <si>
    <t>sz2411181766607840</t>
  </si>
  <si>
    <t>http://img.ltwebstatic.com/images3_pi/2025/01/27/ec/173797893293eead47229086e7e4ec13525b032072_thumbnail_405x552.jpg</t>
  </si>
  <si>
    <t>si25011634143491254</t>
  </si>
  <si>
    <t>http://img.ltwebstatic.com/v4/j/pi/2025/07/28/3d/17536870042e8ba54257e2095ba01232c983702dc6_thumbnail_405x552.jpg</t>
  </si>
  <si>
    <t>sz2309055153037769</t>
  </si>
  <si>
    <t>http://img.ltwebstatic.com/images3_pi/2023/09/13/5d/169460444768dd8c01d186ae95088d60a897e0ffcc_thumbnail_405x552.jpg</t>
  </si>
  <si>
    <t>sz2310138484738130</t>
  </si>
  <si>
    <t>http://img.ltwebstatic.com/images3_pi/2023/11/02/73/16988582149f15afe265ff3364c72f52947b19edc7_thumbnail_405x552.jpg</t>
  </si>
  <si>
    <t>sz2408149095824001</t>
  </si>
  <si>
    <t>http://img.ltwebstatic.com/images3_pi/2024/09/17/a9/17265576722157aacd1e9d7501f5075fc81ff265e3_thumbnail_405x552.jpg</t>
  </si>
  <si>
    <t>sz2408270572809988</t>
  </si>
  <si>
    <t>http://img.ltwebstatic.com/v4/j/pi/2025/07/11/f4/17522390672b8cf62a04539773054ca3d32dbe2ba2_thumbnail_405x552.jpg</t>
  </si>
  <si>
    <t>sz2409023733059895</t>
  </si>
  <si>
    <t>http://img.ltwebstatic.com/images3_pi/2024/09/30/f5/1727678488897ceb6e78be343233a55463f52e0b07_thumbnail_405x552.jpg</t>
  </si>
  <si>
    <t>sz2410178481436822</t>
  </si>
  <si>
    <t>http://img.ltwebstatic.com/images3_pi/2024/12/19/40/17346025311eedbe3ad8a40aca69d0b66a0739a13a_thumbnail_405x552.jpg</t>
  </si>
  <si>
    <t>sz2412023174362914</t>
  </si>
  <si>
    <t>http://img.ltwebstatic.com/v4/j/pi/2025/04/28/37/1745845945a787102e2f5b09951997314884e43624_thumbnail_405x552.jpg</t>
  </si>
  <si>
    <t>sz25011574417685725</t>
  </si>
  <si>
    <t>http://img.ltwebstatic.com/images3_pi/2025/03/05/28/17411664831ce95ec8e1604c230d7bc7545b311d2a_thumbnail_405x552.jpg</t>
  </si>
  <si>
    <t>sz25032657415043824</t>
  </si>
  <si>
    <t>http://img.ltwebstatic.com/v4/j/pi/2025/08/06/b8/175441410544e236fbc3be2cb86a53914130152c5a_thumbnail_405x552.jpg</t>
  </si>
  <si>
    <t>sz25052296724432133</t>
  </si>
  <si>
    <t>http://img.ltwebstatic.com/v4/j/pi/2025/07/01/66/1751369784d64c3114fdbf1cbc02ecd1fcd4d30924_thumbnail_405x552.jpg</t>
  </si>
  <si>
    <t>sz251108340712281343</t>
  </si>
  <si>
    <t>http://img.ltwebstatic.com/v4/j/pi/2025/12/26/8a/1766744318fa980f3bb6eacc931f3eba914867b6f5_thumbnail_405x552.jpg</t>
  </si>
  <si>
    <t>sz251202500595537205</t>
  </si>
  <si>
    <t>http://img.ltwebstatic.com/images3_pi/2024/11/13/02/1731478893b2eb611ca3c95e8492d2f3e76157f7ed_thumbnail_405x552.jpg</t>
  </si>
  <si>
    <t>sz251031788887572322</t>
  </si>
  <si>
    <t>http://img.ltwebstatic.com/images3_pi/2025/03/10/b3/17415361300ac61d8663cc4206f48b5378797424e1_thumbnail_405x552.jpg</t>
  </si>
  <si>
    <t>sz251121270461676600</t>
  </si>
  <si>
    <t>http://img.ltwebstatic.com/v4/j/pi/2026/01/16/fc/176855672532e2e75de143f1e42a7fd7493ba27232_thumbnail_405x552.jpg</t>
  </si>
  <si>
    <t>ZCZX26060601515</t>
  </si>
  <si>
    <t>sz25072517063744707</t>
  </si>
  <si>
    <t>http://img.ltwebstatic.com/v4/j/pi/2025/08/19/a3/17555891597755a32676f146314fe8610c611808b9_thumbnail_405x552.jpg</t>
  </si>
  <si>
    <t>si2406293004223355</t>
  </si>
  <si>
    <t>http://img.ltwebstatic.com/images3_pi/2024/11/29/f5/1732877000778ca57597154f1df1c6bebaa900f5dc_thumbnail_405x552.jpg</t>
  </si>
  <si>
    <t>ZCZX26072504134</t>
  </si>
  <si>
    <t>ZCZX26072504149</t>
  </si>
  <si>
    <t>ZCZX26071703696</t>
  </si>
  <si>
    <t>ZCZX26071703806</t>
  </si>
  <si>
    <t>ZCZX26071703813</t>
  </si>
  <si>
    <t>ZCZX26071702934</t>
  </si>
  <si>
    <t>ZCZX26071703809</t>
  </si>
  <si>
    <t>ZCZX26071702899</t>
  </si>
  <si>
    <t>ZCZX26071702931</t>
  </si>
  <si>
    <t>ZCZX26071702992</t>
  </si>
  <si>
    <t>ZCZX26071702898</t>
  </si>
  <si>
    <t>ZCZX26072504086</t>
  </si>
  <si>
    <t>sz25051295133147549</t>
  </si>
  <si>
    <t>http://img.ltwebstatic.com/v4/j/pi/2025/11/12/9e/176295047714f2701e03573da70fe6a8453d586133_thumbnail_405x552.jpg</t>
  </si>
  <si>
    <t>ZCZX26072504078</t>
  </si>
  <si>
    <t>ZCZX26072504085</t>
  </si>
  <si>
    <t>ZCZX26071703400</t>
  </si>
  <si>
    <t>ZCZX26071703609</t>
  </si>
  <si>
    <t>ZCZX26071705523</t>
  </si>
  <si>
    <t>ZCZX26071703462</t>
  </si>
  <si>
    <t>ZCZX26071708405</t>
  </si>
  <si>
    <t>ZCZX26071703396</t>
  </si>
  <si>
    <t>ZCZX26071705570</t>
  </si>
  <si>
    <t>ZCZX26072504818</t>
  </si>
  <si>
    <t>sz25062324979244133</t>
  </si>
  <si>
    <t>http://img.ltwebstatic.com/v4/j/pi/2025/08/22/11/1755874360bf3776febdfbfc2eaf90d3e209c2f71b_thumbnail_405x552.jpg</t>
  </si>
  <si>
    <t>ZCZX26071701891</t>
  </si>
  <si>
    <t>sz25070458188146144</t>
  </si>
  <si>
    <t>http://img.ltwebstatic.com/v4/j/pi/2025/08/20/4b/175567234196d99fa657ee9f6bb4ea04f4bcc3a9ca_thumbnail_405x552.jpg</t>
  </si>
  <si>
    <t>ZCZX26071701901</t>
  </si>
  <si>
    <t>ZCZX26071701907</t>
  </si>
  <si>
    <t>ZCZX26071701895</t>
  </si>
  <si>
    <t>ZCZX26071701898</t>
  </si>
  <si>
    <t>ZCZX26071701904</t>
  </si>
  <si>
    <t>ZCZX26071708919</t>
  </si>
  <si>
    <t>sz25080447898000973</t>
  </si>
  <si>
    <t>http://img.ltwebstatic.com/v4/j/pi/2025/12/23/0b/1766503228aeb17d03a13f77d49d5e796a9637b4f5_thumbnail_405x552.jpg</t>
  </si>
  <si>
    <t>ZCZX26072202104</t>
  </si>
  <si>
    <t>sz251128003194234953</t>
  </si>
  <si>
    <t>http://img.ltwebstatic.com/v4/j/pi/2026/02/09/61/1770627514f08b4e059f39fb6f2da70f3fb506cd5f_thumbnail_405x552.jpg</t>
  </si>
  <si>
    <t>ZCZX26071312767</t>
  </si>
  <si>
    <t>sz251222212548284583238</t>
  </si>
  <si>
    <t>http://img.ltwebstatic.com/v4/j/pi/2026/03/02/0a/1772441768852fba66b2377d2a94556d0e94ebe302_thumbnail_405x552.jpg</t>
  </si>
  <si>
    <t>ZCZX26071304238</t>
  </si>
  <si>
    <t>sz251226215240680178311</t>
  </si>
  <si>
    <t>http://img.ltwebstatic.com/v4/j/pi/2026/03/03/b1/177254644217acfb1a51e0460399d8e85ad989dbc5_thumbnail_405x552.jpg</t>
  </si>
  <si>
    <t>ZCZX26071708918</t>
  </si>
  <si>
    <t>sz25061380316365565</t>
  </si>
  <si>
    <t>http://img.ltwebstatic.com/v4/j/pi/2025/08/22/7c/1755846629a2bb305af0810357d5fbfefb7539fc83_thumbnail_405x552.jpg</t>
  </si>
  <si>
    <t>ZCZX26072504555</t>
  </si>
  <si>
    <t>ZCZX26072504559</t>
  </si>
  <si>
    <t>ZCZX26072504652</t>
  </si>
  <si>
    <t>ZCZX26072504553</t>
  </si>
  <si>
    <t>ZCZX26072504658</t>
  </si>
  <si>
    <t>ZCZX26072504690</t>
  </si>
  <si>
    <t>ZCZX26072504683</t>
  </si>
  <si>
    <t>ZCZX26072504685</t>
  </si>
  <si>
    <t>ZCZX26071700814</t>
  </si>
  <si>
    <t>ZCZX26071700829</t>
  </si>
  <si>
    <t>ZCZX26071700827</t>
  </si>
  <si>
    <t>ZCZX26071708438</t>
  </si>
  <si>
    <t>ZCZX26071700808</t>
  </si>
  <si>
    <t>ZCZX26071700821</t>
  </si>
  <si>
    <t>ZCZX26071708441</t>
  </si>
  <si>
    <t>ZCZX26071703458</t>
  </si>
  <si>
    <t>ZCZX26071700824</t>
  </si>
  <si>
    <t>ZCZX26071700816</t>
  </si>
  <si>
    <t>sz25070407607225077</t>
  </si>
  <si>
    <t>http://img.ltwebstatic.com/v4/j/pi/2025/08/21/6c/1755754089d9ce525e1869f3e4bb9af2a0914dd97b_thumbnail_405x552.jpg</t>
  </si>
  <si>
    <t>ZCZX26072201180</t>
  </si>
  <si>
    <t>sz25071617277001634</t>
  </si>
  <si>
    <t>http://img.ltwebstatic.com/v4/j/pi/2025/08/19/1f/17555901685588b5105cbe2cdc1f6ff13467fb2419_thumbnail_405x552.jpg</t>
  </si>
  <si>
    <t>Wool-Like Fabric</t>
  </si>
  <si>
    <t>3%Elastane &amp; 22%Polyester &amp; 75%Acrylic</t>
  </si>
  <si>
    <t>ZCZX26072201177</t>
  </si>
  <si>
    <t>ZCZX26072201179</t>
  </si>
  <si>
    <t>ZCZX26072201166</t>
  </si>
  <si>
    <t>ZCZX26072201178</t>
  </si>
  <si>
    <t>ZCZX26072201181</t>
  </si>
  <si>
    <t>ZCZX26071708697</t>
  </si>
  <si>
    <t>sz25100918757715372</t>
  </si>
  <si>
    <t>http://img.ltwebstatic.com/v4/j/pi/2025/12/10/89/176535173694346f789bef64caf01e7c30efc2e1cb_thumbnail_405x552.jpg</t>
  </si>
  <si>
    <t>ZCZX26071708909</t>
  </si>
  <si>
    <t>ZCZX26072201532</t>
  </si>
  <si>
    <t>sz251117969209693296</t>
  </si>
  <si>
    <t>http://img.ltwebstatic.com/v4/j/pi/2026/02/13/5a/1770972071d6516bbd1f801b1d88afbec72e36e650_thumbnail_405x552.jpg</t>
  </si>
  <si>
    <t>sz251124313268453619</t>
  </si>
  <si>
    <t>http://img.ltwebstatic.com/v4/j/pi/2025/12/19/61/1766140112c7950a00fe9c4d1f760a3a029de9dad7_thumbnail_405x552.jpg</t>
  </si>
  <si>
    <t>ZCZX26072202086</t>
  </si>
  <si>
    <t>sz251125384980989533</t>
  </si>
  <si>
    <t>http://img.ltwebstatic.com/v4/j/pi/2026/01/05/53/17675980739dde8b103708e3efa1eefd5af7a3f8e4_thumbnail_405x552.jpg</t>
  </si>
  <si>
    <t>ZCZX26072201494</t>
  </si>
  <si>
    <t>sz251203914965568049</t>
  </si>
  <si>
    <t>http://img.ltwebstatic.com/v4/j/pi/2026/01/29/66/176968286451dc67195345fe1dbab16a7a8bfbf71d_thumbnail_405x552.jpg</t>
  </si>
  <si>
    <t>sz251204459900003503</t>
  </si>
  <si>
    <t>http://img.ltwebstatic.com/v4/j/pi/2025/11/13/d6/17630211218568084dd70773e311e305ecf2c27c55_thumbnail_405x552.jpg</t>
  </si>
  <si>
    <t>sz251222151415834724537</t>
  </si>
  <si>
    <t>http://img.ltwebstatic.com/v4/j/pi/2026/03/05/9c/1772723650ce1fe097b5b9679784477cca9a9d3edc_thumbnail_405x552.jpg</t>
  </si>
  <si>
    <t>ZCZX26071708698</t>
  </si>
  <si>
    <t>ZCZX26071708687</t>
  </si>
  <si>
    <t>ZCZX26071304252</t>
  </si>
  <si>
    <t>sz251224185139248744552</t>
  </si>
  <si>
    <t>http://img.ltwebstatic.com/v4/j/pi/2026/02/17/6a/1771309477a1337ad448fbc1767ebcf50018f7a6d6_thumbnail_405x552.jpg</t>
  </si>
  <si>
    <t>sz251226214045465979856</t>
  </si>
  <si>
    <t>http://img.ltwebstatic.com/v4/j/pi/2026/01/15/b2/17684640801502d94eceeedf71199c54b6135d645f_thumbnail_405x552.jpg</t>
  </si>
  <si>
    <t>ZCZX26071708685</t>
  </si>
  <si>
    <t>sz251226215114457216257</t>
  </si>
  <si>
    <t>http://img.ltwebstatic.com/v4/j/pi/2026/05/15/c9/177885687688552d5e8ac04bdccbb686ce442bd171_thumbnail_405x552.jpg</t>
  </si>
  <si>
    <t>ZCZX26071304239</t>
  </si>
  <si>
    <t>sz251226215574163734611</t>
  </si>
  <si>
    <t>http://img.ltwebstatic.com/v4/j/pi/2026/03/03/bc/1772547034699345b44d119d2ade40808bc586ead3_thumbnail_405x552.jpg</t>
  </si>
  <si>
    <t>sz260102171980443378347</t>
  </si>
  <si>
    <t>http://img.ltwebstatic.com/v4/j/pi/2026/02/16/3c/1771236408e4bc58eb6845a74b9eb13a57ef41dd38_thumbnail_405x552.jpg</t>
  </si>
  <si>
    <t>sz260107185376383715337</t>
  </si>
  <si>
    <t>http://img.ltwebstatic.com/v4/j/pi/2026/02/20/7d/1771568694a88c9f9a3cbf9ef965020ca50820c177_thumbnail_405x552.jpg</t>
  </si>
  <si>
    <t>ZCZX26071708686</t>
  </si>
  <si>
    <t>sz260120203911572774665</t>
  </si>
  <si>
    <t>http://img.ltwebstatic.com/v4/j/pi/2026/03/03/5d/1772520713d30563cfc34ed9df941ea74aa9c98aff_thumbnail_405x552.jpg</t>
  </si>
  <si>
    <t>ZCZX26072504026</t>
  </si>
  <si>
    <t>si2407046885136414</t>
  </si>
  <si>
    <t>http://img.ltwebstatic.com/images3_pi/2024/07/31/d9/17224282795fca5bc68ef6af4a5929caff95eed97c_thumbnail_405x552.jpg</t>
  </si>
  <si>
    <t>ZCZX26072504034</t>
  </si>
  <si>
    <t>ZCZX26072504020</t>
  </si>
  <si>
    <t>ZCZX26072503990</t>
  </si>
  <si>
    <t>sm2302030908836679</t>
  </si>
  <si>
    <t>http://img.ltwebstatic.com/v4/j/pi/2025/06/25/f6/1750847169bd476b408e91024e82453be54615a354_thumbnail_405x552.jpg</t>
  </si>
  <si>
    <t>ZCZX26072503980</t>
  </si>
  <si>
    <t>ZCZX26072503994</t>
  </si>
  <si>
    <t>ZCZX26072503975</t>
  </si>
  <si>
    <t>ZCZX26072503985</t>
  </si>
  <si>
    <t>ZCZX26071701813</t>
  </si>
  <si>
    <t>ZCZX26071701820</t>
  </si>
  <si>
    <t>ZCZX26071304257</t>
  </si>
  <si>
    <t>ZCZX26071304258</t>
  </si>
  <si>
    <t>ZCZX26071304256</t>
  </si>
  <si>
    <t>ZCZX26072504130</t>
  </si>
  <si>
    <t>ZCZX26072504126</t>
  </si>
  <si>
    <t>ZCZX26072504142</t>
  </si>
  <si>
    <t>ZCZX26072504141</t>
  </si>
  <si>
    <t>sz2310188539545474</t>
  </si>
  <si>
    <t>http://img.ltwebstatic.com/v4/j/pi/2025/07/09/2c/175205046596ac5006211078ddf629fffc311d33df_thumbnail_405x552.jpg</t>
  </si>
  <si>
    <t>ZCZX26072503983</t>
  </si>
  <si>
    <t>ZCZX26072504666</t>
  </si>
  <si>
    <t>sz2406059537283482</t>
  </si>
  <si>
    <t>http://img.ltwebstatic.com/v4/j/pi/2025/08/06/c8/17544891426f49b4f17451690cd5b39e4559dc34a2_thumbnail_405x552.jpg</t>
  </si>
  <si>
    <t>ZCZX26072504680</t>
  </si>
  <si>
    <t>ZCZX26072504664</t>
  </si>
  <si>
    <t>ZCZX26072504673</t>
  </si>
  <si>
    <t>ZCZX26072504681</t>
  </si>
  <si>
    <t>ZCZX26072504697</t>
  </si>
  <si>
    <t>sz2408238974942498</t>
  </si>
  <si>
    <t>http://img.ltwebstatic.com/images3_pi/2024/12/17/6a/17344249262a80582843a75adc3120f3f0958cc78a_thumbnail_405x552.jpg</t>
  </si>
  <si>
    <t>ZCZX26072504582</t>
  </si>
  <si>
    <t>ZCZX26072504699</t>
  </si>
  <si>
    <t>ZCZX26072504711</t>
  </si>
  <si>
    <t>ZCZX26072504705</t>
  </si>
  <si>
    <t>ZCZX26072504655</t>
  </si>
  <si>
    <t>ZCZX26072504660</t>
  </si>
  <si>
    <t>sz25021383545358509</t>
  </si>
  <si>
    <t>http://img.ltwebstatic.com/images3_pi/2025/04/02/a5/1743585093ea3bd8b7e08bfec70f7b47bcda05454c_thumbnail_405x552.jpg</t>
  </si>
  <si>
    <t>ZCZX26072200007</t>
  </si>
  <si>
    <t>ZCZX26072200017</t>
  </si>
  <si>
    <t>ZCZX26071703449</t>
  </si>
  <si>
    <t>sz25041175746179696</t>
  </si>
  <si>
    <t>http://img.ltwebstatic.com/v4/j/pi/2025/08/07/ea/17545664765d182b7c62fa19f3d76163d803ab40e9_thumbnail_405x552.jpg</t>
  </si>
  <si>
    <t>ZCZX26071703451</t>
  </si>
  <si>
    <t>ZCZX26071703450</t>
  </si>
  <si>
    <t>ZCZX26072202088</t>
  </si>
  <si>
    <t>sz25052229300353336</t>
  </si>
  <si>
    <t>http://img.ltwebstatic.com/v4/j/pi/2025/10/15/b2/17605279580d70eb9843572809b0eec6d8ac26e89f_thumbnail_405x552.jpg</t>
  </si>
  <si>
    <t>ZCZX26072202090</t>
  </si>
  <si>
    <t>sz25052329538563674</t>
  </si>
  <si>
    <t>http://img.ltwebstatic.com/v4/j/pi/2025/07/23/c5/175325769905030330146c8cc14adf2c74bd5df6c0_thumbnail_405x552.jpg</t>
  </si>
  <si>
    <t>ZCZX26072202091</t>
  </si>
  <si>
    <t>sz25052342327214912</t>
  </si>
  <si>
    <t>http://img.ltwebstatic.com/v4/j/pi/2025/07/04/fc/17515613879aec90665f5670a3a1932172d8d7b4f8_thumbnail_405x552.jpg</t>
  </si>
  <si>
    <t>ZCZX26072504153</t>
  </si>
  <si>
    <t>ZCZX26072202316</t>
  </si>
  <si>
    <t>sz25052839941272514</t>
  </si>
  <si>
    <t>http://img.ltwebstatic.com/v4/j/pi/2025/07/29/37/175377432968b6afeeabbd161b196f49c5df6e2446_thumbnail_405x552.jpg</t>
  </si>
  <si>
    <t>ZCZX26071312798</t>
  </si>
  <si>
    <t>sz25070297327669751</t>
  </si>
  <si>
    <t>http://img.ltwebstatic.com/v4/j/pi/2025/08/25/9b/17561109896e0bb0f163984377bd3cc96aac0c9b17_thumbnail_405x552.jpg</t>
  </si>
  <si>
    <t>ZCZX26071312794</t>
  </si>
  <si>
    <t>ZCZX26071312793</t>
  </si>
  <si>
    <t>ZCZX26071312795</t>
  </si>
  <si>
    <t>ZCZX26071312797</t>
  </si>
  <si>
    <t>ZCZX26071312796</t>
  </si>
  <si>
    <t>ZCZX26071703687</t>
  </si>
  <si>
    <t>ZCZX26071705471</t>
  </si>
  <si>
    <t>ZCZX26071703422</t>
  </si>
  <si>
    <t>ZCZX26071703694</t>
  </si>
  <si>
    <t>ZCZX26071703691</t>
  </si>
  <si>
    <t>ZCZX26071700675</t>
  </si>
  <si>
    <t>ZCZX26071700679</t>
  </si>
  <si>
    <t>ZCZX26071700686</t>
  </si>
  <si>
    <t>ZCZX26071700682</t>
  </si>
  <si>
    <t>sz25100977044909345</t>
  </si>
  <si>
    <t>http://img.ltwebstatic.com/v4/j/pi/2025/11/27/e6/1764253631fba478a429e44df1531bf608ede0f7c6_thumbnail_405x552.jpg</t>
  </si>
  <si>
    <t>ZCZX26071304237</t>
  </si>
  <si>
    <t>sz251104516532060049</t>
  </si>
  <si>
    <t>http://img.ltwebstatic.com/v4/j/pi/2026/02/07/78/17704646237aad211a4ce1de3734c030f291e1f0a1_thumbnail_405x552.jpg</t>
  </si>
  <si>
    <t>ZCZX26071708652</t>
  </si>
  <si>
    <t>sz251119156485594636</t>
  </si>
  <si>
    <t>http://img.ltwebstatic.com/v4/j/pi/2025/12/25/30/176666516101329ec6b1a54e8ebcea957c80d63584_thumbnail_405x552.jpg</t>
  </si>
  <si>
    <t>sz251125001685824259</t>
  </si>
  <si>
    <t>http://img.ltwebstatic.com/v4/j/pi/2026/03/10/04/1773157447e29f862be2c3f0f84e07d1a7c75ff55c_thumbnail_405x552.jpg</t>
  </si>
  <si>
    <t>sz251125130331674658</t>
  </si>
  <si>
    <t>http://img.ltwebstatic.com/v4/j/pi/2026/01/16/bd/17685567404b53320e4117a46419976f344e9b3162_thumbnail_405x552.jpg</t>
  </si>
  <si>
    <t>ZCZX26072201829</t>
  </si>
  <si>
    <t>sz251126470842598247</t>
  </si>
  <si>
    <t>http://img.ltwebstatic.com/v4/j/pi/2026/01/15/b3/1768416468399d3763d92f4055d63d963f8b051a89_thumbnail_405x552.jpg</t>
  </si>
  <si>
    <t>sz251208087233744589</t>
  </si>
  <si>
    <t>http://img.ltwebstatic.com/v4/j/pi/2025/12/23/d4/1766504660ddbfc08068373ae1384b78c7a4f10ec3_thumbnail_405x552.jpg</t>
  </si>
  <si>
    <t>sz251208608584643431</t>
  </si>
  <si>
    <t>http://img.ltwebstatic.com/v4/j/pi/2026/01/27/4c/176951031564a5858855e26f108de26dc2ec244e5d_thumbnail_405x552.jpg</t>
  </si>
  <si>
    <t>ZCZX26071708651</t>
  </si>
  <si>
    <t>sz260121182668141535059</t>
  </si>
  <si>
    <t>http://img.ltwebstatic.com/v4/j/pi/2026/02/17/25/1771315284535ead78c2c652b2f946b805f9822f37_thumbnail_405x552.jpg</t>
  </si>
  <si>
    <t>ZCZX26071708700</t>
  </si>
  <si>
    <t>sm2408131761739266</t>
  </si>
  <si>
    <t>http://img.ltwebstatic.com/images3_pi/2024/09/05/c5/172551728857823a827d788417a04421fc584c3ba0_thumbnail_405x552.jpg</t>
  </si>
  <si>
    <t>ZCZX26072504599</t>
  </si>
  <si>
    <t>ZCZX26072504596</t>
  </si>
  <si>
    <t>ZCZX26072504591</t>
  </si>
  <si>
    <t>ZCZX26072504593</t>
  </si>
  <si>
    <t>ZCZX26071704004</t>
  </si>
  <si>
    <t>ZCZX26071704001</t>
  </si>
  <si>
    <t>ZCZX26071704010</t>
  </si>
  <si>
    <t>ZCZX26071704018</t>
  </si>
  <si>
    <t>ZCZX26071703990</t>
  </si>
  <si>
    <t>ZCZX26071704015</t>
  </si>
  <si>
    <t>ZCZX26071703997</t>
  </si>
  <si>
    <t>ZCZX26071704026</t>
  </si>
  <si>
    <t>ZCZX26071704030</t>
  </si>
  <si>
    <t>ZCZX26071703984</t>
  </si>
  <si>
    <t>ZCZX26071703987</t>
  </si>
  <si>
    <t>ZCZX26071704008</t>
  </si>
  <si>
    <t>ZCZX26071704022</t>
  </si>
  <si>
    <t>ZCZX26071701845</t>
  </si>
  <si>
    <t>ZCZX26071701847</t>
  </si>
  <si>
    <t>sz2309134564002876</t>
  </si>
  <si>
    <t>http://img.ltwebstatic.com/images3_pi/2024/09/19/24/1726733906fa3414b36b779dd406bed3f278e42a2a_thumbnail_405x552.jpg</t>
  </si>
  <si>
    <t>ZCZX26072504667</t>
  </si>
  <si>
    <t>ZCZX26072201654</t>
  </si>
  <si>
    <t>sz2309202488675726</t>
  </si>
  <si>
    <t>http://img.ltwebstatic.com/images3_pi/2024/04/16/2f/1713250983bbf36cc09f7dc738d7a1e61d50686631_thumbnail_405x552.jpg</t>
  </si>
  <si>
    <t>ZCZX26072504030</t>
  </si>
  <si>
    <t>ZCZX26072504036</t>
  </si>
  <si>
    <t>ZCZX26071701817</t>
  </si>
  <si>
    <t>ZCZX26071701733</t>
  </si>
  <si>
    <t>ZCZX26071701741</t>
  </si>
  <si>
    <t>ZCZX26071701782</t>
  </si>
  <si>
    <t>ZCZX26071701809</t>
  </si>
  <si>
    <t>ZCZX26071701731</t>
  </si>
  <si>
    <t>ZCZX26072202062</t>
  </si>
  <si>
    <t>sz2407252958776235</t>
  </si>
  <si>
    <t>http://img.ltwebstatic.com/images3_pi/2024/10/01/12/1727713424b8a25fa613158b6c8a78b385f65e262a_thumbnail_405x552.jpg</t>
  </si>
  <si>
    <t>ZCZX26072202011</t>
  </si>
  <si>
    <t>sz2412101211888815</t>
  </si>
  <si>
    <t>http://img.ltwebstatic.com/images3_pi/2025/01/15/c9/1736939590f00160844d3da99f9e5078e59477e4dc_thumbnail_405x552.jpg</t>
  </si>
  <si>
    <t>ZCZX26072202768</t>
  </si>
  <si>
    <t>sz25042819793966474</t>
  </si>
  <si>
    <t>http://img.ltwebstatic.com/v4/j/pi/2025/09/23/af/175862534343019d502c657432f2947bb1b2ca2c25_thumbnail_405x552.jpg</t>
  </si>
  <si>
    <t>ZCZX26072202772</t>
  </si>
  <si>
    <t>ZCZX26072202759</t>
  </si>
  <si>
    <t>ZCZX26072202763</t>
  </si>
  <si>
    <t>ZCZX26072202854</t>
  </si>
  <si>
    <t>ZCZX26072202779</t>
  </si>
  <si>
    <t>ZCZX26072202769</t>
  </si>
  <si>
    <t>ZCZX26072504586</t>
  </si>
  <si>
    <t>ZCZX26072504701</t>
  </si>
  <si>
    <t>ZCZX26072504708</t>
  </si>
  <si>
    <t>sz25042832533953757</t>
  </si>
  <si>
    <t>http://img.ltwebstatic.com/v4/j/pi/2025/09/25/96/1758785902862fa983704de7bae431da80ccd50ed3_thumbnail_405x552.jpg</t>
  </si>
  <si>
    <t>ZCZX26071700837</t>
  </si>
  <si>
    <t>sz25042837317986172</t>
  </si>
  <si>
    <t>http://img.ltwebstatic.com/v4/j/pi/2025/07/23/17/1753256547f03842f725e6e5f8fde7d05d41c2f114_thumbnail_405x552.jpg</t>
  </si>
  <si>
    <t>ZCZX26071700839</t>
  </si>
  <si>
    <t>ZCZX26071700830</t>
  </si>
  <si>
    <t>ZCZX26071700831</t>
  </si>
  <si>
    <t>sz25051523499223330</t>
  </si>
  <si>
    <t>http://img.ltwebstatic.com/v4/j/pi/2026/01/05/cc/17676033101a7ba365c1a96e19a6d84ea7c8dbd0a1_thumbnail_405x552.jpg</t>
  </si>
  <si>
    <t>ZCZX26072504718</t>
  </si>
  <si>
    <t>sz25052087969279769</t>
  </si>
  <si>
    <t>http://img.ltwebstatic.com/v4/j/pi/2025/07/24/36/1753372557fc5d64f18b3c8b9dd0ca52a5bf8a7a9b_thumbnail_405x552.jpg</t>
  </si>
  <si>
    <t>ZCZX26072504719</t>
  </si>
  <si>
    <t>ZCZX26072504749</t>
  </si>
  <si>
    <t>sm2302149665211482</t>
  </si>
  <si>
    <t>http://img.ltwebstatic.com/images3_pi/2024/09/23/76/17270764200e46e5a2e1143c9ade547f5d299911b8_thumbnail_405x552.jpg</t>
  </si>
  <si>
    <t>ZCZX26072504739</t>
  </si>
  <si>
    <t>ZCZX26072504742</t>
  </si>
  <si>
    <t>ZCZX26072504076</t>
  </si>
  <si>
    <t>ZCZX26072504737</t>
  </si>
  <si>
    <t>ZCZX26072504734</t>
  </si>
  <si>
    <t>ZCZX26060600601</t>
  </si>
  <si>
    <t>sm2405172820540084</t>
  </si>
  <si>
    <t>http://img.ltwebstatic.com/v4/j/pi/2025/11/10/3e/176275604234ebd78617eed21bb06678ccc0fb9a58_thumbnail_405x552.jpg</t>
  </si>
  <si>
    <t>ZCZX26072504128</t>
  </si>
  <si>
    <t>ZCZX26072504145</t>
  </si>
  <si>
    <t>ZCZX26072504156</t>
  </si>
  <si>
    <t>ZCZX26071700751</t>
  </si>
  <si>
    <t>ZCZX26071700767</t>
  </si>
  <si>
    <t>ZCZX26071700754</t>
  </si>
  <si>
    <t>ZCZX26072200050</t>
  </si>
  <si>
    <t>ZCZX26072200051</t>
  </si>
  <si>
    <t>ZCZX26071708911</t>
  </si>
  <si>
    <t>sz2402298067641643</t>
  </si>
  <si>
    <t>http://img.ltwebstatic.com/v4/j/pi/2025/09/03/69/175689881134da8847647f8d6c8a69149d362a9f9b_thumbnail_405x552.jpg</t>
  </si>
  <si>
    <t>ZCZX26072202061</t>
  </si>
  <si>
    <t>sz2405271119127110</t>
  </si>
  <si>
    <t>http://img.ltwebstatic.com/images3_pi/2024/07/09/3f/1720508820e83d36cd8f8e4a56fd5819d4ae74a247_thumbnail_405x552.jpg</t>
  </si>
  <si>
    <t>sz25011506398131813</t>
  </si>
  <si>
    <t>http://img.ltwebstatic.com/images3_pi/2025/03/26/0e/17429944758d5d08df1aeb9f9d0c72b1b9e76ad702_thumbnail_405x552.jpg</t>
  </si>
  <si>
    <t>ZCZX26072504012</t>
  </si>
  <si>
    <t>ZCZX26072504010</t>
  </si>
  <si>
    <t>sz25041831618997823</t>
  </si>
  <si>
    <t>http://img.ltwebstatic.com/v4/j/pi/2025/09/24/cb/1758703984ed127a26bfe8a6718fb1d89faad19fa2_thumbnail_405x552.jpg</t>
  </si>
  <si>
    <t>ZCZX26071312766</t>
  </si>
  <si>
    <t>ZCZX26071312791</t>
  </si>
  <si>
    <t>ZCZX26072200005</t>
  </si>
  <si>
    <t>ZCZX26072503997</t>
  </si>
  <si>
    <t>ZCZX26072504113</t>
  </si>
  <si>
    <t>sz25051233976434998</t>
  </si>
  <si>
    <t>http://img.ltwebstatic.com/v4/j/pi/2025/06/20/10/17504291289ba2ed19844365388f086fd2f4b9a5a2_thumbnail_405x552.jpg</t>
  </si>
  <si>
    <t>ZCZX26072504117</t>
  </si>
  <si>
    <t>ZCZX26072503870</t>
  </si>
  <si>
    <t>sz25051395168684593</t>
  </si>
  <si>
    <t>http://img.ltwebstatic.com/v4/j/pi/2026/02/06/24/1770388885a450b8f5154445d704a26e4c298075cb_thumbnail_405x552.jpg</t>
  </si>
  <si>
    <t>13%Polyester &amp; 80%Acrylic &amp; 7%Elastane</t>
  </si>
  <si>
    <t>sz25051416215195063</t>
  </si>
  <si>
    <t>http://img.ltwebstatic.com/v4/j/pi/2025/08/19/0d/17556014959715b6660249944d97f0046af5c05060_thumbnail_405x552.jpg</t>
  </si>
  <si>
    <t>ZCZX26072504694</t>
  </si>
  <si>
    <t>sz25051676662277663</t>
  </si>
  <si>
    <t>http://img.ltwebstatic.com/v4/j/pi/2025/08/07/00/175456624955ed989d8fbfe19efb09ceac0b8df271_thumbnail_405x552.jpg</t>
  </si>
  <si>
    <t>sz25051983438844727</t>
  </si>
  <si>
    <t>http://img.ltwebstatic.com/v4/j/pi/2025/08/21/16/175576600985700b9398668a4641dcc64c81e99e23_thumbnail_405x552.jpg</t>
  </si>
  <si>
    <t>ZCZX26072504091</t>
  </si>
  <si>
    <t>sz25052288313292303</t>
  </si>
  <si>
    <t>http://img.ltwebstatic.com/v4/j/pi/2025/09/01/69/1756736129f1ae18dea3b952f52eb5a5adacd86fdc_thumbnail_405x552.jpg</t>
  </si>
  <si>
    <t>ZCZX26071700728</t>
  </si>
  <si>
    <t>ZCZX26071700725</t>
  </si>
  <si>
    <t>ZCZX26071700669</t>
  </si>
  <si>
    <t>ZCZX26071700729</t>
  </si>
  <si>
    <t>ZCZX26072503999</t>
  </si>
  <si>
    <t>sz25061880666426963</t>
  </si>
  <si>
    <t>http://img.ltwebstatic.com/v4/j/pi/2025/08/26/65/1756194471f92e24183ecb7850a865911d693738b7_thumbnail_405x552.jpg</t>
  </si>
  <si>
    <t>ZCZX26072504015</t>
  </si>
  <si>
    <t>ZCZX26072504003</t>
  </si>
  <si>
    <t>ZCZX26072504007</t>
  </si>
  <si>
    <t>ZCZX26071703448</t>
  </si>
  <si>
    <t>ZCZX26071703447</t>
  </si>
  <si>
    <t>sz25062300355505374</t>
  </si>
  <si>
    <t>http://img.ltwebstatic.com/v4/j/pi/2025/08/21/d1/1755710912857e3382fae39ee5da18f4dd52bcd0c2_thumbnail_405x552.jpg</t>
  </si>
  <si>
    <t>sz25062412379243332</t>
  </si>
  <si>
    <t>http://img.ltwebstatic.com/v4/j/pi/2025/11/10/68/1762759017887637cc6028400c1157b5daa998e732_thumbnail_405x552.jpg</t>
  </si>
  <si>
    <t>sz25063064435300604</t>
  </si>
  <si>
    <t>http://img.ltwebstatic.com/v4/j/pi/2025/12/08/1a/17651936641fa431782d0b1a3b096263f16fae7abf_thumbnail_405x552.jpg</t>
  </si>
  <si>
    <t>ZCZX26072202315</t>
  </si>
  <si>
    <t>sz25080445266163190</t>
  </si>
  <si>
    <t>http://img.ltwebstatic.com/v4/j/pi/2025/12/08/c5/17651960416ee42070e54b64f6071134cc915ad4c9_thumbnail_405x552.jpg</t>
  </si>
  <si>
    <t>ZCZX26072504726</t>
  </si>
  <si>
    <t>sz251105230055233039</t>
  </si>
  <si>
    <t>http://img.ltwebstatic.com/v4/j/pi/2025/12/04/86/176483471182f1289995573c5dfd4ac1851d677bc1_thumbnail_405x552.jpg</t>
  </si>
  <si>
    <t>ZCZX26072504722</t>
  </si>
  <si>
    <t>sz251106679467860695</t>
  </si>
  <si>
    <t>http://img.ltwebstatic.com/v4/j/pi/2026/01/05/cb/17675992845195f2d604f3384ac236169c99310504_thumbnail_405x552.jpg</t>
  </si>
  <si>
    <t>sz251110599734609334</t>
  </si>
  <si>
    <t>http://img.ltwebstatic.com/v4/j/pi/2025/11/27/ae/17642454007c0a6cfbada1fa1573f4e2a6865393d1_thumbnail_405x552.jpg</t>
  </si>
  <si>
    <t>sz251126333439930573</t>
  </si>
  <si>
    <t>http://img.ltwebstatic.com/v4/j/pi/2026/01/05/5c/1767601123d97c5d601d5c286dbe7b7ca381c628f8_thumbnail_405x552.jpg</t>
  </si>
  <si>
    <t>sz251126508312334956</t>
  </si>
  <si>
    <t>http://img.ltwebstatic.com/v4/j/pi/2026/01/12/79/17682009190d5aef6d3aba37b7b96f2b848a8ba032_thumbnail_405x552.jpg</t>
  </si>
  <si>
    <t>ZCZX26071304108</t>
  </si>
  <si>
    <t>sz251201952505912027</t>
  </si>
  <si>
    <t>http://img.ltwebstatic.com/v4/j/pi/2026/03/31/f0/177494002406a5ee7af3fec25d1bb12dd3fa5c49d5_thumbnail_405x552.jpg</t>
  </si>
  <si>
    <t>ZCZX26071304251</t>
  </si>
  <si>
    <t>sz251202532383368816</t>
  </si>
  <si>
    <t>http://img.ltwebstatic.com/v4/j/pi/2026/01/08/81/1767854513b4e6f6117384566e0ad9a83837ccd522_thumbnail_405x552.jpg</t>
  </si>
  <si>
    <t>sz251211222076086916408</t>
  </si>
  <si>
    <t>http://img.ltwebstatic.com/v4/j/pi/2026/03/09/cc/1773058245b2df1e62de03364cbe991cebc74df9e3_thumbnail_405x552.jpg</t>
  </si>
  <si>
    <t>sz251226222520123281182</t>
  </si>
  <si>
    <t>http://img.ltwebstatic.com/v4/j/pi/2026/03/02/31/17724532366d9af1f63ccdf0cbc56ca0f6e5adcadb_thumbnail_405x552.jpg</t>
  </si>
  <si>
    <t>sz251229151259731724310</t>
  </si>
  <si>
    <t>http://img.ltwebstatic.com/v4/j/pi/2026/03/10/f7/177313030942f089dd4d8aa5b27f4188a51cb0878a_thumbnail_405x552.jpg</t>
  </si>
  <si>
    <t>sz251230152152164193557</t>
  </si>
  <si>
    <t>http://img.ltwebstatic.com/v4/j/pi/2026/02/02/8c/17700222090fb2c695d6aab3fe6175da27e58488e0_thumbnail_405x552.jpg</t>
  </si>
  <si>
    <t>sz260102171455415484464</t>
  </si>
  <si>
    <t>http://img.ltwebstatic.com/v4/j/pi/2026/02/23/79/17717947994bfe19edb14b5e295276187ed2266a2b_thumbnail_405x552.jpg</t>
  </si>
  <si>
    <t>sz260119191828855714004</t>
  </si>
  <si>
    <t>http://img.ltwebstatic.com/v4/j/pi/2026/02/27/f0/1772200774837b6863a7457c7b6d63c41799dad7de_thumbnail_405x552.jpg</t>
  </si>
  <si>
    <t>sz25052676611117726</t>
  </si>
  <si>
    <t>http://img.ltwebstatic.com/v4/j/pi/2025/08/27/e8/1756226608a624ba72cd65aaea49b514dc3f6a4944_thumbnail_405x552.jpg</t>
  </si>
  <si>
    <t>ZCZX26071701787</t>
  </si>
  <si>
    <t>ZCZX26071708656</t>
  </si>
  <si>
    <t>sz25061800290436195</t>
  </si>
  <si>
    <t>http://img.ltwebstatic.com/v4/j/pi/2026/01/23/4b/1769178831449f85d818a24ee9c38bd80dd7bb14ec_thumbnail_405x552.jpg</t>
  </si>
  <si>
    <t>ZCZX26071708653</t>
  </si>
  <si>
    <t>ZCZX26071708654</t>
  </si>
  <si>
    <t>ZCZX26071708655</t>
  </si>
  <si>
    <t>ZCZX26071708657</t>
  </si>
  <si>
    <t>sz25062457113814184</t>
  </si>
  <si>
    <t>http://img.ltwebstatic.com/v4/j/pi/2025/11/27/3e/17642291085b5467fe3c6ad0677d4136a6e4c4fc79_thumbnail_405x552.jpg</t>
  </si>
  <si>
    <t>sz25062624022475882</t>
  </si>
  <si>
    <t>http://img.ltwebstatic.com/v4/j/pi/2025/09/23/40/175863613882c60194cfd06073772338f844b63f4d_thumbnail_405x552.jpg</t>
  </si>
  <si>
    <t>ZCZX26071700766</t>
  </si>
  <si>
    <t>ZCZX26071700755</t>
  </si>
  <si>
    <t>ZCZX26071700765</t>
  </si>
  <si>
    <t>ZCZX26071700752</t>
  </si>
  <si>
    <t>sz25062724421646486</t>
  </si>
  <si>
    <t>http://img.ltwebstatic.com/v4/j/pi/2025/08/06/fa/17544623008b49552ef3979c2fae63e4067867bab1_thumbnail_405x552.jpg</t>
  </si>
  <si>
    <t>ZCZX26072504746</t>
  </si>
  <si>
    <t>sz25062734241731621</t>
  </si>
  <si>
    <t>http://img.ltwebstatic.com/v4/j/pi/2025/08/06/2d/1754461388fc7ab1f94dfa6515efe4d802504f5eb0_thumbnail_405x552.jpg</t>
  </si>
  <si>
    <t>ZCZX26072202012</t>
  </si>
  <si>
    <t>ZCZX26072201224</t>
  </si>
  <si>
    <t>sz25070122288537226</t>
  </si>
  <si>
    <t>http://img.ltwebstatic.com/v4/j/pi/2025/10/09/53/176002209142494ac4b54767c6a9ffc5b61fbb4934_thumbnail_405x552.jpg</t>
  </si>
  <si>
    <t>ZCZX26072201223</t>
  </si>
  <si>
    <t>ZCZX26071703137</t>
  </si>
  <si>
    <t>sz25070429924834235</t>
  </si>
  <si>
    <t>http://img.ltwebstatic.com/v4/j/pi/2025/12/25/04/1766665216bfaa7b278a0cc95edcc84b12f3e3df6e_thumbnail_405x552.jpg</t>
  </si>
  <si>
    <t>ZCZX26071703166</t>
  </si>
  <si>
    <t>ZCZX26071703142</t>
  </si>
  <si>
    <t>ZCZX26071703133</t>
  </si>
  <si>
    <t>ZCZX26071703139</t>
  </si>
  <si>
    <t>ZCZX26071703167</t>
  </si>
  <si>
    <t>sz25100634971663934</t>
  </si>
  <si>
    <t>http://img.ltwebstatic.com/v4/j/pi/2025/11/19/a8/1763535238a9eeb30b53861d3d5f878e27562b9358_thumbnail_405x552.jpg</t>
  </si>
  <si>
    <t>ZCZX26071700811</t>
  </si>
  <si>
    <t>sz25102240132288748</t>
  </si>
  <si>
    <t>http://img.ltwebstatic.com/v4/j/pi/2025/12/18/f3/17660231112d330cb8e09c6e7ac908d24ae871b48a_thumbnail_405x552.jpg</t>
  </si>
  <si>
    <t>sz251104180701044727</t>
  </si>
  <si>
    <t>http://img.ltwebstatic.com/v4/j/pi/2025/12/01/72/1764574184c699ab1ed738cfaf9e05ede8848926b8_thumbnail_405x552.jpg</t>
  </si>
  <si>
    <t>sz251107199182847323</t>
  </si>
  <si>
    <t>http://img.ltwebstatic.com/v4/j/pi/2025/12/30/16/1767105127021957052ace69d0301513ffc67c4ba9_thumbnail_405x552.jpg</t>
  </si>
  <si>
    <t>sz251117844409527035</t>
  </si>
  <si>
    <t>http://img.ltwebstatic.com/v4/j/pi/2025/12/08/8f/17651935049128f12828bed247d2dc1824bd6aa25c_thumbnail_405x552.jpg</t>
  </si>
  <si>
    <t>sz251120603513343265</t>
  </si>
  <si>
    <t>http://img.ltwebstatic.com/v4/j/pi/2026/02/20/4d/1771568643b088dba65d49bfa739d8a1c1ba3f3478_thumbnail_405x552.jpg</t>
  </si>
  <si>
    <t>sz251125435130381686</t>
  </si>
  <si>
    <t>http://img.ltwebstatic.com/v4/j/pi/2025/12/22/f8/176640088930113ec4bc37d6b1c561b63c1a64975c_thumbnail_405x552.jpg</t>
  </si>
  <si>
    <t>sz251204006608677676</t>
  </si>
  <si>
    <t>http://img.ltwebstatic.com/v4/j/pi/2026/03/10/9c/177312950085f60362595b620ad2fde10a3f7f0b06_thumbnail_405x552.jpg</t>
  </si>
  <si>
    <t>sz251204221855858628</t>
  </si>
  <si>
    <t>http://img.ltwebstatic.com/v4/j/pi/2026/03/04/7f/1772638739d1cd6b6035a03672bb386cdf5a955675_thumbnail_405x552.jpg</t>
  </si>
  <si>
    <t>sz251210211256520510981</t>
  </si>
  <si>
    <t>http://img.ltwebstatic.com/v4/j/pi/2026/01/14/f2/176838001184590cb274f9c80a54f3bd4eacb4f3f7_thumbnail_405x552.jpg</t>
  </si>
  <si>
    <t>sz251217203232730390631</t>
  </si>
  <si>
    <t>http://img.ltwebstatic.com/v4/j/pi/2026/01/08/9a/1767855322c9572c164b50143d87c6b11e15b9bdad_thumbnail_405x552.jpg</t>
  </si>
  <si>
    <t>sz251229162225546170338</t>
  </si>
  <si>
    <t>http://img.ltwebstatic.com/v4/j/pi/2026/02/05/51/1770288301d8797709089d9a19902d7f94619c2c35_thumbnail_405x552.jpg</t>
  </si>
  <si>
    <t>sz251230231555043722870</t>
  </si>
  <si>
    <t>http://img.ltwebstatic.com/v4/j/pi/2026/03/02/01/1772448065b14270b64d42f9f5ac8a1afc73fe8647_thumbnail_405x552.jpg</t>
  </si>
  <si>
    <t>sz260112184368104940961</t>
  </si>
  <si>
    <t>http://img.ltwebstatic.com/v4/j/pi/2026/03/11/09/177323264750896d624aaaf5eecda3ab26d7ed496d_thumbnail_405x552.jpg</t>
  </si>
  <si>
    <t>ZCZX26071703390</t>
  </si>
  <si>
    <t>sw2212224733288281</t>
  </si>
  <si>
    <t>http://img.ltwebstatic.com/v4/j/pi/2025/05/26/3a/1748249931cc5fbd655b9cd7fc029d68d9fee58f60_thumbnail_405x552.jpg</t>
  </si>
  <si>
    <t>sw2302181280764686</t>
  </si>
  <si>
    <t>http://img.ltwebstatic.com/images3_pi/2024/09/23/36/1727075192c707d316eefeb31716c2622bee350c05_thumbnail_405x552.jpg</t>
  </si>
  <si>
    <t>sz2306127932913175</t>
  </si>
  <si>
    <t>http://img.ltwebstatic.com/images3_pi/2024/01/31/cd/1706701655ed0fe7b01c29f3ba2b09d146e49c0a12_thumbnail_405x552.jpg</t>
  </si>
  <si>
    <t>sz2308117087859788</t>
  </si>
  <si>
    <t>http://img.ltwebstatic.com/images3_pi/2023/11/16/01/1700074417092d90f2e439b917ea51203c1aa7fb25_thumbnail_405x552.jpg</t>
  </si>
  <si>
    <t>sz2412279722127346</t>
  </si>
  <si>
    <t>http://img.ltwebstatic.com/v4/j/pi/2025/09/02/d5/17568237891f1246560554b7d32f25b32598de2f25_thumbnail_405x552.jpg</t>
  </si>
  <si>
    <t>sz25022139837777377</t>
  </si>
  <si>
    <t>http://img.ltwebstatic.com/images3_pi/2025/04/04/ac/1743781312a3646fd98570df0b1364ca8b4a2949c4_thumbnail_405x552.jpg</t>
  </si>
  <si>
    <t>sz25051201026438959</t>
  </si>
  <si>
    <t>http://img.ltwebstatic.com/v4/j/pi/2025/07/08/d6/175197863007add7b86757338c7f62b3013431ee9d_thumbnail_405x552.jpg</t>
  </si>
  <si>
    <t>ZCZX26072504729</t>
  </si>
  <si>
    <t>sz25051582302538438</t>
  </si>
  <si>
    <t>http://img.ltwebstatic.com/v4/j/pi/2026/01/30/4b/1769781748f4dcf4012cc6f5ac3876c0498a88d804_thumbnail_405x552.jpg</t>
  </si>
  <si>
    <t>ZCZX26071701875</t>
  </si>
  <si>
    <t>sz25051643994454072</t>
  </si>
  <si>
    <t>http://img.ltwebstatic.com/v4/j/pi/2025/08/07/d0/1754565216b96b464fd4c7f450f2f7d87a0a523c44_thumbnail_405x552.jpg</t>
  </si>
  <si>
    <t>ZCZX26071701878</t>
  </si>
  <si>
    <t>ZCZX26071701885</t>
  </si>
  <si>
    <t>ZCZX26071701881</t>
  </si>
  <si>
    <t>ZCZX26071701722</t>
  </si>
  <si>
    <t>ZCZX26071701673</t>
  </si>
  <si>
    <t>ZCZX26071701697</t>
  </si>
  <si>
    <t>ZCZX26071701726</t>
  </si>
  <si>
    <t>GA20 HAI+DC2 Turkish 13.07</t>
  </si>
  <si>
    <t>Pallet qty</t>
  </si>
  <si>
    <t>Box qty</t>
  </si>
  <si>
    <t>BOX</t>
  </si>
  <si>
    <t>PALLET №</t>
  </si>
  <si>
    <t>ZCZX26071300149
ZCZX26071300144
ZCZX26071300138</t>
  </si>
  <si>
    <t>ZCZX26060601549
ZCZX26060601526</t>
  </si>
  <si>
    <t>ZCZX26071300103
ZCZX26060601543</t>
  </si>
  <si>
    <t>ZCZX26071312982
ZCZX26071308589</t>
  </si>
  <si>
    <t>ZCZX26060601547
ZCZX26060601462</t>
  </si>
  <si>
    <t>ZCZX26060601464
ZCZX26071300014</t>
  </si>
  <si>
    <t>ZCZX26071300148
ZCZX26071300143</t>
  </si>
  <si>
    <t>ZCZX26071300147
ZCZX26071300142</t>
  </si>
  <si>
    <t>ZCZX26060601525
ZCZX26071312979</t>
  </si>
  <si>
    <t>ZCZX26071300001
ZCZX26071300005
ZCZX26071307630
ZCZX26060601495</t>
  </si>
  <si>
    <t>ZCZX26071300159
ZCZX26071300134</t>
  </si>
  <si>
    <t>ZCZX26071300118
ZCZX26060601489</t>
  </si>
  <si>
    <t>ZCZX26060601503
ZCZX26071300011
ZCZX26071300015</t>
  </si>
  <si>
    <t>ZCZX26071300120
ZCZX26060601527</t>
  </si>
  <si>
    <t>ZCZX26071312995
ZCZX26071300013</t>
  </si>
  <si>
    <t>ZCZX26071300151
ZCZX26071300141</t>
  </si>
  <si>
    <t>ZCZX26071300127
ZCZX26060601465</t>
  </si>
  <si>
    <t>ZCZX26071300136
ZCZX26071300152</t>
  </si>
  <si>
    <t>ZCZX26071310101
ZCZX26060601510</t>
  </si>
  <si>
    <t>ZCZX26060601523
ZCZX26060601504</t>
  </si>
  <si>
    <t>ZCZX26060601496
ZCZX26060601515</t>
  </si>
  <si>
    <t>ZCZX26060601505
ZCZX26060601514
ZCZX26060601507</t>
  </si>
  <si>
    <t>ZCZX26071310110
ZCZX26071300124</t>
  </si>
  <si>
    <t>ZCZX26060601509
ZCZX26060601512</t>
  </si>
  <si>
    <t>ZCZX26071310121
ZCZX26071310122</t>
  </si>
  <si>
    <t>ZCZX26071300157
ZCZX26071300137
ZCZX26071300154</t>
  </si>
  <si>
    <t>ZCZX26071310130
ZCZX26071310131</t>
  </si>
  <si>
    <t>ZCZX26071310104
ZCZX26071310105
ZCZX26071300146</t>
  </si>
  <si>
    <t>ZCZX26071300132
ZCZX26071300129</t>
  </si>
  <si>
    <t>ZCZX26071304987
ZCZX26071310626</t>
  </si>
  <si>
    <t>ZCZX26071310129
ZCZX26071310132</t>
  </si>
  <si>
    <t>ZCZX26071310112
ZCZX26071310116</t>
  </si>
  <si>
    <t>ZCZX26071310103
ZCZX26071310117</t>
  </si>
  <si>
    <t>ZCZX26071310430
ZCZX26071310255
ZCZX26071310711</t>
  </si>
  <si>
    <t>ZCZX26071707822
ZCZX26071310731
ZCZX26071707818</t>
  </si>
  <si>
    <t>ZCZX26071707828
ZCZX26071707829
ZCZX26071707825</t>
  </si>
  <si>
    <t>ZCZX26071307754
ZCZX26071307755
ZCZX26071300165</t>
  </si>
  <si>
    <t>ZCZX26071307639
ZCZX26071307641</t>
  </si>
  <si>
    <t>ZCZX26071307671
ZCZX26071307667</t>
  </si>
  <si>
    <t>ZCZX26071310721
ZCZX26071310126</t>
  </si>
  <si>
    <t>ZCZX26071300163
ZCZX26071307666</t>
  </si>
  <si>
    <t>ZCZX26071307760
ZCZX26071307758</t>
  </si>
  <si>
    <t>ZCZX26060601511
ZCZX26071312972</t>
  </si>
  <si>
    <t>ZCZX26071300116
ZCZX26060601486</t>
  </si>
  <si>
    <t>ZCZX26071310114
ZCZX26060601502</t>
  </si>
  <si>
    <t>ZCZX26071310109
ZCZX26071300121</t>
  </si>
  <si>
    <t>ZCZX26071300131
ZCZX26071300125
ZCZX26071300119</t>
  </si>
  <si>
    <t>ZCZX26060601491
ZCZX26071300117
ZCZX26071300122</t>
  </si>
  <si>
    <t>ZCZX26060601520
ZCZX26060601487</t>
  </si>
  <si>
    <t>ZCZX26071310102
ZCZX26071310106</t>
  </si>
  <si>
    <t>ZCZX26060601519
ZCZX26060601488</t>
  </si>
  <si>
    <t>ZCZX26071307626
ZCZX26071307631</t>
  </si>
  <si>
    <t>ZCZX26060601518
ZCZX26071300012</t>
  </si>
  <si>
    <t>ZCZX26060601554
ZCZX26060601471
ZCZX26060601533</t>
  </si>
  <si>
    <t>ZCZX26071310730
ZCZX26071312969</t>
  </si>
  <si>
    <t>ZCZX26060601542
ZCZX26060601545
ZCZX26060601548</t>
  </si>
  <si>
    <t>ZCZX26071300002
ZCZX26071300007</t>
  </si>
  <si>
    <t>ZCZX26071300006
ZCZX26060601517</t>
  </si>
  <si>
    <t>ZCZX26071300010
ZCZX26060601492
ZCZX26060601516</t>
  </si>
  <si>
    <t>ZCZX26071310111
ZCZX26060601544</t>
  </si>
  <si>
    <t>ZCZX26071300003
ZCZX26071307623
ZCZX26071300126</t>
  </si>
  <si>
    <t>ZCZX26060601506
ZCZX26060601513
ZCZX26071300009</t>
  </si>
  <si>
    <t>ZCZX26060601508
ZCZX26071300008</t>
  </si>
  <si>
    <t>ZCZX26060601484
ZCZX26060601536</t>
  </si>
  <si>
    <t>ZCZX26071307628
ZCZX26071307633</t>
  </si>
  <si>
    <t>ZCZX26071300153
ZCZX26071300140
ZCZX26071300130</t>
  </si>
  <si>
    <t>ZCZX26071307636
ZCZX26071307665</t>
  </si>
  <si>
    <t>ZCZX26071307622
ZCZX26071307627
ZCZX26071307632</t>
  </si>
  <si>
    <t>ZCZX26071300150
ZCZX26071300145
ZCZX26071300139</t>
  </si>
  <si>
    <t>ZCZX26071307625
ZCZX26071307629
ZCZX26071307668
ZCZX26071307670</t>
  </si>
  <si>
    <t>ZCZX26071310115
ZCZX26071310133</t>
  </si>
  <si>
    <t>ZCZX26071307637
ZCZX26071307640</t>
  </si>
  <si>
    <t>ZCZX26071300004
ZCZX26071307624
ZCZX26071312975</t>
  </si>
  <si>
    <t>ZCZX26060601498
ZCZX26071300133
ZCZX26071300155</t>
  </si>
  <si>
    <t>ZCZX26071313016
ZCZX26071312988</t>
  </si>
  <si>
    <t>ZCZX26071312985
ZCZX26071307669</t>
  </si>
  <si>
    <t>ZCZX26053100358
ZCZX26053100359
ZCZX26053100360
ZCZX26053100361
ZCZX26053100362
ZCZX26053100413
ZCZX26053100414
ZCZX26053100415
ZCZX26053100416</t>
  </si>
  <si>
    <t>ZCZX26071707836
ZCZX26071707833</t>
  </si>
  <si>
    <t>ZCZX26053100353
ZCZX26053019863
ZCZX26053100355
ZCZX26053019860
ZCZX26053100357
ZCZX26053100356
ZCZX26053019962
ZCZX26053100354</t>
  </si>
  <si>
    <t>ZCZX26053100347
ZCZX26053100346
ZCZX26053100345
ZCZX26053100342
ZCZX26053100341
ZCZX26053100340
ZCZX26053100339
ZCZX26053100338</t>
  </si>
  <si>
    <t>ZCZX26052715942
ZCZX26053100344
ZCZX26053100350
ZCZX26053100351
ZCZX26071313925</t>
  </si>
  <si>
    <t>ZCZX26053018924
ZCZX26053018937
ZCZX26053018926
ZCZX26053018936
ZCZX26053018938
ZCZX26053018940
ZCZX26053018920</t>
  </si>
  <si>
    <t>ZCZX26052716101
ZCZX26052715950</t>
  </si>
  <si>
    <t>ZCZX26052715949
ZCZX26052715948</t>
  </si>
  <si>
    <t>ZCZX26053100623
ZCZX26053100622
ZCZX26053100621
ZCZX26053100620
ZCZX26053100619
ZCZX26053100618
ZCZX26053100617
ZCZX26053100616
ZCZX26060609959
ZCZX26060609855
ZCZX26060609856
ZCZX26060609854</t>
  </si>
  <si>
    <t>ZCZX26053019959
ZCZX26053019851
ZCZX26053019485
ZCZX26053019063
ZCZX26053018942</t>
  </si>
  <si>
    <t>ZCZX26053100615
ZCZX26053100555
ZCZX26053100477
ZCZX26053100476
ZCZX26053100475
ZCZX26053100424
ZCZX26053100423
ZCZX26053100422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</si>
</sst>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2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  <scheme val="minor"/>
    </font>
    <font>
      <b/>
      <sz val="11"/>
      <color rgb="FFFFFFFF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800080"/>
      <name val="Calibri"/>
      <scheme val="minor"/>
    </font>
    <font>
      <u/>
      <sz val="11"/>
      <color rgb="FF0000FF"/>
      <name val="Calibri"/>
      <scheme val="minor"/>
    </font>
    <font>
      <b/>
      <sz val="11"/>
      <color indexed="8"/>
      <name val="Calibri"/>
      <charset val="134"/>
      <scheme val="minor"/>
    </font>
    <font>
      <sz val="11"/>
      <color theme="1"/>
      <name val="Arial"/>
      <charset val="134"/>
    </font>
  </fonts>
  <fills count="9">
    <fill>
      <patternFill patternType="none"/>
    </fill>
    <fill>
      <patternFill patternType="gray125"/>
    </fill>
    <fill>
      <patternFill patternType="solid">
        <fgColor rgb="FFFFE27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9BE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0" xfId="1" applyFont="1">
      <alignment vertical="center"/>
    </xf>
    <xf numFmtId="0" fontId="8" fillId="0" borderId="0" xfId="1">
      <alignment vertical="center"/>
    </xf>
    <xf numFmtId="0" fontId="9" fillId="5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6" borderId="0" xfId="0" applyFill="1">
      <alignment vertical="center"/>
    </xf>
    <xf numFmtId="0" fontId="10" fillId="7" borderId="3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0" fillId="8" borderId="0" xfId="0" applyFill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38">
    <dxf>
      <fill>
        <patternFill patternType="solid">
          <bgColor rgb="FFFF99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37"/>
      <tableStyleElement type="headerRow" dxfId="36"/>
      <tableStyleElement type="totalRow" dxfId="35"/>
      <tableStyleElement type="firstColumn" dxfId="34"/>
      <tableStyleElement type="lastColumn" dxfId="33"/>
      <tableStyleElement type="firstRowStripe" dxfId="32"/>
      <tableStyleElement type="firstColumnStripe" dxfId="31"/>
    </tableStyle>
    <tableStyle name="PivotStylePreset2_Accent1" table="0" count="10">
      <tableStyleElement type="headerRow" dxfId="30"/>
      <tableStyleElement type="totalRow" dxfId="29"/>
      <tableStyleElement type="firstRowStripe" dxfId="28"/>
      <tableStyleElement type="firstColumnStripe" dxfId="27"/>
      <tableStyleElement type="firstSubtotalRow" dxfId="26"/>
      <tableStyleElement type="secondSubtotalRow" dxfId="25"/>
      <tableStyleElement type="firstRowSubheading" dxfId="24"/>
      <tableStyleElement type="secondRowSubheading" dxfId="23"/>
      <tableStyleElement type="pageFieldLabels" dxfId="22"/>
      <tableStyleElement type="pageFieldValues" dxfId="2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0005672" refreshedDate="46269.6320486111" createdVersion="5" refreshedVersion="5" minRefreshableVersion="3" recordCount="5864">
  <cacheSource type="worksheet">
    <worksheetSource ref="A1:P1048576" sheet="715-18434"/>
  </cacheSource>
  <cacheFields count="16">
    <cacheField name="Quality" numFmtId="0">
      <sharedItems containsBlank="1" count="2">
        <s v="Grade A"/>
        <m/>
      </sharedItems>
    </cacheField>
    <cacheField name="Box Number" numFmtId="0">
      <sharedItems containsBlank="1" count="716">
        <s v="ZCZX26071312995"/>
        <s v="ZCZX26071312987"/>
        <s v="ZCZX26071312980"/>
        <s v="ZCZX26071312984"/>
        <s v="ZCZX26071312981"/>
        <s v="ZCZX26071312989"/>
        <s v="ZCZX26071312992"/>
        <s v="ZCZX26071310430"/>
        <s v="ZCZX26071310255"/>
        <s v="ZCZX26071312988"/>
        <s v="ZCZX26071708989"/>
        <s v="ZCZX26071708982"/>
        <s v="ZCZX26071310138"/>
        <s v="ZCZX26071312975"/>
        <s v="ZCZX26071312969"/>
        <s v="ZCZX26071312994"/>
        <s v="ZCZX26071314308"/>
        <s v="ZCZX26071312986"/>
        <s v="ZCZX26071312983"/>
        <s v="ZCZX26071310711"/>
        <s v="ZCZX26071312982"/>
        <s v="ZCZX26071312977"/>
        <s v="ZCZX26071312985"/>
        <s v="ZCZX26071310719"/>
        <s v="ZCZX26071310718"/>
        <s v="ZCZX26071310723"/>
        <s v="ZCZX26071310626"/>
        <s v="ZCZX26071312990"/>
        <s v="ZCZX26071310139"/>
        <s v="ZCZX26071310141"/>
        <s v="ZCZX26071707832"/>
        <s v="ZCZX26071310101"/>
        <s v="ZCZX26060601507"/>
        <s v="ZCZX26071310136"/>
        <s v="ZCZX26071314304"/>
        <s v="ZCZX26071314303"/>
        <s v="ZCZX26071314307"/>
        <s v="ZCZX26071310107"/>
        <s v="ZCZX26071310113"/>
        <s v="ZCZX26071310120"/>
        <s v="ZCZX26071310118"/>
        <s v="ZCZX26071310121"/>
        <s v="ZCZX26071310115"/>
        <s v="ZCZX26071310127"/>
        <s v="ZCZX26071310131"/>
        <s v="ZCZX26071310736"/>
        <s v="ZCZX26071300127"/>
        <s v="ZCZX26071307760"/>
        <s v="ZCZX26060601525"/>
        <s v="ZCZX26071300007"/>
        <s v="ZCZX26071300164"/>
        <s v="ZCZX26071300159"/>
        <s v="ZCZX26071310142"/>
        <s v="ZCZX26071310734"/>
        <s v="ZCZX26071313962"/>
        <s v="ZCZX26071314311"/>
        <s v="ZCZX26071707837"/>
        <s v="ZCZX26071707830"/>
        <s v="ZCZX26071707833"/>
        <s v="ZCZX26071310730"/>
        <s v="ZCZX26071310117"/>
        <s v="ZCZX26071310145"/>
        <s v="ZCZX26071707827"/>
        <s v="ZCZX26071312979"/>
        <s v="ZCZX26071314718"/>
        <s v="ZCZX26071300147"/>
        <s v="ZCZX26053018937"/>
        <s v="ZCZX26060601533"/>
        <s v="ZCZX26060601535"/>
        <s v="ZCZX26071707821"/>
        <s v="ZCZX26060601497"/>
        <s v="ZCZX26060601491"/>
        <s v="ZCZX26071310140"/>
        <s v="ZCZX26071313004"/>
        <s v="ZCZX26071310721"/>
        <s v="ZCZX26071313017"/>
        <s v="ZCZX26071310725"/>
        <s v="ZCZX26071707826"/>
        <s v="ZCZX26071312972"/>
        <s v="ZCZX26071313002"/>
        <s v="ZCZX26071307630"/>
        <s v="ZCZX26071300149"/>
        <s v="ZCZX26071314719"/>
        <s v="ZCZX26060601490"/>
        <s v="ZCZX26071310148"/>
        <s v="ZCZX26071310133"/>
        <s v="ZCZX26071310729"/>
        <s v="ZCZX26071313867"/>
        <s v="ZCZX26071310146"/>
        <s v="ZCZX26071310125"/>
        <s v="ZCZX26071310132"/>
        <s v="ZCZX26071310130"/>
        <s v="ZCZX26071310731"/>
        <s v="ZCZX26071312970"/>
        <s v="ZCZX26060601529"/>
        <s v="ZCZX26060601527"/>
        <s v="ZCZX26071312976"/>
        <s v="ZCZX26071310122"/>
        <s v="ZCZX26071312971"/>
        <s v="ZCZX26071310732"/>
        <s v="ZCZX26071707817"/>
        <s v="ZCZX26060601508"/>
        <s v="ZCZX26071310104"/>
        <s v="ZCZX26071310102"/>
        <s v="ZCZX26071707815"/>
        <s v="ZCZX26071707834"/>
        <s v="ZCZX26071707835"/>
        <s v="ZCZX26060601517"/>
        <s v="ZCZX26053100623"/>
        <s v="ZCZX26071310147"/>
        <s v="ZCZX26071314300"/>
        <s v="ZCZX26071310143"/>
        <s v="ZCZX26071310733"/>
        <s v="ZCZX26071310137"/>
        <s v="ZCZX26060601509"/>
        <s v="ZCZX26071312993"/>
        <s v="ZCZX26071314455"/>
        <s v="ZCZX26060601514"/>
        <s v="ZCZX26071707823"/>
        <s v="ZCZX26071300157"/>
        <s v="ZCZX26053100356"/>
        <s v="ZCZX26071312973"/>
        <s v="ZCZX26071300123"/>
        <s v="ZCZX26060601539"/>
        <s v="ZCZX26060601540"/>
        <s v="ZCZX26071300128"/>
        <s v="ZCZX26071310108"/>
        <s v="ZCZX26060601488"/>
        <s v="ZCZX26060601516"/>
        <s v="ZCZX26071310717"/>
        <s v="ZCZX26060601499"/>
        <s v="ZCZX26053100617"/>
        <s v="ZCZX26071707820"/>
        <s v="ZCZX26071707825"/>
        <s v="ZCZX26071310722"/>
        <s v="ZCZX26071300132"/>
        <s v="ZCZX26071707816"/>
        <s v="ZCZX26071307631"/>
        <s v="ZCZX26071707831"/>
        <s v="ZCZX26071307755"/>
        <s v="ZCZX26071307626"/>
        <s v="ZCZX26071307628"/>
        <s v="ZCZX26053100620"/>
        <s v="ZCZX26071307756"/>
        <s v="ZCZX26053100355"/>
        <s v="ZCZX26071310103"/>
        <s v="ZCZX26071310728"/>
        <s v="ZCZX26071314298"/>
        <s v="ZCZX26071307759"/>
        <s v="ZCZX26071307632"/>
        <s v="ZCZX26071300153"/>
        <s v="ZCZX26071300118"/>
        <s v="ZCZX26071307758"/>
        <s v="ZCZX26071310106"/>
        <s v="ZCZX26071314690"/>
        <s v="ZCZX26071300140"/>
        <s v="ZCZX26053100358"/>
        <s v="ZCZX26071307670"/>
        <s v="ZCZX26071707829"/>
        <s v="ZCZX26071300116"/>
        <s v="ZCZX26071300121"/>
        <s v="ZCZX26071310726"/>
        <s v="ZCZX26071313016"/>
        <s v="ZCZX26071703016"/>
        <s v="ZCZX26071708983"/>
        <s v="ZCZX26053100362"/>
        <s v="ZCZX26071310109"/>
        <s v="ZCZX26071307633"/>
        <s v="ZCZX26071307667"/>
        <s v="ZCZX26071310724"/>
        <s v="ZCZX26071300152"/>
        <s v="ZCZX26071314712"/>
        <s v="ZCZX26071314717"/>
        <s v="ZCZX26071314720"/>
        <s v="ZCZX26071300148"/>
        <s v="ZCZX26071307668"/>
        <s v="ZCZX26071708836"/>
        <s v="ZCZX26071314689"/>
        <s v="ZCZX26071708988"/>
        <s v="ZCZX26053100555"/>
        <s v="ZCZX26053100351"/>
        <s v="ZCZX26053100349"/>
        <s v="ZCZX26053100413"/>
        <s v="ZCZX26052715948"/>
        <s v="ZCZX26071300144"/>
        <s v="ZCZX26071300145"/>
        <s v="ZCZX26071310720"/>
        <s v="ZCZX26060601526"/>
        <s v="ZCZX26071704595"/>
        <s v="ZCZX26060601489"/>
        <s v="ZCZX26071703015"/>
        <s v="ZCZX26071307642"/>
        <s v="ZCZX26071300134"/>
        <s v="ZCZX26071708993"/>
        <s v="ZCZX26071300163"/>
        <s v="ZCZX26071300165"/>
        <s v="ZCZX26060601543"/>
        <s v="ZCZX26060601541"/>
        <s v="ZCZX26071300129"/>
        <s v="ZCZX26071300008"/>
        <s v="ZCZX26071300124"/>
        <s v="ZCZX26071300125"/>
        <s v="ZCZX26071307671"/>
        <s v="ZCZX26071307629"/>
        <s v="ZCZX26071300130"/>
        <s v="ZCZX26071314264"/>
        <s v="ZCZX26071307754"/>
        <s v="ZCZX26071307664"/>
        <s v="ZCZX26071300006"/>
        <s v="ZCZX26053100339"/>
        <s v="ZCZX26071708696"/>
        <s v="ZCZX26060601487"/>
        <s v="ZCZX26071300120"/>
        <s v="ZCZX26071703926"/>
        <s v="ZCZX26071300162"/>
        <s v="ZCZX26071300002"/>
        <s v="ZCZX26071300015"/>
        <s v="ZCZX26052715930"/>
        <s v="ZCZX26071307639"/>
        <s v="ZCZX26071708984"/>
        <s v="ZCZX26071300150"/>
        <s v="ZCZX26071307634"/>
        <s v="ZCZX26053100338"/>
        <s v="ZCZX26071307627"/>
        <s v="ZCZX26071307625"/>
        <s v="ZCZX26071300005"/>
        <s v="ZCZX26071300003"/>
        <s v="ZCZX26071704598"/>
        <s v="ZCZX26053018920"/>
        <s v="ZCZX26071300136"/>
        <s v="ZCZX26071703020"/>
        <s v="ZCZX26071300142"/>
        <s v="ZCZX26071300001"/>
        <s v="ZCZX26071314688"/>
        <s v="ZCZX26071703021"/>
        <s v="ZCZX26053100360"/>
        <s v="ZCZX26053100621"/>
        <s v="ZCZX26053018940"/>
        <s v="ZCZX26071310114"/>
        <s v="ZCZX26071313925"/>
        <s v="ZCZX26052715949"/>
        <s v="ZCZX26071708835"/>
        <s v="ZCZX26071314085"/>
        <s v="ZCZX26071314713"/>
        <s v="ZCZX26053100414"/>
        <s v="ZCZX26071708906"/>
        <s v="ZCZX26052716101"/>
        <s v="ZCZX26071307669"/>
        <s v="ZCZX26071307640"/>
        <s v="ZCZX26071703925"/>
        <s v="ZCZX26053100423"/>
        <s v="ZCZX26071300119"/>
        <s v="ZCZX26071300161"/>
        <s v="ZCZX26071703031"/>
        <s v="ZCZX26071313923"/>
        <s v="ZCZX26071310727"/>
        <s v="ZCZX26071312968"/>
        <s v="ZCZX26053019063"/>
        <s v="ZCZX26071708907"/>
        <s v="ZCZX26060601498"/>
        <s v="ZCZX26060601494"/>
        <s v="ZCZX26071310111"/>
        <s v="ZCZX26071707822"/>
        <s v="ZCZX26060601528"/>
        <s v="ZCZX26071707819"/>
        <s v="ZCZX26060601500"/>
        <s v="ZCZX26071310735"/>
        <s v="ZCZX26060601546"/>
        <s v="ZCZX26060601548"/>
        <s v="ZCZX26060601553"/>
        <s v="ZCZX26060601555"/>
        <s v="ZCZX26060601549"/>
        <s v="ZCZX26060601552"/>
        <s v="ZCZX26060601547"/>
        <s v="ZCZX26060601505"/>
        <s v="ZCZX26071707838"/>
        <s v="ZCZX26060601469"/>
        <s v="ZCZX26060601554"/>
        <s v="ZCZX26053018924"/>
        <s v="ZCZX26071704594"/>
        <s v="ZCZX26060601477"/>
        <s v="ZCZX26060601476"/>
        <s v="ZCZX26071308589"/>
        <s v="ZCZX26060601486"/>
        <s v="ZCZX26052715942"/>
        <s v="ZCZX26071310110"/>
        <s v="ZCZX26071310123"/>
        <s v="ZCZX26060601504"/>
        <s v="ZCZX26060601496"/>
        <s v="ZCZX26060601534"/>
        <s v="ZCZX26060601531"/>
        <s v="ZCZX26060601532"/>
        <s v="ZCZX26060601537"/>
        <s v="ZCZX26071314297"/>
        <s v="ZCZX26060601518"/>
        <s v="ZCZX26060601474"/>
        <s v="ZCZX26053018926"/>
        <s v="ZCZX26060601544"/>
        <s v="ZCZX26071312974"/>
        <s v="ZCZX26071312978"/>
        <s v="ZCZX26053100422"/>
        <s v="ZCZX26071310129"/>
        <s v="ZCZX26071310124"/>
        <s v="ZCZX26071310112"/>
        <s v="ZCZX26071307622"/>
        <s v="ZCZX26053019851"/>
        <s v="ZCZX26071300004"/>
        <s v="ZCZX26060601524"/>
        <s v="ZCZX26071300143"/>
        <s v="ZCZX26071310105"/>
        <s v="ZCZX26071708905"/>
        <s v="ZCZX26053100475"/>
        <s v="ZCZX26060601495"/>
        <s v="ZCZX26071300131"/>
        <s v="ZCZX26071314033"/>
        <s v="ZCZX26071707836"/>
        <s v="ZCZX26071300138"/>
        <s v="ZCZX26071300146"/>
        <s v="ZCZX26071707828"/>
        <s v="ZCZX26071300117"/>
        <s v="ZCZX26053100477"/>
        <s v="ZCZX26060601513"/>
        <s v="ZCZX26071300151"/>
        <s v="ZCZX26071314686"/>
        <s v="ZCZX26071300141"/>
        <s v="ZCZX26071300160"/>
        <s v="ZCZX26060601492"/>
        <s v="ZCZX26071300010"/>
        <s v="ZCZX26053100345"/>
        <s v="ZCZX26071314687"/>
        <s v="ZCZX26071300133"/>
        <s v="ZCZX26071300014"/>
        <s v="ZCZX26060601506"/>
        <s v="ZCZX26071314726"/>
        <s v="ZCZX26071307641"/>
        <s v="ZCZX26071300139"/>
        <s v="ZCZX26071300126"/>
        <s v="ZCZX26071300158"/>
        <s v="ZCZX26053100622"/>
        <s v="ZCZX26071703844"/>
        <s v="ZCZX26071300009"/>
        <s v="ZCZX26053100359"/>
        <s v="ZCZX26071307637"/>
        <s v="ZCZX26071314711"/>
        <s v="ZCZX26053019959"/>
        <s v="ZCZX26071314715"/>
        <s v="ZCZX26071307623"/>
        <s v="ZCZX26071307666"/>
        <s v="ZCZX26071708997"/>
        <s v="ZCZX26071703022"/>
        <s v="ZCZX26053100353"/>
        <s v="ZCZX26071708986"/>
        <s v="ZCZX26071307636"/>
        <s v="ZCZX26071314271"/>
        <s v="ZCZX26071300122"/>
        <s v="ZCZX26053100350"/>
        <s v="ZCZX26071708995"/>
        <s v="ZCZX26053100354"/>
        <s v="ZCZX26053019854"/>
        <s v="ZCZX26053100615"/>
        <s v="ZCZX26071313693"/>
        <s v="ZCZX26071708683"/>
        <s v="ZCZX26053100476"/>
        <s v="ZCZX26071708987"/>
        <s v="ZCZX26060601482"/>
        <s v="ZCZX26071704597"/>
        <s v="ZCZX26060601536"/>
        <s v="ZCZX26060601550"/>
        <s v="ZCZX26060601545"/>
        <s v="ZCZX26071704604"/>
        <s v="ZCZX26060601471"/>
        <s v="ZCZX26060601483"/>
        <s v="ZCZX26060601519"/>
        <s v="ZCZX26071300154"/>
        <s v="ZCZX26060601503"/>
        <s v="ZCZX26060601502"/>
        <s v="ZCZX26071708981"/>
        <s v="ZCZX26060601520"/>
        <s v="ZCZX26071300103"/>
        <s v="ZCZX26053019863"/>
        <s v="ZCZX26071707818"/>
        <s v="ZCZX26071314691"/>
        <s v="ZCZX26071310126"/>
        <s v="ZCZX26071310116"/>
        <s v="ZCZX26053100357"/>
        <s v="ZCZX26071703017"/>
        <s v="ZCZX26071314722"/>
        <s v="ZCZX26053100424"/>
        <s v="ZCZX26071300137"/>
        <s v="ZCZX26071304987"/>
        <s v="ZCZX26053100618"/>
        <s v="ZCZX26071307665"/>
        <s v="ZCZX26071703924"/>
        <s v="ZCZX26060609854"/>
        <s v="ZCZX26060609855"/>
        <s v="ZCZX26060601457"/>
        <s v="ZCZX26060601464"/>
        <s v="ZCZX26060601466"/>
        <s v="ZCZX26060601465"/>
        <s v="ZCZX26060601458"/>
        <s v="ZCZX26060601462"/>
        <s v="ZCZX26060601459"/>
        <s v="ZCZX26060601475"/>
        <s v="ZCZX26060601484"/>
        <s v="ZCZX26060609856"/>
        <s v="ZCZX26071703029"/>
        <s v="ZCZX26060601467"/>
        <s v="ZCZX26071708991"/>
        <s v="ZCZX26060601480"/>
        <s v="ZCZX26060601473"/>
        <s v="ZCZX26060609959"/>
        <s v="ZCZX26060601485"/>
        <s v="ZCZX26060601470"/>
        <s v="ZCZX26071704612"/>
        <s v="ZCZX26071703923"/>
        <s v="ZCZX26053100346"/>
        <s v="ZCZX26071703030"/>
        <s v="ZCZX26053100415"/>
        <s v="ZCZX26053019860"/>
        <s v="ZCZX26071307663"/>
        <s v="ZCZX26053019962"/>
        <s v="ZCZX26053100340"/>
        <s v="ZCZX26053100361"/>
        <s v="ZCZX26071300155"/>
        <s v="ZCZX26071307624"/>
        <s v="ZCZX26071300012"/>
        <s v="ZCZX26071300013"/>
        <s v="ZCZX26053100341"/>
        <s v="ZCZX26071703018"/>
        <s v="ZCZX26071708985"/>
        <s v="ZCZX26053019485"/>
        <s v="ZCZX26052715950"/>
        <s v="ZCZX26053100416"/>
        <s v="ZCZX26071703905"/>
        <s v="ZCZX26053100344"/>
        <s v="ZCZX26053100420"/>
        <s v="ZCZX26071708992"/>
        <s v="ZCZX26071300011"/>
        <s v="ZCZX26071703906"/>
        <s v="ZCZX26071703027"/>
        <s v="ZCZX26071703023"/>
        <s v="ZCZX26053100342"/>
        <s v="ZCZX26053100347"/>
        <s v="ZCZX26053100619"/>
        <s v="ZCZX26071703032"/>
        <s v="ZCZX26071703907"/>
        <s v="ZCZX26071708996"/>
        <s v="ZCZX26071704599"/>
        <s v="ZCZX26071708828"/>
        <s v="ZCZX26071703014"/>
        <s v="ZCZX26060601542"/>
        <s v="ZCZX26053018938"/>
        <s v="ZCZX26053018942"/>
        <s v="ZCZX26071708994"/>
        <s v="ZCZX26071703028"/>
        <s v="ZCZX26053018936"/>
        <s v="ZCZX26071703019"/>
        <s v="ZCZX26071703814"/>
        <s v="ZCZX26071708850"/>
        <s v="ZCZX26053100616"/>
        <s v="ZCZX26060601510"/>
        <s v="ZCZX26060601512"/>
        <s v="ZCZX26060601522"/>
        <s v="ZCZX26060601523"/>
        <s v="ZCZX26060601511"/>
        <s v="ZCZX26060601515"/>
        <s v="ZCZX26072504134"/>
        <s v="ZCZX26072504149"/>
        <s v="ZCZX26071703696"/>
        <s v="ZCZX26071703806"/>
        <s v="ZCZX26071703813"/>
        <s v="ZCZX26071702934"/>
        <s v="ZCZX26071703809"/>
        <s v="ZCZX26071702899"/>
        <s v="ZCZX26071702931"/>
        <s v="ZCZX26071702992"/>
        <s v="ZCZX26071702898"/>
        <s v="ZCZX26072504086"/>
        <s v="ZCZX26072504078"/>
        <s v="ZCZX26072504085"/>
        <s v="ZCZX26071703400"/>
        <s v="ZCZX26071703609"/>
        <s v="ZCZX26071705523"/>
        <s v="ZCZX26071703462"/>
        <s v="ZCZX26071708405"/>
        <s v="ZCZX26071703396"/>
        <s v="ZCZX26071705570"/>
        <s v="ZCZX26072504818"/>
        <s v="ZCZX26071701891"/>
        <s v="ZCZX26071701901"/>
        <s v="ZCZX26071701907"/>
        <s v="ZCZX26071701895"/>
        <s v="ZCZX26071701898"/>
        <s v="ZCZX26071701904"/>
        <s v="ZCZX26071708919"/>
        <s v="ZCZX26072202104"/>
        <s v="ZCZX26071312767"/>
        <s v="ZCZX26071304238"/>
        <s v="ZCZX26071708918"/>
        <s v="ZCZX26072504555"/>
        <s v="ZCZX26072504559"/>
        <s v="ZCZX26072504652"/>
        <s v="ZCZX26072504553"/>
        <s v="ZCZX26072504658"/>
        <s v="ZCZX26072504690"/>
        <s v="ZCZX26072504683"/>
        <s v="ZCZX26072504685"/>
        <s v="ZCZX26071700814"/>
        <s v="ZCZX26071700829"/>
        <s v="ZCZX26071700827"/>
        <s v="ZCZX26071708438"/>
        <s v="ZCZX26071700808"/>
        <s v="ZCZX26071700821"/>
        <s v="ZCZX26071708441"/>
        <s v="ZCZX26071703458"/>
        <s v="ZCZX26071700824"/>
        <s v="ZCZX26071700816"/>
        <s v="ZCZX26072201180"/>
        <s v="ZCZX26072201177"/>
        <s v="ZCZX26072201179"/>
        <s v="ZCZX26072201166"/>
        <s v="ZCZX26072201178"/>
        <s v="ZCZX26072201181"/>
        <s v="ZCZX26071708697"/>
        <s v="ZCZX26071708909"/>
        <s v="ZCZX26072201532"/>
        <s v="ZCZX26072202086"/>
        <s v="ZCZX26072201494"/>
        <s v="ZCZX26071708698"/>
        <s v="ZCZX26071708687"/>
        <s v="ZCZX26071304252"/>
        <s v="ZCZX26071708685"/>
        <s v="ZCZX26071304239"/>
        <s v="ZCZX26071708686"/>
        <s v="ZCZX26072504026"/>
        <s v="ZCZX26072504034"/>
        <s v="ZCZX26072504020"/>
        <s v="ZCZX26072503990"/>
        <s v="ZCZX26072503980"/>
        <s v="ZCZX26072503994"/>
        <s v="ZCZX26072503975"/>
        <s v="ZCZX26072503985"/>
        <s v="ZCZX26071701813"/>
        <s v="ZCZX26071701820"/>
        <s v="ZCZX26071304257"/>
        <s v="ZCZX26071304258"/>
        <s v="ZCZX26071304256"/>
        <s v="ZCZX26072504130"/>
        <s v="ZCZX26072504126"/>
        <s v="ZCZX26072504142"/>
        <s v="ZCZX26072504141"/>
        <s v="ZCZX26072503983"/>
        <s v="ZCZX26072504666"/>
        <s v="ZCZX26072504680"/>
        <s v="ZCZX26072504664"/>
        <s v="ZCZX26072504673"/>
        <s v="ZCZX26072504681"/>
        <s v="ZCZX26072504697"/>
        <s v="ZCZX26072504582"/>
        <s v="ZCZX26072504699"/>
        <s v="ZCZX26072504711"/>
        <s v="ZCZX26072504705"/>
        <s v="ZCZX26072504655"/>
        <s v="ZCZX26072504660"/>
        <s v="ZCZX26072200007"/>
        <s v="ZCZX26072200017"/>
        <s v="ZCZX26071703449"/>
        <s v="ZCZX26071703451"/>
        <s v="ZCZX26071703450"/>
        <s v="ZCZX26072202088"/>
        <s v="ZCZX26072202090"/>
        <s v="ZCZX26072202091"/>
        <s v="ZCZX26072504153"/>
        <s v="ZCZX26072202316"/>
        <s v="ZCZX26071312798"/>
        <s v="ZCZX26071312794"/>
        <s v="ZCZX26071312793"/>
        <s v="ZCZX26071312795"/>
        <s v="ZCZX26071312797"/>
        <s v="ZCZX26071312796"/>
        <s v="ZCZX26071703687"/>
        <s v="ZCZX26071705471"/>
        <s v="ZCZX26071703422"/>
        <s v="ZCZX26071703694"/>
        <s v="ZCZX26071703691"/>
        <s v="ZCZX26071700675"/>
        <s v="ZCZX26071700679"/>
        <s v="ZCZX26071700686"/>
        <s v="ZCZX26071700682"/>
        <s v="ZCZX26071304237"/>
        <s v="ZCZX26071708652"/>
        <s v="ZCZX26072201829"/>
        <s v="ZCZX26071708651"/>
        <s v="ZCZX26071708700"/>
        <s v="ZCZX26072504599"/>
        <s v="ZCZX26072504596"/>
        <s v="ZCZX26072504591"/>
        <s v="ZCZX26072504593"/>
        <s v="ZCZX26071704004"/>
        <s v="ZCZX26071704001"/>
        <s v="ZCZX26071704010"/>
        <s v="ZCZX26071704018"/>
        <s v="ZCZX26071703990"/>
        <s v="ZCZX26071704015"/>
        <s v="ZCZX26071703997"/>
        <s v="ZCZX26071704026"/>
        <s v="ZCZX26071704030"/>
        <s v="ZCZX26071703984"/>
        <s v="ZCZX26071703987"/>
        <s v="ZCZX26071704008"/>
        <s v="ZCZX26071704022"/>
        <s v="ZCZX26071701845"/>
        <s v="ZCZX26071701847"/>
        <s v="ZCZX26072504667"/>
        <s v="ZCZX26072201654"/>
        <s v="ZCZX26072504030"/>
        <s v="ZCZX26072504036"/>
        <s v="ZCZX26071701817"/>
        <s v="ZCZX26071701733"/>
        <s v="ZCZX26071701741"/>
        <s v="ZCZX26071701782"/>
        <s v="ZCZX26071701809"/>
        <s v="ZCZX26071701731"/>
        <s v="ZCZX26072202062"/>
        <s v="ZCZX26072202011"/>
        <s v="ZCZX26072202768"/>
        <s v="ZCZX26072202772"/>
        <s v="ZCZX26072202759"/>
        <s v="ZCZX26072202763"/>
        <s v="ZCZX26072202854"/>
        <s v="ZCZX26072202779"/>
        <s v="ZCZX26072202769"/>
        <s v="ZCZX26072504586"/>
        <s v="ZCZX26072504701"/>
        <s v="ZCZX26072504708"/>
        <s v="ZCZX26071700837"/>
        <s v="ZCZX26071700839"/>
        <s v="ZCZX26071700830"/>
        <s v="ZCZX26071700831"/>
        <s v="ZCZX26072504718"/>
        <s v="ZCZX26072504719"/>
        <s v="ZCZX26072504749"/>
        <s v="ZCZX26072504739"/>
        <s v="ZCZX26072504742"/>
        <s v="ZCZX26072504076"/>
        <s v="ZCZX26072504737"/>
        <s v="ZCZX26072504734"/>
        <s v="ZCZX26060600601"/>
        <s v="ZCZX26072504128"/>
        <s v="ZCZX26072504145"/>
        <s v="ZCZX26072504156"/>
        <s v="ZCZX26071700751"/>
        <s v="ZCZX26071700767"/>
        <s v="ZCZX26071700754"/>
        <s v="ZCZX26072200050"/>
        <s v="ZCZX26072200051"/>
        <s v="ZCZX26071708911"/>
        <s v="ZCZX26072202061"/>
        <s v="ZCZX26072504012"/>
        <s v="ZCZX26072504010"/>
        <s v="ZCZX26071312766"/>
        <s v="ZCZX26071312791"/>
        <s v="ZCZX26072200005"/>
        <s v="ZCZX26072503997"/>
        <s v="ZCZX26072504113"/>
        <s v="ZCZX26072504117"/>
        <s v="ZCZX26072503870"/>
        <s v="ZCZX26072504694"/>
        <s v="ZCZX26072504091"/>
        <s v="ZCZX26071700728"/>
        <s v="ZCZX26071700725"/>
        <s v="ZCZX26071700669"/>
        <s v="ZCZX26071700729"/>
        <s v="ZCZX26072503999"/>
        <s v="ZCZX26072504015"/>
        <s v="ZCZX26072504003"/>
        <s v="ZCZX26072504007"/>
        <s v="ZCZX26071703448"/>
        <s v="ZCZX26071703447"/>
        <s v="ZCZX26072202315"/>
        <s v="ZCZX26072504726"/>
        <s v="ZCZX26072504722"/>
        <s v="ZCZX26071304108"/>
        <s v="ZCZX26071304251"/>
        <s v="ZCZX26071701787"/>
        <s v="ZCZX26071708656"/>
        <s v="ZCZX26071708653"/>
        <s v="ZCZX26071708654"/>
        <s v="ZCZX26071708655"/>
        <s v="ZCZX26071708657"/>
        <s v="ZCZX26071700766"/>
        <s v="ZCZX26071700755"/>
        <s v="ZCZX26071700765"/>
        <s v="ZCZX26071700752"/>
        <s v="ZCZX26072504746"/>
        <s v="ZCZX26072202012"/>
        <s v="ZCZX26072201224"/>
        <s v="ZCZX26072201223"/>
        <s v="ZCZX26071703137"/>
        <s v="ZCZX26071703166"/>
        <s v="ZCZX26071703142"/>
        <s v="ZCZX26071703133"/>
        <s v="ZCZX26071703139"/>
        <s v="ZCZX26071703167"/>
        <s v="ZCZX26071700811"/>
        <s v="ZCZX26071703390"/>
        <s v="ZCZX26072504729"/>
        <s v="ZCZX26071701875"/>
        <s v="ZCZX26071701878"/>
        <s v="ZCZX26071701885"/>
        <s v="ZCZX26071701881"/>
        <s v="ZCZX26071701722"/>
        <s v="ZCZX26071701673"/>
        <s v="ZCZX26071701697"/>
        <s v="ZCZX26071701726"/>
        <m/>
      </sharedItems>
    </cacheField>
    <cacheField name="SKC" numFmtId="0">
      <sharedItems containsBlank="1" count="3215">
        <s v="sa25031102615381632"/>
        <s v="sa25050944234172120"/>
        <s v="sa25052010599101704"/>
        <s v="sa25061927176390564"/>
        <s v="sa25071151911553550"/>
        <s v="sa25090527780513023"/>
        <s v="sa25092851485607257"/>
        <s v="sa251103181131121413"/>
        <s v="sa251126000154077777"/>
        <s v="sa260320162590702707042"/>
        <s v="sa260409182450607793799"/>
        <s v="si2307063204333791"/>
        <s v="si2307134879641336"/>
        <s v="si2310180666526902"/>
        <s v="si2312183570599307"/>
        <s v="si2409201091222069"/>
        <s v="si2409277419192128"/>
        <s v="si2411086566398474"/>
        <s v="si2411116667642464"/>
        <s v="si25032444481417571"/>
        <s v="si260127183523588300984"/>
        <s v="sk2312210479677494"/>
        <s v="sk2403090878018683"/>
        <s v="sk2408148803626684"/>
        <s v="sk2408163595881905"/>
        <s v="sk2408270116193239"/>
        <s v="sk2409112501524617"/>
        <s v="sk2412020772774976"/>
        <s v="sk25040380566574434"/>
        <s v="sk25041626699336427"/>
        <s v="sk25051349301033119"/>
        <s v="sk25052012211776511"/>
        <s v="sk25052182123613855"/>
        <s v="sk25062842133377734"/>
        <s v="sk25071596896964334"/>
        <s v="sk25072423172531372"/>
        <s v="sk25082619171551712"/>
        <s v="sk25091247567474333"/>
        <s v="sk25101017464461304"/>
        <s v="sk251115406405671312"/>
        <s v="sk251127869886025052"/>
        <s v="sk251129588664881448"/>
        <s v="sk251213154158092474334"/>
        <s v="sk260107093080635494317"/>
        <s v="sk260112234787571618322"/>
        <s v="sk260115182860488415301"/>
        <s v="sk260117143387497465801"/>
        <s v="sk260121210578203614437"/>
        <s v="sk260210165989337752033"/>
        <s v="sk260317190679969123126"/>
        <s v="sk260410200936252476354"/>
        <s v="sm2302163775670984"/>
        <s v="sm2306172929317982"/>
        <s v="sm2307121212443771"/>
        <s v="sm2307143257498861"/>
        <s v="sm25080632793474339"/>
        <s v="sm25092698150493416"/>
        <s v="sw2204291198797214"/>
        <s v="sw2207118319149533"/>
        <s v="sw2209294111806481"/>
        <s v="sw2210122126595754"/>
        <s v="sw2211023663460373"/>
        <s v="sw2301023820691610"/>
        <s v="sz2303240616377177"/>
        <s v="sz2304085027626307"/>
        <s v="sz2305261395010010"/>
        <s v="sz2306198537365052"/>
        <s v="sz2307035121371510"/>
        <s v="sz2308044334493372"/>
        <s v="sz2308045640062933"/>
        <s v="sz2308093001900058"/>
        <s v="sz2308148296044812"/>
        <s v="sz2308199566772597"/>
        <s v="sz2308232327655302"/>
        <s v="sz2308318989278835"/>
        <s v="sz2308319695388877"/>
        <s v="sz2309082442472744"/>
        <s v="sz2309149143953832"/>
        <s v="sz2309180861619411"/>
        <s v="sz2309195017552212"/>
        <s v="sz2309197539188975"/>
        <s v="sz2309218186744900"/>
        <s v="sz2309251051117103"/>
        <s v="sz2310105878105208"/>
        <s v="sz2310188539519868"/>
        <s v="sz2310238984458453"/>
        <s v="sz2310242883296491"/>
        <s v="sz2310254949236815"/>
        <s v="sz2310294016601957"/>
        <s v="sz2311098562615139"/>
        <s v="sz2311132531157737"/>
        <s v="sz2311170951039517"/>
        <s v="sz2311189292225802"/>
        <s v="sz2311206254253666"/>
        <s v="sz2311250733358718"/>
        <s v="sz2402274396614461"/>
        <s v="sz2404034482637652"/>
        <s v="sz2404165572057733"/>
        <s v="sz2404220529420668"/>
        <s v="sz2404241661865192"/>
        <s v="sz2404267129511811"/>
        <s v="sz2404302033321245"/>
        <s v="sz2405083391448085"/>
        <s v="sz2405205289149237"/>
        <s v="sz2405245486591989"/>
        <s v="sz2405270210888609"/>
        <s v="sz2405315633567053"/>
        <s v="sz2406036840066660"/>
        <s v="sz2406057815222676"/>
        <s v="sz2406119000347232"/>
        <s v="sz2406211532020290"/>
        <s v="sz2406242933266363"/>
        <s v="sz2407121221554314"/>
        <s v="sz2407193307077793"/>
        <s v="sz2407227055445649"/>
        <s v="sz2407285366309420"/>
        <s v="sz2407292005865666"/>
        <s v="sz2408096479947246"/>
        <s v="sz2408141399370404"/>
        <s v="sz2408192745304999"/>
        <s v="sz2408205475790700"/>
        <s v="sz2408210883965916"/>
        <s v="sz2408269084117569"/>
        <s v="sz2408297961091752"/>
        <s v="sz2409028990816896"/>
        <s v="sz2409062651549332"/>
        <s v="sz2409102432107353"/>
        <s v="sz2409135161875563"/>
        <s v="sz2409184334759914"/>
        <s v="sz2409195512115619"/>
        <s v="sz2409200806094521"/>
        <s v="sz2409255380195910"/>
        <s v="sz2409302430785815"/>
        <s v="sz2410011454058505"/>
        <s v="sz2410018672955596"/>
        <s v="sz2410099701820908"/>
        <s v="sz2410115327446063"/>
        <s v="sz2410183577350651"/>
        <s v="sz2410214935510731"/>
        <s v="sz2410225925532655"/>
        <s v="sz2410229489919518"/>
        <s v="sz2411058848027191"/>
        <s v="sz2411139792653892"/>
        <s v="sz2411196914484104"/>
        <s v="sz2411224286074434"/>
        <s v="sz2412051000408381"/>
        <s v="sz2412110751571712"/>
        <s v="sz2412145656506580"/>
        <s v="sz2412199531122700"/>
        <s v="sz2412230855833338"/>
        <s v="sz2412257667339361"/>
        <s v="sz2412260163341630"/>
        <s v="sz2412263636053654"/>
        <s v="sz2412304952224866"/>
        <s v="sz2412313061243317"/>
        <s v="sz2501034427232607"/>
        <s v="sz2501068260687873"/>
        <s v="sz2501095693316144"/>
        <s v="sz25011650435483002"/>
        <s v="sz25012164985480454"/>
        <s v="sz25013043969209060"/>
        <s v="sz25020527277762059"/>
        <s v="sz25021336003277091"/>
        <s v="sz25021419366886821"/>
        <s v="sz25022453476317514"/>
        <s v="sz25030460166518616"/>
        <s v="sz25030661756866188"/>
        <s v="sz25031077740912083"/>
        <s v="sz25031102116206661"/>
        <s v="sz25031379816624607"/>
        <s v="sz25031890427725529"/>
        <s v="sz25032144780288347"/>
        <s v="sz25032168892229707"/>
        <s v="sz25032457729616253"/>
        <s v="sz25032615258445559"/>
        <s v="sz25032685826729189"/>
        <s v="sz25040329595282560"/>
        <s v="sz25041041611382128"/>
        <s v="sz25041109748589250"/>
        <s v="sz25042164868499959"/>
        <s v="sz25042804067033730"/>
        <s v="sz25042959619013111"/>
        <s v="sz25043042364976799"/>
        <s v="sz25043053955377249"/>
        <s v="sz25050575052375738"/>
        <s v="sz25050976161607118"/>
        <s v="sz25051250424168511"/>
        <s v="sz25051253631211343"/>
        <s v="sz25051367887011111"/>
        <s v="sz25051393925206882"/>
        <s v="sz25051530773451345"/>
        <s v="sz25051637967868311"/>
        <s v="sz25051643994411387"/>
        <s v="sz25051995714320020"/>
        <s v="sz25052065697775276"/>
        <s v="sz25052186994354599"/>
        <s v="sz25053083873633332"/>
        <s v="sz25053094111883807"/>
        <s v="sz25053139354833443"/>
        <s v="sz25060909033330311"/>
        <s v="sz25061022242881137"/>
        <s v="sz25061187145825586"/>
        <s v="sz25061279877400400"/>
        <s v="sz25061302020922146"/>
        <s v="sz25062075488982255"/>
        <s v="sz25062164144495444"/>
        <s v="sz25062370970606286"/>
        <s v="sz25062429495414374"/>
        <s v="sz25062456552355454"/>
        <s v="sz25070239591822395"/>
        <s v="sz25070332775261438"/>
        <s v="sz25070463262426633"/>
        <s v="sz25070859913439779"/>
        <s v="sz25070969277666022"/>
        <s v="sz25071095273752666"/>
        <s v="sz25071714780946653"/>
        <s v="sz25071766126906346"/>
        <s v="sz25071770524220242"/>
        <s v="sz25072110888089307"/>
        <s v="sz25072333481263377"/>
        <s v="sz25072389367734934"/>
        <s v="sz25072473734293069"/>
        <s v="sz25080522845594486"/>
        <s v="sz25081814814440448"/>
        <s v="sz25091586889693911"/>
        <s v="sz25092649409781498"/>
        <s v="sz25100735243589437"/>
        <s v="sz25100811201317712"/>
        <s v="sz25100829180745144"/>
        <s v="sz25100921922534689"/>
        <s v="sz251029574574066394"/>
        <s v="sz251103534453414565"/>
        <s v="sz251104142906776884"/>
        <s v="sz251107887371521319"/>
        <s v="sz251115124430254922"/>
        <s v="sz251117255527327671"/>
        <s v="sz251121776410618884"/>
        <s v="sz251121900900030918"/>
        <s v="sz251126222882632215"/>
        <s v="sz251201846774665057"/>
        <s v="sz251205103485948846"/>
        <s v="sz251206000894400589"/>
        <s v="sz251210195672540452212"/>
        <s v="sz251211074099330442173"/>
        <s v="sz251211150325543566012"/>
        <s v="sz251217005064522620394"/>
        <s v="sz251223171707142515574"/>
        <s v="sz251225204991373929495"/>
        <s v="sz260107221339431476639"/>
        <s v="sz260123193758922657309"/>
        <s v="sz260225085091107176946"/>
        <s v="sz260305225394873168748"/>
        <s v="sz260311144165612929536"/>
        <s v="sz260330163060346908054"/>
        <s v="sz260401174572404104703"/>
        <s v="sz25060434647845478"/>
        <s v="sz25061081889304670"/>
        <s v="sz25061157995103409"/>
        <s v="sz25061202002044742"/>
        <s v="sz25061218337466693"/>
        <s v="sz25061277029124901"/>
        <s v="sz25061331548048476"/>
        <s v="sz25061352312165115"/>
        <s v="sz25061393441291154"/>
        <s v="sz25061609652086966"/>
        <s v="sz25061626505216366"/>
        <s v="sz25061640645383334"/>
        <s v="sz25061678180241133"/>
        <s v="sz25061750455655279"/>
        <s v="sz25061756224433145"/>
        <s v="sz25061756906564094"/>
        <s v="sz25061825809101705"/>
        <s v="sz25061863398723363"/>
        <s v="sz25061966927191982"/>
        <s v="sz25061977432007807"/>
        <s v="sz25062002313907373"/>
        <s v="sz25062020668815546"/>
        <s v="sz25062065004136543"/>
        <s v="sz25062096692457967"/>
        <s v="sz25062099964997474"/>
        <s v="sz25062311659122031"/>
        <s v="sz25062316511551738"/>
        <s v="sz25062355160902913"/>
        <s v="sz25062366665783999"/>
        <s v="sz25062388800568546"/>
        <s v="sz25062445784912771"/>
        <s v="sz25062478210288081"/>
        <s v="sz25062639649805890"/>
        <s v="sz25063058022582132"/>
        <s v="sz25070174444024109"/>
        <s v="sz25070227050993659"/>
        <s v="sz25070255887953131"/>
        <s v="sz25070307506065096"/>
        <s v="sz25070328021423278"/>
        <s v="sz25070351402566986"/>
        <s v="sz25071056324031781"/>
        <s v="sz25071059733347519"/>
        <s v="sz25071064525647098"/>
        <s v="sz25071191265106230"/>
        <s v="sz25071245057378138"/>
        <s v="sz25072356073866606"/>
        <s v="sz25072402274261066"/>
        <s v="sz25072456737772736"/>
        <s v="sz25072914253240460"/>
        <s v="sz25073111742311953"/>
        <s v="sz25073191966855995"/>
        <s v="sz25080437668913978"/>
        <s v="sz25080465966106122"/>
        <s v="sz25080476118367999"/>
        <s v="sz25081289690099357"/>
        <s v="sz25081812921398291"/>
        <s v="sz25081959289198912"/>
        <s v="sz25082872991322483"/>
        <s v="sz25082886872262208"/>
        <s v="sz25091364822433532"/>
        <s v="sz25092634389934545"/>
        <s v="sz25092714588998820"/>
        <s v="sz25092952320231037"/>
        <s v="sz25100112277238586"/>
        <s v="sz25100249394874984"/>
        <s v="sz25100668211126274"/>
        <s v="sz25100723443532614"/>
        <s v="sz25100942790411009"/>
        <s v="sz25100942790450322"/>
        <s v="sz25100981744186151"/>
        <s v="sz25101098218959015"/>
        <s v="sz25101355058067898"/>
        <s v="sz25101630389581102"/>
        <s v="sz251024209135038435"/>
        <s v="sz251027303440040107"/>
        <s v="sz251028201517421296"/>
        <s v="sz251030282228533410"/>
        <s v="sz251031224472524404843"/>
        <s v="sz251104020832019262"/>
        <s v="sz251104101220015120"/>
        <s v="sz251104516655654256"/>
        <s v="sz251104556946598555"/>
        <s v="sz251104686657704101"/>
        <s v="sz251106442222471211"/>
        <s v="sz251106991475221997"/>
        <s v="sz251111007775750994"/>
        <s v="sz251111066408029277"/>
        <s v="sz251111445676430440"/>
        <s v="sz251111656442718241"/>
        <s v="sz251111990546058430"/>
        <s v="sz251113123961996973"/>
        <s v="sz251114660176707892"/>
        <s v="sz251115390391010001"/>
        <s v="sz251117283113230070"/>
        <s v="sz251120257595447493"/>
        <s v="sz251121536356647664"/>
        <s v="sz251121641313694495"/>
        <s v="sz251125683898694429"/>
        <s v="sz251126375883308021"/>
        <s v="sz251126519193508968"/>
        <s v="sz251126620441434732"/>
        <s v="sz251128197955676239"/>
        <s v="sz251128435001739771"/>
        <s v="sz251128446628350485"/>
        <s v="sz251128466842528586"/>
        <s v="sz251128804357004531"/>
        <s v="sz251201970498508406"/>
        <s v="sz251202089133370007"/>
        <s v="sz251202391299942574"/>
        <s v="sz251202644064560660"/>
        <s v="sz251202775148837822"/>
        <s v="sz251204957417111338"/>
        <s v="sz251205124393233558"/>
        <s v="sz251207239333814631"/>
        <s v="sz251208248206628421"/>
        <s v="sz251208742308790885"/>
        <s v="sz251209205755549028909"/>
        <s v="sz251209220189454421748"/>
        <s v="sz251209373933756776"/>
        <s v="sz251209579181774601"/>
        <s v="sz251210223406446088825"/>
        <s v="sz251211092386834195576"/>
        <s v="sz251211205124839937205"/>
        <s v="sz251215155024883300855"/>
        <s v="sz251216180165687555715"/>
        <s v="sz251217154490463734003"/>
        <s v="sz251218212400008283979"/>
        <s v="sz251219192230861377931"/>
        <s v="sz251223172020425992893"/>
        <s v="sz251224174950857770568"/>
        <s v="sz251225224777931534056"/>
        <s v="sz251226172855859550853"/>
        <s v="sz251226214511416229487"/>
        <s v="sz260106104427524644487"/>
        <s v="sz260106170849723454296"/>
        <s v="sz260121184325229958798"/>
        <s v="sz260121184950903561017"/>
        <s v="sz260202105920433863248"/>
        <s v="sz260302182574624175387"/>
        <s v="sz260305161444777179706"/>
        <s v="sz260317181612489233689"/>
        <s v="sz260318172585549919142"/>
        <s v="sz260320231857249777567"/>
        <s v="sz260323181381404762798"/>
        <s v="sz260325140686864128432"/>
        <s v="sa2409117429103252"/>
        <s v="sa2409246109867779"/>
        <s v="sa2412213711723151"/>
        <s v="sa25030832832528392"/>
        <s v="sa25030858481113639"/>
        <s v="sa25031211868669489"/>
        <s v="sa25032855203537133"/>
        <s v="sa25042830281099921"/>
        <s v="sa25043049403940047"/>
        <s v="sa25050944234131667"/>
        <s v="sa25060322088588324"/>
        <s v="sa25062828386149293"/>
        <s v="sa25062853522123870"/>
        <s v="sa25082146330071993"/>
        <s v="sa25090196962866339"/>
        <s v="sa25091585921019491"/>
        <s v="sa25091930893339968"/>
        <s v="sa25092846711909626"/>
        <s v="sa251031477961454851"/>
        <s v="sa251231182233921920516"/>
        <s v="sa260216014988574479563"/>
        <s v="si2204119838427755"/>
        <s v="si2210271113616749"/>
        <s v="si2303156026533563"/>
        <s v="si2308031130388212"/>
        <s v="si2311252642431633"/>
        <s v="si2405172076161468"/>
        <s v="si2406043417831680"/>
        <s v="si2406196109330159"/>
        <s v="si2406296667978395"/>
        <s v="si2411156563927752"/>
        <s v="si2412169808776227"/>
        <s v="si2412230555312921"/>
        <s v="si25022715756656512"/>
        <s v="si25052991277342222"/>
        <s v="si25071845144609470"/>
        <s v="si25072335663642028"/>
        <s v="si25072840006446477"/>
        <s v="si25073129425071597"/>
        <s v="si25080709578003131"/>
        <s v="si25082004772030048"/>
        <s v="si25090489410033644"/>
        <s v="si25091260966848596"/>
        <s v="si25092589956362855"/>
        <s v="si251121577755758591"/>
        <s v="si251209235289889048710"/>
        <s v="si251229161672092630122"/>
        <s v="sk2205106400400783"/>
        <s v="sk2307176185834474"/>
        <s v="sk2309285020044048"/>
        <s v="sk2311014448057335"/>
        <s v="sk2401040555958438"/>
        <s v="sk2401135917171293"/>
        <s v="sk2404017650171537"/>
        <s v="sk2406193555233115"/>
        <s v="sk2407016118618764"/>
        <s v="sk2407108930939794"/>
        <s v="sk2408160954418921"/>
        <s v="sk2408311140177521"/>
        <s v="sk2409247175688888"/>
        <s v="sk2409300504934650"/>
        <s v="sk2410203593414176"/>
        <s v="sk2501021921010505"/>
        <s v="sk2501030333901710"/>
        <s v="sk25022124208217746"/>
        <s v="sk25022477726666359"/>
        <s v="sk25022883755183383"/>
        <s v="sk25030188853217769"/>
        <s v="sk25030392193662963"/>
        <s v="sk25030894441487990"/>
        <s v="sk25040368669632224"/>
        <s v="sk25040844000075587"/>
        <s v="sk25050739400332855"/>
        <s v="sk25060611394503384"/>
        <s v="sk25062815611550935"/>
        <s v="sk25070126772827133"/>
        <s v="sk25081961404505286"/>
        <s v="sk25082289921775254"/>
        <s v="sk25082808398470044"/>
        <s v="sk25090513847150268"/>
        <s v="sk25091538562170147"/>
        <s v="sk25092999916382857"/>
        <s v="sk251101191772266109"/>
        <s v="sk251113438840070332"/>
        <s v="sk251121674676545763"/>
        <s v="sk251202348694499390"/>
        <s v="sk251209522878232314"/>
        <s v="sk251220172203927275561"/>
        <s v="sk251223100991554473770"/>
        <s v="sk251224155532343997970"/>
        <s v="sk251225103336864713578"/>
        <s v="sk251225190745422126181"/>
        <s v="sk251229151233872378310"/>
        <s v="sk260113150289225291033"/>
        <s v="sk260114104995778615838"/>
        <s v="sk260226173343367302331"/>
        <s v="sk260302155779712165133"/>
        <s v="sm2203304218172009"/>
        <s v="sm2307143257420539"/>
        <s v="sm2308177685158779"/>
        <s v="sm2308296169136611"/>
        <s v="sm2308317092625498"/>
        <s v="sm2309054665410783"/>
        <s v="sm2309056292462519"/>
        <s v="sm2309281624099122"/>
        <s v="sm2312103425236207"/>
        <s v="sm2312123855553272"/>
        <s v="sm2402212944232223"/>
        <s v="sm2404099569186917"/>
        <s v="sm2409271181511359"/>
        <s v="sm2409307577270746"/>
        <s v="sm25012240688124892"/>
        <s v="sm25041392314234053"/>
        <s v="sm25072597920203494"/>
        <s v="sm251031664992242124"/>
        <s v="st2311142319616471"/>
        <s v="st2406282622563958"/>
        <s v="st2408029637738570"/>
        <s v="st25090247758859385"/>
        <s v="st25092503402356351"/>
        <s v="st260326194965317240543"/>
        <s v="sw2109088284100613"/>
        <s v="sw2206100926742463"/>
        <s v="sw2210063072861715"/>
        <s v="sw2210111889806226"/>
        <s v="sw2210147068219942"/>
        <s v="sw2211222777791433"/>
        <s v="sw2301253155742632"/>
        <s v="sw2301276884454808"/>
        <s v="sw2302073484889095"/>
        <s v="sz2303113006339164"/>
        <s v="sz2303133117044232"/>
        <s v="sz2303134489880810"/>
        <s v="sz2303245880028362"/>
        <s v="sz2304114794451814"/>
        <s v="sz2304173848674061"/>
        <s v="sz2304275738068289"/>
        <s v="sz2304275841131977"/>
        <s v="sz2305055199915113"/>
        <s v="sz2305057739588778"/>
        <s v="sz2305060835644995"/>
        <s v="sz2305103939902022"/>
        <s v="sz2305176841133645"/>
        <s v="sz2305223010543224"/>
        <s v="sz2305242251155342"/>
        <s v="sz2306101226122222"/>
        <s v="sz2306129122711368"/>
        <s v="sz2306130090136717"/>
        <s v="sz2306132276474721"/>
        <s v="sz2306144044370113"/>
        <s v="sz2306144662688331"/>
        <s v="sz2306213173150173"/>
        <s v="sz2307123006360503"/>
        <s v="sz2307126511195441"/>
        <s v="sz2307129953324200"/>
        <s v="sz2307145533387187"/>
        <s v="sz2307147917180573"/>
        <s v="sz2307174350584336"/>
        <s v="sz2307212280021279"/>
        <s v="sz2307220328244489"/>
        <s v="sz2307279544343127"/>
        <s v="sz2307283447488803"/>
        <s v="sz2308012351967641"/>
        <s v="sz2308014551429885"/>
        <s v="sz2308025536898589"/>
        <s v="sz2308028838571896"/>
        <s v="sz2308036160935443"/>
        <s v="sz2308051613764222"/>
        <s v="sz2308091215903503"/>
        <s v="sz2308092777791390"/>
        <s v="sz2308101162197999"/>
        <s v="sz2308105745290047"/>
        <s v="sz2308151761641848"/>
        <s v="sz2308170701067438"/>
        <s v="sz2308232271399355"/>
        <s v="sz2308241733061609"/>
        <s v="sz2308245580961165"/>
        <s v="sz2308246566688961"/>
        <s v="sz2308251247828992"/>
        <s v="sz2308288335835351"/>
        <s v="sz2308289101587991"/>
        <s v="sz2308298923571221"/>
        <s v="sz2308314742120412"/>
        <s v="sz2308318489190641"/>
        <s v="sz2309011060854401"/>
        <s v="sz2309045511261611"/>
        <s v="sz2309059649974743"/>
        <s v="sz2309085051979999"/>
        <s v="sz2309089921171330"/>
        <s v="sz2309112265274742"/>
        <s v="sz2309115695339940"/>
        <s v="sz2309127663822221"/>
        <s v="sz2309139333403365"/>
        <s v="sz2309140122261361"/>
        <s v="sz2309194548215499"/>
        <s v="sz2309197438193091"/>
        <s v="sz2309197438198119"/>
        <s v="sz2309228011356310"/>
        <s v="sz2309241240102993"/>
        <s v="sz2309258873232067"/>
        <s v="sz2309262596667922"/>
        <s v="sz2309268146000101"/>
        <s v="sz2309280500189984"/>
        <s v="sz2309298111490110"/>
        <s v="sz2310024331405534"/>
        <s v="sz2310049633283575"/>
        <s v="sz2310049925591355"/>
        <s v="sz2310056109575766"/>
        <s v="sz2310123412725332"/>
        <s v="sz2310125239721279"/>
        <s v="sz2310142831189713"/>
        <s v="sz2310179692833659"/>
        <s v="sz2310186690533409"/>
        <s v="sz2310187444937624"/>
        <s v="sz2310205743017848"/>
        <s v="sz2310214876470705"/>
        <s v="sz2310267279775402"/>
        <s v="sz2310303394313644"/>
        <s v="sz2310304005606246"/>
        <s v="sz2310319779484405"/>
        <s v="sz2311017669310053"/>
        <s v="sz2311017669354751"/>
        <s v="sz2311029941977800"/>
        <s v="sz2311035232140136"/>
        <s v="sz2311050788898723"/>
        <s v="sz2311057802310975"/>
        <s v="sz2311098562684492"/>
        <s v="sz2311132193621635"/>
        <s v="sz2311213399769666"/>
        <s v="sz2311219667607160"/>
        <s v="sz2311257020130311"/>
        <s v="sz2311288448426568"/>
        <s v="sz2312014943450457"/>
        <s v="sz2312160806031033"/>
        <s v="sz2312180490764567"/>
        <s v="sz2312250068563722"/>
        <s v="sz2401105375325128"/>
        <s v="sz2401291951555295"/>
        <s v="sz2402026251676405"/>
        <s v="sz2402028542000019"/>
        <s v="sz2402086145181525"/>
        <s v="sz2402145999099147"/>
        <s v="sz2402220779079496"/>
        <s v="sz2402264189878317"/>
        <s v="sz2402282565812173"/>
        <s v="sz2403057184483339"/>
        <s v="sz2403156450918663"/>
        <s v="sz2403287052914943"/>
        <s v="sz2404019337398447"/>
        <s v="sz2404040446545775"/>
        <s v="sz2404071512621237"/>
        <s v="sz2404081196966062"/>
        <s v="sz2404084537124999"/>
        <s v="sz2404244752475553"/>
        <s v="sz2405017297231000"/>
        <s v="sz2405021382897333"/>
        <s v="sz2405039975579888"/>
        <s v="sz2405131155184148"/>
        <s v="sz2405175379761964"/>
        <s v="sz2405175828621467"/>
        <s v="sz2405177229116746"/>
        <s v="sz2405211616116418"/>
        <s v="sz2405249539388815"/>
        <s v="sz2405292306188113"/>
        <s v="sz2405301132047456"/>
        <s v="sz2405313837076362"/>
        <s v="sz2406043637652242"/>
        <s v="sz2406171831701709"/>
        <s v="sz2406182122772746"/>
        <s v="sz2406184296166389"/>
        <s v="sz2406249663908872"/>
        <s v="sz2406265048690709"/>
        <s v="sz2407045480591099"/>
        <s v="sz2407081151915955"/>
        <s v="sz2407081388374219"/>
        <s v="sz2407158962769815"/>
        <s v="sz2407159635639663"/>
        <s v="sz2407192633518848"/>
        <s v="sz2407193401965963"/>
        <s v="sz2407248692472494"/>
        <s v="sz2407248887693289"/>
        <s v="sz2407255700889867"/>
        <s v="sz2407267677836828"/>
        <s v="sz2407305262555633"/>
        <s v="sz2407307111390646"/>
        <s v="sz2408013583744787"/>
        <s v="sz2408020509825023"/>
        <s v="sz2408021837809771"/>
        <s v="sz2408023193347356"/>
        <s v="sz2408064265032555"/>
        <s v="sz2408077273819374"/>
        <s v="sz2408090393877731"/>
        <s v="sz2408097534747454"/>
        <s v="sz2408099368387717"/>
        <s v="sz2408107475642003"/>
        <s v="sz2408116765539329"/>
        <s v="sz2408133483925835"/>
        <s v="sz2408143662850033"/>
        <s v="sz2408156018253243"/>
        <s v="sz2408157674484229"/>
        <s v="sz2408159494322694"/>
        <s v="sz2408194614149541"/>
        <s v="sz2408211268962946"/>
        <s v="sz2408212760044442"/>
        <s v="sz2408218078783728"/>
        <s v="sz2408227264462088"/>
        <s v="sz2408234147133838"/>
        <s v="sz2408260200202780"/>
        <s v="sz2408282345922129"/>
        <s v="sz2408288330171995"/>
        <s v="sz2408295797079757"/>
        <s v="sz2409049269479070"/>
        <s v="sz2409060581817994"/>
        <s v="sz2409067517109423"/>
        <s v="sz2409131277022712"/>
        <s v="sz2409148691100996"/>
        <s v="sz2409166020058897"/>
        <s v="sz2409171836734777"/>
        <s v="sz2409191201800003"/>
        <s v="sz2409203009518888"/>
        <s v="sz2409231160091099"/>
        <s v="sz2409243933555735"/>
        <s v="sz2409248724351371"/>
        <s v="sz2409261442438913"/>
        <s v="sz2409269416011524"/>
        <s v="sz2409306090521649"/>
        <s v="sz2410071734534121"/>
        <s v="sz2410075933902743"/>
        <s v="sz2410090896900218"/>
        <s v="sz2410092813551336"/>
        <s v="sz2410093207728553"/>
        <s v="sz2410097618068906"/>
        <s v="sz2410153144004344"/>
        <s v="sz2410158553677498"/>
        <s v="sz2410162141904661"/>
        <s v="sz2410164749431171"/>
        <s v="sz2410182748911519"/>
        <s v="sz2410186214242909"/>
        <s v="sz2410212159112212"/>
        <s v="sz2410221741760126"/>
        <s v="sz2410257977773771"/>
        <s v="sz2410300289605500"/>
        <s v="sz2410318781771880"/>
        <s v="sz2411012007000779"/>
        <s v="sz2411015966801116"/>
        <s v="sz2411029244445491"/>
        <s v="sz2411115046132880"/>
        <s v="sz2411130040145405"/>
        <s v="sz2411145568590569"/>
        <s v="sz2411147376993472"/>
        <s v="sz2411152905120290"/>
        <s v="sz2411163791624066"/>
        <s v="sz2411180942911625"/>
        <s v="sz2411194997846361"/>
        <s v="sz2411209541211911"/>
        <s v="sz2411211604903212"/>
        <s v="sz2411247685361619"/>
        <s v="sz2411294193241161"/>
        <s v="sz2412024724106242"/>
        <s v="sz2412025141213578"/>
        <s v="sz2412027008281343"/>
        <s v="sz2412029698637171"/>
        <s v="sz2412031464594934"/>
        <s v="sz2412034233711762"/>
        <s v="sz2412036563576977"/>
        <s v="sz2412041013465615"/>
        <s v="sz2412041179533377"/>
        <s v="sz2412049301098111"/>
        <s v="sz2412061008811990"/>
        <s v="sz2412062661906373"/>
        <s v="sz2412091221835156"/>
        <s v="sz2412097571514140"/>
        <s v="sz2412107751848783"/>
        <s v="sz2412110666068118"/>
        <s v="sz2412123448339881"/>
        <s v="sz2412130196826306"/>
        <s v="sz2412131010621221"/>
        <s v="sz2412167524924285"/>
        <s v="sz2412185159296993"/>
        <s v="sz2412200300938046"/>
        <s v="sz2412208715897917"/>
        <s v="sz2412230557655776"/>
        <s v="sz2412232271632742"/>
        <s v="sz2412250592500354"/>
        <s v="sz2412253146773250"/>
        <s v="sz2412272029074512"/>
        <s v="sz2412304952215263"/>
        <s v="sz2412313061216091"/>
        <s v="sz2412313061234112"/>
        <s v="sz2501023966565596"/>
        <s v="sz2501028038067370"/>
        <s v="sz2501070843462886"/>
        <s v="sz2501075381151855"/>
        <s v="sz2501085008181212"/>
        <s v="sz2501090500871250"/>
        <s v="sz2501090852394812"/>
        <s v="sz25011311145512667"/>
        <s v="sz25011314217804171"/>
        <s v="sz25011325572929807"/>
        <s v="sz25011363155249750"/>
        <s v="sz25011371583611228"/>
        <s v="sz25011445557373040"/>
        <s v="sz25011614498104346"/>
        <s v="sz25011709464091933"/>
        <s v="sz25012055242790251"/>
        <s v="sz25012071179795295"/>
        <s v="sz25012340444222924"/>
        <s v="sz25013073145198687"/>
        <s v="sz25013098923139353"/>
        <s v="sz25020345725076392"/>
        <s v="sz25020413705747174"/>
        <s v="sz25020663206991872"/>
        <s v="sz25020721434781337"/>
        <s v="sz25021206520426482"/>
        <s v="sz25021451077336472"/>
        <s v="sz25021457990959353"/>
        <s v="sz25021499496323270"/>
        <s v="sz25021802285897417"/>
        <s v="sz25021862818668307"/>
        <s v="sz25021953214444774"/>
        <s v="sz25022723800102910"/>
        <s v="sz25022790133352394"/>
        <s v="sz25030155441158423"/>
        <s v="sz25030345582155027"/>
        <s v="sz25030392873879799"/>
        <s v="sz25030452626642571"/>
        <s v="sz25030463692459394"/>
        <s v="sz25030602777324390"/>
        <s v="sz25030625260267279"/>
        <s v="sz25031233663139697"/>
        <s v="sz25031307918374497"/>
        <s v="sz25031433397026030"/>
        <s v="sz25032038268924991"/>
        <s v="sz25032078519888880"/>
        <s v="sz25032520212045090"/>
        <s v="sz25032599442729999"/>
        <s v="sz25032625900973767"/>
        <s v="sz25032704540909060"/>
        <s v="sz25032717376088648"/>
        <s v="sz25032749534987301"/>
        <s v="sz25032788383518688"/>
        <s v="sz25033137453133764"/>
        <s v="sz25033187271272412"/>
        <s v="sz25040228789258290"/>
        <s v="sz25040461712266186"/>
        <s v="sz25040711051741038"/>
        <s v="sz25040712811156532"/>
        <s v="sz25040777733203229"/>
        <s v="sz25040999532228827"/>
        <s v="sz25041022880910619"/>
        <s v="sz25041178357958997"/>
        <s v="sz25041194889749747"/>
        <s v="sz25041481181128448"/>
        <s v="sz25041526825919363"/>
        <s v="sz25041531297671347"/>
        <s v="sz25041616664692154"/>
        <s v="sz25041677142572597"/>
        <s v="sz25041704746487186"/>
        <s v="sz25042359697626794"/>
        <s v="sz25042412519235296"/>
        <s v="sz25042453119029399"/>
        <s v="sz25042481262264297"/>
        <s v="sz25042827796224249"/>
        <s v="sz25042830093962092"/>
        <s v="sz25042871911653713"/>
        <s v="sz25042876591675608"/>
        <s v="sz25042877052674693"/>
        <s v="sz25043072437103068"/>
        <s v="sz25043073952111119"/>
        <s v="sz25050144432044353"/>
        <s v="sz25050639239013116"/>
        <s v="sz25050816353454191"/>
        <s v="sz25051287911687088"/>
        <s v="sz25051318197902870"/>
        <s v="sz25051399981133768"/>
        <s v="sz25051430969813396"/>
        <s v="sz25051440120452643"/>
        <s v="sz25051493116494911"/>
        <s v="sz25051535900723305"/>
        <s v="sz25051552999067978"/>
        <s v="sz25051552999086701"/>
        <s v="sz25051622717281829"/>
        <s v="sz25051626463305358"/>
        <s v="sz25051677675649727"/>
        <s v="sz25051678238093949"/>
        <s v="sz25051883792884373"/>
        <s v="sz25052006831166533"/>
        <s v="sz25052011534675275"/>
        <s v="sz25052032008666155"/>
        <s v="sz25052133623327282"/>
        <s v="sz25052353026469157"/>
        <s v="sz25052371238333136"/>
        <s v="sz25052610501307933"/>
        <s v="sz25052719262868827"/>
        <s v="sz25052816429880819"/>
        <s v="sz25052977072197571"/>
        <s v="sz25053132508579883"/>
        <s v="sz25060397942713493"/>
        <s v="sz25060464733870397"/>
        <s v="sz25060566833856363"/>
        <s v="sz25060592080366807"/>
        <s v="sz25061241356421831"/>
        <s v="sz25061360740624442"/>
        <s v="sz25061368811086088"/>
        <s v="sz25061376577569542"/>
        <s v="sz25061397103138278"/>
        <s v="sz25061662052451828"/>
        <s v="sz25061716944018199"/>
        <s v="sz25061748738324152"/>
        <s v="sz25061781449826988"/>
        <s v="sz25061793325773415"/>
        <s v="sz25061804769095235"/>
        <s v="sz25061812481433281"/>
        <s v="sz25061876265731581"/>
        <s v="sz25061900575748751"/>
        <s v="sz25061980958051405"/>
        <s v="sz25062061170886529"/>
        <s v="sz25062071011083316"/>
        <s v="sz25062076246127766"/>
        <s v="sz25062334588522398"/>
        <s v="sz25062351326305055"/>
        <s v="sz25062365347476144"/>
        <s v="sz25062400001911249"/>
        <s v="sz25062571902299203"/>
        <s v="sz25062599189759855"/>
        <s v="sz25062711718838773"/>
        <s v="sz25063008572135817"/>
        <s v="sz25070115919625475"/>
        <s v="sz25070254746983464"/>
        <s v="sz25070379107577272"/>
        <s v="sz25070397637820620"/>
        <s v="sz25070457212510238"/>
        <s v="sz25070461632637333"/>
        <s v="sz25070463852878226"/>
        <s v="sz25070488917125728"/>
        <s v="sz25070736739999239"/>
        <s v="sz25070761508138856"/>
        <s v="sz25070793680839070"/>
        <s v="sz25070873626479668"/>
        <s v="sz25070899160649321"/>
        <s v="sz25070971777328831"/>
        <s v="sz25070980087854780"/>
        <s v="sz25071006922646466"/>
        <s v="sz25071032994639535"/>
        <s v="sz25071046106400512"/>
        <s v="sz25071098322562442"/>
        <s v="sz25071189229173737"/>
        <s v="sz25071535757379764"/>
        <s v="sz25071616356741644"/>
        <s v="sz25071802003344009"/>
        <s v="sz25072143073354334"/>
        <s v="sz25072211182555653"/>
        <s v="sz25072214096993393"/>
        <s v="sz25072251171766180"/>
        <s v="sz25072252286971229"/>
        <s v="sz25072297449759540"/>
        <s v="sz25072342316498848"/>
        <s v="sz25072389367723524"/>
        <s v="sz25072571895454184"/>
        <s v="sz25072817479012268"/>
        <s v="sz25072846896642168"/>
        <s v="sz25073043798774368"/>
        <s v="sz25073145704778488"/>
        <s v="sz25073151896869415"/>
        <s v="sz25073154457368234"/>
        <s v="sz25080137933454852"/>
        <s v="sz25080142981990076"/>
        <s v="sz25080188989691505"/>
        <s v="sz25080243525516617"/>
        <s v="sz25081450194455965"/>
        <s v="sz25081971128468643"/>
        <s v="sz25081996396334079"/>
        <s v="sz25091180875551822"/>
        <s v="sz25091272900559584"/>
        <s v="sz25091667185540900"/>
        <s v="sz25091811717191587"/>
        <s v="sz25091852789250103"/>
        <s v="sz25092624828588737"/>
        <s v="sz25092790149057611"/>
        <s v="sz25092945959093755"/>
        <s v="sz25092971971116000"/>
        <s v="sz25093098509655983"/>
        <s v="sz25100144505530453"/>
        <s v="sz25100231311004855"/>
        <s v="sz25100392324343919"/>
        <s v="sz25100677107180571"/>
        <s v="sz25100777416757446"/>
        <s v="sz25100949643991116"/>
        <s v="sz25100963346605545"/>
        <s v="sz25101315224299656"/>
        <s v="sz25101331371715427"/>
        <s v="sz25101630076643512"/>
        <s v="sz251029202060273966"/>
        <s v="sz251030124424090032"/>
        <s v="sz251101779122917296"/>
        <s v="sz251104277336427656"/>
        <s v="sz251104525664426611"/>
        <s v="sz251105481824163197"/>
        <s v="sz251105516819656711"/>
        <s v="sz251105737622426826"/>
        <s v="sz251107869879000000"/>
        <s v="sz251109711422226226"/>
        <s v="sz251110016119865408"/>
        <s v="sz251111469614827177"/>
        <s v="sz251113011432374434"/>
        <s v="sz251114095321328391"/>
        <s v="sz251114335727356655"/>
        <s v="sz251114424707703808"/>
        <s v="sz251115244414313763"/>
        <s v="sz251115705848963783"/>
        <s v="sz251117111121558218"/>
        <s v="sz251117154272766972"/>
        <s v="sz251117440118407034"/>
        <s v="sz251119701117338475"/>
        <s v="sz251120553345653443"/>
        <s v="sz251121799716801108"/>
        <s v="sz251124092724189218"/>
        <s v="sz251125424777623281"/>
        <s v="sz251125488933631676"/>
        <s v="sz251127223595526229"/>
        <s v="sz251128326872301888"/>
        <s v="sz251128583252495825"/>
        <s v="sz251128748433223753"/>
        <s v="sz251201555346444596"/>
        <s v="sz251202555214942561"/>
        <s v="sz251202778829742879"/>
        <s v="sz251204931536425160"/>
        <s v="sz251205635248498209"/>
        <s v="sz251206993633637939"/>
        <s v="sz251208300613313969"/>
        <s v="sz251209205801394358998"/>
        <s v="sz251210183420795604801"/>
        <s v="sz251218200727729922724"/>
        <s v="sz251219151691270109329"/>
        <s v="sz251219192149478614859"/>
        <s v="sz251222192422706485221"/>
        <s v="sz251223193427398463594"/>
        <s v="sz251224163949228891848"/>
        <s v="sz251225144475667984277"/>
        <s v="sz251225230771072522922"/>
        <s v="sz251226214732089311982"/>
        <s v="sz251226224571263037952"/>
        <s v="sz251227101708172886731"/>
        <s v="sz251231153092553435843"/>
        <s v="sz260102160104270815281"/>
        <s v="sz260107203121091545315"/>
        <s v="sz260108173337910369309"/>
        <s v="sz260108184858073962079"/>
        <s v="sz260108201729983957849"/>
        <s v="sz260109170009677087140"/>
        <s v="sz260119215657415703420"/>
        <s v="sz260123211712202720755"/>
        <s v="sz260126214215375736009"/>
        <s v="sz260127201206480079320"/>
        <s v="sz260128103265075393071"/>
        <s v="sz260128162102308214030"/>
        <s v="sz260130191359983438036"/>
        <s v="sz260302162279333857369"/>
        <s v="sz260311110432401315977"/>
        <s v="sz260320140751075713721"/>
        <s v="sa2311202696149444"/>
        <s v="sa2312265484793537"/>
        <s v="sa2407218971494451"/>
        <s v="sa2407253531497760"/>
        <s v="sa2408027081994088"/>
        <s v="sa2408169131893749"/>
        <s v="sa2409035999981255"/>
        <s v="sa2409200077799393"/>
        <s v="sa2409267230127691"/>
        <s v="sa2411134021264216"/>
        <s v="sa2412107723699058"/>
        <s v="sa2412215116765233"/>
        <s v="sa25040743974889445"/>
        <s v="sa25060223210933719"/>
        <s v="sa25062837347338583"/>
        <s v="sa25072553303302082"/>
        <s v="sa25072833880866222"/>
        <s v="sa25090878177753676"/>
        <s v="sa25092988766331795"/>
        <s v="sa25101132483829369"/>
        <s v="sa25102020448042111"/>
        <s v="sa251124494144434134"/>
        <s v="sa251127647464655167"/>
        <s v="sa251205420219523119"/>
        <s v="si2109171811428288"/>
        <s v="si2301309391071510"/>
        <s v="si2307138781636876"/>
        <s v="si2407126960208271"/>
        <s v="si2408147806502075"/>
        <s v="si2409127310271161"/>
        <s v="si2409213886167703"/>
        <s v="si2410294536473113"/>
        <s v="si2411040955952538"/>
        <s v="si2411183219022152"/>
        <s v="si2411257408607006"/>
        <s v="si25012228242662487"/>
        <s v="si25012365568181011"/>
        <s v="si25022818055321325"/>
        <s v="si25040248975926055"/>
        <s v="si25042183611651625"/>
        <s v="si25060342445244492"/>
        <s v="si25062355005500007"/>
        <s v="si25092301304479083"/>
        <s v="si25092597096984645"/>
        <s v="si25101003109838810"/>
        <s v="si25101033500541725"/>
        <s v="si25101335113935359"/>
        <s v="si25101543644846868"/>
        <s v="si25101669140441116"/>
        <s v="si251201211230957006"/>
        <s v="si251209356658009509"/>
        <s v="si251219224340391399636"/>
        <s v="si251223193343447431929"/>
        <s v="si251224091539080181960"/>
        <s v="si251226154601057607829"/>
        <s v="sk2309060726702803"/>
        <s v="sk2309153340046613"/>
        <s v="sk2310177822951643"/>
        <s v="sk2312046316633039"/>
        <s v="sk2312082294332234"/>
        <s v="sk2312129246618486"/>
        <s v="sk2401099169078167"/>
        <s v="sk2402242531111399"/>
        <s v="sk2403203793117432"/>
        <s v="sk2405091521790725"/>
        <s v="sk2406013027604131"/>
        <s v="sk2406042492325763"/>
        <s v="sk2406045195564940"/>
        <s v="sk2408132315477308"/>
        <s v="sk2408174720713511"/>
        <s v="sk2408295359837923"/>
        <s v="sk2411103995918658"/>
        <s v="sk2411198610075174"/>
        <s v="sk2411226693519669"/>
        <s v="sk2411297236392923"/>
        <s v="sk2412092224698832"/>
        <s v="sk2412199904586194"/>
        <s v="sk2412203266126338"/>
        <s v="sk2501031314722360"/>
        <s v="sk2501074580949344"/>
        <s v="sk25030894441414212"/>
        <s v="sk25031643938264766"/>
        <s v="sk25041492888885050"/>
        <s v="sk25051423430989553"/>
        <s v="sk25052210239191499"/>
        <s v="sk25053080733866998"/>
        <s v="sk25070158222246113"/>
        <s v="sk25070453181230042"/>
        <s v="sk25071112101722442"/>
        <s v="sk25071201588494404"/>
        <s v="sk25072900070043223"/>
        <s v="sk25080454122155795"/>
        <s v="sk25080685848640867"/>
        <s v="sk25081157920059719"/>
        <s v="sk25081590669645866"/>
        <s v="sk25090188628112188"/>
        <s v="sk25092288972689990"/>
        <s v="sk25100984717420720"/>
        <s v="sk251025111215159930"/>
        <s v="sk251111539575529473"/>
        <s v="sk251114565562380054"/>
        <s v="sk251114916067542622"/>
        <s v="sk251115399326257504"/>
        <s v="sk251119652271748933"/>
        <s v="sk251128460016693603"/>
        <s v="sk251129744191960833"/>
        <s v="sk251216153298059572519"/>
        <s v="sk251229193616402293810"/>
        <s v="sk260108184895779637726"/>
        <s v="sk260123153525282974504"/>
        <s v="sk260127153021859956240"/>
        <s v="sk260129140606001201786"/>
        <s v="sk260227154148062685449"/>
        <s v="sk260331164340542895393"/>
        <s v="sk260409213201183942651"/>
        <s v="sm2211288404624896"/>
        <s v="sm2302152500226562"/>
        <s v="sm2303029240878339"/>
        <s v="sm2303302684611025"/>
        <s v="sm2304266198137902"/>
        <s v="sm2306131684214791"/>
        <s v="sm2307113047030479"/>
        <s v="sm2308169521121628"/>
        <s v="sm2308290080950040"/>
        <s v="sm2309155593746483"/>
        <s v="sm2309253658645463"/>
        <s v="sm2309296177010427"/>
        <s v="sm2310131866653137"/>
        <s v="sm2310131866674716"/>
        <s v="sm2407128615919608"/>
        <s v="sm2408140164606001"/>
        <s v="sm25021388770973837"/>
        <s v="sm25052698629255266"/>
        <s v="sm25082724568058625"/>
        <s v="sm251103493577294224"/>
        <s v="sm251121322465520910"/>
        <s v="sm251203806881851279"/>
        <s v="sm251216113376866109076"/>
        <s v="sm251229140833728374550"/>
        <s v="sm251230101529528925115"/>
        <s v="st2311270957900391"/>
        <s v="st2401319570564963"/>
        <s v="st2403194064839093"/>
        <s v="st2405104815873019"/>
        <s v="st2407109938375178"/>
        <s v="st2411136441258161"/>
        <s v="st25062411946747912"/>
        <s v="st25080335558341040"/>
        <s v="st25090997308077060"/>
        <s v="st260317205656637603813"/>
        <s v="sw2108111803423137"/>
        <s v="sw2110143313181138"/>
        <s v="sw2203172416640637"/>
        <s v="sw2208290417497165"/>
        <s v="sw2209120625699617"/>
        <s v="sw2209235318280599"/>
        <s v="sw2209289350387444"/>
        <s v="sw2210111071526569"/>
        <s v="sw2210171931413130"/>
        <s v="sw2301038533740688"/>
        <s v="sw2301182996551919"/>
        <s v="sw2301197188191978"/>
        <s v="sw2301252777802802"/>
        <s v="sw2302018641244806"/>
        <s v="sw2303016457615182"/>
        <s v="sz2303078446178105"/>
        <s v="sz2303113306215286"/>
        <s v="sz2303213727296078"/>
        <s v="sz2303227363643962"/>
        <s v="sz2303291811831201"/>
        <s v="sz2304016670545966"/>
        <s v="sz2304261406318498"/>
        <s v="sz2304265832732036"/>
        <s v="sz2304269676623985"/>
        <s v="sz2304273288820788"/>
        <s v="sz2305090879999494"/>
        <s v="sz2305129271284389"/>
        <s v="sz2305155121562696"/>
        <s v="sz2305222991062742"/>
        <s v="sz2305226616046843"/>
        <s v="sz2306080461156418"/>
        <s v="sz2306097718578787"/>
        <s v="sz2306124211990458"/>
        <s v="sz2306205518655125"/>
        <s v="sz2306211111236957"/>
        <s v="sz2306243321519418"/>
        <s v="sz2307065065295999"/>
        <s v="sz2307071383304212"/>
        <s v="sz2307085557060010"/>
        <s v="sz2307124891579358"/>
        <s v="sz2307126511180949"/>
        <s v="sz2307134313107282"/>
        <s v="sz2307147564578718"/>
        <s v="sz2307197719969391"/>
        <s v="sz2307223133606251"/>
        <s v="sz2307240652294443"/>
        <s v="sz2307255500351819"/>
        <s v="sz2307274088881184"/>
        <s v="sz2308011798762330"/>
        <s v="sz2308047197314827"/>
        <s v="sz2308094275781283"/>
        <s v="sz2308097766173524"/>
        <s v="sz2308124269824734"/>
        <s v="sz2308131909710066"/>
        <s v="sz2308153435333656"/>
        <s v="sz2308165334599972"/>
        <s v="sz2308170701046411"/>
        <s v="sz2308171140464431"/>
        <s v="sz2308211488860116"/>
        <s v="sz2308229299945350"/>
        <s v="sz2308231445197159"/>
        <s v="sz2308234377797532"/>
        <s v="sz2308239713937057"/>
        <s v="sz2308241761520262"/>
        <s v="sz2308245589465644"/>
        <s v="sz2308292809073106"/>
        <s v="sz2308315888009288"/>
        <s v="sz2308317131316888"/>
        <s v="sz2309043427497724"/>
        <s v="sz2309050979010047"/>
        <s v="sz2309052773658000"/>
        <s v="sz2309059557960006"/>
        <s v="sz2309063997090303"/>
        <s v="sz2309065744795246"/>
        <s v="sz2309072102706106"/>
        <s v="sz2309082510965936"/>
        <s v="sz2309084477033935"/>
        <s v="sz2309117445776976"/>
        <s v="sz2309123072610311"/>
        <s v="sz2309147099496272"/>
        <s v="sz2309156093933650"/>
        <s v="sz2309185377337112"/>
        <s v="sz2309193267727471"/>
        <s v="sz2309194072582869"/>
        <s v="sz2309194965689171"/>
        <s v="sz2309198273292608"/>
        <s v="sz2309202488617121"/>
        <s v="sz2309225446510960"/>
        <s v="sz2309251876113531"/>
        <s v="sz2309258089072273"/>
        <s v="sz2309260450242998"/>
        <s v="sz2309262596637301"/>
        <s v="sz2309274681897011"/>
        <s v="sz2309280392565829"/>
        <s v="sz2310034280056131"/>
        <s v="sz2310040133173731"/>
        <s v="sz2310042324836782"/>
        <s v="sz2310047204200057"/>
        <s v="sz2310052856063642"/>
        <s v="sz2310090266200420"/>
        <s v="sz2310092340874736"/>
        <s v="sz2310106367177331"/>
        <s v="sz2310120264120997"/>
        <s v="sz2310122422033702"/>
        <s v="sz2310126430345732"/>
        <s v="sz2310166622032738"/>
        <s v="sz2310194649834685"/>
        <s v="sz2310204739090978"/>
        <s v="sz2310209130121562"/>
        <s v="sz2310252344961302"/>
        <s v="sz2310306921822994"/>
        <s v="sz2310317073800705"/>
        <s v="sz2310319555965542"/>
        <s v="sz2310319909925453"/>
        <s v="sz2311011083051167"/>
        <s v="sz2311018662037622"/>
        <s v="sz2311033911232932"/>
        <s v="sz2311132531124452"/>
        <s v="sz2311150992812007"/>
        <s v="sz2311209961131321"/>
        <s v="sz2311215852289780"/>
        <s v="sz2311297337774174"/>
        <s v="sz2311298943931941"/>
        <s v="sz2311307399444699"/>
        <s v="sz2312014943458887"/>
        <s v="sz2312014956563718"/>
        <s v="sz2312016270611074"/>
        <s v="sz2312033758735305"/>
        <s v="sz2312072528299606"/>
        <s v="sz2312126690922813"/>
        <s v="sz2312186346355255"/>
        <s v="sz2312190200283548"/>
        <s v="sz2312265000988050"/>
        <s v="sz2312296136844051"/>
        <s v="sz2401044043015988"/>
        <s v="sz2401167884729040"/>
        <s v="sz2401291881583303"/>
        <s v="sz2401314113456891"/>
        <s v="sz2402024302990505"/>
        <s v="sz2402073717046512"/>
        <s v="sz2402075654859315"/>
        <s v="sz2402097368006378"/>
        <s v="sz2402169686215067"/>
        <s v="sz2402174243204707"/>
        <s v="sz2402269934947445"/>
        <s v="sz2403131383720112"/>
        <s v="sz2403156450961199"/>
        <s v="sz2403199564533242"/>
        <s v="sz2403204194475929"/>
        <s v="sz2403221317878087"/>
        <s v="sz2403297764594088"/>
        <s v="sz2404134189393334"/>
        <s v="sz2404164898449737"/>
        <s v="sz2404195781949736"/>
        <s v="sz2404201115947142"/>
        <s v="sz2404300831660860"/>
        <s v="sz2404309004632664"/>
        <s v="sz2405034303591795"/>
        <s v="sz2405067037407776"/>
        <s v="sz2405069426411013"/>
        <s v="sz2405101203813611"/>
        <s v="sz2405130559001112"/>
        <s v="sz2405130677021172"/>
        <s v="sz2405249644836868"/>
        <s v="sz2405289642050329"/>
        <s v="sz2406033117215494"/>
        <s v="sz2406037769977059"/>
        <s v="sz2406041511921148"/>
        <s v="sz2406057121477109"/>
        <s v="sz2406063148092154"/>
        <s v="sz2406111820608625"/>
        <s v="sz2406143413257037"/>
        <s v="sz2406213602928414"/>
        <s v="sz2407014222744153"/>
        <s v="sz2407015123560033"/>
        <s v="sz2407018013084027"/>
        <s v="sz2407026406640952"/>
        <s v="sz2407029353127000"/>
        <s v="sz2407033902529603"/>
        <s v="sz2407034819674247"/>
        <s v="sz2407052742532343"/>
        <s v="sz2407054411938686"/>
        <s v="sz2407080817864700"/>
        <s v="sz2407082217168762"/>
        <s v="sz2407092099898914"/>
        <s v="sz2407101158655104"/>
        <s v="sz2407124768721372"/>
        <s v="sz2407164321627770"/>
        <s v="sz2407179010659559"/>
        <s v="sz2407180951341353"/>
        <s v="sz2407192633513192"/>
        <s v="sz2407228547725032"/>
        <s v="sz2407230260720211"/>
        <s v="sz2407234577671658"/>
        <s v="sz2407237482229164"/>
        <s v="sz2407239665186680"/>
        <s v="sz2407248122163481"/>
        <s v="sz2407302731693467"/>
        <s v="sz2408012911675669"/>
        <s v="sz2408023982269393"/>
        <s v="sz2408039947900290"/>
        <s v="sz2408060110337220"/>
        <s v="sz2408075324842200"/>
        <s v="sz2408087272913277"/>
        <s v="sz2408092712729477"/>
        <s v="sz2408124778059626"/>
        <s v="sz2408128888415198"/>
        <s v="sz2408146364284370"/>
        <s v="sz2408150481400481"/>
        <s v="sz2408157849743347"/>
        <s v="sz2408157849778759"/>
        <s v="sz2408192372388256"/>
        <s v="sz2408192745357579"/>
        <s v="sz2408194614141886"/>
        <s v="sz2408200548190789"/>
        <s v="sz2408212625244955"/>
        <s v="sz2408268788869987"/>
        <s v="sz2408270343647483"/>
        <s v="sz2408282668607952"/>
        <s v="sz2408290418391938"/>
        <s v="sz2408308491482984"/>
        <s v="sz2409026406288575"/>
        <s v="sz2409034474972559"/>
        <s v="sz2409063864025554"/>
        <s v="sz2409068505318170"/>
        <s v="sz2409100903024215"/>
        <s v="sz2409107179971139"/>
        <s v="sz2409116494658325"/>
        <s v="sz2409122247913450"/>
        <s v="sz2409123445496133"/>
        <s v="sz2409124097590734"/>
        <s v="sz2409135699155108"/>
        <s v="sz2409165231266155"/>
        <s v="sz2409170310015562"/>
        <s v="sz2409173200221379"/>
        <s v="sz2409178001493111"/>
        <s v="sz2409193691395100"/>
        <s v="sz2409231959826733"/>
        <s v="sz2409238197136287"/>
        <s v="sz2409238221799548"/>
        <s v="sz2409256591366966"/>
        <s v="sz2410025241100207"/>
        <s v="sz2410081818871112"/>
        <s v="sz2410085729658751"/>
        <s v="sz2410097781487355"/>
        <s v="sz2410142114473266"/>
        <s v="sz2410145431463761"/>
        <s v="sz2410160343493489"/>
        <s v="sz2410193720028388"/>
        <s v="sz2410212677054244"/>
        <s v="sz2410216294700999"/>
        <s v="sz2410227642743949"/>
        <s v="sz2410234157280822"/>
        <s v="sz2410246616991617"/>
        <s v="sz2410259225452865"/>
        <s v="sz2411012421550177"/>
        <s v="sz2411013332322333"/>
        <s v="sz2411014896666660"/>
        <s v="sz2411016516854336"/>
        <s v="sz2411041575106706"/>
        <s v="sz2411041682137331"/>
        <s v="sz2411046689581111"/>
        <s v="sz2411052525539384"/>
        <s v="sz2411063011084744"/>
        <s v="sz2411073855831340"/>
        <s v="sz2411077975118571"/>
        <s v="sz2411080010901667"/>
        <s v="sz2411100812403020"/>
        <s v="sz2411132447166759"/>
        <s v="sz2411164906116621"/>
        <s v="sz2411183139345914"/>
        <s v="sz2411197082187474"/>
        <s v="sz2411205198310811"/>
        <s v="sz2411211604964455"/>
        <s v="sz2411211956064477"/>
        <s v="sz2411255771323885"/>
        <s v="sz2411305177771019"/>
        <s v="sz2412020701404737"/>
        <s v="sz2412021424115645"/>
        <s v="sz2412024114722551"/>
        <s v="sz2412024114782202"/>
        <s v="sz2412034233760111"/>
        <s v="sz2412091463616177"/>
        <s v="sz2412092664786366"/>
        <s v="sz2412097701556340"/>
        <s v="sz2412109702118087"/>
        <s v="sz2412120004550568"/>
        <s v="sz2412123945113133"/>
        <s v="sz2412130196859598"/>
        <s v="sz2412135104497444"/>
        <s v="sz2412137490401804"/>
        <s v="sz2412288712722687"/>
        <s v="sz2501020905046750"/>
        <s v="sz2501022550066637"/>
        <s v="sz2501023393013184"/>
        <s v="sz2501031913330394"/>
        <s v="sz2501033326338338"/>
        <s v="sz2501039324109939"/>
        <s v="sz2501068260616888"/>
        <s v="sz2501074121884407"/>
        <s v="sz2501074827323063"/>
        <s v="sz2501076699069748"/>
        <s v="sz2501095693378992"/>
        <s v="sz2501105922999858"/>
        <s v="sz2501107553929023"/>
        <s v="sz25011402060325305"/>
        <s v="sz25011433528352229"/>
        <s v="sz25011623399819724"/>
        <s v="sz25011658005195441"/>
        <s v="sz25011728775352551"/>
        <s v="sz25012248124084004"/>
        <s v="sz25012459904976376"/>
        <s v="sz25012474112996121"/>
        <s v="sz25012897875845586"/>
        <s v="sz25012991025005057"/>
        <s v="sz25013123252425277"/>
        <s v="sz25020389388426933"/>
        <s v="sz25020468049626793"/>
        <s v="sz25021208530891982"/>
        <s v="sz25021351508111355"/>
        <s v="sz25021722444639884"/>
        <s v="sz25021733963453131"/>
        <s v="sz25021869022059755"/>
        <s v="sz25022072745350433"/>
        <s v="sz25022093882702314"/>
        <s v="sz25022103314121257"/>
        <s v="sz25022156498892922"/>
        <s v="sz25022214932377470"/>
        <s v="sz25022437433352347"/>
        <s v="sz25022632424811123"/>
        <s v="sz25022723090303652"/>
        <s v="sz25022880846956338"/>
        <s v="sz25030381117727264"/>
        <s v="sz25030432723731119"/>
        <s v="sz25030658976628142"/>
        <s v="sz25030691429611172"/>
        <s v="sz25031057695669750"/>
        <s v="sz25031094447916977"/>
        <s v="sz25031136724060917"/>
        <s v="sz25031171671405466"/>
        <s v="sz25031175262791780"/>
        <s v="sz25031195549764760"/>
        <s v="sz25031231955797049"/>
        <s v="sz25031250442409954"/>
        <s v="sz25031294920191222"/>
        <s v="sz25031310754883053"/>
        <s v="sz25031342446755420"/>
        <s v="sz25031379852260662"/>
        <s v="sz25031591791219810"/>
        <s v="sz25032142395694324"/>
        <s v="sz25032481117358745"/>
        <s v="sz25032584804535582"/>
        <s v="sz25032596720227759"/>
        <s v="sz25032625900926223"/>
        <s v="sz25032625900949856"/>
        <s v="sz25032770670775627"/>
        <s v="sz25032962144857672"/>
        <s v="sz25040189411733784"/>
        <s v="sz25040267378693571"/>
        <s v="sz25040577145427271"/>
        <s v="sz25040661849525951"/>
        <s v="sz25040924302262562"/>
        <s v="sz25040942211194522"/>
        <s v="sz25041103335780087"/>
        <s v="sz25041160939440894"/>
        <s v="sz25041495733432919"/>
        <s v="sz25041565345152211"/>
        <s v="sz25041581514488112"/>
        <s v="sz25041679904750758"/>
        <s v="sz25041685212122733"/>
        <s v="sz25041704746478438"/>
        <s v="sz25041944695903238"/>
        <s v="sz25042112691798118"/>
        <s v="sz25042395912180011"/>
        <s v="sz25042508567978919"/>
        <s v="sz25042515065261931"/>
        <s v="sz25042820060483577"/>
        <s v="sz25042824795461452"/>
        <s v="sz25042832533914114"/>
        <s v="sz25042835485434339"/>
        <s v="sz25042856689639524"/>
        <s v="sz25043031847163267"/>
        <s v="sz25043036811313914"/>
        <s v="sz25043084731073914"/>
        <s v="sz25050174773197364"/>
        <s v="sz25050613772713619"/>
        <s v="sz25050705727284882"/>
        <s v="sz25050824287562050"/>
        <s v="sz25050826261196697"/>
        <s v="sz25050854355310548"/>
        <s v="sz25050873352177714"/>
        <s v="sz25050926352213775"/>
        <s v="sz25051206366325657"/>
        <s v="sz25051230108431331"/>
        <s v="sz25051238488455966"/>
        <s v="sz25051334666623420"/>
        <s v="sz25051356615075964"/>
        <s v="sz25051412198951831"/>
        <s v="sz25051431237633231"/>
        <s v="sz25051478840447484"/>
        <s v="sz25051553243324944"/>
        <s v="sz25051582302585385"/>
        <s v="sz25051618776509377"/>
        <s v="sz25051618776539155"/>
        <s v="sz25051674552744381"/>
        <s v="sz25051678238034763"/>
        <s v="sz25051693636687152"/>
        <s v="sz25052119188480894"/>
        <s v="sz25052137440753529"/>
        <s v="sa2205056414104062"/>
        <s v="sa2305110618677002"/>
        <s v="sa2403253429311901"/>
        <s v="sa2407080009224940"/>
        <s v="sa2407292878782623"/>
        <s v="sa2409111333832432"/>
        <s v="sa2501029490072870"/>
        <s v="sa2501033264403029"/>
        <s v="sa2501074676822526"/>
        <s v="sa2501075612500062"/>
        <s v="sa25060500590837546"/>
        <s v="sa25060913445569580"/>
        <s v="sa25061014357315883"/>
        <s v="sa25080612552476440"/>
        <s v="sa25091695729451225"/>
        <s v="sa25091953311117656"/>
        <s v="sa25092224745987274"/>
        <s v="sa251110757921770772"/>
        <s v="sa251217133882517056289"/>
        <s v="sa251223163969120609363"/>
        <s v="sa260108173192409398003"/>
        <s v="sf2212046487343421"/>
        <s v="si2308154011456875"/>
        <s v="si2309168813737688"/>
        <s v="si2310019694018810"/>
        <s v="si2310060611202854"/>
        <s v="si2406083323541041"/>
        <s v="si2406132488209269"/>
        <s v="si2406173392066662"/>
        <s v="si2407290289260201"/>
        <s v="si2408029877990099"/>
        <s v="si2408239792118078"/>
        <s v="si2410117352171199"/>
        <s v="si25021072228788397"/>
        <s v="si25041522732475105"/>
        <s v="si25042321377147947"/>
        <s v="si25052063731771611"/>
        <s v="si25052639316525220"/>
        <s v="si25070321167738833"/>
        <s v="si25080384546504618"/>
        <s v="si25081827677697673"/>
        <s v="si25090415877833531"/>
        <s v="si25090572772157047"/>
        <s v="si25092579466979947"/>
        <s v="si25092716682100001"/>
        <s v="si251116440143204565"/>
        <s v="si251128568855674349"/>
        <s v="si251208199781096199"/>
        <s v="si260120193072627023213"/>
        <s v="sk2201088248894370"/>
        <s v="sk2308026650023255"/>
        <s v="sk2401091375200319"/>
        <s v="sk2402195231522112"/>
        <s v="sk2402272988231518"/>
        <s v="sk2403265162501121"/>
        <s v="sk2407224003376261"/>
        <s v="sk2407242791233223"/>
        <s v="sk2408139444529774"/>
        <s v="sk2409136136831691"/>
        <s v="sk2410183193394063"/>
        <s v="sk2411189113999333"/>
        <s v="sk2412105857871360"/>
        <s v="sk25031166669600073"/>
        <s v="sk25031411755221515"/>
        <s v="sk25040909097466211"/>
        <s v="sk25062900023038182"/>
        <s v="sk25070835103620102"/>
        <s v="sk25071134345464028"/>
        <s v="sk25072239797493578"/>
        <s v="sk25080590547766943"/>
        <s v="sk25100991219967775"/>
        <s v="sk251028096230306606"/>
        <s v="sk251028953999983898"/>
        <s v="sk251107111471218212"/>
        <s v="sk251223100960091432770"/>
        <s v="sk251223162378048622882"/>
        <s v="sk260113202850488339957"/>
        <s v="sm2302030830754759"/>
        <s v="sm2303021955067697"/>
        <s v="sm2303168120088537"/>
        <s v="sm2303302684697673"/>
        <s v="sm2306147575129875"/>
        <s v="sm2307081634124524"/>
        <s v="sm2307122616521811"/>
        <s v="sm2308110381113092"/>
        <s v="sm2308311111859414"/>
        <s v="sm2309056292462881"/>
        <s v="sm2309110667711558"/>
        <s v="sm2309190016564330"/>
        <s v="sm2310102558807550"/>
        <s v="sm2408107789797870"/>
        <s v="sm2409060808188321"/>
        <s v="sm2409183039388433"/>
        <s v="sm2411074130185669"/>
        <s v="sm25012451661127303"/>
        <s v="sm25051664919361106"/>
        <s v="sm25071754202119981"/>
        <s v="sm25082566835373878"/>
        <s v="sm25091125209232262"/>
        <s v="sm25091990169040688"/>
        <s v="sm25092899128121303"/>
        <s v="sm25102151109545100"/>
        <s v="sm251107154673347474"/>
        <s v="sm251107443613006385"/>
        <s v="sm251121313937754161"/>
        <s v="sm251121313937778905"/>
        <s v="sm260109110386936809820"/>
        <s v="sm260110144980320583121"/>
        <s v="sm260312172199118958665"/>
        <s v="st2212091701166480"/>
        <s v="st2309226622916062"/>
        <s v="st2407111161204797"/>
        <s v="st2409262718232903"/>
        <s v="st2411122912977815"/>
        <s v="st25021423969933323"/>
        <s v="st25021767777505844"/>
        <s v="sw2203152622804798"/>
        <s v="sw2203184929842202"/>
        <s v="sw2205262622669925"/>
        <s v="sw2206157399968477"/>
        <s v="sw2206225453413665"/>
        <s v="sw2208111247467266"/>
        <s v="sw2208111411287353"/>
        <s v="sw2208196810467728"/>
        <s v="sw2210184008690270"/>
        <s v="sw2210236013539662"/>
        <s v="sw2210254771412238"/>
        <s v="sw2211097622161186"/>
        <s v="sw2211161277839922"/>
        <s v="sw2302056353854634"/>
        <s v="sw2303010090202459"/>
        <s v="sz2303248828190177"/>
        <s v="sz2303280497328488"/>
        <s v="sz2303308874409474"/>
        <s v="sz2304100125456342"/>
        <s v="sz2304146088568870"/>
        <s v="sz2304148353328768"/>
        <s v="sz2304258598662255"/>
        <s v="sz2304276889690797"/>
        <s v="sz2305067297385982"/>
        <s v="sz2305099929209222"/>
        <s v="sz2305114100071730"/>
        <s v="sz2306071441509450"/>
        <s v="sz2306073845746826"/>
        <s v="sz2306127477222704"/>
        <s v="sz2306140455497242"/>
        <s v="sz2306142720024442"/>
        <s v="sz2306173631177445"/>
        <s v="sz2306197637383800"/>
        <s v="sz2306211111272229"/>
        <s v="sz2307049175574294"/>
        <s v="sz2307049973735499"/>
        <s v="sz2307058999389598"/>
        <s v="sz2307101029100100"/>
        <s v="sz2307134313128608"/>
        <s v="sz2307134313189829"/>
        <s v="sz2307170542737050"/>
        <s v="sz2307179910511388"/>
        <s v="sz2307198251159262"/>
        <s v="sz2307202377191433"/>
        <s v="sz2307211050426233"/>
        <s v="sz2307250632618175"/>
        <s v="sz2307256877739533"/>
        <s v="sz2307277237726777"/>
        <s v="sz2307310707653595"/>
        <s v="sz2307313801041830"/>
        <s v="sz2308017344160136"/>
        <s v="sz2308017344174411"/>
        <s v="sz2308021661538578"/>
        <s v="sz2308036098947228"/>
        <s v="sz2308044334425189"/>
        <s v="sz2308071860281621"/>
        <s v="sz2308086098377790"/>
        <s v="sz2308087605669485"/>
        <s v="sz2308088457285677"/>
        <s v="sz2308092365118730"/>
        <s v="sz2308093001977067"/>
        <s v="sz2308099272511112"/>
        <s v="sz2308102472567739"/>
        <s v="sz2308102738311184"/>
        <s v="sz2308141031450459"/>
        <s v="sz2308151527881450"/>
        <s v="sz2308159467312070"/>
        <s v="sz2308161555658951"/>
        <s v="sz2308163837101881"/>
        <s v="sz2308174577836742"/>
        <s v="sz2308175073775575"/>
        <s v="sz2308196663663951"/>
        <s v="sz2308223519182978"/>
        <s v="sz2308234734808503"/>
        <s v="sz2308237477279087"/>
        <s v="sz2308239700516699"/>
        <s v="sz2308239700565006"/>
        <s v="sz2308242441752105"/>
        <s v="sz2308242441757929"/>
        <s v="sz2308247902387778"/>
        <s v="sz2308249849885003"/>
        <s v="sz2308250485984263"/>
        <s v="sz2308267544533252"/>
        <s v="sz2308280297998979"/>
        <s v="sz2308285706388533"/>
        <s v="sz2308286929467693"/>
        <s v="sz2308288048100416"/>
        <s v="sz2308288982918668"/>
        <s v="sz2308295347788828"/>
        <s v="sz2308305961678208"/>
        <s v="sz2308308175231846"/>
        <s v="sz2309011958781108"/>
        <s v="sz2309055143521911"/>
        <s v="sz2309059943754161"/>
        <s v="sz2309061715671712"/>
        <s v="sz2309074848844442"/>
        <s v="sz2309116768660309"/>
        <s v="sz2309121332267287"/>
        <s v="sz2309129486118194"/>
        <s v="sz2309146837218433"/>
        <s v="sz2309148533026506"/>
        <s v="sz2309194747561645"/>
        <s v="sz2309251224712888"/>
        <s v="sz2309298442250556"/>
        <s v="sz2310035772556256"/>
        <s v="sz2310037673027272"/>
        <s v="sz2310049522192136"/>
        <s v="sz2310053593815161"/>
        <s v="sz2310090800363801"/>
        <s v="sz2310097317678223"/>
        <s v="sz2310101815127397"/>
        <s v="sz2310104471032425"/>
        <s v="sz2310105383383534"/>
        <s v="sz2310108285424028"/>
        <s v="sz2310122919227748"/>
        <s v="sz2310130129691494"/>
        <s v="sz2310133813993376"/>
        <s v="sz2310136861371299"/>
        <s v="sz2310167295133589"/>
        <s v="sz2310193528518333"/>
        <s v="sz2310233544555950"/>
        <s v="sz2310244963481119"/>
        <s v="sz2310247506374993"/>
        <s v="sz2310304056080842"/>
        <s v="sz2310306066253403"/>
        <s v="sz2310309022369799"/>
        <s v="sz2311056569218192"/>
        <s v="sz2311076086103685"/>
        <s v="sz2311077450094732"/>
        <s v="sz2311097371014593"/>
        <s v="sz2311130297004013"/>
        <s v="sz2311153009653145"/>
        <s v="sz2311249805258307"/>
        <s v="sz2311280183042287"/>
        <s v="sz2311298118714913"/>
        <s v="sz2312016444152858"/>
        <s v="sz2312017457622754"/>
        <s v="sz2312055903893188"/>
        <s v="sz2312060033743979"/>
        <s v="sz2312060033773887"/>
        <s v="sz2312073859916582"/>
        <s v="sz2312118893949449"/>
        <s v="sz2312126645089860"/>
        <s v="sz2312204162629691"/>
        <s v="sz2312227387577754"/>
        <s v="sz2312262252166666"/>
        <s v="sz2401045301490553"/>
        <s v="sz2401165142239639"/>
        <s v="sz2401233326145439"/>
        <s v="sz2401251588866361"/>
        <s v="sz2401294168331360"/>
        <s v="sz2402024461953902"/>
        <s v="sz2402088313517177"/>
        <s v="sz2402153212312625"/>
        <s v="sz2402229170841244"/>
        <s v="sz2402258911599221"/>
        <s v="sz2403051793761846"/>
        <s v="sz2403074272224568"/>
        <s v="sz2403095520035950"/>
        <s v="sz2403115571866856"/>
        <s v="sz2403155131524919"/>
        <s v="sz2403155678130679"/>
        <s v="sz2403181450432109"/>
        <s v="sz2403190905533539"/>
        <s v="sz2403203532689289"/>
        <s v="sz2403296692788796"/>
        <s v="sz2404127090170927"/>
        <s v="sz2404156863686626"/>
        <s v="sz2405067037412540"/>
        <s v="sz2405079981495494"/>
        <s v="sz2405105832521787"/>
        <s v="sz2405158158865473"/>
        <s v="sz2405208898815510"/>
        <s v="sz2405216393494945"/>
        <s v="sz2405285363408699"/>
        <s v="sz2405298144918843"/>
        <s v="sz2405308908111105"/>
        <s v="sz2406047707200291"/>
        <s v="sz2406050272211375"/>
        <s v="sz2406055595690196"/>
        <s v="sz2406061791072043"/>
        <s v="sz2406071127129702"/>
        <s v="sz2406119754045259"/>
        <s v="sz2406123795602691"/>
        <s v="sz2406128358172116"/>
        <s v="sz2406147355557787"/>
        <s v="sz2406188630098938"/>
        <s v="sz2406218221972722"/>
        <s v="sz2406250820827896"/>
        <s v="sz2406288014358303"/>
        <s v="sz2407031501335365"/>
        <s v="sz2407032810149124"/>
        <s v="sz2407033930111813"/>
        <s v="sz2407048888786486"/>
        <s v="sz2407095945414774"/>
        <s v="sz2407097700973162"/>
        <s v="sz2407100167143595"/>
        <s v="sz2407110285553535"/>
        <s v="sz2407114491355005"/>
        <s v="sz2407176669161413"/>
        <s v="sz2407188849717445"/>
        <s v="sz2407237816842763"/>
        <s v="sz2407242569181892"/>
        <s v="sz2407247812766677"/>
        <s v="sz2407250038894100"/>
        <s v="sz2408020159569128"/>
        <s v="sz2408021363390859"/>
        <s v="sz2408029447409792"/>
        <s v="sz2408052926477333"/>
        <s v="sz2408060392343323"/>
        <s v="sz2408071022972581"/>
        <s v="sz2408080605106616"/>
        <s v="sz2408085512672112"/>
        <s v="sz2408089505657140"/>
        <s v="sz2408095642800252"/>
        <s v="sz2408131506093413"/>
        <s v="sz2408139699961606"/>
        <s v="sz2408151818881133"/>
        <s v="sz2408163618319142"/>
        <s v="sz2408194614115148"/>
        <s v="sz2408197647406487"/>
        <s v="sz2408210661370808"/>
        <s v="sz2408228778075899"/>
        <s v="sz2408308103795988"/>
        <s v="sz2409021100111174"/>
        <s v="sz2409039565759770"/>
        <s v="sz2409062509244290"/>
        <s v="sz2409065323015978"/>
        <s v="sz2409099606719996"/>
        <s v="sz2409103023106725"/>
        <s v="sz2409103860222283"/>
        <s v="sz2409108103006061"/>
        <s v="sz2409118800745121"/>
        <s v="sz2409122625951111"/>
        <s v="sz2409132425177549"/>
        <s v="sz2409154118125127"/>
        <s v="sz2409169054151133"/>
        <s v="sz2409175561206785"/>
        <s v="sz2409208631622910"/>
        <s v="sz2409233214719411"/>
        <s v="sz2409269181199520"/>
        <s v="sz2410015182968831"/>
        <s v="sz2410038944669024"/>
        <s v="sz2410095399592144"/>
        <s v="sz2410098031067421"/>
        <s v="sz2410136762257328"/>
        <s v="sz2410157667237713"/>
        <s v="sz2410159933349331"/>
        <s v="sz2410162424753700"/>
        <s v="sz2410162447177951"/>
        <s v="sz2410162555547323"/>
        <s v="sz2410168886626356"/>
        <s v="sz2410174159808538"/>
        <s v="sz2410181136776477"/>
        <s v="sz2410183034344048"/>
        <s v="sz2410186334133112"/>
        <s v="sz2410219662260027"/>
        <s v="sz2410246653144664"/>
        <s v="sz2410248288226328"/>
        <s v="sz2410255299100541"/>
        <s v="sz2410266114111116"/>
        <s v="sz2410300289604350"/>
        <s v="sz2410300289613358"/>
        <s v="sz2410308767713163"/>
        <s v="sz2411018041103613"/>
        <s v="sz2411022224035452"/>
        <s v="sz2411040910039496"/>
        <s v="sz2411045944481497"/>
        <s v="sz2411049521582819"/>
        <s v="sz2411058191358778"/>
        <s v="sz2411066466677800"/>
        <s v="sz2411070160398033"/>
        <s v="sz2411078570255575"/>
        <s v="sz2411118621688507"/>
        <s v="sz2411140798908931"/>
        <s v="sz2411183984260888"/>
        <s v="sz2411192522241044"/>
        <s v="sz2411193677568776"/>
        <s v="sz2411194235949662"/>
        <s v="sz2411199175719776"/>
        <s v="sz2411215358837134"/>
        <s v="sz2411227926561656"/>
        <s v="sz2411229544929979"/>
        <s v="sz2411230434222298"/>
        <s v="sz2411238232243348"/>
        <s v="sz2411276001576351"/>
        <s v="sz2411284104229151"/>
        <s v="sz2412031558157866"/>
        <s v="sz2412036720677640"/>
        <s v="sz2412041767077492"/>
        <s v="sz2412043554324824"/>
        <s v="sz2412054500206769"/>
        <s v="sz2412056656383586"/>
        <s v="sz2412058324277777"/>
        <s v="sz2412068822111223"/>
        <s v="sz2412093191980787"/>
        <s v="sz2412102286496263"/>
        <s v="sz2412121036822962"/>
        <s v="sz2412121265222381"/>
        <s v="sz2412132099698494"/>
        <s v="sz2412141511759855"/>
        <s v="sz2412237724713699"/>
        <s v="sz2412267257678519"/>
        <s v="sz2412303158819879"/>
        <s v="sz2412315557827377"/>
        <s v="sz2501020002181033"/>
        <s v="sz2501025923504153"/>
        <s v="sz2501064464948788"/>
        <s v="sz2501068260607474"/>
        <s v="sz2501076942690033"/>
        <s v="sz2501079168117771"/>
        <s v="sz2501079687120547"/>
        <s v="sz25011072874812044"/>
        <s v="sz25011513316230348"/>
        <s v="sz25011617430744585"/>
        <s v="sz25012041156134144"/>
        <s v="sz25012104201101222"/>
        <s v="sz25012138558412614"/>
        <s v="sz25012143359758939"/>
        <s v="sz25012335422411875"/>
        <s v="sz25012487736603205"/>
        <s v="sz25013069422936020"/>
        <s v="sz25013142210712929"/>
        <s v="sz25013193493932225"/>
        <s v="sz25020309721463453"/>
        <s v="sz25020322215277527"/>
        <s v="sz25020352821999252"/>
        <s v="sz25020513376625235"/>
        <s v="sz25020650937237350"/>
        <s v="sz25020668332668846"/>
        <s v="sz25020700281078263"/>
        <s v="sz25020792181734161"/>
        <s v="sz25021200248031833"/>
        <s v="sz25021382438282843"/>
        <s v="sz25021407100038007"/>
        <s v="sz25021414131040940"/>
        <s v="sz25021708508422338"/>
        <s v="sz25021749965205117"/>
        <s v="sz25021979818404256"/>
        <s v="sz25021995975974866"/>
        <s v="sz25022024630766001"/>
        <s v="sz25022122160914604"/>
        <s v="sz25022138472825447"/>
        <s v="sz25022431133883224"/>
        <s v="sz25022716590088615"/>
        <s v="sz25030120521422266"/>
        <s v="sz25030298181122228"/>
        <s v="sz25030527227907492"/>
        <s v="sz25030675552652677"/>
        <s v="sz25030748641922291"/>
        <s v="sz25031002647548872"/>
        <s v="sz25031022841820306"/>
        <s v="sz25031248523367734"/>
        <s v="sz25031366002862922"/>
        <s v="sz25031412163455316"/>
        <s v="sz25031430264627477"/>
        <s v="sz25031440997704052"/>
        <s v="sz25031951110025324"/>
        <s v="sz25032104400599229"/>
        <s v="sz25032113917177111"/>
        <s v="sz25032149984888872"/>
        <s v="sz25032184000454644"/>
        <s v="sz25032193426342240"/>
        <s v="sz25032197896827222"/>
        <s v="sz25032483331308202"/>
        <s v="sz25032715957973771"/>
        <s v="sz25032776480187817"/>
        <s v="sz25032780981330450"/>
        <s v="sz25032833119458117"/>
        <s v="sz25032849751975120"/>
        <s v="sz25040196664634372"/>
        <s v="sz25040237227270337"/>
        <s v="sz25040299879766110"/>
        <s v="sz25040342881228256"/>
        <s v="sz25040351548523093"/>
        <s v="sz25040802781426922"/>
        <s v="sz25040843634041247"/>
        <s v="sz25040937130010151"/>
        <s v="sz25041007989930860"/>
        <s v="sz25041040915095190"/>
        <s v="sz25041121347649973"/>
        <s v="sz25041171867034281"/>
        <s v="sz25041221128246627"/>
        <s v="sz25041509981810669"/>
        <s v="sz25041635430686144"/>
        <s v="sz25041677272936903"/>
        <s v="sz25041829535331085"/>
        <s v="sz25042112990299296"/>
        <s v="sz25042121515911151"/>
        <s v="sz25042188370185309"/>
        <s v="sz25042222291774177"/>
        <s v="sz25042299970870879"/>
        <s v="sz25042410992931126"/>
        <s v="sz25042867720276556"/>
        <s v="sz25042870665587815"/>
        <s v="sz25043057577780332"/>
        <s v="sz25043070771214142"/>
        <s v="sz25043075236107977"/>
        <s v="sz25050184130908600"/>
        <s v="sz25050289563725801"/>
        <s v="sz25050635133991668"/>
        <s v="sz25050880582730930"/>
        <s v="sz25050921133327063"/>
        <s v="sz25050921268657931"/>
        <s v="sz25051299166455056"/>
        <s v="sz25051311997011509"/>
        <s v="sz25051318197984845"/>
        <s v="sz25051348025996962"/>
        <s v="sz25051354576632345"/>
        <s v="sz25051385702576956"/>
        <s v="sz25051427027221272"/>
        <s v="sz25051445132204103"/>
        <s v="sz25051472464741233"/>
        <s v="sz25051493317873813"/>
        <s v="sz25051501341135757"/>
        <s v="sz25051586851810127"/>
        <s v="sz25051641111662404"/>
        <s v="sz25051672801886367"/>
        <s v="sz25052011957981154"/>
        <s v="sz25052112450215357"/>
        <s v="sz25052144244032212"/>
        <s v="sz25052173723292469"/>
        <s v="sz25052287297171199"/>
        <s v="sz25052288481120158"/>
        <s v="sz25052297071633971"/>
        <s v="sz25052312272937072"/>
        <s v="sz25052312272911391"/>
        <s v="sz25052629227495092"/>
        <s v="sz25052661326983076"/>
        <s v="sz25052811802153462"/>
        <s v="sz25052908818696914"/>
        <s v="sz25052975444951581"/>
        <s v="sz25053037873036304"/>
        <s v="sz25053182212657688"/>
        <s v="sz25060394844696296"/>
        <s v="sz25060421821396133"/>
        <s v="sz25060480034770707"/>
        <s v="sz25060643090993693"/>
        <s v="sz25061019145476889"/>
        <s v="sz25061093011933957"/>
        <s v="sz25061605087793047"/>
        <s v="sz25061800290462708"/>
        <s v="sz25061820700255990"/>
        <s v="sz25061925368566136"/>
        <s v="sz25061925464767227"/>
        <s v="sz25061938384404436"/>
        <s v="sz25061986995236330"/>
        <s v="sz25062084455264034"/>
        <s v="sz25062091966889615"/>
        <s v="sz25062153231242438"/>
        <s v="sz25062348295558840"/>
        <s v="sz25062405522110907"/>
        <s v="sz25062476936530206"/>
        <s v="sz25062609503793509"/>
        <s v="sz25062646447890816"/>
        <s v="sz25062657793972578"/>
        <s v="sz25070110116312931"/>
        <s v="sz25070201674204324"/>
        <s v="sz25070218806415435"/>
        <s v="sz25070223524752226"/>
        <s v="sz25070244092448868"/>
        <s v="sz25070251294992782"/>
        <s v="sz25070332775255711"/>
        <s v="sz25070549295887934"/>
        <s v="sz25070749917234618"/>
        <s v="sz25070855520726636"/>
        <s v="sz25070939436413515"/>
        <s v="sz25070964244919341"/>
        <s v="sz25071177808561068"/>
        <s v="sz25071667857515523"/>
        <s v="sz25071691392774694"/>
        <s v="sz25071778311148704"/>
        <s v="sz25072178564383361"/>
        <s v="sz25072389367789932"/>
        <s v="sz25072414436825067"/>
        <s v="sz25072539855238083"/>
        <s v="sz25072553400424341"/>
        <s v="sz25072565556941840"/>
        <s v="sz25072645617385383"/>
        <s v="sz25072808851188158"/>
        <s v="sz25072849634278686"/>
        <s v="sz25072988149257008"/>
        <s v="sz25073062671697207"/>
        <s v="sz25073195372143398"/>
        <s v="sz25080266269646975"/>
        <s v="sz25080527518908995"/>
        <s v="sz25080742456439294"/>
        <s v="sz25081885558413957"/>
        <s v="sz25082120555088978"/>
        <s v="sz25082199963563735"/>
        <s v="sz25090116061796631"/>
        <s v="sz25090135578355667"/>
        <s v="sz25090148815189219"/>
        <s v="sz25091852789228680"/>
        <s v="sz25091852789243132"/>
        <s v="sz25092594692721411"/>
        <s v="sz25093086374333534"/>
        <s v="sz25100249394844042"/>
        <s v="sz25100829109429304"/>
        <s v="sz25100843903647883"/>
        <s v="sz25100942790433292"/>
        <s v="sz25101045334388344"/>
        <s v="sz25101054514424229"/>
        <s v="sz25101315628285575"/>
        <s v="sz25101338742251873"/>
        <s v="sz25101355859169243"/>
        <s v="sz25101381703275058"/>
        <s v="sz25101529749313783"/>
        <s v="sz25102092555117855"/>
        <s v="sz25102102148865315"/>
        <s v="sz25102183777484876"/>
        <s v="sz251023280246416482"/>
        <s v="sz251026811215453613"/>
        <s v="sz251027960516975129"/>
        <s v="sz251028173694516696984"/>
        <s v="sz251028239339555018"/>
        <s v="sz251029622484261662"/>
        <s v="sz251104911805563268"/>
        <s v="sz251105525000933755"/>
        <s v="sz251107117097015213"/>
        <s v="sz251107261216710076"/>
        <s v="sz251107618167454696"/>
        <s v="sz251107647662831492"/>
        <s v="sz251108544553544044"/>
        <s v="sz251109973779684167"/>
        <s v="sz251110295333791193"/>
        <s v="sz251111823714465730"/>
        <s v="sz251112930493371339"/>
        <s v="sz251113318945570574"/>
        <s v="sz251113575569309169"/>
        <s v="sz251115129284254757"/>
        <s v="sz251115558226646410"/>
        <s v="sz251117296989245996"/>
        <s v="sz251117338354973920"/>
        <s v="sz251118001221629170"/>
        <s v="sz251118571458779744"/>
        <s v="sz251118790601467420"/>
        <s v="sz251119030016484897"/>
        <s v="sz251119374752451772"/>
        <s v="sz251125237536265502"/>
        <s v="sz251127131681570313"/>
        <s v="sz251128111861576562"/>
        <s v="sz251128213712999429"/>
        <s v="sz251128455252421233"/>
        <s v="sz251202448798929299"/>
        <s v="sz251202621655155135"/>
        <s v="sz251203009490090411"/>
        <s v="sz251203837588424058"/>
        <s v="sz251204751340155665"/>
        <s v="sz251205183996189495"/>
        <s v="sz251205652286359322"/>
        <s v="sz251205948666815808"/>
        <s v="sz251208138485057171"/>
        <s v="sz251209163811574715"/>
        <s v="sz251212221820128936006"/>
        <s v="sz251215112984843064116"/>
        <s v="sz251215201253787882335"/>
        <s v="sz251215201625588580325"/>
        <s v="sz251216180272183682320"/>
        <s v="sz251216195559645158643"/>
        <s v="sz251217182358410107438"/>
        <s v="sz251217203690666134854"/>
        <s v="sz251222193776452869348"/>
        <s v="sz251222225527032923374"/>
        <s v="sz251223173943175232419"/>
        <s v="sz251223185309201835786"/>
        <s v="sz251223202341586663523"/>
        <s v="sz251224161260291984256"/>
        <s v="sz251224234145808902010"/>
        <s v="sz251225145110381123586"/>
        <s v="sz251225215946248670146"/>
        <s v="sz251226172914482034867"/>
        <s v="sz251226223545779474503"/>
        <s v="sz251227112667187551760"/>
        <s v="sz251229205036811709268"/>
        <s v="sz260102170537643617924"/>
        <s v="sz260102171672767016202"/>
        <s v="sz260103184704517370482"/>
        <s v="sz260108174788746120225"/>
        <s v="sz260108184947478413480"/>
        <s v="sz260109055028516824782"/>
        <s v="sz260114175228769072581"/>
        <s v="sz260116193063811724866"/>
        <s v="sz260121170783479288548"/>
        <s v="sz260121184225786127051"/>
        <s v="sz260122191137506816607"/>
        <s v="sz260122192820534137405"/>
        <s v="sz260122194065776097390"/>
        <s v="sz260123181442897439067"/>
        <s v="sz260130105072105741292"/>
        <s v="sz260130152270924477784"/>
        <s v="sz260210190824221167112"/>
        <s v="sz260225112419622347604"/>
        <s v="sz260302100471830550939"/>
        <s v="sz260305133351117114859"/>
        <s v="sz260311173401770774893"/>
        <s v="sz260327002638461492532"/>
        <s v="sz260401163270243761349"/>
        <s v="sz25052347895725772"/>
        <s v="sz25052376014040414"/>
        <s v="sz25052673837727232"/>
        <s v="sz25052808999181064"/>
        <s v="sz25052904009796696"/>
        <s v="sz25052984480010668"/>
        <s v="sz25053008414514454"/>
        <s v="sz25053016104533093"/>
        <s v="sz25053024411810860"/>
        <s v="sz25053128134262272"/>
        <s v="sz25053186116877646"/>
        <s v="sz25060353334515675"/>
        <s v="sz25060401093109210"/>
        <s v="sz25061190239215051"/>
        <s v="sz25061249150122535"/>
        <s v="sz25061311047850744"/>
        <s v="sz25061364622950051"/>
        <s v="sz25061385613630240"/>
        <s v="sz25061604890088548"/>
        <s v="sz25061644424742923"/>
        <s v="sz25061716944082107"/>
        <s v="sz25061839685496647"/>
        <s v="sz25061849681633032"/>
        <s v="sz25061851526844571"/>
        <s v="sz25061864933619002"/>
        <s v="sz25061977246364680"/>
        <s v="sz25062044000990470"/>
        <s v="sz25062136654775701"/>
        <s v="sz25062335755205189"/>
        <s v="sz25062358815270301"/>
        <s v="sz25062443861079643"/>
        <s v="sz25062453117853363"/>
        <s v="sz25063022824042887"/>
        <s v="sz25063058354967060"/>
        <s v="sz25070272786465454"/>
        <s v="sz25070313835038666"/>
        <s v="sz25070319922944231"/>
        <s v="sz25070330330201230"/>
        <s v="sz25070422556322002"/>
        <s v="sz25070432927022883"/>
        <s v="sz25070475041029707"/>
        <s v="sz25070492685443349"/>
        <s v="sz25070743489472612"/>
        <s v="sz25070793822482388"/>
        <s v="sz25070795859613099"/>
        <s v="sz25070830775316562"/>
        <s v="sz25070880909029397"/>
        <s v="sz25070989987224425"/>
        <s v="sz25071006328205676"/>
        <s v="sz25071085627200204"/>
        <s v="sz25071113823815596"/>
        <s v="sz25071181016686641"/>
        <s v="sz25071182745444407"/>
        <s v="sz25071483600139733"/>
        <s v="sz25071737132078532"/>
        <s v="sz25071749826673659"/>
        <s v="sz25071768802788137"/>
        <s v="sz25071873063365721"/>
        <s v="sz25072122912632687"/>
        <s v="sz25072155034092617"/>
        <s v="sz25072183449483486"/>
        <s v="sz25072584021849067"/>
        <s v="sz25072800050863463"/>
        <s v="sz25073067167776873"/>
        <s v="sz25073141515529849"/>
        <s v="sz25073187565333300"/>
        <s v="sz25080146604988279"/>
        <s v="sz25080150466788064"/>
        <s v="sz25080412829807171"/>
        <s v="sz25080478867658855"/>
        <s v="sz25082182001831169"/>
        <s v="sz25082292291167066"/>
        <s v="sz25082602587225074"/>
        <s v="sz25082874740816890"/>
        <s v="sz25090110138562962"/>
        <s v="sz25090477792575525"/>
        <s v="sz25091732474253387"/>
        <s v="sz25091923032752197"/>
        <s v="sz25092844763351557"/>
        <s v="sz25093011965147847"/>
        <s v="sz25100261516174716"/>
        <s v="sz25100944582493893"/>
        <s v="sz25101077370198220"/>
        <s v="sz25101100004743933"/>
        <s v="sz25101345981816610"/>
        <s v="sz25101445147674340"/>
        <s v="sz25101448231294463"/>
        <s v="sz25101689970891973"/>
        <s v="sz25101786702220093"/>
        <s v="sz25102165829987377"/>
        <s v="sz25102277474135885"/>
        <s v="sz251027231863335847"/>
        <s v="sz251030298999281191"/>
        <s v="sz251031213404328469968"/>
        <s v="sz251101163633721262"/>
        <s v="sz251103175145981639918"/>
        <s v="sz251104050643161689"/>
        <s v="sz251104060008049241"/>
        <s v="sz251104142121691646"/>
        <s v="sz251104454605666464"/>
        <s v="sz251106026256413214"/>
        <s v="sz251106961917910967"/>
        <s v="sz251107354231475747"/>
        <s v="sz251107438149401137"/>
        <s v="sz251110425949121971"/>
        <s v="sz251111470920481466"/>
        <s v="sz251111656270097717"/>
        <s v="sz251112397472227279"/>
        <s v="sz251112534877419377"/>
        <s v="sz251114252188754055"/>
        <s v="sz251114299929662349"/>
        <s v="sz251114455545781577"/>
        <s v="sz251117907798095768"/>
        <s v="sz251118693825835884"/>
        <s v="sz251119323225615853"/>
        <s v="sz251119865558300406"/>
        <s v="sz251121022101198108"/>
        <s v="sz251121158184385188"/>
        <s v="sz251124940038099729"/>
        <s v="sz251125173618744388"/>
        <s v="sz251125744137286881"/>
        <s v="sz251126503438434386"/>
        <s v="sz251126831476303653"/>
        <s v="sz251126984898781671"/>
        <s v="sz251127518953748781"/>
        <s v="sz251127805478837474"/>
        <s v="sz251128111161847844"/>
        <s v="sz251128172779714100"/>
        <s v="sz251128183440137324"/>
        <s v="sz251128499345089798"/>
        <s v="sz251128565409611080"/>
        <s v="sz251128576057296741"/>
        <s v="sz251128636362222203"/>
        <s v="sz251128855787818434"/>
        <s v="sz251128875012578648"/>
        <s v="sz251128999671664496"/>
        <s v="sz251202379538599388"/>
        <s v="sz251202755552503635"/>
        <s v="sz251204910282423023"/>
        <s v="sz251208247502924725"/>
        <s v="sz251211150342690313389"/>
        <s v="sz251211211324681834616"/>
        <s v="sz251212162763453337044"/>
        <s v="sz251213181543669437680"/>
        <s v="sz251216183257885696045"/>
        <s v="sz251217150695465836088"/>
        <s v="sz251217150776375047687"/>
        <s v="sz251217154633443770526"/>
        <s v="sz251218194720813824589"/>
        <s v="sz251218212429175005760"/>
        <s v="sz251218220240308442129"/>
        <s v="sz251219225214117551777"/>
        <s v="sz251220111131010067576"/>
        <s v="sz251220135309161053173"/>
        <s v="sz251220135987255515638"/>
        <s v="sz251222165479438046221"/>
        <s v="sz251224164121740731187"/>
        <s v="sz251224185432912821185"/>
        <s v="sz251225231644167517800"/>
        <s v="sz251226100932801636190"/>
        <s v="sz251226220226020739141"/>
        <s v="sz251226224090577504641"/>
        <s v="sz251229153352004411464"/>
        <s v="sz251229203572673216140"/>
        <s v="sz260108174731236991076"/>
        <s v="sz260108181105515754634"/>
        <s v="sz260109054660064222940"/>
        <s v="sz260112043185518780023"/>
        <s v="sz260114175594527392243"/>
        <s v="sz260122174164818491214"/>
        <s v="sz260126171785126073581"/>
        <s v="sz260127150594412801846"/>
        <s v="sz260302140567221629329"/>
        <s v="sz260303105333214317292"/>
        <s v="sz260325184335719016823"/>
        <s v="sz260327163177944349433"/>
        <s v="sz260410154492772139474"/>
        <s v="sa2305244461154532"/>
        <s v="sa2308165121175199"/>
        <s v="sa2401026045562639"/>
        <s v="sa2401026045564701"/>
        <s v="sa2406051861161773"/>
        <s v="sa2408027488855665"/>
        <s v="sa2408137049995905"/>
        <s v="sa2411133145185545"/>
        <s v="sa2411145072425030"/>
        <s v="sa2412279927770369"/>
        <s v="sa25031122411292153"/>
        <s v="sa25031477165476745"/>
        <s v="sa25041490196991630"/>
        <s v="sa25051391839411803"/>
        <s v="sa25060394947414343"/>
        <s v="sa25061368881497481"/>
        <s v="sa25070157156809141"/>
        <s v="sa25070872276577413"/>
        <s v="sa25073136444822526"/>
        <s v="sa25080599731771028"/>
        <s v="sa25080648649892898"/>
        <s v="sa25080909446005121"/>
        <s v="sa25090244415999924"/>
        <s v="sa25091259920364677"/>
        <s v="sa25091558461947111"/>
        <s v="sa25092395542516791"/>
        <s v="sa25092595504405529"/>
        <s v="sa25100985722644434"/>
        <s v="sa25102097125831137"/>
        <s v="sa260114135410933446234"/>
        <s v="sa260228135147185960431"/>
        <s v="sa260304093641802994559"/>
        <s v="sa260401135944333860562"/>
        <s v="sf2302071319727255"/>
        <s v="sh25090490225299227"/>
        <s v="si2205127939830038"/>
        <s v="si2304190076203009"/>
        <s v="si2309184344445513"/>
        <s v="si2309282025573177"/>
        <s v="si2311166055297277"/>
        <s v="si2406251437232267"/>
        <s v="si2406257673841813"/>
        <s v="si2408156666865089"/>
        <s v="si2409247527548773"/>
        <s v="si2409277381723173"/>
        <s v="si2410102435959191"/>
        <s v="si2411112501310811"/>
        <s v="si2501034600451535"/>
        <s v="si25031436115013632"/>
        <s v="si25051604094977000"/>
        <s v="si25052714008304097"/>
        <s v="si25061977852302228"/>
        <s v="si25062510911216914"/>
        <s v="si25072287525027755"/>
        <s v="si25072736650695719"/>
        <s v="si25072813141045357"/>
        <s v="si25072992276905744"/>
        <s v="si25080324227737907"/>
        <s v="si25090477868576500"/>
        <s v="si25092786489777566"/>
        <s v="si251216013152607512234"/>
        <s v="si260120210227248021467"/>
        <s v="sk2203087536387413"/>
        <s v="sk2204154322493863"/>
        <s v="sk2302093343395696"/>
        <s v="sk2305298045981172"/>
        <s v="sk2309071084854691"/>
        <s v="sk2311240995020912"/>
        <s v="sk2401046035231511"/>
        <s v="sk2403022155415321"/>
        <s v="sk2405099332730424"/>
        <s v="sk2405114911929095"/>
        <s v="sk2407305995609097"/>
        <s v="sk2408014996135278"/>
        <s v="sk2408174277706082"/>
        <s v="sk2409132972203658"/>
        <s v="sk2411155866256634"/>
        <s v="sk2411193916049366"/>
        <s v="sk2411293118885139"/>
        <s v="sk2412104353633453"/>
        <s v="sk2412171118113898"/>
        <s v="sk2412176913971039"/>
        <s v="sk2412214154046245"/>
        <s v="sk2412245465497583"/>
        <s v="sk2412310429422803"/>
        <s v="sk2412315756200288"/>
        <s v="sk25021789028307801"/>
        <s v="sk25022134311651180"/>
        <s v="sk25030388980095980"/>
        <s v="sk25031180241407742"/>
        <s v="sk25031811861916961"/>
        <s v="sk25040285577670667"/>
        <s v="sk25042895792267026"/>
        <s v="sk25050670485342937"/>
        <s v="sk25050793444061743"/>
        <s v="sk25063046498684082"/>
        <s v="sk25072956024554668"/>
        <s v="sk25081286088444002"/>
        <s v="sk25081297655508115"/>
        <s v="sk25081484893399959"/>
        <s v="sk25081644762945437"/>
        <s v="sk25082520321399284"/>
        <s v="sk25090592863617073"/>
        <s v="sk25092264624416692"/>
        <s v="sk251027417667724313"/>
        <s v="sk251105693637544395"/>
        <s v="sk251114283518133288"/>
        <s v="sk251115531306139415"/>
        <s v="sk251120896743661898"/>
        <s v="sk251121488563581856"/>
        <s v="sk251209367319729522"/>
        <s v="sk251212102118042091920"/>
        <s v="sk251213171910533516221"/>
        <s v="sk251215111510362797723"/>
        <s v="sk251225150141750025925"/>
        <s v="sk251227221186169419632"/>
        <s v="sk260116190124533490196"/>
        <s v="sk260130114157560136344"/>
        <s v="sk260205160759047520679"/>
        <s v="sk260226092579083764926"/>
        <s v="sk260321145570582187502"/>
        <s v="sk260409144534881310871"/>
        <s v="sk260413195992809156463"/>
        <s v="sm2302113289164832"/>
        <s v="sm2303021955041068"/>
        <s v="sm2307121212401111"/>
        <s v="sm2309158248234153"/>
        <s v="sm2310131866670105"/>
        <s v="sm2312127367677675"/>
        <s v="sm2405103444544940"/>
        <s v="sm2408057583536375"/>
        <s v="sm2408275533094633"/>
        <s v="sm2409059979727879"/>
        <s v="sm25011457808851188"/>
        <s v="sm25032634608770038"/>
        <s v="sm25042887391919268"/>
        <s v="sm25062614119120812"/>
        <s v="sm25071194442804944"/>
        <s v="sm25101722288699968"/>
        <s v="sm251113802490592263"/>
        <s v="sm251117844625531313"/>
        <s v="sm251121313937728409"/>
        <s v="sm251121313937755407"/>
        <s v="sm260402162728290478899"/>
        <s v="sn2210258558005685"/>
        <s v="st2309125424666159"/>
        <s v="st2404170843839838"/>
        <s v="st2406114492118751"/>
        <s v="st2409262718279892"/>
        <s v="st2410216893828323"/>
        <s v="st25031715159329997"/>
        <s v="st25081260084531530"/>
        <s v="st25091539994936869"/>
        <s v="sv25072701618089792"/>
        <s v="sw2111236192924042"/>
        <s v="sw2202102884264884"/>
        <s v="sw2203198139716188"/>
        <s v="sw2208099919268188"/>
        <s v="sw2208248555185229"/>
        <s v="sw2210141827331377"/>
        <s v="sw2210152541122666"/>
        <s v="sw2210170224301203"/>
        <s v="sw2210228257210038"/>
        <s v="sw2211287718941782"/>
        <s v="sw2212052902449969"/>
        <s v="sw2212224733291564"/>
        <s v="sw2301237657874673"/>
        <s v="sw2301266778267353"/>
        <s v="swjumpsui07200429785"/>
        <s v="sz2303066802204328"/>
        <s v="sz2303074778147947"/>
        <s v="sz2303115434447276"/>
        <s v="sz2304171448724014"/>
        <s v="sz2305020009933326"/>
        <s v="sz2305037183439993"/>
        <s v="sz2305088095494454"/>
        <s v="sz2305108004740847"/>
        <s v="sz2305223010509900"/>
        <s v="sz2306023210819581"/>
        <s v="sz2306081006885340"/>
        <s v="sz2306084257533331"/>
        <s v="sz2306086364411921"/>
        <s v="sz2306095486712601"/>
        <s v="sz2306097429110677"/>
        <s v="sz2306135198223922"/>
        <s v="sz2306237224261252"/>
        <s v="sz2307042331312700"/>
        <s v="sz2307113639321989"/>
        <s v="sz2307117748662624"/>
        <s v="sz2307122477183341"/>
        <s v="sz2307123006362179"/>
        <s v="sz2307129010386965"/>
        <s v="sz2307132951555653"/>
        <s v="sz2307134313155709"/>
        <s v="sz2307144940446768"/>
        <s v="sz2307172571596223"/>
        <s v="sz2307174133398174"/>
        <s v="sz2307179647153888"/>
        <s v="sz2307180894841594"/>
        <s v="sz2307184592020235"/>
        <s v="sz2307184592070447"/>
        <s v="sz2307189355990418"/>
        <s v="sz2307202260955627"/>
        <s v="sz2307202323136210"/>
        <s v="sz2307243111107822"/>
        <s v="sz2307258500315044"/>
        <s v="sz2307260033683252"/>
        <s v="sz2307268720693340"/>
        <s v="sz2307283710031676"/>
        <s v="sz2308017219961021"/>
        <s v="sz2308025084289717"/>
        <s v="sz2308033681100400"/>
        <s v="sz2308037261201141"/>
        <s v="sz2308038413366778"/>
        <s v="sz2308048157807017"/>
        <s v="sz2308081825852414"/>
        <s v="sz2308084179400002"/>
        <s v="sz2308091477737802"/>
        <s v="sz2308097398733641"/>
        <s v="sz2308112299220220"/>
        <s v="sz2308143339196358"/>
        <s v="sz2308156549943328"/>
        <s v="sz2308210122915825"/>
        <s v="sz2308217063636518"/>
        <s v="sz2308224021054151"/>
        <s v="sz2308226069331260"/>
        <s v="sz2308289928559905"/>
        <s v="sz2308298974096198"/>
        <s v="sz2308314742132127"/>
        <s v="sz2308318792864662"/>
        <s v="sz2309011060836846"/>
        <s v="sz2309036022450354"/>
        <s v="sz2309047178844573"/>
        <s v="sz2309050342099668"/>
        <s v="sz2309050747052562"/>
        <s v="sz2309070292324432"/>
        <s v="sz2309071453181058"/>
        <s v="sz2309076528642204"/>
        <s v="sz2309079391623555"/>
        <s v="sz2309079823717411"/>
        <s v="sz2309079988726103"/>
        <s v="sz2309102492846819"/>
        <s v="sz2309115751315359"/>
        <s v="sz2309118551518947"/>
        <s v="sz2309128437324647"/>
        <s v="sz2309139418208858"/>
        <s v="sz2309182147538967"/>
        <s v="sz2309185377385814"/>
        <s v="sz2309187358508143"/>
        <s v="sz2309192149955955"/>
        <s v="sz2309194361658646"/>
        <s v="sz2309201172028210"/>
        <s v="sz2309208742555585"/>
        <s v="sz2309212835070133"/>
        <s v="sz2309216396259678"/>
        <s v="sz2309219691691903"/>
        <s v="sz2309225400302249"/>
        <s v="sz2309231592281960"/>
        <s v="sz2309294279413105"/>
        <s v="sz2309295223175354"/>
        <s v="sz2309296324508113"/>
        <s v="sz2310032814193613"/>
        <s v="sz2310041126898209"/>
        <s v="sz2310056621262667"/>
        <s v="sz2310090490156737"/>
        <s v="sz2310093070101169"/>
        <s v="sz2310094621424215"/>
        <s v="sz2310095533553534"/>
        <s v="sz2310136337307406"/>
        <s v="sz2310138442894486"/>
        <s v="sz2310162321292135"/>
        <s v="sz2310163661565005"/>
        <s v="sz2310171039001018"/>
        <s v="sz2310179081819048"/>
        <s v="sz2310192722042224"/>
        <s v="sz2310232449205851"/>
        <s v="sz2310240030237744"/>
        <s v="sz2310243302033348"/>
        <s v="sz2310249260035268"/>
        <s v="sz2310271066906511"/>
        <s v="sz2310278186188383"/>
        <s v="sz2311019525130146"/>
        <s v="sz2311031729951598"/>
        <s v="sz2311101551724669"/>
        <s v="sz2311160075319458"/>
        <s v="sz2311201174101369"/>
        <s v="sz2311217846144957"/>
        <s v="sz2311230093301643"/>
        <s v="sz2311246394152280"/>
        <s v="sz2311274778252917"/>
        <s v="sz2311297977782817"/>
        <s v="sz2312019378922627"/>
        <s v="sz2312089807088382"/>
        <s v="sz2312114499972777"/>
        <s v="sz2312180490766566"/>
        <s v="sz2312197831254764"/>
        <s v="sz2312258436491903"/>
        <s v="sz2312269515155525"/>
        <s v="sz2401034785738648"/>
        <s v="sz2401183000210390"/>
        <s v="sz2401233136673088"/>
        <s v="sz2402021741800076"/>
        <s v="sz2402084521512933"/>
        <s v="sz2402092117107777"/>
        <s v="sz2402121486800053"/>
        <s v="sz2402132828897878"/>
        <s v="sz2402147462150408"/>
        <s v="sz2402167060414916"/>
        <s v="sz2402209999719444"/>
        <s v="sz2402284090559658"/>
        <s v="sz2402296186241761"/>
        <s v="sz2403073029047080"/>
        <s v="sz2403153334711626"/>
        <s v="sz2404021030920681"/>
        <s v="sz2404039449219773"/>
        <s v="sz2404080528570991"/>
        <s v="sz2404160760673204"/>
        <s v="sz2404307670671580"/>
        <s v="sz2405107586250324"/>
        <s v="sz2405150737340414"/>
        <s v="sz2405211080870145"/>
        <s v="sz2405216272172029"/>
        <s v="sz2405272851678615"/>
        <s v="sz2405281864269922"/>
        <s v="sz2405315668383535"/>
        <s v="sz2406054499620414"/>
        <s v="sz2406128358133629"/>
        <s v="sz2406192870283183"/>
        <s v="sz2406284550573683"/>
        <s v="sz2406288141700177"/>
        <s v="sz2407025054445525"/>
        <s v="sz2407032860521498"/>
        <s v="sz2407039099552215"/>
        <s v="sz2407082044812413"/>
        <s v="sz2407087021710454"/>
        <s v="sz2407089493989941"/>
        <s v="sz2407101833939739"/>
        <s v="sz2407103318073630"/>
        <s v="sz2407164322264244"/>
        <s v="sz2407184436144137"/>
        <s v="sz2407187435879245"/>
        <s v="sz2407241128883848"/>
        <s v="sz2407249914759436"/>
        <s v="sz2407303716345134"/>
        <s v="sz2407315217597066"/>
        <s v="sz2407316131158186"/>
        <s v="sz2408050993373865"/>
        <s v="sz2408053570239078"/>
        <s v="sz2408063115941387"/>
        <s v="sz2408071007580797"/>
        <s v="sz2408076646964800"/>
        <s v="sz2408084796729030"/>
        <s v="sz2408092132745070"/>
        <s v="sz2408106011471173"/>
        <s v="sz2408126242474917"/>
        <s v="sz2408126549548051"/>
        <s v="sz2408148473378752"/>
        <s v="sz2408148997889899"/>
        <s v="sz2408158231125831"/>
        <s v="sz2408193344190068"/>
        <s v="sz2408216555635525"/>
        <s v="sz2408223417117775"/>
        <s v="sz2408227077866967"/>
        <s v="sz2408233391249396"/>
        <s v="sz2408239948209370"/>
        <s v="sz2408243883888686"/>
        <s v="sz2408269796667207"/>
        <s v="sz2408270572851182"/>
        <s v="sz2408270572899690"/>
        <s v="sz2408284551158552"/>
        <s v="sz2408288330101642"/>
        <s v="sz2408288330162099"/>
        <s v="sz2408289463682949"/>
        <s v="sz2409022194967716"/>
        <s v="sz2409024209501359"/>
        <s v="sz2409046211851116"/>
        <s v="sz2409048666722266"/>
        <s v="sz2409054225206934"/>
        <s v="sz2409060077926090"/>
        <s v="sz2409060888621101"/>
        <s v="sz2409069666610625"/>
        <s v="sz2409095210171808"/>
        <s v="sz2409103639917339"/>
        <s v="sz2409109778981831"/>
        <s v="sz2409114170191951"/>
        <s v="sz2409123193007970"/>
        <s v="sz2409140003187891"/>
        <s v="sz2409150151061562"/>
        <s v="sz2409153632111666"/>
        <s v="sz2409189512705945"/>
        <s v="sz2409195091530260"/>
        <s v="sz2409225526013588"/>
        <s v="sz2409231158458615"/>
        <s v="sz2409238181528929"/>
        <s v="sz2409249221695658"/>
        <s v="sz2409250040340044"/>
        <s v="sz2409250300060681"/>
        <s v="sz2409251265677199"/>
        <s v="sz2410011861123231"/>
        <s v="sz2410022166363218"/>
        <s v="sz2410080446517964"/>
        <s v="sz2410093228216211"/>
        <s v="sz2410096766418767"/>
        <s v="sz2410143465144649"/>
        <s v="sz2410150730803039"/>
        <s v="sz2410181995014383"/>
        <s v="sz2410215756465823"/>
        <s v="sz2410222011105080"/>
        <s v="sz2410239820210097"/>
        <s v="sz2410251263521323"/>
        <s v="sz2410283030337349"/>
        <s v="sz2410311300153331"/>
        <s v="sz2410315963647396"/>
        <s v="sz2410317444377734"/>
        <s v="sz2411018436283682"/>
        <s v="sz2411050007416451"/>
        <s v="sz2411052525531749"/>
        <s v="sz2411053631172726"/>
        <s v="sz2411058595156677"/>
        <s v="sz2411071716871157"/>
        <s v="sz2411073896013256"/>
        <s v="sz2411096912722228"/>
        <s v="sz2411135003608017"/>
        <s v="sz2411142971005260"/>
        <s v="sz2411157122792695"/>
        <s v="sz2411163596199691"/>
        <s v="sz2411180422732821"/>
        <s v="sz2411181677478697"/>
        <s v="sz2411192789592996"/>
        <s v="sz2411196666945487"/>
        <s v="sz2411210110120469"/>
        <s v="sz2411211604955388"/>
        <s v="sz2411237101100071"/>
        <s v="sz2411261132143223"/>
        <s v="sz2412024114715818"/>
        <s v="sz2412031018868285"/>
        <s v="sz2412032966196159"/>
        <s v="sz2412052138974749"/>
        <s v="sz2412090220228263"/>
        <s v="sz2412105477064068"/>
        <s v="sz2412108176053613"/>
        <s v="sz2412114396818412"/>
        <s v="sz2412115095838333"/>
        <s v="sz2412118545913463"/>
        <s v="sz2412118664188539"/>
        <s v="sz2412129264428102"/>
        <s v="sz2412130898431284"/>
        <s v="sz2412132136699925"/>
        <s v="sz2412137657489624"/>
        <s v="sz2412237613609687"/>
        <s v="sz2412279068713273"/>
        <s v="sz2412279068727169"/>
        <s v="sz2412303514220356"/>
        <s v="sz2412318117697967"/>
        <s v="sz2501022426699952"/>
        <s v="sz2501035092320233"/>
        <s v="sz2501036701237252"/>
        <s v="sz2501065088091995"/>
        <s v="sz2501065337311441"/>
        <s v="sz2501079762400808"/>
        <s v="sz2501079762433357"/>
        <s v="sz2501091437407761"/>
        <s v="sz2501102579022980"/>
        <s v="sz2501103329114646"/>
        <s v="sz2501109930510882"/>
        <s v="sz25011311026616669"/>
        <s v="sz25011361622970227"/>
        <s v="sz25012027288847272"/>
        <s v="sz25012035768600200"/>
        <s v="sz25012413227986348"/>
        <s v="sz25012996532443235"/>
        <s v="sz25013107370273607"/>
        <s v="sz25013185276544454"/>
        <s v="sz25013198281766927"/>
        <s v="sz25021339173291818"/>
        <s v="sz25021350097318185"/>
        <s v="sz25021424188638563"/>
        <s v="sz25021494240006001"/>
        <s v="sz25021546640024830"/>
        <s v="sz25021737301111070"/>
        <s v="sz25022401123234213"/>
        <s v="sz25022474075933644"/>
        <s v="sz25022474075969473"/>
        <s v="sz25022527013833838"/>
        <s v="sz25022645719420025"/>
        <s v="sz25022708541918770"/>
        <s v="sz25022848460462151"/>
        <s v="sz25022865775225252"/>
        <s v="sz25030425492557427"/>
        <s v="sz25030432632587987"/>
        <s v="sz25030491927919832"/>
        <s v="sz25030612694019969"/>
        <s v="sz25030744341322117"/>
        <s v="sz25030745446674305"/>
        <s v="sz25030856823355983"/>
        <s v="sz25030924240162442"/>
        <s v="sz25031146451019873"/>
        <s v="sz25031208266402086"/>
        <s v="sz25031231955715087"/>
        <s v="sz25031305611015194"/>
        <s v="sz25031321239548417"/>
        <s v="sz25031391199399973"/>
        <s v="sz25031433866820664"/>
        <s v="sz25031486630265514"/>
        <s v="sz25031743422344477"/>
        <s v="sz25032598479027900"/>
        <s v="sz25032663891691222"/>
        <s v="sz25032678325043242"/>
        <s v="sz25032713662314865"/>
        <s v="sz25032774472557489"/>
        <s v="sz25032823995348388"/>
        <s v="sz25032972674281969"/>
        <s v="sz25040177923949525"/>
        <s v="sz25040296494042592"/>
        <s v="sz25040456972937261"/>
        <s v="sz25040970797112812"/>
        <s v="sz25041111114315287"/>
        <s v="sz25041144458539205"/>
        <s v="sz25041177640233341"/>
        <s v="sz25041182666824745"/>
        <s v="sz25041582885652563"/>
        <s v="sz25041750510043443"/>
        <s v="sz25041792055487724"/>
        <s v="sz25042126410595186"/>
        <s v="sz25042819891106377"/>
        <s v="sz25042866571513406"/>
        <s v="sz25042897627469435"/>
        <s v="sz25043059469964849"/>
        <s v="sz25043076016631555"/>
        <s v="sz25050882189893143"/>
        <s v="sz25050884350342499"/>
        <s v="sz25050904116451013"/>
        <s v="sz25051200010350515"/>
        <s v="sz25051244224227717"/>
        <s v="sz25051315911109997"/>
        <s v="sz25051315911159772"/>
        <s v="sz25051334666617452"/>
        <s v="sz25051390528038651"/>
        <s v="sz25051412198946572"/>
        <s v="sz25051445132214494"/>
        <s v="sz25051450107009317"/>
        <s v="sz25051587313848641"/>
        <s v="sz25051611177727832"/>
        <s v="sz25051625177876571"/>
        <s v="sz25051626463381998"/>
        <s v="sz25051681161888558"/>
        <s v="sz25052040409391340"/>
        <s v="sz25052201227723633"/>
        <s v="sz25052320359526795"/>
        <s v="sz25052333181370024"/>
        <s v="sz25052395855292257"/>
        <s v="sz25052701120054294"/>
        <s v="sz25052893302269329"/>
        <s v="sz25052958311366103"/>
        <s v="sz25052978753422582"/>
        <s v="sz25053030633913150"/>
        <s v="sz25053033779300043"/>
        <s v="sz25053034408466633"/>
        <s v="sz25053044376748258"/>
        <s v="sz25053048122983335"/>
        <s v="si251023937353538330"/>
        <s v="sz2312216451744863"/>
        <s v="sz251219154530635495256"/>
        <s v="sz2306064777127864"/>
        <s v="sz25062089451981141"/>
        <s v="sw2210107596744299"/>
        <s v="sz2309217939742472"/>
        <s v="sz2407161513115251"/>
        <s v="sz2410026217271773"/>
        <s v="sz2411051557518801"/>
        <s v="sz2411181766607840"/>
        <s v="si25011634143491254"/>
        <s v="sz2309055153037769"/>
        <s v="sz2310138484738130"/>
        <s v="sz2408149095824001"/>
        <s v="sz2408270572809988"/>
        <s v="sz2409023733059895"/>
        <s v="sz2410178481436822"/>
        <s v="sz2412023174362914"/>
        <s v="sz25011574417685725"/>
        <s v="sz25032657415043824"/>
        <s v="sz25052296724432133"/>
        <s v="sz251108340712281343"/>
        <s v="sz251202500595537205"/>
        <s v="sz251031788887572322"/>
        <s v="sz251121270461676600"/>
        <s v="sz25072517063744707"/>
        <s v="si2406293004223355"/>
        <s v="sz25051295133147549"/>
        <s v="sz25062324979244133"/>
        <s v="sz25070458188146144"/>
        <s v="sz25080447898000973"/>
        <s v="sz251128003194234953"/>
        <s v="sz251222212548284583238"/>
        <s v="sz251226215240680178311"/>
        <s v="sz25061380316365565"/>
        <s v="sz25070407607225077"/>
        <s v="sz25071617277001634"/>
        <s v="sz25100918757715372"/>
        <s v="sz251117969209693296"/>
        <s v="sz251124313268453619"/>
        <s v="sz251125384980989533"/>
        <s v="sz251203914965568049"/>
        <s v="sz251204459900003503"/>
        <s v="sz251222151415834724537"/>
        <s v="sz251224185139248744552"/>
        <s v="sz251226214045465979856"/>
        <s v="sz251226215114457216257"/>
        <s v="sz251226215574163734611"/>
        <s v="sz260102171980443378347"/>
        <s v="sz260107185376383715337"/>
        <s v="sz260120203911572774665"/>
        <s v="si2407046885136414"/>
        <s v="sm2302030908836679"/>
        <s v="sz2310188539545474"/>
        <s v="sz2406059537283482"/>
        <s v="sz2408238974942498"/>
        <s v="sz25021383545358509"/>
        <s v="sz25041175746179696"/>
        <s v="sz25052229300353336"/>
        <s v="sz25052329538563674"/>
        <s v="sz25052342327214912"/>
        <s v="sz25052839941272514"/>
        <s v="sz25070297327669751"/>
        <s v="sz25100977044909345"/>
        <s v="sz251104516532060049"/>
        <s v="sz251119156485594636"/>
        <s v="sz251125001685824259"/>
        <s v="sz251125130331674658"/>
        <s v="sz251126470842598247"/>
        <s v="sz251208087233744589"/>
        <s v="sz251208608584643431"/>
        <s v="sz260121182668141535059"/>
        <s v="sm2408131761739266"/>
        <s v="sz2309134564002876"/>
        <s v="sz2309202488675726"/>
        <s v="sz2407252958776235"/>
        <s v="sz2412101211888815"/>
        <s v="sz25042819793966474"/>
        <s v="sz25042832533953757"/>
        <s v="sz25042837317986172"/>
        <s v="sz25051523499223330"/>
        <s v="sz25052087969279769"/>
        <s v="sm2302149665211482"/>
        <s v="sm2405172820540084"/>
        <s v="sz2402298067641643"/>
        <s v="sz2405271119127110"/>
        <s v="sz25011506398131813"/>
        <s v="sz25041831618997823"/>
        <s v="sz25051233976434998"/>
        <s v="sz25051395168684593"/>
        <s v="sz25051416215195063"/>
        <s v="sz25051676662277663"/>
        <s v="sz25051983438844727"/>
        <s v="sz25052288313292303"/>
        <s v="sz25061880666426963"/>
        <s v="sz25062300355505374"/>
        <s v="sz25062412379243332"/>
        <s v="sz25063064435300604"/>
        <s v="sz25080445266163190"/>
        <s v="sz251105230055233039"/>
        <s v="sz251106679467860695"/>
        <s v="sz251110599734609334"/>
        <s v="sz251126333439930573"/>
        <s v="sz251126508312334956"/>
        <s v="sz251201952505912027"/>
        <s v="sz251202532383368816"/>
        <s v="sz251211222076086916408"/>
        <s v="sz251226222520123281182"/>
        <s v="sz251229151259731724310"/>
        <s v="sz251230152152164193557"/>
        <s v="sz260102171455415484464"/>
        <s v="sz260119191828855714004"/>
        <s v="sz25052676611117726"/>
        <s v="sz25061800290436195"/>
        <s v="sz25062457113814184"/>
        <s v="sz25062624022475882"/>
        <s v="sz25062724421646486"/>
        <s v="sz25062734241731621"/>
        <s v="sz25070122288537226"/>
        <s v="sz25070429924834235"/>
        <s v="sz25100634971663934"/>
        <s v="sz25102240132288748"/>
        <s v="sz251104180701044727"/>
        <s v="sz251107199182847323"/>
        <s v="sz251117844409527035"/>
        <s v="sz251120603513343265"/>
        <s v="sz251125435130381686"/>
        <s v="sz251204006608677676"/>
        <s v="sz251204221855858628"/>
        <s v="sz251210211256520510981"/>
        <s v="sz251217203232730390631"/>
        <s v="sz251229162225546170338"/>
        <s v="sz251230231555043722870"/>
        <s v="sz260112184368104940961"/>
        <s v="sw2212224733288281"/>
        <s v="sw2302181280764686"/>
        <s v="sz2306127932913175"/>
        <s v="sz2308117087859788"/>
        <s v="sz2412279722127346"/>
        <s v="sz25022139837777377"/>
        <s v="sz25051201026438959"/>
        <s v="sz25051582302538438"/>
        <s v="sz25051643994454072"/>
        <m/>
      </sharedItems>
    </cacheField>
    <cacheField name="Size" numFmtId="0">
      <sharedItems containsBlank="1" containsMixedTypes="1" containsNumber="1" containsInteger="1" count="96">
        <s v="2-3Y"/>
        <s v="18-24M"/>
        <s v="1-3M"/>
        <s v="0-1M"/>
        <s v="9-12M"/>
        <s v="3-6M"/>
        <s v="12-18M"/>
        <s v="6-9M"/>
        <s v="XL"/>
        <s v="M"/>
        <s v="L"/>
        <s v="S"/>
        <s v="105C"/>
        <s v="4XL"/>
        <s v="12Y"/>
        <s v="11Y"/>
        <s v="5Y"/>
        <s v="7Y"/>
        <s v="10Y"/>
        <s v="9Y"/>
        <s v="4Y"/>
        <s v="6Y"/>
        <s v="15Y"/>
        <s v="13Y"/>
        <s v="16Y"/>
        <s v="8Y"/>
        <s v="XXL"/>
        <s v="XS"/>
        <n v="34"/>
        <n v="36"/>
        <n v="44"/>
        <n v="42"/>
        <s v="0XL"/>
        <n v="38"/>
        <n v="40"/>
        <n v="28"/>
        <s v="3XL"/>
        <s v="Tall XL"/>
        <s v="one-size"/>
        <s v="Petite XS"/>
        <s v="Petite XXS"/>
        <s v="2XL"/>
        <s v="Tall L"/>
        <s v="Tall M"/>
        <s v="1XL"/>
        <n v="32"/>
        <n v="26"/>
        <s v="Tall S"/>
        <s v="Petite M"/>
        <s v="Petite S"/>
        <s v="Petite 0XL"/>
        <s v="Petite 2XL"/>
        <s v="Petite 1XL"/>
        <s v="Petite L"/>
        <s v="US24/26"/>
        <s v="90E"/>
        <s v="105D"/>
        <s v="75D"/>
        <s v="90C"/>
        <s v="11-12Y"/>
        <s v="6XL"/>
        <s v="5XL"/>
        <n v="24"/>
        <s v="XXS"/>
        <n v="31"/>
        <n v="25"/>
        <s v="W30 L32"/>
        <s v="W27 L32"/>
        <n v="30"/>
        <s v="100C"/>
        <s v="100D"/>
        <s v="70B"/>
        <s v="14Y"/>
        <n v="160"/>
        <n v="29"/>
        <n v="46"/>
        <s v="Tall XS"/>
        <n v="48"/>
        <n v="50"/>
        <n v="27"/>
        <n v="90"/>
        <n v="100"/>
        <n v="120"/>
        <n v="33"/>
        <s v="75C"/>
        <s v="75B"/>
        <s v="8XL"/>
        <s v="7XL"/>
        <n v="80"/>
        <n v="73"/>
        <s v="2Y"/>
        <s v="XXXL"/>
        <s v="80B"/>
        <n v="110"/>
        <n v="130"/>
        <m/>
      </sharedItems>
    </cacheField>
    <cacheField name="Quantity" numFmtId="0">
      <sharedItems containsString="0" containsBlank="1" containsNumber="1" containsInteger="1" minValue="0" maxValue="79" count="45">
        <n v="2"/>
        <n v="1"/>
        <n v="14"/>
        <n v="13"/>
        <n v="4"/>
        <n v="7"/>
        <n v="6"/>
        <n v="5"/>
        <n v="3"/>
        <n v="8"/>
        <n v="9"/>
        <n v="20"/>
        <n v="12"/>
        <n v="16"/>
        <n v="22"/>
        <n v="23"/>
        <n v="18"/>
        <n v="11"/>
        <n v="27"/>
        <n v="15"/>
        <n v="30"/>
        <n v="10"/>
        <n v="24"/>
        <n v="31"/>
        <n v="25"/>
        <n v="29"/>
        <n v="17"/>
        <n v="28"/>
        <n v="50"/>
        <n v="39"/>
        <n v="48"/>
        <n v="49"/>
        <n v="21"/>
        <n v="43"/>
        <n v="44"/>
        <n v="79"/>
        <n v="26"/>
        <n v="19"/>
        <n v="65"/>
        <n v="70"/>
        <n v="34"/>
        <n v="33"/>
        <n v="35"/>
        <n v="32"/>
        <m/>
      </sharedItems>
    </cacheField>
    <cacheField name="SKCweight(g)" numFmtId="0">
      <sharedItems containsString="0" containsBlank="1" containsNumber="1" containsInteger="1" minValue="0" maxValue="1518" count="876">
        <n v="240"/>
        <n v="222"/>
        <n v="234"/>
        <n v="215"/>
        <n v="111"/>
        <n v="181"/>
        <n v="224"/>
        <n v="125"/>
        <n v="229"/>
        <n v="253"/>
        <n v="241"/>
        <n v="55"/>
        <n v="115"/>
        <n v="109"/>
        <n v="123"/>
        <n v="432"/>
        <n v="312"/>
        <n v="320"/>
        <n v="289"/>
        <n v="437"/>
        <n v="33"/>
        <n v="83"/>
        <n v="89"/>
        <n v="104"/>
        <n v="327"/>
        <n v="100"/>
        <n v="118"/>
        <n v="113"/>
        <n v="157"/>
        <n v="425"/>
        <n v="353"/>
        <n v="304"/>
        <n v="168"/>
        <n v="670"/>
        <n v="403"/>
        <n v="450"/>
        <n v="270"/>
        <n v="146"/>
        <n v="101"/>
        <n v="117"/>
        <n v="99"/>
        <n v="268"/>
        <n v="315"/>
        <n v="144"/>
        <n v="438"/>
        <n v="745"/>
        <n v="409"/>
        <n v="249"/>
        <n v="768"/>
        <n v="172"/>
        <n v="201"/>
        <n v="322"/>
        <n v="252"/>
        <n v="263"/>
        <n v="225"/>
        <n v="239"/>
        <n v="149"/>
        <n v="341"/>
        <n v="238"/>
        <n v="116"/>
        <n v="138"/>
        <n v="153"/>
        <n v="342"/>
        <n v="298"/>
        <n v="178"/>
        <n v="158"/>
        <n v="491"/>
        <n v="900"/>
        <n v="880"/>
        <n v="366"/>
        <n v="293"/>
        <n v="135"/>
        <n v="469"/>
        <n v="228"/>
        <n v="596"/>
        <n v="192"/>
        <n v="360"/>
        <n v="330"/>
        <n v="565"/>
        <n v="619"/>
        <n v="300"/>
        <n v="530"/>
        <n v="550"/>
        <n v="379"/>
        <n v="126"/>
        <n v="183"/>
        <n v="650"/>
        <n v="713"/>
        <n v="696"/>
        <n v="661"/>
        <n v="258"/>
        <n v="200"/>
        <n v="186"/>
        <n v="179"/>
        <n v="280"/>
        <n v="826"/>
        <n v="295"/>
        <n v="180"/>
        <n v="310"/>
        <n v="212"/>
        <n v="137"/>
        <n v="736"/>
        <n v="440"/>
        <n v="464"/>
        <n v="393"/>
        <n v="478"/>
        <n v="356"/>
        <n v="534"/>
        <n v="555"/>
        <n v="548"/>
        <n v="465"/>
        <n v="767"/>
        <n v="335"/>
        <n v="414"/>
        <n v="294"/>
        <n v="143"/>
        <n v="286"/>
        <n v="567"/>
        <n v="340"/>
        <n v="112"/>
        <n v="365"/>
        <n v="470"/>
        <n v="164"/>
        <n v="175"/>
        <n v="487"/>
        <n v="512"/>
        <n v="701"/>
        <n v="415"/>
        <n v="563"/>
        <n v="61"/>
        <n v="60"/>
        <n v="303"/>
        <n v="49"/>
        <n v="47"/>
        <n v="602"/>
        <n v="235"/>
        <n v="250"/>
        <n v="262"/>
        <n v="323"/>
        <n v="350"/>
        <n v="576"/>
        <n v="655"/>
        <n v="686"/>
        <n v="679"/>
        <n v="288"/>
        <n v="590"/>
        <n v="480"/>
        <n v="370"/>
        <n v="850"/>
        <n v="800"/>
        <n v="830"/>
        <n v="325"/>
        <n v="522"/>
        <n v="572"/>
        <n v="332"/>
        <n v="354"/>
        <n v="358"/>
        <n v="730"/>
        <n v="374"/>
        <n v="570"/>
        <n v="580"/>
        <n v="408"/>
        <n v="477"/>
        <n v="324"/>
        <n v="227"/>
        <n v="247"/>
        <n v="593"/>
        <n v="495"/>
        <n v="396"/>
        <n v="367"/>
        <n v="551"/>
        <n v="574"/>
        <n v="265"/>
        <n v="386"/>
        <n v="307"/>
        <n v="305"/>
        <n v="663"/>
        <n v="559"/>
        <n v="557"/>
        <n v="77"/>
        <n v="106"/>
        <n v="290"/>
        <n v="453"/>
        <n v="436"/>
        <n v="582"/>
        <n v="53"/>
        <n v="195"/>
        <n v="189"/>
        <n v="128"/>
        <n v="517"/>
        <n v="259"/>
        <n v="207"/>
        <n v="620"/>
        <n v="785"/>
        <n v="124"/>
        <n v="156"/>
        <n v="167"/>
        <n v="155"/>
        <n v="204"/>
        <n v="794"/>
        <n v="196"/>
        <n v="448"/>
        <n v="284"/>
        <n v="546"/>
        <n v="1"/>
        <n v="600"/>
        <n v="187"/>
        <n v="583"/>
        <n v="690"/>
        <n v="611"/>
        <n v="571"/>
        <n v="46"/>
        <n v="292"/>
        <n v="835"/>
        <n v="107"/>
        <n v="786"/>
        <n v="930"/>
        <n v="248"/>
        <n v="630"/>
        <n v="669"/>
        <n v="692"/>
        <n v="629"/>
        <n v="80"/>
        <n v="640"/>
        <n v="606"/>
        <n v="556"/>
        <n v="560"/>
        <n v="633"/>
        <n v="708"/>
        <n v="568"/>
        <n v="666"/>
        <n v="710"/>
        <n v="345"/>
        <n v="615"/>
        <n v="562"/>
        <n v="720"/>
        <n v="667"/>
        <n v="728"/>
        <n v="460"/>
        <n v="691"/>
        <n v="694"/>
        <n v="435"/>
        <n v="537"/>
        <n v="190"/>
        <n v="751"/>
        <n v="732"/>
        <n v="660"/>
        <n v="588"/>
        <n v="614"/>
        <n v="531"/>
        <n v="474"/>
        <n v="971"/>
        <n v="1035"/>
        <n v="928"/>
        <n v="625"/>
        <n v="399"/>
        <n v="506"/>
        <n v="313"/>
        <n v="587"/>
        <n v="42"/>
        <n v="56"/>
        <n v="274"/>
        <n v="421"/>
        <n v="405"/>
        <n v="380"/>
        <n v="473"/>
        <n v="317"/>
        <n v="120"/>
        <n v="74"/>
        <n v="69"/>
        <n v="388"/>
        <n v="422"/>
        <n v="430"/>
        <n v="750"/>
        <n v="760"/>
        <n v="363"/>
        <n v="391"/>
        <n v="639"/>
        <n v="423"/>
        <n v="707"/>
        <n v="607"/>
        <n v="659"/>
        <n v="718"/>
        <n v="552"/>
        <n v="539"/>
        <n v="442"/>
        <n v="468"/>
        <n v="243"/>
        <n v="638"/>
        <n v="656"/>
        <n v="677"/>
        <n v="382"/>
        <n v="652"/>
        <n v="598"/>
        <n v="797"/>
        <n v="644"/>
        <n v="500"/>
        <n v="653"/>
        <n v="646"/>
        <n v="810"/>
        <n v="755"/>
        <n v="719"/>
        <n v="622"/>
        <n v="613"/>
        <n v="451"/>
        <n v="712"/>
        <n v="245"/>
        <n v="688"/>
        <n v="540"/>
        <n v="805"/>
        <n v="681"/>
        <n v="654"/>
        <n v="706"/>
        <n v="1092"/>
        <n v="1156"/>
        <n v="348"/>
        <n v="643"/>
        <n v="703"/>
        <n v="753"/>
        <n v="672"/>
        <n v="626"/>
        <n v="700"/>
        <n v="277"/>
        <n v="150"/>
        <n v="130"/>
        <n v="641"/>
        <n v="526"/>
        <n v="504"/>
        <n v="1428"/>
        <n v="678"/>
        <n v="276"/>
        <n v="457"/>
        <n v="483"/>
        <n v="628"/>
        <n v="578"/>
        <n v="554"/>
        <n v="188"/>
        <n v="349"/>
        <n v="136"/>
        <n v="182"/>
        <n v="716"/>
        <n v="592"/>
        <n v="632"/>
        <n v="657"/>
        <n v="242"/>
        <n v="319"/>
        <n v="90"/>
        <n v="336"/>
        <n v="424"/>
        <n v="922"/>
        <n v="513"/>
        <n v="328"/>
        <n v="314"/>
        <n v="272"/>
        <n v="689"/>
        <n v="145"/>
        <n v="129"/>
        <n v="462"/>
        <n v="329"/>
        <n v="75"/>
        <n v="154"/>
        <n v="591"/>
        <n v="351"/>
        <n v="337"/>
        <n v="441"/>
        <n v="256"/>
        <n v="165"/>
        <n v="161"/>
        <n v="744"/>
        <n v="142"/>
        <n v="279"/>
        <n v="724"/>
        <n v="311"/>
        <n v="326"/>
        <n v="269"/>
        <n v="282"/>
        <n v="257"/>
        <n v="260"/>
        <n v="203"/>
        <n v="121"/>
        <n v="84"/>
        <n v="108"/>
        <n v="160"/>
        <n v="79"/>
        <n v="344"/>
        <n v="193"/>
        <n v="211"/>
        <n v="110"/>
        <n v="221"/>
        <n v="127"/>
        <n v="97"/>
        <n v="43"/>
        <n v="114"/>
        <n v="458"/>
        <n v="41"/>
        <n v="31"/>
        <n v="98"/>
        <n v="321"/>
        <n v="50"/>
        <n v="343"/>
        <n v="428"/>
        <n v="275"/>
        <n v="355"/>
        <n v="30"/>
        <n v="58"/>
        <n v="400"/>
        <n v="407"/>
        <n v="184"/>
        <n v="197"/>
        <n v="139"/>
        <n v="273"/>
        <n v="67"/>
        <n v="199"/>
        <n v="445"/>
        <n v="429"/>
        <n v="447"/>
        <n v="163"/>
        <n v="78"/>
        <n v="102"/>
        <n v="219"/>
        <n v="162"/>
        <n v="159"/>
        <n v="296"/>
        <n v="81"/>
        <n v="216"/>
        <n v="297"/>
        <n v="361"/>
        <n v="267"/>
        <n v="82"/>
        <n v="76"/>
        <n v="285"/>
        <n v="246"/>
        <n v="91"/>
        <n v="291"/>
        <n v="54"/>
        <n v="244"/>
        <n v="406"/>
        <n v="459"/>
        <n v="510"/>
        <n v="520"/>
        <n v="505"/>
        <n v="481"/>
        <n v="1158"/>
        <n v="1068"/>
        <n v="174"/>
        <n v="924"/>
        <n v="261"/>
        <n v="301"/>
        <n v="318"/>
        <n v="103"/>
        <n v="96"/>
        <n v="411"/>
        <n v="394"/>
        <n v="566"/>
        <n v="490"/>
        <n v="68"/>
        <n v="680"/>
        <n v="624"/>
        <n v="426"/>
        <n v="302"/>
        <n v="236"/>
        <n v="413"/>
        <n v="471"/>
        <n v="553"/>
        <n v="140"/>
        <n v="176"/>
        <n v="697"/>
        <n v="385"/>
        <n v="171"/>
        <n v="170"/>
        <n v="230"/>
        <n v="498"/>
        <n v="420"/>
        <n v="538"/>
        <n v="439"/>
        <n v="364"/>
        <n v="636"/>
        <n v="545"/>
        <n v="378"/>
        <n v="525"/>
        <n v="271"/>
        <n v="772"/>
        <n v="536"/>
        <n v="402"/>
        <n v="725"/>
        <n v="658"/>
        <n v="857"/>
        <n v="485"/>
        <n v="467"/>
        <n v="662"/>
        <n v="808"/>
        <n v="254"/>
        <n v="264"/>
        <n v="452"/>
        <n v="507"/>
        <n v="595"/>
        <n v="497"/>
        <n v="205"/>
        <n v="371"/>
        <n v="515"/>
        <n v="177"/>
        <n v="278"/>
        <n v="456"/>
        <n v="544"/>
        <n v="220"/>
        <n v="210"/>
        <n v="984"/>
        <n v="369"/>
        <n v="779"/>
        <n v="597"/>
        <n v="738"/>
        <n v="960"/>
        <n v="223"/>
        <n v="392"/>
        <n v="357"/>
        <n v="384"/>
        <n v="699"/>
        <n v="834"/>
        <n v="874"/>
        <n v="558"/>
        <n v="516"/>
        <n v="528"/>
        <n v="359"/>
        <n v="443"/>
        <n v="682"/>
        <n v="714"/>
        <n v="427"/>
        <n v="214"/>
        <n v="766"/>
        <n v="648"/>
        <n v="749"/>
        <n v="152"/>
        <n v="564"/>
        <n v="731"/>
        <n v="774"/>
        <n v="346"/>
        <n v="740"/>
        <n v="645"/>
        <n v="362"/>
        <n v="334"/>
        <n v="463"/>
        <n v="482"/>
        <n v="589"/>
        <n v="577"/>
        <n v="616"/>
        <n v="579"/>
        <n v="770"/>
        <n v="306"/>
        <n v="287"/>
        <n v="585"/>
        <n v="198"/>
        <n v="87"/>
        <n v="85"/>
        <n v="338"/>
        <n v="232"/>
        <n v="63"/>
        <n v="398"/>
        <n v="151"/>
        <n v="895"/>
        <n v="963"/>
        <n v="676"/>
        <n v="816"/>
        <n v="610"/>
        <n v="376"/>
        <n v="844"/>
        <n v="266"/>
        <n v="255"/>
        <n v="561"/>
        <n v="309"/>
        <n v="723"/>
        <n v="642"/>
        <n v="617"/>
        <n v="674"/>
        <n v="634"/>
        <n v="675"/>
        <n v="213"/>
        <n v="715"/>
        <n v="604"/>
        <n v="549"/>
        <n v="695"/>
        <n v="735"/>
        <n v="748"/>
        <n v="1231"/>
        <n v="1164"/>
        <n v="484"/>
        <n v="673"/>
        <n v="739"/>
        <n v="746"/>
        <n v="475"/>
        <n v="618"/>
        <n v="584"/>
        <n v="635"/>
        <n v="756"/>
        <n v="299"/>
        <n v="741"/>
        <n v="787"/>
        <n v="1189"/>
        <n v="829"/>
        <n v="283"/>
        <n v="377"/>
        <n v="637"/>
        <n v="226"/>
        <n v="347"/>
        <n v="990"/>
        <n v="698"/>
        <n v="761"/>
        <n v="535"/>
        <n v="999"/>
        <n v="381"/>
        <n v="387"/>
        <n v="419"/>
        <n v="754"/>
        <n v="416"/>
        <n v="541"/>
        <n v="147"/>
        <n v="958"/>
        <n v="446"/>
        <n v="73"/>
        <n v="70"/>
        <n v="543"/>
        <n v="383"/>
        <n v="913"/>
        <n v="950"/>
        <n v="466"/>
        <n v="455"/>
        <n v="131"/>
        <n v="1021"/>
        <n v="1032"/>
        <n v="1043"/>
        <n v="333"/>
        <n v="62"/>
        <n v="65"/>
        <n v="449"/>
        <n v="93"/>
        <n v="95"/>
        <n v="94"/>
        <n v="26"/>
        <n v="148"/>
        <n v="51"/>
        <n v="45"/>
        <n v="17"/>
        <n v="202"/>
        <n v="208"/>
        <n v="231"/>
        <n v="488"/>
        <n v="92"/>
        <n v="434"/>
        <n v="308"/>
        <n v="390"/>
        <n v="331"/>
        <n v="519"/>
        <n v="575"/>
        <n v="38"/>
        <n v="194"/>
        <n v="798"/>
        <n v="721"/>
        <n v="869"/>
        <n v="206"/>
        <n v="612"/>
        <n v="173"/>
        <n v="209"/>
        <n v="352"/>
        <n v="166"/>
        <n v="496"/>
        <n v="185"/>
        <n v="621"/>
        <n v="339"/>
        <n v="373"/>
        <n v="316"/>
        <n v="431"/>
        <n v="840"/>
        <n v="905"/>
        <n v="920"/>
        <n v="444"/>
        <n v="788"/>
        <n v="281"/>
        <n v="523"/>
        <n v="514"/>
        <n v="395"/>
        <n v="649"/>
        <n v="705"/>
        <n v="843"/>
        <n v="88"/>
        <n v="389"/>
        <n v="717"/>
        <n v="119"/>
        <n v="918"/>
        <n v="608"/>
        <n v="1365"/>
        <n v="709"/>
        <n v="734"/>
        <n v="599"/>
        <n v="169"/>
        <n v="532"/>
        <n v="372"/>
        <n v="1188"/>
        <n v="910"/>
        <n v="668"/>
        <n v="848"/>
        <n v="476"/>
        <n v="757"/>
        <n v="594"/>
        <n v="902"/>
        <n v="771"/>
        <n v="833"/>
        <n v="789"/>
        <n v="837"/>
        <n v="871"/>
        <n v="569"/>
        <n v="820"/>
        <n v="711"/>
        <n v="627"/>
        <n v="52"/>
        <n v="59"/>
        <n v="601"/>
        <n v="66"/>
        <n v="71"/>
        <n v="729"/>
        <n v="233"/>
        <n v="518"/>
        <n v="454"/>
        <n v="863"/>
        <n v="191"/>
        <n v="547"/>
        <n v="762"/>
        <n v="851"/>
        <n v="882"/>
        <n v="586"/>
        <n v="722"/>
        <n v="623"/>
        <n v="687"/>
        <n v="942"/>
        <n v="841"/>
        <n v="931"/>
        <n v="664"/>
        <n v="758"/>
        <n v="105"/>
        <n v="39"/>
        <n v="134"/>
        <n v="86"/>
        <n v="34"/>
        <n v="237"/>
        <n v="671"/>
        <n v="499"/>
        <n v="218"/>
        <n v="581"/>
        <n v="780"/>
        <n v="765"/>
        <n v="542"/>
        <n v="472"/>
        <n v="412"/>
        <n v="1245"/>
        <n v="375"/>
        <n v="959"/>
        <n v="1015"/>
        <n v="778"/>
        <n v="742"/>
        <n v="410"/>
        <n v="940"/>
        <n v="122"/>
        <n v="883"/>
        <n v="132"/>
        <n v="806"/>
        <n v="665"/>
        <n v="685"/>
        <n v="605"/>
        <n v="7"/>
        <n v="870"/>
        <n v="802"/>
        <n v="603"/>
        <n v="684"/>
        <n v="764"/>
        <n v="509"/>
        <n v="486"/>
        <n v="777"/>
        <n v="862"/>
        <n v="1050"/>
        <n v="529"/>
        <n v="769"/>
        <n v="651"/>
        <n v="776"/>
        <n v="737"/>
        <n v="867"/>
        <n v="1152"/>
        <n v="631"/>
        <n v="647"/>
        <n v="368"/>
        <n v="790"/>
        <n v="533"/>
        <n v="141"/>
        <n v="704"/>
        <n v="915"/>
        <n v="1443"/>
        <n v="1518"/>
        <n v="417"/>
        <n v="702"/>
        <n v="1146"/>
        <n v="890"/>
        <n v="804"/>
        <n v="792"/>
        <n v="693"/>
        <n v="727"/>
        <n v="479"/>
        <n v="489"/>
        <n v="884"/>
        <n v="1413"/>
        <n v="733"/>
        <n v="461"/>
        <n v="418"/>
        <n v="433"/>
        <n v="822"/>
        <n v="57"/>
        <n v="1100"/>
        <n v="28"/>
        <n v="48"/>
        <n v="23"/>
        <n v="29"/>
        <n v="133"/>
        <n v="865"/>
        <n v="907"/>
        <n v="831"/>
        <n v="825"/>
        <n v="897"/>
        <n v="1036"/>
        <n v="903"/>
        <n v="493"/>
        <n v="573"/>
        <n v="251"/>
        <n v="502"/>
        <n v="404"/>
        <n v="511"/>
        <n v="1022"/>
        <n v="763"/>
        <n v="524"/>
        <n v="44"/>
        <n v="783"/>
        <n v="1135"/>
        <n v="801"/>
        <n v="1262"/>
        <n v="861"/>
        <n v="726"/>
        <n v="503"/>
        <n v="609"/>
        <n v="845"/>
        <n v="860"/>
        <n v="401"/>
        <n v="1000"/>
        <n v="980"/>
        <n v="747"/>
        <n v="819"/>
        <n v="1153"/>
        <n v="1120"/>
        <n v="1221"/>
        <n v="1258"/>
        <n v="1168"/>
        <n v="1213"/>
        <n v="970"/>
        <n v="927"/>
        <n v="795"/>
        <n v="838"/>
        <n v="397"/>
        <n v="683"/>
        <n v="846"/>
        <n v="799"/>
        <n v="784"/>
        <n v="812"/>
        <n v="823"/>
        <n v="936"/>
        <n v="886"/>
        <n v="743"/>
        <n v="775"/>
        <n v="938"/>
        <n v="828"/>
        <n v="508"/>
        <n v="492"/>
        <m/>
      </sharedItems>
    </cacheField>
    <cacheField name="total SKCweight(g)" numFmtId="0">
      <sharedItems containsString="0" containsBlank="1" containsNumber="1" containsInteger="1" minValue="0" maxValue="51600" count="1911">
        <n v="480"/>
        <n v="222"/>
        <n v="234"/>
        <n v="215"/>
        <n v="111"/>
        <n v="181"/>
        <n v="224"/>
        <n v="125"/>
        <n v="229"/>
        <n v="253"/>
        <n v="241"/>
        <n v="55"/>
        <n v="115"/>
        <n v="109"/>
        <n v="123"/>
        <n v="6048"/>
        <n v="624"/>
        <n v="320"/>
        <n v="3757"/>
        <n v="1748"/>
        <n v="33"/>
        <n v="83"/>
        <n v="89"/>
        <n v="104"/>
        <n v="327"/>
        <n v="100"/>
        <n v="118"/>
        <n v="113"/>
        <n v="157"/>
        <n v="425"/>
        <n v="353"/>
        <n v="304"/>
        <n v="168"/>
        <n v="670"/>
        <n v="403"/>
        <n v="900"/>
        <n v="270"/>
        <n v="146"/>
        <n v="202"/>
        <n v="117"/>
        <n v="99"/>
        <n v="268"/>
        <n v="315"/>
        <n v="288"/>
        <n v="876"/>
        <n v="745"/>
        <n v="409"/>
        <n v="249"/>
        <n v="458"/>
        <n v="768"/>
        <n v="172"/>
        <n v="201"/>
        <n v="322"/>
        <n v="252"/>
        <n v="263"/>
        <n v="225"/>
        <n v="239"/>
        <n v="149"/>
        <n v="341"/>
        <n v="238"/>
        <n v="116"/>
        <n v="138"/>
        <n v="153"/>
        <n v="342"/>
        <n v="298"/>
        <n v="312"/>
        <n v="712"/>
        <n v="1106"/>
        <n v="491"/>
        <n v="880"/>
        <n v="366"/>
        <n v="1758"/>
        <n v="135"/>
        <n v="469"/>
        <n v="228"/>
        <n v="596"/>
        <n v="192"/>
        <n v="360"/>
        <n v="1650"/>
        <n v="660"/>
        <n v="1695"/>
        <n v="619"/>
        <n v="1130"/>
        <n v="300"/>
        <n v="530"/>
        <n v="550"/>
        <n v="379"/>
        <n v="126"/>
        <n v="183"/>
        <n v="650"/>
        <n v="5704"/>
        <n v="2784"/>
        <n v="661"/>
        <n v="438"/>
        <n v="258"/>
        <n v="526"/>
        <n v="774"/>
        <n v="200"/>
        <n v="186"/>
        <n v="358"/>
        <n v="280"/>
        <n v="826"/>
        <n v="295"/>
        <n v="180"/>
        <n v="310"/>
        <n v="212"/>
        <n v="137"/>
        <n v="736"/>
        <n v="440"/>
        <n v="464"/>
        <n v="3144"/>
        <n v="478"/>
        <n v="3204"/>
        <n v="534"/>
        <n v="1110"/>
        <n v="548"/>
        <n v="555"/>
        <n v="1644"/>
        <n v="465"/>
        <n v="1534"/>
        <n v="335"/>
        <n v="414"/>
        <n v="588"/>
        <n v="294"/>
        <n v="143"/>
        <n v="286"/>
        <n v="567"/>
        <n v="340"/>
        <n v="336"/>
        <n v="365"/>
        <n v="730"/>
        <n v="470"/>
        <n v="164"/>
        <n v="175"/>
        <n v="600"/>
        <n v="487"/>
        <n v="512"/>
        <n v="701"/>
        <n v="415"/>
        <n v="563"/>
        <n v="61"/>
        <n v="120"/>
        <n v="303"/>
        <n v="49"/>
        <n v="47"/>
        <n v="602"/>
        <n v="235"/>
        <n v="705"/>
        <n v="500"/>
        <n v="524"/>
        <n v="323"/>
        <n v="350"/>
        <n v="576"/>
        <n v="655"/>
        <n v="686"/>
        <n v="679"/>
        <n v="590"/>
        <n v="370"/>
        <n v="2550"/>
        <n v="850"/>
        <n v="800"/>
        <n v="830"/>
        <n v="6500"/>
        <n v="522"/>
        <n v="572"/>
        <n v="1880"/>
        <n v="5760"/>
        <n v="664"/>
        <n v="332"/>
        <n v="708"/>
        <n v="325"/>
        <n v="4862"/>
        <n v="374"/>
        <n v="570"/>
        <n v="9120"/>
        <n v="580"/>
        <n v="408"/>
        <n v="2385"/>
        <n v="477"/>
        <n v="648"/>
        <n v="227"/>
        <n v="454"/>
        <n v="247"/>
        <n v="593"/>
        <n v="495"/>
        <n v="396"/>
        <n v="1101"/>
        <n v="367"/>
        <n v="551"/>
        <n v="1653"/>
        <n v="574"/>
        <n v="265"/>
        <n v="386"/>
        <n v="1292"/>
        <n v="614"/>
        <n v="305"/>
        <n v="663"/>
        <n v="559"/>
        <n v="557"/>
        <n v="77"/>
        <n v="106"/>
        <n v="290"/>
        <n v="453"/>
        <n v="2180"/>
        <n v="1308"/>
        <n v="582"/>
        <n v="53"/>
        <n v="585"/>
        <n v="378"/>
        <n v="384"/>
        <n v="128"/>
        <n v="517"/>
        <n v="1140"/>
        <n v="259"/>
        <n v="207"/>
        <n v="9920"/>
        <n v="785"/>
        <n v="124"/>
        <n v="156"/>
        <n v="167"/>
        <n v="155"/>
        <n v="204"/>
        <n v="179"/>
        <n v="794"/>
        <n v="196"/>
        <n v="448"/>
        <n v="2160"/>
        <n v="1160"/>
        <n v="1704"/>
        <n v="546"/>
        <n v="4"/>
        <n v="1"/>
        <n v="189"/>
        <n v="561"/>
        <n v="2915"/>
        <n v="690"/>
        <n v="611"/>
        <n v="571"/>
        <n v="46"/>
        <n v="2044"/>
        <n v="584"/>
        <n v="835"/>
        <n v="1188"/>
        <n v="428"/>
        <n v="107"/>
        <n v="786"/>
        <n v="2790"/>
        <n v="930"/>
        <n v="248"/>
        <n v="630"/>
        <n v="1338"/>
        <n v="692"/>
        <n v="629"/>
        <n v="80"/>
        <n v="1280"/>
        <n v="606"/>
        <n v="2910"/>
        <n v="556"/>
        <n v="560"/>
        <n v="1266"/>
        <n v="568"/>
        <n v="666"/>
        <n v="1855"/>
        <n v="250"/>
        <n v="710"/>
        <n v="284"/>
        <n v="345"/>
        <n v="615"/>
        <n v="2810"/>
        <n v="720"/>
        <n v="4002"/>
        <n v="667"/>
        <n v="2184"/>
        <n v="1380"/>
        <n v="691"/>
        <n v="694"/>
        <n v="435"/>
        <n v="1126"/>
        <n v="537"/>
        <n v="190"/>
        <n v="751"/>
        <n v="732"/>
        <n v="1842"/>
        <n v="531"/>
        <n v="1896"/>
        <n v="971"/>
        <n v="1035"/>
        <n v="928"/>
        <n v="625"/>
        <n v="399"/>
        <n v="1920"/>
        <n v="1012"/>
        <n v="2880"/>
        <n v="2048"/>
        <n v="3850"/>
        <n v="4554"/>
        <n v="1024"/>
        <n v="3584"/>
        <n v="313"/>
        <n v="587"/>
        <n v="42"/>
        <n v="56"/>
        <n v="3924"/>
        <n v="6820"/>
        <n v="6302"/>
        <n v="187"/>
        <n v="2947"/>
        <n v="7290"/>
        <n v="380"/>
        <n v="473"/>
        <n v="317"/>
        <n v="436"/>
        <n v="74"/>
        <n v="69"/>
        <n v="388"/>
        <n v="422"/>
        <n v="430"/>
        <n v="750"/>
        <n v="1520"/>
        <n v="760"/>
        <n v="363"/>
        <n v="391"/>
        <n v="639"/>
        <n v="2272"/>
        <n v="1860"/>
        <n v="423"/>
        <n v="707"/>
        <n v="633"/>
        <n v="607"/>
        <n v="659"/>
        <n v="3550"/>
        <n v="718"/>
        <n v="552"/>
        <n v="539"/>
        <n v="884"/>
        <n v="442"/>
        <n v="936"/>
        <n v="243"/>
        <n v="638"/>
        <n v="656"/>
        <n v="677"/>
        <n v="1528"/>
        <n v="5348"/>
        <n v="5868"/>
        <n v="1304"/>
        <n v="598"/>
        <n v="797"/>
        <n v="1288"/>
        <n v="653"/>
        <n v="5796"/>
        <n v="646"/>
        <n v="810"/>
        <n v="755"/>
        <n v="2876"/>
        <n v="622"/>
        <n v="613"/>
        <n v="451"/>
        <n v="245"/>
        <n v="996"/>
        <n v="688"/>
        <n v="540"/>
        <n v="805"/>
        <n v="1594"/>
        <n v="681"/>
        <n v="654"/>
        <n v="1412"/>
        <n v="1092"/>
        <n v="1156"/>
        <n v="696"/>
        <n v="1300"/>
        <n v="643"/>
        <n v="7733"/>
        <n v="1456"/>
        <n v="753"/>
        <n v="3360"/>
        <n v="626"/>
        <n v="700"/>
        <n v="277"/>
        <n v="150"/>
        <n v="130"/>
        <n v="260"/>
        <n v="641"/>
        <n v="504"/>
        <n v="1428"/>
        <n v="1356"/>
        <n v="276"/>
        <n v="457"/>
        <n v="483"/>
        <n v="330"/>
        <n v="678"/>
        <n v="628"/>
        <n v="578"/>
        <n v="554"/>
        <n v="1692"/>
        <n v="349"/>
        <n v="1050"/>
        <n v="775"/>
        <n v="544"/>
        <n v="182"/>
        <n v="716"/>
        <n v="1184"/>
        <n v="632"/>
        <n v="657"/>
        <n v="1238"/>
        <n v="2712"/>
        <n v="242"/>
        <n v="8613"/>
        <n v="4410"/>
        <n v="752"/>
        <n v="376"/>
        <n v="672"/>
        <n v="90"/>
        <n v="2832"/>
        <n v="2352"/>
        <n v="424"/>
        <n v="922"/>
        <n v="513"/>
        <n v="5128"/>
        <n v="328"/>
        <n v="8940"/>
        <n v="1256"/>
        <n v="689"/>
        <n v="4400"/>
        <n v="870"/>
        <n v="145"/>
        <n v="2322"/>
        <n v="924"/>
        <n v="987"/>
        <n v="3720"/>
        <n v="75"/>
        <n v="1232"/>
        <n v="620"/>
        <n v="591"/>
        <n v="348"/>
        <n v="351"/>
        <n v="337"/>
        <n v="240"/>
        <n v="1505"/>
        <n v="441"/>
        <n v="256"/>
        <n v="165"/>
        <n v="744"/>
        <n v="142"/>
        <n v="2772"/>
        <n v="7072"/>
        <n v="279"/>
        <n v="724"/>
        <n v="311"/>
        <n v="188"/>
        <n v="7872"/>
        <n v="326"/>
        <n v="2690"/>
        <n v="282"/>
        <n v="771"/>
        <n v="203"/>
        <n v="121"/>
        <n v="84"/>
        <n v="108"/>
        <n v="160"/>
        <n v="79"/>
        <n v="101"/>
        <n v="344"/>
        <n v="193"/>
        <n v="211"/>
        <n v="257"/>
        <n v="110"/>
        <n v="274"/>
        <n v="221"/>
        <n v="269"/>
        <n v="236"/>
        <n v="127"/>
        <n v="97"/>
        <n v="43"/>
        <n v="114"/>
        <n v="41"/>
        <n v="6160"/>
        <n v="31"/>
        <n v="98"/>
        <n v="321"/>
        <n v="50"/>
        <n v="1372"/>
        <n v="275"/>
        <n v="644"/>
        <n v="355"/>
        <n v="2756"/>
        <n v="60"/>
        <n v="30"/>
        <n v="400"/>
        <n v="407"/>
        <n v="184"/>
        <n v="197"/>
        <n v="139"/>
        <n v="273"/>
        <n v="67"/>
        <n v="199"/>
        <n v="445"/>
        <n v="429"/>
        <n v="447"/>
        <n v="432"/>
        <n v="163"/>
        <n v="78"/>
        <n v="102"/>
        <n v="219"/>
        <n v="162"/>
        <n v="318"/>
        <n v="296"/>
        <n v="81"/>
        <n v="216"/>
        <n v="195"/>
        <n v="297"/>
        <n v="361"/>
        <n v="476"/>
        <n v="267"/>
        <n v="82"/>
        <n v="76"/>
        <n v="285"/>
        <n v="154"/>
        <n v="246"/>
        <n v="91"/>
        <n v="291"/>
        <n v="54"/>
        <n v="244"/>
        <n v="159"/>
        <n v="2086"/>
        <n v="406"/>
        <n v="1836"/>
        <n v="2295"/>
        <n v="459"/>
        <n v="918"/>
        <n v="510"/>
        <n v="1040"/>
        <n v="520"/>
        <n v="1010"/>
        <n v="1080"/>
        <n v="2390"/>
        <n v="1912"/>
        <n v="956"/>
        <n v="481"/>
        <n v="1158"/>
        <n v="1068"/>
        <n v="174"/>
        <n v="261"/>
        <n v="301"/>
        <n v="421"/>
        <n v="1770"/>
        <n v="726"/>
        <n v="309"/>
        <n v="96"/>
        <n v="129"/>
        <n v="2055"/>
        <n v="394"/>
        <n v="1132"/>
        <n v="566"/>
        <n v="1698"/>
        <n v="6600"/>
        <n v="9300"/>
        <n v="12500"/>
        <n v="8820"/>
        <n v="14210"/>
        <n v="1200"/>
        <n v="272"/>
        <n v="680"/>
        <n v="1248"/>
        <n v="426"/>
        <n v="302"/>
        <n v="1752"/>
        <n v="1239"/>
        <n v="471"/>
        <n v="2891"/>
        <n v="553"/>
        <n v="140"/>
        <n v="176"/>
        <n v="697"/>
        <n v="385"/>
        <n v="170"/>
        <n v="565"/>
        <n v="1590"/>
        <n v="1620"/>
        <n v="230"/>
        <n v="498"/>
        <n v="420"/>
        <n v="450"/>
        <n v="980"/>
        <n v="669"/>
        <n v="3240"/>
        <n v="538"/>
        <n v="439"/>
        <n v="1192"/>
        <n v="364"/>
        <n v="636"/>
        <n v="894"/>
        <n v="858"/>
        <n v="652"/>
        <n v="545"/>
        <n v="1374"/>
        <n v="2748"/>
        <n v="382"/>
        <n v="4440"/>
        <n v="525"/>
        <n v="271"/>
        <n v="772"/>
        <n v="536"/>
        <n v="1932"/>
        <n v="2010"/>
        <n v="1500"/>
        <n v="3000"/>
        <n v="725"/>
        <n v="5250"/>
        <n v="658"/>
        <n v="857"/>
        <n v="970"/>
        <n v="467"/>
        <n v="1324"/>
        <n v="808"/>
        <n v="293"/>
        <n v="508"/>
        <n v="792"/>
        <n v="1866"/>
        <n v="4950"/>
        <n v="4304"/>
        <n v="2152"/>
        <n v="2970"/>
        <n v="2290"/>
        <n v="1148"/>
        <n v="452"/>
        <n v="2028"/>
        <n v="1014"/>
        <n v="595"/>
        <n v="1988"/>
        <n v="262"/>
        <n v="1572"/>
        <n v="205"/>
        <n v="371"/>
        <n v="2575"/>
        <n v="177"/>
        <n v="278"/>
        <n v="456"/>
        <n v="220"/>
        <n v="210"/>
        <n v="2808"/>
        <n v="3936"/>
        <n v="4704"/>
        <n v="369"/>
        <n v="1228"/>
        <n v="562"/>
        <n v="3820"/>
        <n v="3645"/>
        <n v="3510"/>
        <n v="4785"/>
        <n v="779"/>
        <n v="1791"/>
        <n v="4179"/>
        <n v="1244"/>
        <n v="738"/>
        <n v="960"/>
        <n v="2453"/>
        <n v="392"/>
        <n v="542"/>
        <n v="1008"/>
        <n v="1355"/>
        <n v="357"/>
        <n v="1980"/>
        <n v="699"/>
        <n v="2037"/>
        <n v="1668"/>
        <n v="3768"/>
        <n v="904"/>
        <n v="874"/>
        <n v="352"/>
        <n v="161"/>
        <n v="528"/>
        <n v="706"/>
        <n v="2232"/>
        <n v="6138"/>
        <n v="1530"/>
        <n v="1032"/>
        <n v="3260"/>
        <n v="1272"/>
        <n v="4690"/>
        <n v="2544"/>
        <n v="3912"/>
        <n v="1512"/>
        <n v="443"/>
        <n v="1364"/>
        <n v="682"/>
        <n v="714"/>
        <n v="427"/>
        <n v="214"/>
        <n v="766"/>
        <n v="728"/>
        <n v="1440"/>
        <n v="749"/>
        <n v="356"/>
        <n v="405"/>
        <n v="152"/>
        <n v="413"/>
        <n v="564"/>
        <n v="343"/>
        <n v="731"/>
        <n v="1462"/>
        <n v="289"/>
        <n v="346"/>
        <n v="558"/>
        <n v="740"/>
        <n v="1485"/>
        <n v="594"/>
        <n v="645"/>
        <n v="485"/>
        <n v="362"/>
        <n v="668"/>
        <n v="319"/>
        <n v="463"/>
        <n v="5302"/>
        <n v="589"/>
        <n v="577"/>
        <n v="1848"/>
        <n v="616"/>
        <n v="2652"/>
        <n v="1989"/>
        <n v="1480"/>
        <n v="136"/>
        <n v="1404"/>
        <n v="2800"/>
        <n v="579"/>
        <n v="770"/>
        <n v="306"/>
        <n v="287"/>
        <n v="612"/>
        <n v="1470"/>
        <n v="1260"/>
        <n v="597"/>
        <n v="1194"/>
        <n v="5346"/>
        <n v="2070"/>
        <n v="1745"/>
        <n v="482"/>
        <n v="1600"/>
        <n v="2400"/>
        <n v="1490"/>
        <n v="87"/>
        <n v="85"/>
        <n v="1312"/>
        <n v="338"/>
        <n v="640"/>
        <n v="254"/>
        <n v="232"/>
        <n v="63"/>
        <n v="264"/>
        <n v="398"/>
        <n v="151"/>
        <n v="895"/>
        <n v="963"/>
        <n v="676"/>
        <n v="816"/>
        <n v="4970"/>
        <n v="1830"/>
        <n v="1220"/>
        <n v="334"/>
        <n v="1128"/>
        <n v="1104"/>
        <n v="844"/>
        <n v="266"/>
        <n v="1020"/>
        <n v="255"/>
        <n v="1275"/>
        <n v="2244"/>
        <n v="2805"/>
        <n v="354"/>
        <n v="1416"/>
        <n v="1062"/>
        <n v="5784"/>
        <n v="642"/>
        <n v="2512"/>
        <n v="4080"/>
        <n v="1926"/>
        <n v="1950"/>
        <n v="1400"/>
        <n v="1234"/>
        <n v="674"/>
        <n v="3804"/>
        <n v="1204"/>
        <n v="3612"/>
        <n v="4438"/>
        <n v="675"/>
        <n v="1350"/>
        <n v="213"/>
        <n v="1430"/>
        <n v="604"/>
        <n v="549"/>
        <n v="695"/>
        <n v="6950"/>
        <n v="4116"/>
        <n v="735"/>
        <n v="1290"/>
        <n v="1935"/>
        <n v="2224"/>
        <n v="4488"/>
        <n v="6516"/>
        <n v="1116"/>
        <n v="1674"/>
        <n v="1231"/>
        <n v="1164"/>
        <n v="2144"/>
        <n v="292"/>
        <n v="968"/>
        <n v="673"/>
        <n v="4746"/>
        <n v="3480"/>
        <n v="5173"/>
        <n v="746"/>
        <n v="1180"/>
        <n v="3325"/>
        <n v="2526"/>
        <n v="2375"/>
        <n v="5454"/>
        <n v="6180"/>
        <n v="1168"/>
        <n v="618"/>
        <n v="1236"/>
        <n v="739"/>
        <n v="635"/>
        <n v="684"/>
        <n v="2640"/>
        <n v="723"/>
        <n v="144"/>
        <n v="2145"/>
        <n v="748"/>
        <n v="756"/>
        <n v="2900"/>
        <n v="4900"/>
        <n v="5600"/>
        <n v="437"/>
        <n v="515"/>
        <n v="741"/>
        <n v="787"/>
        <n v="6444"/>
        <n v="7876"/>
        <n v="1189"/>
        <n v="1658"/>
        <n v="1460"/>
        <n v="283"/>
        <n v="377"/>
        <n v="637"/>
        <n v="226"/>
        <n v="347"/>
        <n v="990"/>
        <n v="698"/>
        <n v="761"/>
        <n v="535"/>
        <n v="999"/>
        <n v="2520"/>
        <n v="2004"/>
        <n v="1240"/>
        <n v="381"/>
        <n v="387"/>
        <n v="419"/>
        <n v="754"/>
        <n v="832"/>
        <n v="1346"/>
        <n v="541"/>
        <n v="147"/>
        <n v="958"/>
        <n v="13290"/>
        <n v="6086"/>
        <n v="446"/>
        <n v="73"/>
        <n v="2316"/>
        <n v="329"/>
        <n v="849"/>
        <n v="5526"/>
        <n v="5832"/>
        <n v="1875"/>
        <n v="1359"/>
        <n v="4128"/>
        <n v="4026"/>
        <n v="543"/>
        <n v="383"/>
        <n v="913"/>
        <n v="950"/>
        <n v="4194"/>
        <n v="12740"/>
        <n v="131"/>
        <n v="978"/>
        <n v="9189"/>
        <n v="51600"/>
        <n v="11473"/>
        <n v="333"/>
        <n v="1804"/>
        <n v="62"/>
        <n v="65"/>
        <n v="1065"/>
        <n v="898"/>
        <n v="93"/>
        <n v="112"/>
        <n v="3250"/>
        <n v="95"/>
        <n v="94"/>
        <n v="52"/>
        <n v="148"/>
        <n v="51"/>
        <n v="45"/>
        <n v="1883"/>
        <n v="608"/>
        <n v="3312"/>
        <n v="34"/>
        <n v="2080"/>
        <n v="945"/>
        <n v="231"/>
        <n v="393"/>
        <n v="198"/>
        <n v="488"/>
        <n v="92"/>
        <n v="171"/>
        <n v="434"/>
        <n v="308"/>
        <n v="390"/>
        <n v="208"/>
        <n v="331"/>
        <n v="490"/>
        <n v="519"/>
        <n v="402"/>
        <n v="497"/>
        <n v="575"/>
        <n v="194"/>
        <n v="3568"/>
        <n v="1316"/>
        <n v="3801"/>
        <n v="798"/>
        <n v="1442"/>
        <n v="869"/>
        <n v="1755"/>
        <n v="206"/>
        <n v="173"/>
        <n v="209"/>
        <n v="474"/>
        <n v="314"/>
        <n v="2424"/>
        <n v="3030"/>
        <n v="1818"/>
        <n v="3636"/>
        <n v="4296"/>
        <n v="1826"/>
        <n v="516"/>
        <n v="518"/>
        <n v="2024"/>
        <n v="506"/>
        <n v="359"/>
        <n v="496"/>
        <n v="185"/>
        <n v="468"/>
        <n v="621"/>
        <n v="339"/>
        <n v="373"/>
        <n v="758"/>
        <n v="1420"/>
        <n v="431"/>
        <n v="892"/>
        <n v="3017"/>
        <n v="4680"/>
        <n v="6240"/>
        <n v="1560"/>
        <n v="6860"/>
        <n v="2860"/>
        <n v="840"/>
        <n v="905"/>
        <n v="920"/>
        <n v="5400"/>
        <n v="1800"/>
        <n v="860"/>
        <n v="444"/>
        <n v="788"/>
        <n v="843"/>
        <n v="1046"/>
        <n v="1384"/>
        <n v="2092"/>
        <n v="2175"/>
        <n v="2725"/>
        <n v="1635"/>
        <n v="11822"/>
        <n v="1028"/>
        <n v="1218"/>
        <n v="395"/>
        <n v="649"/>
        <n v="6744"/>
        <n v="4215"/>
        <n v="662"/>
        <n v="88"/>
        <n v="389"/>
        <n v="9231"/>
        <n v="3318"/>
        <n v="4640"/>
        <n v="1222"/>
        <n v="1059"/>
        <n v="2082"/>
        <n v="717"/>
        <n v="926"/>
        <n v="1557"/>
        <n v="7224"/>
        <n v="166"/>
        <n v="1740"/>
        <n v="119"/>
        <n v="9414"/>
        <n v="3096"/>
        <n v="4184"/>
        <n v="2580"/>
        <n v="1365"/>
        <n v="715"/>
        <n v="2630"/>
        <n v="780"/>
        <n v="709"/>
        <n v="721"/>
        <n v="2125"/>
        <n v="734"/>
        <n v="1510"/>
        <n v="3775"/>
        <n v="610"/>
        <n v="599"/>
        <n v="169"/>
        <n v="411"/>
        <n v="2128"/>
        <n v="514"/>
        <n v="1832"/>
        <n v="372"/>
        <n v="910"/>
        <n v="10688"/>
        <n v="7348"/>
        <n v="4302"/>
        <n v="5736"/>
        <n v="4074"/>
        <n v="848"/>
        <n v="1494"/>
        <n v="1992"/>
        <n v="2856"/>
        <n v="2380"/>
        <n v="1728"/>
        <n v="2100"/>
        <n v="2940"/>
        <n v="1680"/>
        <n v="1264"/>
        <n v="3445"/>
        <n v="5299"/>
        <n v="1782"/>
        <n v="902"/>
        <n v="1890"/>
        <n v="1088"/>
        <n v="1352"/>
        <n v="2040"/>
        <n v="833"/>
        <n v="2058"/>
        <n v="2367"/>
        <n v="5859"/>
        <n v="871"/>
        <n v="1840"/>
        <n v="1390"/>
        <n v="569"/>
        <n v="1396"/>
        <n v="2443"/>
        <n v="820"/>
        <n v="711"/>
        <n v="627"/>
        <n v="634"/>
        <n v="2840"/>
        <n v="523"/>
        <n v="59"/>
        <n v="3456"/>
        <n v="2310"/>
        <n v="1540"/>
        <n v="601"/>
        <n v="7560"/>
        <n v="3150"/>
        <n v="66"/>
        <n v="71"/>
        <n v="1458"/>
        <n v="747"/>
        <n v="233"/>
        <n v="1100"/>
        <n v="1190"/>
        <n v="4368"/>
        <n v="4452"/>
        <n v="966"/>
        <n v="1036"/>
        <n v="2480"/>
        <n v="863"/>
        <n v="191"/>
        <n v="547"/>
        <n v="507"/>
        <n v="2072"/>
        <n v="460"/>
        <n v="2300"/>
        <n v="307"/>
        <n v="1368"/>
        <n v="416"/>
        <n v="70"/>
        <n v="762"/>
        <n v="851"/>
        <n v="882"/>
        <n v="3210"/>
        <n v="1216"/>
        <n v="3492"/>
        <n v="592"/>
        <n v="1998"/>
        <n v="1332"/>
        <n v="586"/>
        <n v="4151"/>
        <n v="1154"/>
        <n v="3852"/>
        <n v="722"/>
        <n v="623"/>
        <n v="687"/>
        <n v="1596"/>
        <n v="2658"/>
        <n v="1772"/>
        <n v="942"/>
        <n v="1682"/>
        <n v="931"/>
        <n v="841"/>
        <n v="1021"/>
        <n v="281"/>
        <n v="105"/>
        <n v="223"/>
        <n v="39"/>
        <n v="134"/>
        <n v="1000"/>
        <n v="86"/>
        <n v="940"/>
        <n v="237"/>
        <n v="475"/>
        <n v="948"/>
        <n v="1960"/>
        <n v="3980"/>
        <n v="3184"/>
        <n v="3075"/>
        <n v="2684"/>
        <n v="499"/>
        <n v="218"/>
        <n v="12212"/>
        <n v="12496"/>
        <n v="20698"/>
        <n v="6812"/>
        <n v="4978"/>
        <n v="13100"/>
        <n v="6532"/>
        <n v="18460"/>
        <n v="17990"/>
        <n v="12850"/>
        <n v="1743"/>
        <n v="5456"/>
        <n v="3120"/>
        <n v="5568"/>
        <n v="729"/>
        <n v="5355"/>
        <n v="1340"/>
        <n v="10206"/>
        <n v="2456"/>
        <n v="15000"/>
        <n v="5100"/>
        <n v="472"/>
        <n v="1410"/>
        <n v="4550"/>
        <n v="5900"/>
        <n v="6810"/>
        <n v="5310"/>
        <n v="8172"/>
        <n v="1072"/>
        <n v="1608"/>
        <n v="804"/>
        <n v="2007"/>
        <n v="824"/>
        <n v="1245"/>
        <n v="1334"/>
        <n v="375"/>
        <n v="505"/>
        <n v="6200"/>
        <n v="3384"/>
        <n v="7140"/>
        <n v="1780"/>
        <n v="959"/>
        <n v="1492"/>
        <n v="1015"/>
        <n v="1448"/>
        <n v="778"/>
        <n v="742"/>
        <n v="3080"/>
        <n v="2460"/>
        <n v="864"/>
        <n v="11280"/>
        <n v="10340"/>
        <n v="12220"/>
        <n v="9400"/>
        <n v="1406"/>
        <n v="4186"/>
        <n v="122"/>
        <n v="883"/>
        <n v="3339"/>
        <n v="806"/>
        <n v="665"/>
        <n v="685"/>
        <n v="605"/>
        <n v="7"/>
        <n v="6090"/>
        <n v="802"/>
        <n v="6480"/>
        <n v="603"/>
        <n v="532"/>
        <n v="984"/>
        <n v="4880"/>
        <n v="1224"/>
        <n v="1764"/>
        <n v="713"/>
        <n v="6000"/>
        <n v="764"/>
        <n v="316"/>
        <n v="1166"/>
        <n v="509"/>
        <n v="1578"/>
        <n v="486"/>
        <n v="1120"/>
        <n v="777"/>
        <n v="410"/>
        <n v="1210"/>
        <n v="2064"/>
        <n v="1310"/>
        <n v="1965"/>
        <n v="2656"/>
        <n v="1328"/>
        <n v="3170"/>
        <n v="862"/>
        <n v="2264"/>
        <n v="1076"/>
        <n v="1298"/>
        <n v="1152"/>
        <n v="2680"/>
        <n v="2736"/>
        <n v="529"/>
        <n v="3280"/>
        <n v="1738"/>
        <n v="1360"/>
        <n v="2600"/>
        <n v="769"/>
        <n v="132"/>
        <n v="3400"/>
        <n v="1302"/>
        <n v="1940"/>
        <n v="1090"/>
        <n v="2632"/>
        <n v="1208"/>
        <n v="1125"/>
        <n v="1077"/>
        <n v="2956"/>
        <n v="776"/>
        <n v="324"/>
        <n v="2585"/>
        <n v="1136"/>
        <n v="10224"/>
        <n v="795"/>
        <n v="1215"/>
        <n v="6075"/>
        <n v="1474"/>
        <n v="3367"/>
        <n v="5814"/>
        <n v="737"/>
        <n v="995"/>
        <n v="9315"/>
        <n v="6622"/>
        <n v="2568"/>
        <n v="1446"/>
        <n v="1734"/>
        <n v="765"/>
        <n v="11152"/>
        <n v="2788"/>
        <n v="4182"/>
        <n v="1582"/>
        <n v="1078"/>
        <n v="1052"/>
        <n v="583"/>
        <n v="651"/>
        <n v="631"/>
        <n v="647"/>
        <n v="2588"/>
        <n v="368"/>
        <n v="2871"/>
        <n v="5904"/>
        <n v="790"/>
        <n v="533"/>
        <n v="2688"/>
        <n v="3200"/>
        <n v="8256"/>
        <n v="1074"/>
        <n v="3633"/>
        <n v="1418"/>
        <n v="3258"/>
        <n v="141"/>
        <n v="704"/>
        <n v="915"/>
        <n v="1443"/>
        <n v="1518"/>
        <n v="581"/>
        <n v="418"/>
        <n v="417"/>
        <n v="1700"/>
        <n v="1809"/>
        <n v="7520"/>
        <n v="3920"/>
        <n v="6630"/>
        <n v="1736"/>
        <n v="3060"/>
        <n v="7990"/>
        <n v="8246"/>
        <n v="5792"/>
        <n v="6391"/>
        <n v="702"/>
        <n v="412"/>
        <n v="1640"/>
        <n v="1146"/>
        <n v="5880"/>
        <n v="890"/>
        <n v="3340"/>
        <n v="1900"/>
        <n v="2280"/>
        <n v="3186"/>
        <n v="1336"/>
        <n v="2610"/>
        <n v="7182"/>
        <n v="2490"/>
        <n v="10812"/>
        <n v="2340"/>
        <n v="1701"/>
        <n v="693"/>
        <n v="1438"/>
        <n v="719"/>
        <n v="1394"/>
        <n v="158"/>
        <n v="1580"/>
        <n v="2604"/>
        <n v="3056"/>
        <n v="1174"/>
        <n v="1172"/>
        <n v="3744"/>
        <n v="7110"/>
        <n v="16215"/>
        <n v="727"/>
        <n v="4375"/>
        <n v="3345"/>
        <n v="1082"/>
        <n v="1282"/>
        <n v="1729"/>
        <n v="1845"/>
        <n v="3220"/>
        <n v="479"/>
        <n v="489"/>
        <n v="1662"/>
        <n v="4836"/>
        <n v="4212"/>
        <n v="4351"/>
        <n v="3383"/>
        <n v="299"/>
        <n v="3024"/>
        <n v="4240"/>
        <n v="1030"/>
        <n v="1413"/>
        <n v="3894"/>
        <n v="733"/>
        <n v="9072"/>
        <n v="2050"/>
        <n v="2528"/>
        <n v="461"/>
        <n v="4536"/>
        <n v="1296"/>
        <n v="3395"/>
        <n v="3377"/>
        <n v="4152"/>
        <n v="1971"/>
        <n v="3155"/>
        <n v="1824"/>
        <n v="68"/>
        <n v="4676"/>
        <n v="4725"/>
        <n v="4355"/>
        <n v="433"/>
        <n v="4160"/>
        <n v="822"/>
        <n v="178"/>
        <n v="57"/>
        <n v="449"/>
        <n v="28"/>
        <n v="48"/>
        <n v="1375"/>
        <n v="825"/>
        <n v="29"/>
        <n v="2648"/>
        <n v="38"/>
        <n v="133"/>
        <n v="1138"/>
        <n v="1584"/>
        <n v="865"/>
        <n v="757"/>
        <n v="1568"/>
        <n v="1341"/>
        <n v="1524"/>
        <n v="1788"/>
        <n v="1905"/>
        <n v="907"/>
        <n v="831"/>
        <n v="1056"/>
        <n v="897"/>
        <n v="903"/>
        <n v="617"/>
        <n v="2912"/>
        <n v="7464"/>
        <n v="6318"/>
        <n v="2488"/>
        <n v="1660"/>
        <n v="986"/>
        <n v="813"/>
        <n v="573"/>
        <n v="1566"/>
        <n v="2076"/>
        <n v="251"/>
        <n v="17754"/>
        <n v="6552"/>
        <n v="502"/>
        <n v="2106"/>
        <n v="1202"/>
        <n v="1803"/>
        <n v="1320"/>
        <n v="2030"/>
        <n v="404"/>
        <n v="2660"/>
        <n v="511"/>
        <n v="1506"/>
        <n v="1022"/>
        <n v="1536"/>
        <n v="763"/>
        <n v="2996"/>
        <n v="796"/>
        <n v="1888"/>
        <n v="896"/>
        <n v="1186"/>
        <n v="44"/>
        <n v="2882"/>
        <n v="2344"/>
        <n v="5145"/>
        <n v="1815"/>
        <n v="1548"/>
        <n v="2870"/>
        <n v="6798"/>
        <n v="783"/>
        <n v="1959"/>
        <n v="493"/>
        <n v="3575"/>
        <n v="455"/>
        <n v="1135"/>
        <n v="801"/>
        <n v="1226"/>
        <n v="1262"/>
        <n v="1075"/>
        <n v="2392"/>
        <n v="861"/>
        <n v="1108"/>
        <n v="1686"/>
        <n v="6300"/>
        <n v="3160"/>
        <n v="1086"/>
        <n v="1114"/>
        <n v="103"/>
        <n v="3942"/>
        <n v="2976"/>
        <n v="1344"/>
        <n v="4942"/>
        <n v="6624"/>
        <n v="1522"/>
        <n v="6920"/>
        <n v="5082"/>
        <n v="5448"/>
        <n v="503"/>
        <n v="784"/>
        <n v="2088"/>
        <n v="671"/>
        <n v="2320"/>
        <n v="3762"/>
        <n v="609"/>
        <n v="3485"/>
        <n v="3300"/>
        <n v="3132"/>
        <n v="1611"/>
        <n v="3661"/>
        <n v="1690"/>
        <n v="4500"/>
        <n v="1449"/>
        <n v="3696"/>
        <n v="1953"/>
        <n v="4260"/>
        <n v="484"/>
        <n v="401"/>
        <n v="2337"/>
        <n v="4700"/>
        <n v="3519"/>
        <n v="1206"/>
        <n v="7030"/>
        <n v="5740"/>
        <n v="2704"/>
        <n v="1648"/>
        <n v="4316"/>
        <n v="1094"/>
        <n v="1632"/>
        <n v="1864"/>
        <n v="1688"/>
        <n v="3290"/>
        <n v="1398"/>
        <n v="4484"/>
        <n v="5358"/>
        <n v="6460"/>
        <n v="2046"/>
        <n v="12936"/>
        <n v="4928"/>
        <n v="5544"/>
        <n v="3350"/>
        <n v="2817"/>
        <n v="3130"/>
        <n v="11260"/>
        <n v="10512"/>
        <n v="9571"/>
        <n v="4512"/>
        <n v="5640"/>
        <n v="5940"/>
        <n v="8736"/>
        <n v="15660"/>
        <n v="2409"/>
        <n v="4332"/>
        <n v="4095"/>
        <n v="7550"/>
        <n v="15600"/>
        <n v="7800"/>
        <n v="7390"/>
        <n v="3020"/>
        <n v="15100"/>
        <n v="12480"/>
        <n v="8190"/>
        <n v="3459"/>
        <n v="2442"/>
        <n v="2288"/>
        <n v="6400"/>
        <n v="6611"/>
        <n v="6440"/>
        <n v="7084"/>
        <n v="10880"/>
        <n v="7190"/>
        <n v="14380"/>
        <n v="7300"/>
        <n v="4660"/>
        <n v="10950"/>
        <n v="5520"/>
        <n v="7120"/>
        <n v="7832"/>
        <n v="6900"/>
        <n v="14952"/>
        <n v="2796"/>
        <n v="1944"/>
        <n v="8244"/>
        <n v="7328"/>
        <n v="4122"/>
        <n v="5038"/>
        <n v="11135"/>
        <n v="7380"/>
        <n v="7790"/>
        <n v="7956"/>
        <n v="5032"/>
        <n v="4290"/>
        <n v="4860"/>
        <n v="6490"/>
        <n v="3055"/>
        <n v="9945"/>
        <n v="3315"/>
        <n v="2745"/>
        <n v="2268"/>
        <n v="1750"/>
        <n v="6324"/>
        <n v="4890"/>
        <n v="5610"/>
        <n v="8775"/>
        <n v="6644"/>
        <n v="9212"/>
        <n v="5850"/>
        <n v="8229"/>
        <n v="6330"/>
        <n v="5484"/>
        <n v="6510"/>
        <n v="6398"/>
        <n v="7210"/>
        <n v="7500"/>
        <n v="5634"/>
        <n v="4544"/>
        <n v="1773"/>
        <n v="4137"/>
        <n v="4382"/>
        <n v="6260"/>
        <n v="3976"/>
        <n v="9456"/>
        <n v="3675"/>
        <n v="5680"/>
        <n v="7225"/>
        <n v="8220"/>
        <n v="7600"/>
        <n v="19760"/>
        <n v="14200"/>
        <n v="4984"/>
        <n v="2115"/>
        <n v="3560"/>
        <n v="6800"/>
        <n v="7050"/>
        <n v="10860"/>
        <n v="9256"/>
        <n v="2336"/>
        <n v="12580"/>
        <n v="10064"/>
        <n v="19408"/>
        <n v="3582"/>
        <n v="2189"/>
        <n v="3504"/>
        <n v="14574"/>
        <n v="7986"/>
        <n v="7040"/>
        <n v="14520"/>
        <n v="5632"/>
        <n v="5362"/>
        <n v="7260"/>
        <n v="20416"/>
        <n v="10724"/>
        <n v="4164"/>
        <n v="5840"/>
        <n v="7592"/>
        <n v="2908"/>
        <n v="15540"/>
        <n v="17448"/>
        <n v="7410"/>
        <n v="1276"/>
        <n v="1274"/>
        <n v="9205"/>
        <n v="3945"/>
        <n v="7056"/>
        <n v="4308"/>
        <n v="7172"/>
        <n v="1630"/>
        <n v="7498"/>
        <n v="5280"/>
        <n v="9700"/>
        <n v="3520"/>
        <n v="9050"/>
        <n v="10080"/>
        <n v="7360"/>
        <n v="3880"/>
        <n v="8400"/>
        <n v="3680"/>
        <n v="9200"/>
        <n v="3620"/>
        <n v="4600"/>
        <n v="6066"/>
        <n v="6420"/>
        <n v="5339"/>
        <n v="5238"/>
        <n v="5460"/>
        <n v="3840"/>
        <n v="2920"/>
        <n v="5440"/>
        <n v="4515"/>
        <n v="3796"/>
        <n v="4125"/>
        <n v="10784"/>
        <n v="5912"/>
        <n v="7887"/>
        <n v="4176"/>
        <n v="6960"/>
        <n v="6580"/>
        <n v="13920"/>
        <n v="7170"/>
        <n v="7238"/>
        <n v="4560"/>
        <n v="3505"/>
        <n v="8515"/>
        <n v="7010"/>
        <n v="7860"/>
        <n v="15840"/>
        <n v="4000"/>
        <n v="23560"/>
        <n v="7200"/>
        <n v="11360"/>
        <n v="14400"/>
        <n v="8000"/>
        <n v="7100"/>
        <n v="6080"/>
        <n v="3672"/>
        <n v="5920"/>
        <n v="6840"/>
        <n v="13680"/>
        <n v="10872"/>
        <n v="3816"/>
        <n v="5088"/>
        <n v="1812"/>
        <n v="6040"/>
        <n v="6360"/>
        <n v="5700"/>
        <n v="7104"/>
        <n v="8960"/>
        <n v="13664"/>
        <n v="15232"/>
        <n v="11664"/>
        <n v="9280"/>
        <n v="927"/>
        <n v="3900"/>
        <n v="5952"/>
        <n v="5220"/>
        <n v="5885"/>
        <n v="6039"/>
        <n v="4392"/>
        <n v="4239"/>
        <n v="6123"/>
        <n v="2675"/>
        <n v="3180"/>
        <n v="4190"/>
        <n v="3975"/>
        <n v="3805"/>
        <n v="6150"/>
        <n v="4840"/>
        <n v="4920"/>
        <n v="3960"/>
        <n v="12325"/>
        <n v="3348"/>
        <n v="8100"/>
        <n v="6690"/>
        <n v="7650"/>
        <n v="8910"/>
        <n v="5320"/>
        <n v="2094"/>
        <n v="7678"/>
        <n v="13960"/>
        <n v="2324"/>
        <n v="5070"/>
        <n v="10010"/>
        <n v="16170"/>
        <n v="15400"/>
        <n v="12708"/>
        <n v="11136"/>
        <n v="11568"/>
        <n v="6720"/>
        <n v="2215"/>
        <n v="6104"/>
        <n v="1257"/>
        <n v="886"/>
        <n v="7720"/>
        <n v="2820"/>
        <n v="5240"/>
        <n v="3808"/>
        <n v="5300"/>
        <n v="10336"/>
        <n v="2120"/>
        <n v="4192"/>
        <n v="15440"/>
        <n v="21690"/>
        <n v="12291"/>
        <n v="2892"/>
        <n v="3088"/>
        <n v="1656"/>
        <n v="2760"/>
        <n v="7884"/>
        <n v="7020"/>
        <n v="1314"/>
        <n v="3970"/>
        <n v="3750"/>
        <n v="8113"/>
        <n v="6352"/>
        <n v="7582"/>
        <n v="2308"/>
        <n v="6743"/>
        <n v="12260"/>
        <n v="5770"/>
        <n v="12320"/>
        <n v="6700"/>
        <n v="7896"/>
        <n v="16692"/>
        <n v="6130"/>
        <n v="14950"/>
        <n v="3678"/>
        <n v="2360"/>
        <n v="21060"/>
        <n v="4781"/>
        <n v="873"/>
        <n v="4354"/>
        <n v="3365"/>
        <n v="4575"/>
        <n v="2445"/>
        <n v="4340"/>
        <n v="3938"/>
        <n v="4378"/>
        <n v="1816"/>
        <n v="16744"/>
        <n v="8008"/>
        <n v="846"/>
        <n v="3500"/>
        <n v="3972"/>
        <n v="466"/>
        <n v="6340"/>
        <n v="14440"/>
        <n v="6640"/>
        <n v="13280"/>
        <n v="6790"/>
        <n v="2716"/>
        <n v="13580"/>
        <n v="5776"/>
        <n v="4648"/>
        <n v="5706"/>
        <n v="14382"/>
        <n v="5488"/>
        <n v="1370"/>
        <n v="2740"/>
        <n v="11934"/>
        <n v="8120"/>
        <n v="7840"/>
        <n v="8905"/>
        <n v="7964"/>
        <n v="5334"/>
        <n v="10360"/>
        <n v="6858"/>
        <n v="14814"/>
        <n v="6496"/>
        <n v="6230"/>
        <n v="9345"/>
        <n v="7700"/>
        <n v="14800"/>
        <n v="5390"/>
        <n v="3450"/>
        <n v="7400"/>
        <n v="5180"/>
        <n v="6290"/>
        <n v="6084"/>
        <n v="5661"/>
        <n v="6760"/>
        <n v="3774"/>
        <n v="8424"/>
        <n v="3544"/>
        <n v="10632"/>
        <n v="8460"/>
        <n v="10978"/>
        <n v="11448"/>
        <n v="9834"/>
        <n v="11250"/>
        <n v="4935"/>
        <n v="7230"/>
        <n v="15183"/>
        <n v="14460"/>
        <n v="14040"/>
        <n v="6174"/>
        <n v="7080"/>
        <n v="6680"/>
        <n v="14160"/>
        <n v="8496"/>
        <n v="3640"/>
        <n v="1486"/>
        <n v="2325"/>
        <n v="994"/>
        <n v="1671"/>
        <n v="938"/>
        <n v="828"/>
        <n v="3440"/>
        <n v="2483"/>
        <n v="3266"/>
        <n v="3564"/>
        <n v="1084"/>
        <n v="5187"/>
        <n v="3432"/>
        <n v="4004"/>
        <n v="1716"/>
        <n v="2156"/>
        <n v="4720"/>
        <n v="5800"/>
        <n v="2440"/>
        <n v="4572"/>
        <n v="3682"/>
        <n v="9360"/>
        <n v="9760"/>
        <n v="2540"/>
        <n v="1023"/>
        <n v="7830"/>
        <n v="4770"/>
        <n v="6776"/>
        <n v="6996"/>
        <n v="3872"/>
        <n v="1476"/>
        <n v="5412"/>
        <n v="6413"/>
        <n v="2420"/>
        <n v="5324"/>
        <n v="7504"/>
        <n v="5112"/>
        <n v="4518"/>
        <n v="6279"/>
        <n v="1255"/>
        <n v="1252"/>
        <n v="7336"/>
        <n v="12960"/>
        <n v="10480"/>
        <n v="11440"/>
        <n v="11680"/>
        <n v="8580"/>
        <n v="15120"/>
        <n v="11600"/>
        <n v="11200"/>
        <n v="3864"/>
        <n v="11040"/>
        <n v="11704"/>
        <n v="8700"/>
        <m/>
      </sharedItems>
    </cacheField>
    <cacheField name="Images link" numFmtId="0">
      <sharedItems containsBlank="1" count="3208">
        <s v="http://img.ltwebstatic.com/v4/j/pi/2025/08/26/d7/1756222048f1fc034c927987e83e2748d81cfeb4ab_thumbnail_405x552.jpg"/>
        <s v="http://img.ltwebstatic.com/v4/j/pi/2025/09/17/de/1758091663df04a9a47cddc066d74856bee85f5cfd_thumbnail_405x552.jpg"/>
        <s v="http://img.ltwebstatic.com/v4/j/pi/2026/01/20/81/17688978687fb1b297f85e160f6fc0489e7d91c929_thumbnail_405x552.jpg"/>
        <s v="http://img.ltwebstatic.com/v4/j/pi/2025/07/08/6c/17519520924fae71f579982b4652c7e421347c5e75_thumbnail_405x552.jpg"/>
        <s v="http://img.ltwebstatic.com/v4/j/pi/2025/09/10/f1/1757485360be9acef914068ca3322b888613c7c263_thumbnail_405x552.jpg"/>
        <s v="http://img.ltwebstatic.com/v4/j/pi/2025/09/25/f6/1758772148d7c0433565d44923a82be8c32306405d_thumbnail_405x552.jpg"/>
        <s v="http://img.ltwebstatic.com/v4/j/pi/2025/10/25/45/17613884930048d0bf6c9e201e33c12d4715279bf4_thumbnail_405x552.jpg"/>
        <s v="http://img.ltwebstatic.com/v4/j/pi/2025/12/05/98/1764898235bccfa6147c36056a297b1149e7ff5dc1_thumbnail_405x552.jpg"/>
        <s v="http://img.ltwebstatic.com/v4/j/pi/2025/12/17/32/176594789032db9b74ad53dcca30786cbf6802cca5_thumbnail_405x552.jpg"/>
        <s v="http://img.ltwebstatic.com/v4/j/pi/2026/03/23/3a/177424877254b319ced058ecf416960c809b3e60b9_thumbnail_405x552.jpg"/>
        <s v="http://img.ltwebstatic.com/v4/j/pi/2026/05/27/97/1779872222ac2d0bb1440a12f0f5664006fb00b971_thumbnail_405x552.jpg"/>
        <s v="http://img.ltwebstatic.com/images3_pi/2025/03/19/9f/1742369005c812f25149f1f7ca0e6a7dd9996c75e1_thumbnail_405x552.jpg"/>
        <s v="http://img.ltwebstatic.com/images3_pi/2023/08/03/06/16910431642146e5a7e04e5ecf354637a3c146b17a_thumbnail_405x552.jpg"/>
        <s v="http://img.ltwebstatic.com/images3_pi/2023/10/30/6c/1698649073791abfa0e2c55e6318ca5c134d3f38af_thumbnail_405x552.jpg"/>
        <s v="http://img.ltwebstatic.com/images3_pi/2024/01/18/3f/1705574074bf3b238ff895310e01c1235c0429d33c_thumbnail_405x552.jpg"/>
        <s v="http://img.ltwebstatic.com/v4/j/pi/2026/06/09/75/1780984116f9c0491f72fa9efda71372e82a6fb8fc_thumbnail_405x552.jpg"/>
        <s v="http://img.ltwebstatic.com/v4/j/pi/2026/07/31/70/17854784464b672bb50862036149b37c1b5776b16e_thumbnail_405x552.jpg"/>
        <s v="http://img.ltwebstatic.com/images3_pi/2024/12/09/a3/1733707814d830b7bdf02c734067ae987092d3bbae_thumbnail_405x552.jpg"/>
        <s v="http://img.ltwebstatic.com/images3_pi/2025/01/09/77/1736420330efab307b985aa86b19efd6fd37110ae5_thumbnail_405x552.jpg"/>
        <s v="http://img.ltwebstatic.com/v4/j/pi/2025/04/27/f9/1745726026054b4f924eb11d4e11f5bec540f66b16_thumbnail_405x552.jpg"/>
        <s v="http://img.ltwebstatic.com/v4/j/pi/2026/04/08/b9/1775617344c8d03f658ce638fd38e9de2a19361d2d_thumbnail_405x552.jpg"/>
        <s v="http://img.ltwebstatic.com/v4/j/pi/2026/05/11/1c/177846242182ec35a12e0afcfdac5b76b5441c1315_thumbnail_405x552.jpg"/>
        <s v="http://img.ltwebstatic.com/images3_pi/2024/04/11/c9/1712818923278fd420d2556c8b222a46466684f5da_thumbnail_405x552.jpg"/>
        <s v="http://img.ltwebstatic.com/images3_pi/2024/10/09/18/172845913062d0354e067e9994f698fa5e2055ba1b_thumbnail_405x552.jpg"/>
        <s v="http://img.ltwebstatic.com/v4/j/pi/2025/10/22/6d/17611286222ed5a1add5e6fef700743823d7bb3a54_thumbnail_405x552.jpg"/>
        <s v="http://img.ltwebstatic.com/images3_pi/2025/01/21/c3/1737453702cf06a2575b5f4036c559be6115f5a5ad_thumbnail_405x552.jpg"/>
        <s v="http://img.ltwebstatic.com/images3_pi/2024/11/20/d8/1732093701783e7cf25876c2f15c6ee0534873d6cc_thumbnail_405x552.jpg"/>
        <s v="http://img.ltwebstatic.com/v4/j/pi/2025/05/14/94/17472131985bb192710bdf5e541047900e8f909bf8_thumbnail_405x552.jpg"/>
        <s v="http://img.ltwebstatic.com/v4/j/pi/2025/05/17/77/1747462628f790e2b3919ac0d744e456a9d4fcca57_thumbnail_405x552.jpg"/>
        <s v="http://img.ltwebstatic.com/v4/j/pi/2025/07/04/d9/1751623594c05ca6cbeac6ff9e92a502073a2e73e6_thumbnail_405x552.jpg"/>
        <s v="http://img.ltwebstatic.com/v4/j/pi/2025/05/13/ca/174713774967415b51d94438b628c3d038ae41036f_thumbnail_405x552.jpg"/>
        <s v="http://img.ltwebstatic.com/v4/j/pi/2026/04/14/2e/1776131951fecba5a85190081129d86201553afc56_thumbnail_405x552.jpg"/>
        <s v="http://img.ltwebstatic.com/v4/j/pi/2025/10/31/4a/176190792960c2c7e70d05d826b00199775fe81f6d_thumbnail_405x552.jpg"/>
        <s v="http://img.ltwebstatic.com/v4/j/pi/2025/07/31/9e/1753948267ac5cc174ec6fa56de60f3b1308c1eff3_thumbnail_405x552.jpg"/>
        <s v="http://img.ltwebstatic.com/v4/j/pi/2025/09/16/6c/1758024530cb846104f434dfb6d12e023c2e1b64e3_thumbnail_405x552.jpg"/>
        <s v="http://img.ltwebstatic.com/v4/j/pi/2025/08/21/32/1755784960cc6db5ec28cd348f50e41199e9912f96_thumbnail_405x552.jpg"/>
        <s v="http://img.ltwebstatic.com/v4/j/pi/2025/10/23/cc/1761228279679b6f48b53ba27bf24c14e638f6edea_thumbnail_405x552.jpg"/>
        <s v="http://img.ltwebstatic.com/v4/j/pi/2025/11/28/69/17643363611a0dd41340587e29aa2f9c67d9a20661_thumbnail_405x552.jpg"/>
        <s v="http://img.ltwebstatic.com/v4/j/pi/2025/11/18/e9/1763474460c70a46d124bffa5fdc9a74f2188f21ae_thumbnail_405x552.jpg"/>
        <s v="http://img.ltwebstatic.com/v4/j/pi/2026/01/08/6e/176786015200c1dea201dd954e54347e0dfe632b69_thumbnail_405x552.jpg"/>
        <s v="http://img.ltwebstatic.com/v4/j/pi/2026/02/12/b3/1770867553a1853b8d60912db13537778b3db7eb05_thumbnail_405x552.jpg"/>
        <s v="http://img.ltwebstatic.com/v4/j/pi/2026/04/23/0e/1776914451c5f9f827700ef19ff598c6a1223b70b2_thumbnail_405x552.jpg"/>
        <s v="http://img.ltwebstatic.com/v4/j/pi/2026/01/30/11/1769742414b861b1af908a100be0b0f93c1a5122dc_thumbnail_405x552.jpg"/>
        <s v="http://img.ltwebstatic.com/v4/j/pi/2026/03/17/33/1773710220044e020f6bdf8b8119ef6e5e967fc3c8_thumbnail_405x552.jpg"/>
        <s v="http://img.ltwebstatic.com/v4/j/pi/2026/03/10/c8/1773072139e0775992ef948b3c2750da9efbdcb6bd_thumbnail_405x552.jpg"/>
        <s v="http://img.ltwebstatic.com/v4/j/pi/2026/04/02/fd/177512054318c0a18303a07368483d947e4af85486_thumbnail_405x552.jpg"/>
        <s v="http://img.ltwebstatic.com/v4/j/pi/2026/03/25/f2/17744035502c2b75e6ce8c800c8e928ee8bf3a4434_thumbnail_405x552.jpg"/>
        <s v="http://img.ltwebstatic.com/v4/j/pi/2026/05/13/df/1778650769eb71112c888c02203983d75e78d5e004_thumbnail_405x552.jpg"/>
        <s v="http://img.ltwebstatic.com/v4/j/pi/2026/04/01/a7/17750309541c613b9c3bb42654979139ec7fe3a71c_thumbnail_405x552.jpg"/>
        <s v="http://img.ltwebstatic.com/v4/j/pi/2026/04/15/2e/1776257246b6164c5af5ad38d63b94dd82af6c001f_thumbnail_405x552.jpg"/>
        <s v="http://img.ltwebstatic.com/v4/j/pi/2026/04/27/5b/1777274884d2478625df8eecd590fedd7c68b26c77_thumbnail_405x552.jpg"/>
        <s v="http://img.ltwebstatic.com/v4/j/pi/2025/05/12/8c/174704741148d1d7c05d7e5d78f2deefdd9813e476_thumbnail_405x552.jpg"/>
        <s v="http://img.ltwebstatic.com/images3_pi/2024/05/23/32/17164600321b8feeb40a8f204448e5af87a418a0d8_thumbnail_405x552.jpg"/>
        <s v="http://img.ltwebstatic.com/v4/j/pi/2025/09/03/1c/17568814649015b16cefbe926757fae8878d127afd_thumbnail_405x552.jpg"/>
        <s v="http://img.ltwebstatic.com/images3_pi/2023/10/19/99/1697700364951c71d82bbd67fa40e6c07ac8999c79_thumbnail_405x552.jpg"/>
        <s v="http://img.ltwebstatic.com/v4/j/pi/2025/08/15/38/1755249922590ea6f8f14db9cb348edca1ef49c936_thumbnail_405x552.jpg"/>
        <s v="http://img.ltwebstatic.com/v4/j/pi/2025/11/27/7c/17642086715e8d0198e61f156c806e28d17be8acf4_thumbnail_405x552.jpg"/>
        <s v="http://img.ltwebstatic.com/images3_pi/2024/08/09/c2/1723191567a65ca6e5cd621ebfabc192c6baade6b9_thumbnail_405x552.jpg"/>
        <s v="http://img.ltwebstatic.com/images3_pi/2023/12/04/29/1701687982e4daaaceb87f11a9dba839f2eb2be67a_thumbnail_405x552.jpg"/>
        <s v="http://img.ltwebstatic.com/images3_pi/2021/12/08/1638947960d5bc5791859bd1d957780de56d201e9d_thumbnail_405x552.jpg"/>
        <s v="http://img.ltwebstatic.com/images3_pi/2022/11/08/1667887512f0eb5a5ec106b9f6f60bb9efa89ed157_thumbnail_405x552.jpg"/>
        <s v="http://img.ltwebstatic.com/images3_pi/2023/02/08/1675825943f20792a08f3b755c79388f3262e87c95_thumbnail_405x552.jpg"/>
        <s v="http://img.ltwebstatic.com/images3_pi/2023/02/15/1676429803d3663f1c6b94d58c28b39bf15f2a9d57_thumbnail_405x552.jpg"/>
        <s v="http://img.ltwebstatic.com/images3_pi/2023/12/21/3c/1703155504264acac5421820225ab826d3afde2cc1_thumbnail_405x552.jpg"/>
        <s v="http://img.ltwebstatic.com/images3_pi/2024/04/26/fb/171414488765c9c3c511b019a4585c47690985add9_thumbnail_405x552.jpg"/>
        <s v="http://img.ltwebstatic.com/images3_pi/2024/08/23/1f/1724396681c2f5325207d7a4337bccd017d1fb3ef9_thumbnail_405x552.jpg"/>
        <s v="http://img.ltwebstatic.com/images3_pi/2024/05/06/39/17150039617a45e0f6950494a9d0ff44dd5f31685c_thumbnail_405x552.jpg"/>
        <s v="http://img.ltwebstatic.com/images3_pi/2023/07/14/1689345086cc753cdf14b82cfe6a1cd0ac65024f28_thumbnail_405x552.jpg"/>
        <s v="http://img.ltwebstatic.com/images3_pi/2023/10/30/61/1698655941b0d2e74528e82fc2c2a3cfe67648d3af_thumbnail_405x552.jpg"/>
        <s v="http://img.ltwebstatic.com/images3_pi/2024/06/03/d4/1717364427f2ad4abccb4843d5fa601aea74d162cf_thumbnail_405x552.jpg"/>
        <s v="http://img.ltwebstatic.com/images3_pi/2024/03/04/94/1709538994990f11abfe369a0c8a85747a2cffc1ba_thumbnail_405x552.jpg"/>
        <s v="http://img.ltwebstatic.com/images3_pi/2024/08/12/94/172347174363a1176252a44230f375a918ea42fdf0_thumbnail_405x552.jpg"/>
        <s v="http://img.ltwebstatic.com/images3_pi/2023/10/17/80/1697535634c3c86076d359ecd2554a4c1d988de48f_thumbnail_405x552.jpg"/>
        <s v="http://img.ltwebstatic.com/images3_pi/2023/09/29/53/1695936134444b26553165f728320649e7af58bb51_thumbnail_405x552.jpg"/>
        <s v="http://img.ltwebstatic.com/images3_pi/2023/12/08/18/1702015567972d1be32b0621e2d1fccaa5c30204d6_thumbnail_405x552.jpg"/>
        <s v="http://img.ltwebstatic.com/v4/j/pi/2025/08/25/1e/17561220981eeb1c3814e4b2d16a15479d1d29a1fe_thumbnail_405x552.jpg"/>
        <s v="http://img.ltwebstatic.com/images3_pi/2023/09/21/8c/1695278841a96e9779ff6e345be470bce90cf577e3_thumbnail_405x552.jpg"/>
        <s v="http://img.ltwebstatic.com/images3_pi/2023/10/16/0e/169745641154fbd8ba3765d2bf63303f005db0b06e_thumbnail_405x552.jpg"/>
        <s v="http://img.ltwebstatic.com/images3_pi/2023/10/04/80/1696400000987b2d9c62d6f2da1f3f103da01ce6a1_thumbnail_405x552.jpg"/>
        <s v="http://img.ltwebstatic.com/images3_pi/2023/11/08/55/1699373417dd8038600d8dd1bb656d7da00b45842b_thumbnail_405x552.jpg"/>
        <s v="http://img.ltwebstatic.com/images3_pi/2024/05/09/2f/1715193132aa982f51c1359b75b20c8215df76b2ae_thumbnail_405x552.jpg"/>
        <s v="http://img.ltwebstatic.com/v4/j/pi/2025/06/24/d8/17507666708b6169c61b9f1f0a9533fdba1ec4e198_thumbnail_405x552.jpg"/>
        <s v="http://img.ltwebstatic.com/images3_pi/2023/10/12/b7/16971135345677a3250472708db7e0dfffeb05b2a3_thumbnail_405x552.jpg"/>
        <s v="http://img.ltwebstatic.com/images3_pi/2024/06/24/d4/1719198371ee249b05c2980fe3adc741b235379439_thumbnail_405x552.jpg"/>
        <s v="http://img.ltwebstatic.com/v4/j/pi/2025/08/26/73/17562198760b252c94b6664f31a1b8ab9c4a6216fd_thumbnail_405x552.jpg"/>
        <s v="http://img.ltwebstatic.com/images3_pi/2023/12/18/94/1702889632a5b87e3f21bbb508c040fdd619c46a42_thumbnail_405x552.jpg"/>
        <s v="http://img.ltwebstatic.com/images3_pi/2024/08/12/e8/17234515939875492b57458d34def6b62bb8c767a7_thumbnail_405x552.jpg"/>
        <s v="http://img.ltwebstatic.com/images3_pi/2023/11/14/21/169990006000dc8b2f49ef5df0c2da8eeb157b498a_thumbnail_405x552.jpg"/>
        <s v="http://img.ltwebstatic.com/v4/j/pi/2025/06/27/c8/17510335550c67c3957d203b84b8a4994511698494_thumbnail_405x552.jpg"/>
        <s v="http://img.ltwebstatic.com/images3_pi/2024/03/25/ee/1711363987f86595fadcbc29eb9edc63ba1e86752d_thumbnail_405x552.jpg"/>
        <s v="http://img.ltwebstatic.com/v4/j/pi/2025/09/03/6c/17568968841ebce9892af85422f238807618cd19c8_thumbnail_405x552.jpg"/>
        <s v="http://img.ltwebstatic.com/images3_pi/2023/12/01/38/17014148292ce15a534b36c513ddd2b3b0a00c927f_thumbnail_405x552.jpg"/>
        <s v="http://img.ltwebstatic.com/images3_pi/2023/12/23/05/170331655654f617fb926599f877c76fd40e827c80_thumbnail_405x552.jpg"/>
        <s v="http://img.ltwebstatic.com/images3_pi/2024/01/18/dd/1705563864991db10725246de75f9bf8d8dc5f15d0_thumbnail_405x552.jpg"/>
        <s v="http://img.ltwebstatic.com/images3_pi/2023/12/27/43/170360702503c6941e86df34c93a388dd951636bf4_thumbnail_405x552.jpg"/>
        <s v="http://img.ltwebstatic.com/images3_pi/2024/04/18/ed/171344318404cfd907d49cb1d0af09885586ed3f20_thumbnail_405x552.jpg"/>
        <s v="http://img.ltwebstatic.com/images3_pi/2024/05/06/a7/1714998527084449bec6c0e17ce3b5be362287d795_thumbnail_405x552.jpg"/>
        <s v="http://img.ltwebstatic.com/images3_pi/2024/10/01/c6/1727778668eea881db1b29021c15a51d3a2340be94_thumbnail_405x552.jpg"/>
        <s v="http://img.ltwebstatic.com/images3_pi/2024/06/10/3c/1718005755ad83024ad2788d8d9f3bee8effe7e1fa_thumbnail_405x552.jpg"/>
        <s v="http://img.ltwebstatic.com/images3_pi/2024/06/03/44/1717380338f52176afdb5502648d211b0ee5a9c417_thumbnail_405x552.jpg"/>
        <s v="http://img.ltwebstatic.com/images3_pi/2024/08/22/e1/172432765940bbf52040edfb2ef7853b3e819d285d_thumbnail_405x552.jpg"/>
        <s v="http://img.ltwebstatic.com/v4/j/pi/2025/06/07/a5/1749259822bc917eaf85ffeeb7d5f1dab2b0e41fa3_thumbnail_405x552.jpg"/>
        <s v="https://img.ltwebstatic.com/images3_spmp/2024/06/01/32/1717244436c4bda574270a0930749ce9e9a9176312_thumbnail_405x552.jpg"/>
        <s v="http://img.ltwebstatic.com/v4/j/pi/2026/05/08/79/1778245314f187851b592aff9b327eaa317049b42c_thumbnail_405x552.jpg"/>
        <s v="http://img.ltwebstatic.com/images3_pi/2024/07/30/f4/1722316214b54ac3c72735061b37760549807853ab_thumbnail_405x552.jpg"/>
        <s v="http://img.ltwebstatic.com/images3_pi/2024/11/19/33/17319804648814ad0396d9ddbb9c56b2d90fde423b_thumbnail_405x552.jpg"/>
        <s v="http://img.ltwebstatic.com/images3_pi/2024/08/16/3a/1723816416d7cedc0c12918ff5fd765f3a0dbfca53_thumbnail_405x552.jpg"/>
        <s v="http://img.ltwebstatic.com/images3_pi/2024/07/22/23/1721661549bd0cdc7ee521c598abf89d2e755b9576_thumbnail_405x552.jpg"/>
        <s v="http://img.ltwebstatic.com/images3_pi/2025/02/18/40/173985134820ddf7860cb21d34d7338dd3deb6a614_thumbnail_405x552.jpg"/>
        <s v="http://img.ltwebstatic.com/images3_pi/2024/09/03/29/172535433303af0c8fe35cade6025b6d81cfae0bdb_thumbnail_405x552.jpg"/>
        <s v="http://img.ltwebstatic.com/images3_pi/2024/11/01/f8/17304337340c9a20e0ed3fa6a038af74cae8b68c1a_thumbnail_405x552.jpg"/>
        <s v="http://img.ltwebstatic.com/v4/j/pi/2025/09/11/98/1757597687f0723cce6484923073ed00a7b9e7834a_thumbnail_405x552.jpg"/>
        <s v="http://img.ltwebstatic.com/images3_pi/2025/01/17/5a/1737126942419f59eddb8f39dca1e63ac418cd701a_thumbnail_405x552.jpg"/>
        <s v="http://img.ltwebstatic.com/images3_pi/2024/09/04/40/1725432732c58183ea78cc46cc011832ff30b48621_thumbnail_405x552.jpg"/>
        <s v="http://img.ltwebstatic.com/images3_pi/2024/07/31/d0/17223939614ac84ad2c63c8911da2889c17e028fcb_thumbnail_405x552.jpg"/>
        <s v="http://img.ltwebstatic.com/images3_pi/2024/09/18/fa/1726639344b53a8c42e617b8c98dd4a589bfa9972b_thumbnail_405x552.jpg"/>
        <s v="http://img.ltwebstatic.com/images3_pi/2024/11/21/d0/1732189550e18a48c2e7db572e09ee210caf6c899c_thumbnail_405x552.jpg"/>
        <s v="http://img.ltwebstatic.com/images3_pi/2024/10/01/67/1727763939fbd9a5f8c86124141a97c369610415ed_thumbnail_405x552.jpg"/>
        <s v="http://img.ltwebstatic.com/images3_pi/2024/09/25/6f/1727247454cba7069e58b221acec89f289f7bd6709_thumbnail_405x552.jpg"/>
        <s v="http://img.ltwebstatic.com/images3_pi/2024/09/24/99/1727188282b6d99972738af1c9406df9921261bf95_thumbnail_405x552.jpg"/>
        <s v="http://img.ltwebstatic.com/images3_pi/2024/09/24/f6/17271641870c07f0c5e6ce82c4de67d5e8b5aa5a4f_thumbnail_405x552.jpg"/>
        <s v="http://img.ltwebstatic.com/images3_pi/2024/09/16/bc/1726470699fa46aea533245a4234dac5aa53d71d1e_thumbnail_405x552.jpg"/>
        <s v="http://img.ltwebstatic.com/images3_pi/2024/12/02/cd/173313879374330f748051263d316b40dd26bd4e8e_thumbnail_405x552.jpg"/>
        <s v="http://img.ltwebstatic.com/images3_pi/2024/10/11/c4/1728628667d77d99bb2338f8492f192a2edf639d68_thumbnail_405x552.jpg"/>
        <s v="http://img.ltwebstatic.com/images3_pi/2025/01/03/59/17359024098279a3719dcf49c06e097cccbe094c77_thumbnail_405x552.jpg"/>
        <s v="http://img.ltwebstatic.com/images3_pi/2024/09/25/0d/172727235676b45cb9ace6b5fc6bbf57065f86b57e_thumbnail_405x552.jpg"/>
        <s v="http://img.ltwebstatic.com/images3_pi/2024/10/10/d5/1728544279b7ea43097d0fb8eda1a9b4e40d6d495c_thumbnail_405x552.jpg"/>
        <s v="http://img.ltwebstatic.com/images3_pi/2025/03/04/72/17410758479317de03b74f3dcebbff2238b50a1bcb_thumbnail_405x552.jpg"/>
        <s v="http://img.ltwebstatic.com/images3_pi/2024/11/06/05/17308598186fb6b9e08ba30b17ea303f2105504027_thumbnail_405x552.jpg"/>
        <s v="http://img.ltwebstatic.com/images3_pi/2024/11/18/a9/1731929089542204dcbce196b58a7198aab9699acc_thumbnail_405x552.jpg"/>
        <s v="http://img.ltwebstatic.com/v4/j/pi/2025/07/18/54/17528490440207ffc5a6931d6c025c9714d690737b_thumbnail_405x552.jpg"/>
        <s v="http://img.ltwebstatic.com/images3_pi/2024/12/02/bc/1733124418f2ce77aff443354ae5d3f56a5e76e1b0_thumbnail_405x552.jpg"/>
        <s v="https://img.ltwebstatic.com/images3_spmp/2024/10/15/3c/17289644785ec78f7aa93c19d324d0d0bacc24fee5_thumbnail_405x552.jpg"/>
        <s v="http://img.ltwebstatic.com/images3_pi/2024/12/03/54/17332220710bff7dab9f629fd445fd4b536e124444_thumbnail_405x552.jpg"/>
        <s v="http://img.ltwebstatic.com/v4/j/pi/2025/08/05/9a/17544079788e639b7cf08df6fd83708800b815b7e0_thumbnail_405x552.jpg"/>
        <s v="http://img.ltwebstatic.com/images3_pi/2024/11/18/50/1731919415eb996b4458a750fb47267a8210e0d7c0_thumbnail_405x552.jpg"/>
        <s v="http://img.ltwebstatic.com/images3_pi/2024/12/25/e3/17351195484e1562f02ef2528fc433f467b2910fc0_thumbnail_405x552.jpg"/>
        <s v="http://img.ltwebstatic.com/images3_pi/2024/11/19/36/17319981324a14003cb04923dfdfde169c48c9edee_thumbnail_405x552.jpg"/>
        <s v="http://img.ltwebstatic.com/images3_pi/2025/01/03/1e/1735888221335576b026e27b395af803fa2a70be84_thumbnail_405x552.jpg"/>
        <s v="http://img.ltwebstatic.com/images3_pi/2024/12/16/75/1734345978ac1e97876057801e9d2c276248a9f755_thumbnail_405x552.jpg"/>
        <s v="http://img.ltwebstatic.com/images3_pi/2025/01/06/d4/1736127116aea30b631206df90b395177c96504da3_thumbnail_405x552.jpg"/>
        <s v="http://img.ltwebstatic.com/images3_pi/2024/12/09/2b/17337255853118be0dee7ea56e003f9628e1a24e41_thumbnail_405x552.jpg"/>
        <s v="http://img.ltwebstatic.com/images3_pi/2024/12/12/28/17339869306da6a330a1295d5e03e998e2cb40ec82_thumbnail_405x552.jpg"/>
        <s v="http://img.ltwebstatic.com/images3_pi/2025/03/04/ff/17410971638b62af832787356e1deeec29cd6193d6_thumbnail_405x552.jpg"/>
        <s v="http://img.ltwebstatic.com/images3_pi/2025/01/02/f0/17358198937e610f6d0a3c02086e281f11f57f2ccf_thumbnail_405x552.jpg"/>
        <s v="http://img.ltwebstatic.com/images3_pi/2024/12/11/6a/17338851142fdc0740480515a51f8572383a090269_thumbnail_405x552.jpg"/>
        <s v="http://img.ltwebstatic.com/images3_pi/2025/02/05/3d/1738761219b04c80afa749d92fd2d0ee84281f20ee_thumbnail_405x552.jpg"/>
        <s v="http://img.ltwebstatic.com/images3_pi/2025/02/08/4a/1739001334b46fdbb2267be12a1e616c37cef05bd8_thumbnail_405x552.jpg"/>
        <s v="http://img.ltwebstatic.com/v4/j/pi/2025/06/11/23/17496082880dec44b085f9886f82216e1c878d2922_thumbnail_405x552.jpg"/>
        <s v="http://img.ltwebstatic.com/v4/j/pi/2025/07/23/96/1753251628b342b28e41a66698f82677ded41b2135_thumbnail_405x552.jpg"/>
        <s v="http://img.ltwebstatic.com/images3_pi/2025/02/11/52/173927211991336e2c77277a5b3135e08b0bf80adb_thumbnail_405x552.jpg"/>
        <s v="http://img.ltwebstatic.com/images3_pi/2025/02/10/34/1739165991089fb8b1dde2f4bbb46b2fdcc0dd7790_thumbnail_405x552.jpg"/>
        <s v="http://img.ltwebstatic.com/images3_pi/2025/02/20/0f/17400551520700e43bc2f3d49d41427aa61aae3bf1_thumbnail_405x552.jpg"/>
        <s v="http://img.ltwebstatic.com/images3_pi/2025/04/08/68/17440880716b950c3e334be36c532b617430a4bd66_thumbnail_405x552.jpg"/>
        <s v="http://img.ltwebstatic.com/v4/j/pi/2025/10/21/65/176104712850effd228be6b6e33909e5c82bcd8c9f_thumbnail_405x552.jpg"/>
        <s v="http://img.ltwebstatic.com/v4/j/pi/2025/05/21/ce/174783997823546580417a63fd9f5b7dbcfbc4d320_thumbnail_405x552.jpg"/>
        <s v="http://img.ltwebstatic.com/v4/j/pi/2025/04/18/59/174498726071a1a07fa28bb223653c8367801f40d6_thumbnail_405x552.jpg"/>
        <s v="http://img.ltwebstatic.com/v4/j/pi/2025/11/11/07/17628264417a35589a24fac164c5fc78809f80fab6_thumbnail_405x552.jpg"/>
        <s v="http://img.ltwebstatic.com/v4/j/pi/2025/04/11/16/17443805577e542cbd3fce55036be0fc7daa4eeec8_thumbnail_405x552.jpg"/>
        <s v="http://img.ltwebstatic.com/images3_pi/2025/02/17/b9/17397735433480792c30485359ed58f149c4f16be3_thumbnail_405x552.jpg"/>
        <s v="http://img.ltwebstatic.com/v4/j/pi/2025/09/24/40/17587220826b72a6b577bed6e2ed1847a49923322b_thumbnail_405x552.jpg"/>
        <s v="http://img.ltwebstatic.com/images3_pi/2025/03/05/40/17411646022a3ea839092bd019469ba8fce16f546f_thumbnail_405x552.jpg"/>
        <s v="http://img.ltwebstatic.com/images3_pi/2025/03/25/49/1742904913a1b2a896709e77965d5e97c95ad6adc5_thumbnail_405x552.jpg"/>
        <s v="http://img.ltwebstatic.com/v4/j/pi/2026/02/27/cf/177217208036e0e556813e16e64e1c6eebc8f3e55e_thumbnail_405x552.jpg"/>
        <s v="http://img.ltwebstatic.com/images3_pi/2025/04/08/c5/17440776591f70a0a7707e5a052a16114047f629aa_thumbnail_405x552.jpg"/>
        <s v="http://img.ltwebstatic.com/v4/j/pi/2025/04/21/67/1745225851a84e016955f3e8002e01450e1c3424a6_thumbnail_405x552.jpg"/>
        <s v="http://img.ltwebstatic.com/v4/j/pi/2025/04/28/62/1745849801c7bb2b60ac6ecc04725adfc58375938e_thumbnail_405x552.jpg"/>
        <s v="http://img.ltwebstatic.com/v4/j/pi/2025/04/21/8a/1745247301d318c4c5d8372493305b480872e61f85_thumbnail_405x552.jpg"/>
        <s v="http://img.ltwebstatic.com/v4/j/pi/2025/05/21/75/1747838761197d502b91513b8bc5c58525fe1d5801_thumbnail_405x552.jpg"/>
        <s v="http://img.ltwebstatic.com/v4/j/pi/2025/05/19/10/174762678608df1f755d50f5c21e2705d0dc970075_thumbnail_405x552.jpg"/>
        <s v="http://img.ltwebstatic.com/v4/j/pi/2025/05/21/f0/1747824024f4b5b861bedd77777a19b2dd2729a9d7_thumbnail_405x552.jpg"/>
        <s v="http://img.ltwebstatic.com/images3_pi/2025/03/28/61/17431351018c8f80c3677678eeeede2680248dee69_thumbnail_405x552.jpg"/>
        <s v="http://img.ltwebstatic.com/v4/j/pi/2025/11/21/52/1763696145c8f420a6709fde7ebd076377f58ba686_thumbnail_405x552.jpg"/>
        <s v="http://img.ltwebstatic.com/v4/j/pi/2025/04/28/51/174581115838d7303dc899d11ebd68c694331dc638_thumbnail_405x552.jpg"/>
        <s v="http://img.ltwebstatic.com/v4/j/pi/2025/05/27/3c/17483266510f7f004764d6efbbac56857b079f4ed8_thumbnail_405x552.jpg"/>
        <s v="http://img.ltwebstatic.com/v4/j/pi/2025/08/06/38/175448639128d20e4d864526ddffcf748fb440c479_thumbnail_405x552.jpg"/>
        <s v="https://img.ltwebstatic.com/v4/p/spmp/2025/04/03/a6/174367418308c0cf84552d83d87e34198ccd62dc82.png"/>
        <s v="http://img.ltwebstatic.com/v4/j/pi/2025/05/16/c0/1747373948342fdeed8dbc0ac1463a9a0de30ba722_thumbnail_405x552.jpg"/>
        <s v="http://img.ltwebstatic.com/v4/j/pi/2025/06/24/1b/17507731597f3b3f334ad05ed204d6468c3cb3b03b_thumbnail_405x552.jpg"/>
        <s v="http://img.ltwebstatic.com/v4/j/pi/2025/06/09/3a/1749454763276c388757aa8eaf1540a49c236f5480_thumbnail_405x552.jpg"/>
        <s v="http://img.ltwebstatic.com/v4/j/pi/2025/07/17/40/1752760940fbc9fa2ee6342430f4050c42389ed7ef_thumbnail_405x552.jpg"/>
        <s v="http://img.ltwebstatic.com/v4/j/pi/2025/06/11/e1/174957205843cfce4b824c27980640ddbbbeec37f8_thumbnail_405x552.jpg"/>
        <s v="http://img.ltwebstatic.com/v4/j/pi/2025/12/17/82/1765959425015f9265a4de8febc449f554dd8b3e85_thumbnail_405x552.jpg"/>
        <s v="http://img.ltwebstatic.com/v4/j/pi/2026/03/30/e2/17748508515f6d8a36671663fe0ab4a06704d6b406_thumbnail_405x552.jpg"/>
        <s v="http://img.ltwebstatic.com/v4/j/pi/2025/08/12/80/17550120230e88f4bb0067db9cb83fd9e8c72b1429_thumbnail_405x552.jpg"/>
        <s v="http://img.ltwebstatic.com/v4/j/pi/2025/08/15/e0/175525803562ebd25daff84ff053e22085b2b84ebc_thumbnail_405x552.jpg"/>
        <s v="http://img.ltwebstatic.com/v4/j/pi/2025/06/12/98/17497376174e3daa18d65454111925e4ef0c82b05b_thumbnail_405x552.jpg"/>
        <s v="http://img.ltwebstatic.com/v4/j/pi/2025/07/02/bc/1751438505d6ab6b8d15bc34033467663204a4fb93_thumbnail_405x552.jpg"/>
        <s v="http://img.ltwebstatic.com/v4/j/pi/2025/09/29/18/17591316748b8edff7ead40c396f315b73eaf050b6_thumbnail_405x552.jpg"/>
        <s v="http://img.ltwebstatic.com/v4/j/pi/2025/08/12/9d/175501199565583bb2f9707340c22d2a05cec897b8_thumbnail_405x552.jpg"/>
        <s v="http://img.ltwebstatic.com/v4/j/pi/2025/08/07/7e/17545660091120ea67a08872cb047efb9acacb2e69_thumbnail_405x552.jpg"/>
        <s v="http://img.ltwebstatic.com/v4/j/pi/2025/08/07/12/1754566903cd43e7544c9ed0b937a5de1b8c3a0468_thumbnail_405x552.jpg"/>
        <s v="http://img.ltwebstatic.com/v4/j/pi/2025/06/02/c0/17488457396b1a06c37da49c8feba43ff05003e80d_thumbnail_405x552.jpg"/>
        <s v="http://img.ltwebstatic.com/v4/j/pi/2025/08/07/02/1754566462f4b1af570e54912613bf6b7272baaf35_thumbnail_405x552.jpg"/>
        <s v="http://img.ltwebstatic.com/v4/j/pi/2025/07/08/1a/1751959683b1655c3b298611bb70fa6a69f104ca51_thumbnail_405x552.jpg"/>
        <s v="http://img.ltwebstatic.com/v4/j/pi/2025/06/13/80/1749802613ce89013272f5fe9c2c4655645ba2d3b3_thumbnail_405x552.jpg"/>
        <s v="http://img.ltwebstatic.com/v4/j/pi/2025/07/23/23/1753254488e61fed4a72466b5d57098eb7966e0db2_thumbnail_405x552.jpg"/>
        <s v="http://img.ltwebstatic.com/v4/j/pi/2025/06/27/fe/1751024688e59efe5c7beceda419b3d891b65a2d23_thumbnail_405x552.jpg"/>
        <s v="http://img.ltwebstatic.com/v4/j/pi/2025/10/03/c5/17595059618319c3153be00c2d6a25e8c0b87fa79e_thumbnail_405x552.jpg"/>
        <s v="http://img.ltwebstatic.com/v4/j/pi/2025/06/14/fe/17499105802ba0ff85bd62fc86255911dd7a0fee37_thumbnail_405x552.jpg"/>
        <s v="http://img.ltwebstatic.com/v4/j/pi/2025/07/22/9b/1753184065f85472b88038732ba2126bb5c378d88e_thumbnail_405x552.jpg"/>
        <s v="http://img.ltwebstatic.com/v4/j/pi/2026/03/05/d9/1772696387f6d335dc160f6b156be8e68dc3f8989c_thumbnail_405x552.jpg"/>
        <s v="http://img.ltwebstatic.com/v4/j/pi/2025/09/05/b0/1757078718025f5a79e9b73af264dbf6da80fd6049_thumbnail_405x552.jpg"/>
        <s v="http://img.ltwebstatic.com/v4/j/pi/2025/08/27/3c/17562807491e23592fb87a2d8183cc13f7324d5158_thumbnail_405x552.jpg"/>
        <s v="http://img.ltwebstatic.com/v4/j/pi/2025/07/16/f6/1752646499ef6a143070a500f967163dbd6a53e11d_thumbnail_405x552.jpg"/>
        <s v="http://img.ltwebstatic.com/v4/j/pi/2025/08/14/05/1755106599b37e1bcb4c16f45b1c12cc5aa1652855_thumbnail_405x552.jpg"/>
        <s v="http://img.ltwebstatic.com/v4/j/pi/2025/07/29/ac/175377133379cd68bd23c8c83b06bd2332da0c9c75_thumbnail_405x552.jpg"/>
        <s v="http://img.ltwebstatic.com/v4/j/pi/2025/07/25/d3/1753452988b2bf9b5dea3f3d8f620d4ae82d164c4b_thumbnail_405x552.jpg"/>
        <s v="http://img.ltwebstatic.com/v4/j/pi/2025/08/13/fe/175507107285e7787a41c73ee157ca36ad58851f6e_thumbnail_405x552.jpg"/>
        <s v="http://img.ltwebstatic.com/v4/j/pi/2025/11/26/17/17641412228499049629c05dc383c3bc02dde6b449_thumbnail_405x552.jpg"/>
        <s v="http://img.ltwebstatic.com/v4/j/pi/2025/11/29/24/1764390699e7328fda3ba989c70870b1d57225e803_thumbnail_405x552.jpg"/>
        <s v="http://img.ltwebstatic.com/v4/j/pi/2025/09/11/c6/17575901384a8243ee0a86f5e29ca4b86e77b4cc2d_thumbnail_405x552.jpg"/>
        <s v="http://img.ltwebstatic.com/v4/j/pi/2026/02/20/67/17715746476e516632e48bd06e5f755a3411fbee6a_thumbnail_405x552.jpg"/>
        <s v="http://img.ltwebstatic.com/v4/j/pi/2025/08/19/24/1755613305ad85fbc1adc571662473144280a69a63_thumbnail_405x552.jpg"/>
        <s v="http://img.ltwebstatic.com/v4/j/pi/2025/12/08/92/17651940905f6ef842abaec9d903339c399a6c5cbe_thumbnail_405x552.jpg"/>
        <s v="http://img.ltwebstatic.com/v4/j/pi/2025/08/27/84/17562807575e2796b3026cc36a8f1e4726bbe2104e_thumbnail_405x552.jpg"/>
        <s v="http://img.ltwebstatic.com/images3_pi/2024/09/16/ff/172647110654f6d71b3eeb4ed44dd0ece27c438c34_thumbnail_405x552.jpg"/>
        <s v="http://img.ltwebstatic.com/v4/j/pi/2025/12/25/f2/17666461026544ad71d2fd2a03349947a994ab6781_thumbnail_405x552.jpg"/>
        <s v="http://img.ltwebstatic.com/v4/j/pi/2025/08/25/99/17560835198e0a6196c7fcfec7f9beb325b9165fb1_thumbnail_405x552.jpg"/>
        <s v="http://img.ltwebstatic.com/v4/j/pi/2025/11/11/f0/17628571992eea6f736f7d3083f82e3888929f24ea_thumbnail_405x552.jpg"/>
        <s v="http://img.ltwebstatic.com/v4/j/pi/2025/10/21/4e/176103346004893bb1f0c68127b0b7c0058dd3c09c_thumbnail_405x552.jpg"/>
        <s v="http://img.ltwebstatic.com/v4/j/pi/2025/10/15/02/176051898953703edf8deb72b4c180f140de67dc98_thumbnail_405x552.jpg"/>
        <s v="http://img.ltwebstatic.com/v4/j/pi/2025/10/21/c2/17610155327f2aee21a55b4a9255b5122db5f4c20e_thumbnail_405x552.jpg"/>
        <s v="http://img.ltwebstatic.com/v4/j/pi/2026/06/10/78/1781078549a4bf9df26b6edaa0cc5326464c763c68_thumbnail_405x552.jpg"/>
        <s v="http://img.ltwebstatic.com/v4/j/pi/2025/10/08/cb/17599090974a8bae57a185e722e33e918cce82bbee_thumbnail_405x552.jpg"/>
        <s v="http://img.ltwebstatic.com/v4/j/pi/2025/12/25/b6/17666651144da1aad956c211f9652834ac451ab853_thumbnail_405x552.jpg"/>
        <s v="http://img.ltwebstatic.com/v4/j/pi/2026/02/11/44/17707929615b384e5b814069bfcff2bf56847edbc7_thumbnail_405x552.jpg"/>
        <s v="http://img.ltwebstatic.com/images3_pi/2025/01/28/d7/1738050252967cbf9b72de2cd85ac7837b287c6f34_thumbnail_405x552.jpg"/>
        <s v="http://img.ltwebstatic.com/v4/j/pi/2025/12/04/af/17648337362934d6fdb808a05ebbdffb158a13392a_thumbnail_405x552.jpg"/>
        <s v="http://img.ltwebstatic.com/v4/j/pi/2025/11/07/6a/17624986207b5edf8d5c02146880cee7e024cd22f8_thumbnail_405x552.jpg"/>
        <s v="http://img.ltwebstatic.com/v4/j/pi/2026/01/13/d0/17682736930a3d53b1cddae0e0ce104a4620ae3b40_thumbnail_405x552.jpg"/>
        <s v="http://img.ltwebstatic.com/v4/j/pi/2025/12/12/f2/17655220448c652cef98ff9a86a7a0c56438c6a075_thumbnail_405x552.jpg"/>
        <s v="http://img.ltwebstatic.com/v4/j/pi/2026/02/27/97/17721972714f9150f77e1938366bd6c5c3942f3f46_thumbnail_405x552.jpg"/>
        <s v="http://img.ltwebstatic.com/v4/j/pi/2026/02/20/73/1771568820b17a6e4e78aa9586b78ecbdd7cde9e4f_thumbnail_405x552.jpg"/>
        <s v="http://img.ltwebstatic.com/v4/j/pi/2026/01/02/ba/17673382983d0ab8b061c1f4a6835dc3d05046f4c8_thumbnail_405x552.jpg"/>
        <s v="http://img.ltwebstatic.com/v4/j/pi/2026/02/02/2d/1770030537a6cb2871ac7be66105f8fdea1fccdd46_thumbnail_405x552.jpg"/>
        <s v="http://img.ltwebstatic.com/v4/j/pi/2026/01/02/c6/1767337249b2e7d2a4b36bdeb5c6fe99e43052a167_thumbnail_405x552.jpg"/>
        <s v="http://img.ltwebstatic.com/v4/j/pi/2026/02/27/ca/1772163005ac3c38bcf4739492407fc92b66bac953_thumbnail_405x552.jpg"/>
        <s v="http://img.ltwebstatic.com/v4/j/pi/2026/01/16/c5/1768550627007e67263b682ee6b765a05aa1770088_thumbnail_405x552.jpg"/>
        <s v="http://img.ltwebstatic.com/v4/j/pi/2026/03/10/d8/17731297154dba4349243578e381827e5eaea6a7db_thumbnail_405x552.jpg"/>
        <s v="http://img.ltwebstatic.com/v4/j/pi/2026/01/27/74/1769492398c128c68347b030bac1fae194def53a24_thumbnail_405x552.jpg"/>
        <s v="http://img.ltwebstatic.com/v4/j/pi/2026/01/26/44/1769410782635145e60073b3bd58027ac43bb53307_thumbnail_405x552.jpg"/>
        <s v="http://img.ltwebstatic.com/v4/j/pi/2026/01/12/11/1768201748f7d040240e870ba5ec6e21a2fcf49cdd_thumbnail_405x552.jpg"/>
        <s v="http://img.ltwebstatic.com/v4/j/pi/2026/01/26/d6/1769410550e51178c100588afaa3c53ace79afdc01_thumbnail_405x552.jpg"/>
        <s v="http://img.ltwebstatic.com/v4/j/pi/2026/03/10/0b/1773129756efdc8be66d18ed2e311704118bcef132_thumbnail_405x552.jpg"/>
        <s v="http://img.ltwebstatic.com/v4/j/pi/2026/01/30/c0/1769757101b563af10a735cf3a9ab9b79e5fa7c87c_thumbnail_405x552.jpg"/>
        <s v="http://img.ltwebstatic.com/v4/j/pi/2026/02/09/c5/1770647062e3e5abe6dbc7fd4558eab43563b691a1_thumbnail_405x552.jpg"/>
        <s v="http://img.ltwebstatic.com/v4/j/pi/2026/02/16/e0/177122698310738e379ccef2145213b8febe0af335_thumbnail_405x552.jpg"/>
        <s v="http://img.ltwebstatic.com/v4/j/pi/2026/03/05/e9/17727233821d6c8857aaecae9d623772e00f6fa091_thumbnail_405x552.jpg"/>
        <s v="http://img.ltwebstatic.com/v4/j/pi/2026/02/23/86/1771857666d5bba28066282c02366b38e35264d3ef_thumbnail_405x552.jpg"/>
        <s v="http://img.ltwebstatic.com/v4/j/pi/2026/04/28/4e/1777348530b08932514a3a840d176c5e91f2ee79b2_thumbnail_405x552.jpg"/>
        <s v="http://img.ltwebstatic.com/v4/j/pi/2026/04/20/1f/1776681992247a40cd221bf682917307953074d2fc_thumbnail_405x552.jpg"/>
        <s v="http://img.ltwebstatic.com/v4/j/pi/2026/03/20/29/17739714209a8c7db533289b5b0e106c831b2bd797_thumbnail_405x552.jpg"/>
        <s v="http://img.ltwebstatic.com/v4/j/pi/2026/04/15/81/17762478824e7efd7364cec0fb7a1ceb79b3f8edd3_thumbnail_405x552.jpg"/>
        <s v="http://img.ltwebstatic.com/v4/j/pi/2026/05/23/db/177952261776abb53ec0731affec7b0c16eb8d629b_thumbnail_405x552.jpg"/>
        <s v="http://img.ltwebstatic.com/v4/j/pi/2025/12/10/ba/176533227366ea527859ff274928f8051f31fe53f1_thumbnail_405x552.jpg"/>
        <s v="http://img.ltwebstatic.com/v4/j/pi/2025/07/18/fb/17528504799b545c936bdace8ecd7a43a9f930ccb2_thumbnail_405x552.jpg"/>
        <s v="http://img.ltwebstatic.com/v4/j/pi/2025/07/25/e7/1753426606b176a5e4091c7398eb34618cd34a8799_thumbnail_405x552.jpg"/>
        <s v="http://img.ltwebstatic.com/v4/j/pi/2025/09/29/1e/1759138886358ca08167318770300ee58259adf89f_thumbnail_405x552.jpg"/>
        <s v="http://img.ltwebstatic.com/v4/j/pi/2025/07/30/97/17538626762f92bfac8ae7664402f63847995f46be_thumbnail_405x552.jpg"/>
        <s v="https://img.ltwebstatic.com/v4/j/spmp/2025/12/19/c6/1766109507ef7f409c0c9aca5d94ae79b548c517e2_thumbnail_405x552.jpg"/>
        <s v="http://img.ltwebstatic.com/v4/j/pi/2025/07/29/60/17537708148861ffe7d1259749b717452c1573b5cd_thumbnail_405x552.jpg"/>
        <s v="http://img.ltwebstatic.com/v4/j/pi/2025/08/21/85/1755780400ef2127f27509d2ef3369261a2ba5449e_thumbnail_405x552.jpg"/>
        <s v="http://img.ltwebstatic.com/v4/j/pi/2025/08/29/5b/1756473752b1803c35802c02058677d3a47a648166_thumbnail_405x552.jpg"/>
        <s v="http://img.ltwebstatic.com/v4/j/pi/2025/08/11/ca/1754917325ff3866d0c900085a0e010ef9b24f8b03_thumbnail_405x552.jpg"/>
        <s v="http://img.ltwebstatic.com/v4/j/pi/2025/08/12/db/175500344827f94fa778b1229de6bd61777c32b758_thumbnail_405x552.jpg"/>
        <s v="http://img.ltwebstatic.com/v4/j/pi/2025/09/15/ba/1757940090e75628a6b54e7b5c2beed4736288ed34_thumbnail_405x552.jpg"/>
        <s v="http://img.ltwebstatic.com/v4/j/pi/2025/08/16/2d/17553297573a344a0f9d2c3c9dd7c10795e4072eae_thumbnail_405x552.jpg"/>
        <s v="http://img.ltwebstatic.com/v4/j/pi/2025/11/18/a3/176346437765987696e0bb7b8d464b0e97c916b5ae_thumbnail_405x552.jpg"/>
        <s v="http://img.ltwebstatic.com/v4/j/pi/2025/09/27/a4/1758975658d57f370c2db46039231da89fdec1eab4_thumbnail_405x552.jpg"/>
        <s v="http://img.ltwebstatic.com/v4/j/pi/2025/10/22/67/1761138322bde75e0884cd469118bb5c3e9378953b_thumbnail_405x552.jpg"/>
        <s v="http://img.ltwebstatic.com/v4/j/pi/2025/07/23/fb/17532542690e04ff9f73121dac6d9bb16113a89d91_thumbnail_405x552.jpg"/>
        <s v="http://img.ltwebstatic.com/v4/j/pi/2025/09/09/5e/1757426869ef31982d164e996f55178fe5d90e15c3_thumbnail_405x552.jpg"/>
        <s v="http://img.ltwebstatic.com/v4/j/pi/2025/08/15/3c/1755224326907b51178e38e0b33688d904b9093e74_thumbnail_405x552.jpg"/>
        <s v="http://img.ltwebstatic.com/v4/j/pi/2025/12/09/de/17652650389fa8da15be7df7c8f5a958651300bd65_thumbnail_405x552.jpg"/>
        <s v="http://img.ltwebstatic.com/v4/j/pi/2026/02/03/9c/17701160805f28804e737996f6a98b94fe81a661ee_thumbnail_405x552.jpg"/>
        <s v="http://img.ltwebstatic.com/v4/j/pi/2026/04/12/d4/17759330079f93fe354232b9a8f73c3e6e49000f63_thumbnail_405x552.jpg"/>
        <s v="http://img.ltwebstatic.com/v4/j/pi/2025/07/28/57/1753703352b7bd313186e0c377f50a6054f7949453_thumbnail_405x552.jpg"/>
        <s v="http://img.ltwebstatic.com/v4/j/pi/2025/08/14/57/1755172557fb9bd2e8dbb0e057524076530116bd4e_thumbnail_405x552.jpg"/>
        <s v="http://img.ltwebstatic.com/v4/j/pi/2025/08/08/8d/1754639832476bc72aea1c0c1faf41b8aecd2b3623_thumbnail_405x552.jpg"/>
        <s v="http://img.ltwebstatic.com/v4/j/pi/2025/09/29/a0/17590947279d5cc1ad1eefff07932eff8f125cc33d_thumbnail_405x552.jpg"/>
        <s v="http://img.ltwebstatic.com/v4/j/pi/2025/08/21/f7/17557776509bcb0287a0e366ae25debb8ba0a6a410_thumbnail_405x552.jpg"/>
        <s v="http://img.ltwebstatic.com/v4/j/pi/2025/07/28/d5/17537054678bedad4b38a75273e1560132a5aaeda8_thumbnail_405x552.jpg"/>
        <s v="http://img.ltwebstatic.com/v4/j/pi/2025/08/15/a2/1755261892e6cc53767736899c97de96e736978c52_thumbnail_405x552.jpg"/>
        <s v="http://img.ltwebstatic.com/v4/j/pi/2025/08/21/9b/1755726976fa42c65d13d0c42f26e47465e4bf1075_thumbnail_405x552.jpg"/>
        <s v="http://img.ltwebstatic.com/v4/j/pi/2025/07/25/cd/1753424949be6267490ebd3117fd87a97145b3fb10_thumbnail_405x552.jpg"/>
        <s v="https://img.ltwebstatic.com/v4/j/spmp/2025/07/01/d0/175135501590ee4ca58b73561f5aff5668d2e61ae3_thumbnail_405x552.jpg"/>
        <s v="http://img.ltwebstatic.com/v4/j/pi/2025/08/14/9d/17551723722d66e300250bc44008bde09ebbd3236e_thumbnail_405x552.jpg"/>
        <s v="http://img.ltwebstatic.com/v4/j/pi/2025/11/06/2b/1762428565bbca5743c04c67afcc33b0fa00e5fdf1_thumbnail_405x552.jpg"/>
        <s v="http://img.ltwebstatic.com/images3_pi/2025/02/14/d9/1739470105a09515f1d23b61009bca067c6971a466_thumbnail_405x552.jpg"/>
        <s v="http://img.ltwebstatic.com/v4/j/pi/2025/08/08/97/17546375641c14e45ef3729f0c8dd67ef7d581322b_thumbnail_405x552.jpg"/>
        <s v="http://img.ltwebstatic.com/v4/j/pi/2025/08/08/11/17546376936b23f5668425c02dfd618176a4b07d36_thumbnail_405x552.jpg"/>
        <s v="http://img.ltwebstatic.com/v4/j/pi/2025/09/01/3a/17567106520dd0c653779af072a5a5e424660b593e_thumbnail_405x552.jpg"/>
        <s v="http://img.ltwebstatic.com/v4/j/pi/2025/08/15/52/1755262033888c14a6adef013b11f53a60aa44359f_thumbnail_405x552.jpg"/>
        <s v="http://img.ltwebstatic.com/v4/j/pi/2025/09/24/cd/17586959577977a816b177d1fd88b980c7006bfac6_thumbnail_405x552.jpg"/>
        <s v="http://img.ltwebstatic.com/v4/j/pi/2025/12/09/c4/176521764056f940aad21588c0403c930975515d87_thumbnail_405x552.jpg"/>
        <s v="http://img.ltwebstatic.com/v4/j/pi/2025/08/21/3c/1755785395c2b4f76f235dfac323204c669c8de3eb_thumbnail_405x552.jpg"/>
        <s v="http://img.ltwebstatic.com/v4/j/pi/2025/08/18/a3/1755518921cbb96ca71023a744b2f3698f0bc065eb_thumbnail_405x552.jpg"/>
        <s v="http://img.ltwebstatic.com/v4/j/pi/2025/10/02/e6/1759386273aeefe8357a63f70c1930ae16ba47ee9d_thumbnail_405x552.jpg"/>
        <s v="http://img.ltwebstatic.com/v4/j/pi/2025/08/08/4e/17546470362098f6023e8e4feeff5b7d19ef4fbb39_thumbnail_405x552.jpg"/>
        <s v="http://img.ltwebstatic.com/v4/j/pi/2025/11/10/70/1762789598054d1d86557eb901185ff89f3a4972ca_thumbnail_405x552.jpg"/>
        <s v="http://img.ltwebstatic.com/v4/j/pi/2025/12/16/f1/176589290019c01a0df44fa939b754de4c407c8123_thumbnail_405x552.jpg"/>
        <s v="http://img.ltwebstatic.com/v4/j/pi/2025/09/12/2e/17576886147322ad0336add5a59e224e3910c8d7b8_thumbnail_405x552.jpg"/>
        <s v="http://img.ltwebstatic.com/v4/j/pi/2025/09/26/f1/1758892872c6c6e2b84b3d6d60d907dd7c91ce7ed4_thumbnail_405x552.jpg"/>
        <s v="http://img.ltwebstatic.com/v4/j/pi/2026/01/27/91/1769499571b2818df836eac8fd6c99034f1b7d2c6d_thumbnail_405x552.jpg"/>
        <s v="http://img.ltwebstatic.com/v4/j/pi/2025/12/16/44/17658738893d70a4dcbd24be8bfda0ad5f8a63b8f4_thumbnail_405x552.jpg"/>
        <s v="http://img.ltwebstatic.com/v4/j/pi/2025/12/08/11/176518548402ca7a481126910c9aff6a508503a25d_thumbnail_405x552.jpg"/>
        <s v="http://img.ltwebstatic.com/v4/j/pi/2025/09/03/e3/1756898719da662f369e3c75f7469b34ba75bd9621_thumbnail_405x552.jpg"/>
        <s v="http://img.ltwebstatic.com/v4/j/pi/2025/10/30/ca/17618337807ab85acf2f4abd64c465efb5962284e9_thumbnail_405x552.jpg"/>
        <s v="http://img.ltwebstatic.com/v4/j/pi/2025/11/03/97/17621484911f42bf5764a9f9fb2e3e41918347bb8d_thumbnail_405x552.jpg"/>
        <s v="http://img.ltwebstatic.com/v4/j/pi/2025/08/25/76/175611091653d4fce7d09b32f70f6e7afd16b7d709_thumbnail_405x552.jpg"/>
        <s v="http://img.ltwebstatic.com/v4/j/pi/2025/12/10/dd/17653550881b50d0faac5a0dfc866ce8a5970ee16a_thumbnail_405x552.jpg"/>
        <s v="http://img.ltwebstatic.com/v4/j/pi/2025/10/13/0a/176032093561675e2a069e9a3d3dfa5bdc1ceee8b6_thumbnail_405x552.jpg"/>
        <s v="http://img.ltwebstatic.com/v4/j/pi/2025/11/04/37/17622670387ab4e1b2f4a1784e5dac69c7b34bb552_thumbnail_405x552.jpg"/>
        <s v="http://img.ltwebstatic.com/v4/j/pi/2025/12/11/ee/1765431612c4a03678d2c6810d4c3f29b7575fcb73_thumbnail_405x552.jpg"/>
        <s v="http://img.ltwebstatic.com/v4/j/pi/2025/10/30/b5/1761825655542d685a40456681b83935068f5724ba_thumbnail_405x552.jpg"/>
        <s v="http://img.ltwebstatic.com/v4/j/pi/2026/06/10/28/178108297684530c2eb6672c5a23b07903f32141f2_thumbnail_405x552.jpg"/>
        <s v="http://img.ltwebstatic.com/v4/j/pi/2025/10/31/fc/176190828284115a7303bfc167ad6158dcdb660b1f_thumbnail_405x552.jpg"/>
        <s v="http://img.ltwebstatic.com/v4/j/pi/2025/11/06/b5/17624140133fd0a19d68bce6d5a034daa3c8da486c_thumbnail_405x552.jpg"/>
        <s v="http://img.ltwebstatic.com/v4/j/pi/2025/11/24/b2/176396858799da96c8f9076d8859709e32ed5c45d3_thumbnail_405x552.jpg"/>
        <s v="http://img.ltwebstatic.com/v4/j/pi/2025/10/27/80/176157331197a835e9f7c0c0096172d7648e924287_thumbnail_405x552.jpg"/>
        <s v="http://img.ltwebstatic.com/v4/j/pi/2026/02/16/fc/1771226282dc5a7f2cb0c8dfc97739d95775fbca89_thumbnail_405x552.jpg"/>
        <s v="http://img.ltwebstatic.com/v4/j/pi/2026/02/24/0f/1771916232f34cf2a52cf5460de9c0ea9638af0b80_thumbnail_405x552.jpg"/>
        <s v="http://img.ltwebstatic.com/v4/j/pi/2026/03/10/07/17731540610f2a6f26d94d4f84fa41484db1cde451_thumbnail_405x552.jpg"/>
        <s v="http://img.ltwebstatic.com/v4/j/pi/2025/11/24/b4/1763967808094d845ab04af66494501ae06f47de50_thumbnail_405x552.jpg"/>
        <s v="https://img.ltwebstatic.com/v4/j/spmp/2025/10/25/06/1761382134068f0a192fc1ad78a4f7f27051bef82d_thumbnail_405x552.jpg"/>
        <s v="http://img.ltwebstatic.com/v4/j/pi/2025/10/22/cd/1761117459975278ca52fd10be018af8f23f67257c_thumbnail_405x552.jpg"/>
        <s v="http://img.ltwebstatic.com/v4/j/pi/2025/10/24/5d/1761284443bcced539caf9c45a0184f786de6ec1ce_thumbnail_405x552.jpg"/>
        <s v="http://img.ltwebstatic.com/v4/j/pi/2025/12/07/10/176503688351e2a0a175b31447403cd216fbdec62c_thumbnail_405x552.jpg"/>
        <s v="http://img.ltwebstatic.com/v4/j/pi/2026/02/27/03/177218954637f0f7ba68c707c1af800d969132bb88_thumbnail_405x552.jpg"/>
        <s v="http://img.ltwebstatic.com/v4/j/pi/2025/12/26/14/17667605383e4f991435ebc32ff5b69a0d4161ce80_thumbnail_405x552.jpg"/>
        <s v="http://img.ltwebstatic.com/v4/j/pi/2026/01/30/6c/1769769388bbccda72b3b53c3ba3b4765423a3ca43_thumbnail_405x552.jpg"/>
        <s v="http://img.ltwebstatic.com/v4/j/pi/2025/12/26/59/1766757802563d591491993ae6fddcd033f83bb556_thumbnail_405x552.jpg"/>
        <s v="http://img.ltwebstatic.com/v4/j/pi/2025/12/24/4f/1766584493934d9db38c6cbbba17ff6a6802a2b0ea_thumbnail_405x552.jpg"/>
        <s v="http://img.ltwebstatic.com/v4/j/pi/2025/12/24/5c/1766583576d5dcc5b1a3f27eb586172f47e423bfe3_thumbnail_405x552.jpg"/>
        <s v="http://img.ltwebstatic.com/v4/j/pi/2025/12/22/62/17663905708cd618702119cda048ffa08df9ca2a76_thumbnail_405x552.jpg"/>
        <s v="http://img.ltwebstatic.com/v4/j/pi/2025/12/04/66/176483346085f38940e820fa1cd5965b63a8ee2756_thumbnail_405x552.jpg"/>
        <s v="http://img.ltwebstatic.com/v4/j/pi/2025/12/15/7c/1765784301d7b99c31b8faa896bc03f410b5480157_thumbnail_405x552.jpg"/>
        <s v="http://img.ltwebstatic.com/v4/j/pi/2026/01/21/ca/176900569276727fafa0873991641ad7d7817a1b0a_thumbnail_405x552.jpg"/>
        <s v="http://img.ltwebstatic.com/v4/j/pi/2026/03/17/4f/17736797483b4a2f9f05d1f5a11d336336ca58c651_thumbnail_405x552.jpg"/>
        <s v="http://img.ltwebstatic.com/v4/j/pi/2025/12/22/64/17663869027af5c8cbc18fb910605eb04754d9aa12_thumbnail_405x552.jpg"/>
        <s v="http://img.ltwebstatic.com/v4/j/pi/2026/03/23/3f/17742499987632a4aa0703e1d57a18c1c54ad4f07d_thumbnail_405x552.jpg"/>
        <s v="http://img.ltwebstatic.com/v4/j/pi/2026/03/25/39/1774438672b36f20273cdba398a31421f94bf9ae58_thumbnail_405x552.jpg"/>
        <s v="http://img.ltwebstatic.com/v4/j/pi/2025/12/08/1c/17651953042a2d32f55cb8b6f7947d2f0f55ae46f4_thumbnail_405x552.jpg"/>
        <s v="http://img.ltwebstatic.com/v4/j/pi/2026/02/26/3f/177209816782953a047d1fed5de6e062a7fc8b69fd_thumbnail_405x552.jpg"/>
        <s v="http://img.ltwebstatic.com/v4/j/pi/2026/02/17/1c/17713079868120502ab67454f9bbe41fbdb8eb0c23_thumbnail_405x552.jpg"/>
        <s v="http://img.ltwebstatic.com/v4/j/pi/2026/01/05/96/17676174939f2ad2ee8eb14607fac4b3dc2d28f21f_thumbnail_405x552.jpg"/>
        <s v="http://img.ltwebstatic.com/v4/j/pi/2026/03/19/b8/1773900005d97e7d2597137d5181653e41a532e226_thumbnail_405x552.jpg"/>
        <s v="http://img.ltwebstatic.com/v4/j/pi/2025/12/26/41/176675928241feddaa7a1a024b0ce341228638ee40_thumbnail_405x552.jpg"/>
        <s v="http://img.ltwebstatic.com/v4/j/pi/2025/12/15/a6/17657890492792f0bce242c8e62fab5ca3c8db67f6_thumbnail_405x552.jpg"/>
        <s v="http://img.ltwebstatic.com/v4/j/pi/2026/01/13/47/17682545405f423c4df3afe5ae9d20ca3a59cb9cbf_thumbnail_405x552.jpg"/>
        <s v="http://img.ltwebstatic.com/v4/j/pi/2026/01/12/91/1768200866ec3fa388221af61fe2fd53f0956e0586_thumbnail_405x552.jpg"/>
        <s v="http://img.ltwebstatic.com/v4/j/pi/2026/01/13/db/1768303340f1b2d5cee3b8981977e821742730f220_thumbnail_405x552.jpg"/>
        <s v="http://img.ltwebstatic.com/v4/j/pi/2026/03/02/05/1772436959a3e36b75e1be84eb6b3ced6f516908d0_thumbnail_405x552.jpg"/>
        <s v="http://img.ltwebstatic.com/v4/j/pi/2026/03/10/c5/177307894769fffec272dbd5b59b0aff4d4856790a_thumbnail_405x552.jpg"/>
        <s v="http://img.ltwebstatic.com/v4/j/pi/2026/01/12/c1/1768200838ad64931a27a3bd2205950ccce110e898_thumbnail_405x552.jpg"/>
        <s v="http://img.ltwebstatic.com/v4/j/pi/2026/01/28/ea/17695832417fc57421fe25a9c1e72a51258f2fca0a_thumbnail_405x552.jpg"/>
        <s v="http://img.ltwebstatic.com/v4/j/pi/2026/04/28/be/17773407944773ea5d08b922782949cddb7789f39d_thumbnail_405x552.jpg"/>
        <s v="http://img.ltwebstatic.com/v4/j/pi/2025/12/25/7c/1766652789e0adae8334f2a56f80a1637e21bc38f6_thumbnail_405x552.jpg"/>
        <s v="http://img.ltwebstatic.com/v4/j/pi/2026/01/23/6f/176911019257e1b7beae7de2c689f08f6921dd4708_thumbnail_405x552.jpg"/>
        <s v="http://img.ltwebstatic.com/v4/j/pi/2025/12/25/23/1766646828f43f6d8a520cb4774261341c0942d91d_thumbnail_405x552.jpg"/>
        <s v="http://img.ltwebstatic.com/v4/j/pi/2026/01/28/a9/1769584851835445b3b8fca1f50a2c4b8c5fbbc38b_thumbnail_405x552.jpg"/>
        <s v="http://img.ltwebstatic.com/v4/j/pi/2026/01/13/6a/1768292007d15518222426cfbe178b47533b2051ff_thumbnail_405x552.jpg"/>
        <s v="http://img.ltwebstatic.com/v4/j/pi/2026/03/01/e8/177237912073a4c2dd2e24509a8e4bb2be5b793b5f_thumbnail_405x552.jpg"/>
        <s v="http://img.ltwebstatic.com/v4/j/pi/2026/01/08/17/1767854614b732a22ff4e192280f6c7b96c4087b1e_thumbnail_405x552.jpg"/>
        <s v="http://img.ltwebstatic.com/v4/j/pi/2026/03/02/8a/1772432635d96f47def4199f72a5c1b3f05708bef4_thumbnail_405x552.jpg"/>
        <s v="http://img.ltwebstatic.com/v4/j/pi/2025/08/12/f7/1755011816b2a95a20a4a7b3c649614d868e6a01a2_thumbnail_405x552.jpg"/>
        <s v="http://img.ltwebstatic.com/v4/j/pi/2026/01/28/a9/1769597091e8ae0eec0240ab2d428588670d6a7c52_thumbnail_405x552.jpg"/>
        <s v="http://img.ltwebstatic.com/v4/j/pi/2026/02/24/3e/17719377410ca63cceb7691728b580270839503086_thumbnail_405x552.jpg"/>
        <s v="http://img.ltwebstatic.com/v4/j/pi/2026/01/13/48/176828890071abb0ee7de1edcdb3f4f95abd86e335_thumbnail_405x552.jpg"/>
        <s v="http://img.ltwebstatic.com/v4/j/pi/2026/03/18/eb/177380315050ce9623c954738d08ad6e9f9e61f3dd_thumbnail_405x552.jpg"/>
        <s v="http://img.ltwebstatic.com/v4/j/pi/2026/01/16/b1/176854895646d81bff26f22fe196124de32a31ef98_thumbnail_405x552.jpg"/>
        <s v="http://img.ltwebstatic.com/v4/j/pi/2026/01/28/1e/17695868877f2dba8726cfcc7ce89d81fb004b88d2_thumbnail_405x552.jpg"/>
        <s v="http://img.ltwebstatic.com/v4/j/pi/2026/01/26/6b/1769397457466f886420fd1d434ca39fe926cae9d2_thumbnail_405x552.jpg"/>
        <s v="http://img.ltwebstatic.com/v4/j/pi/2026/02/02/c1/17700144583d164c0dfcc7ce5ba1d0f77d030f5345_thumbnail_405x552.jpg"/>
        <s v="http://img.ltwebstatic.com/v4/j/pi/2026/01/05/4c/1767597230450304e8746c0cba3f2e2b500f426a25_thumbnail_405x552.jpg"/>
        <s v="http://img.ltwebstatic.com/v4/j/pi/2026/07/13/5b/1783924455bfe837b5740efc294a7091fd229202c0_thumbnail_405x552.jpg"/>
        <s v="http://img.ltwebstatic.com/v4/j/pi/2026/02/03/39/1770102521df132813e26673292bee63af4feb51f6_thumbnail_405x552.jpg"/>
        <s v="http://img.ltwebstatic.com/v4/j/pi/2026/02/09/06/17706258510086f9fb2176dfc1e5bf11caadd3f5e5_thumbnail_405x552.jpg"/>
        <s v="http://img.ltwebstatic.com/v4/j/pi/2026/01/20/81/1768893189ab652450474515d30b549120e0608f99_thumbnail_405x552.jpg"/>
        <s v="http://img.ltwebstatic.com/images3_pi/2024/02/26/25/17089593688db7d1b8504d72f31c4729b1ce57785d_thumbnail_405x552.jpg"/>
        <s v="http://img.ltwebstatic.com/v4/j/pi/2026/01/15/7c/1768477526a8f0d7a8014810f89486cdb134619bf8_thumbnail_405x552.jpg"/>
        <s v="http://img.ltwebstatic.com/images3_pi/2023/10/19/71/1697700945b5309b5980ccae956146ad67e753229d_thumbnail_405x552.jpg"/>
        <s v="http://img.ltwebstatic.com/v4/j/pi/2026/02/09/52/17706479771ff1ef9991acfd6a71f14d0ccb45d0cd_thumbnail_405x552.jpg"/>
        <s v="http://img.ltwebstatic.com/v4/j/pi/2026/02/04/69/1770195870b48cc10c90aec313c741bc55bd8d9aa8_thumbnail_405x552.jpg"/>
        <s v="http://img.ltwebstatic.com/v4/j/pi/2026/02/25/d1/177200337324ca1dfe59b2e041d62aa8f76ae6b15b_thumbnail_405x552.jpg"/>
        <s v="http://img.ltwebstatic.com/v4/j/pi/2026/04/20/44/1776668043029398e2691e570613a7d9b7aba8acbc_thumbnail_405x552.jpg"/>
        <s v="http://img.ltwebstatic.com/v4/j/pi/2026/01/14/27/1768376293a15d196ee11f7938d96fa4d9f5830a2b_thumbnail_405x552.jpg"/>
        <s v="http://img.ltwebstatic.com/v4/j/pi/2026/03/20/3f/1773984593dd67722622bc5b8b3481e10d8dc370f5_thumbnail_405x552.jpg"/>
        <s v="http://img.ltwebstatic.com/v4/j/pi/2026/03/30/64/1774839462c5e7136c6d2e640568649e0959fb5d3e_thumbnail_405x552.jpg"/>
        <s v="http://img.ltwebstatic.com/v4/j/pi/2026/03/16/c9/1773649710371a9667c415702d5acb5f2f48ea40cb_thumbnail_405x552.jpg"/>
        <s v="http://img.ltwebstatic.com/v4/j/pi/2026/03/16/90/17736497370af6f7df6d8d487b3207409340bdc338_thumbnail_405x552.jpg"/>
        <s v="http://img.ltwebstatic.com/v4/j/pi/2026/07/24/9b/17848842608a9aa6ce653b388267fae713d52ed254_thumbnail_405x552.jpg"/>
        <s v="http://img.ltwebstatic.com/v4/j/pi/2026/03/03/11/17725164040aed6b467f8fdaae7cdc6f6cb332aa3d_thumbnail_405x552.jpg"/>
        <s v="http://img.ltwebstatic.com/v4/j/pi/2026/07/20/93/178453407914495f44b3cd7b8525f70ded752e297d_thumbnail_405x552.jpg"/>
        <s v="http://img.ltwebstatic.com/v4/j/pi/2026/04/23/8f/17769438902da21cdbed403b5cc622cfc15a4f369e_thumbnail_405x552.jpg"/>
        <s v="http://img.ltwebstatic.com/v4/j/pi/2025/06/09/dd/1749463063415a60b33cdc485cc16f9696e784c88e_thumbnail_405x552.jpg"/>
        <s v="http://img.ltwebstatic.com/v4/j/pi/2026/05/15/40/177883040397b5daadcb576f5d21d4e4981a681fd9_thumbnail_405x552.jpg"/>
        <s v="http://img.ltwebstatic.com/v4/j/pi/2026/04/03/ed/177519595621430c8289c71bc2230f5e50ea992180_thumbnail_405x552.jpg"/>
        <s v="http://img.ltwebstatic.com/v4/j/pi/2026/03/27/1e/1774593911f59717149ea48d3faacb230e5edc2477_thumbnail_405x552.jpg"/>
        <s v="http://img.ltwebstatic.com/images3_pi/2024/10/22/95/1729596494b8e794e1f8fd26a69f2f130ee163b5bd_thumbnail_405x552.jpg"/>
        <s v="http://img.ltwebstatic.com/v4/j/pi/2025/09/15/8d/17579299286088329537bc84095a147a0201ee7474_thumbnail_405x552.jpg"/>
        <s v="http://img.ltwebstatic.com/v4/j/pi/2025/04/28/e6/17458282965b2e6fd9a7ba755d9746607417ad0691_thumbnail_405x552.jpg"/>
        <s v="http://img.ltwebstatic.com/v4/j/pi/2025/05/22/bb/17478775650effcc7361c0d0f68a436f8ac9c7b77d_thumbnail_405x552.jpg"/>
        <s v="http://img.ltwebstatic.com/v4/j/pi/2025/10/18/5d/1760754526a0e4499dccad4e5016a3fd3254e753ac_thumbnail_405x552.jpg"/>
        <s v="http://img.ltwebstatic.com/v4/j/pi/2025/05/26/a7/174822335254c2bddd6b9d4ff9227df2482e8eec38_thumbnail_405x552.jpg"/>
        <s v="http://img.ltwebstatic.com/v4/j/pi/2025/05/19/d1/1747623572bef732f1c5776293f82f541ede6a07f0_thumbnail_405x552.jpg"/>
        <s v="http://img.ltwebstatic.com/v4/j/pi/2025/05/21/0e/174781762437b640d175df8e79224a4e18fa6bafb3_thumbnail_405x552.jpg"/>
        <s v="http://img.ltwebstatic.com/v4/j/pi/2026/03/25/98/1774404858002615b30b38335c3046dce952cf03be_thumbnail_405x552.jpg"/>
        <s v="http://img.ltwebstatic.com/v4/j/pi/2026/03/13/15/177336741841e859fd5f5a75f8f1176ec47f3c75a2_thumbnail_405x552.jpg"/>
        <s v="http://img.ltwebstatic.com/v4/j/pi/2025/09/08/bc/1757298767df9f574aa5d7cb6a582e8cff1b5331c3_thumbnail_405x552.jpg"/>
        <s v="http://img.ltwebstatic.com/v4/j/pi/2025/09/05/34/17570377954b0355d1429f4a8ef90b8e50278a16a9_thumbnail_405x552.jpg"/>
        <s v="http://img.ltwebstatic.com/v4/j/pi/2025/09/26/1b/175888913178528991fe13c487194e0b79f17f18c3_thumbnail_405x552.jpg"/>
        <s v="http://img.ltwebstatic.com/v4/j/pi/2025/09/22/20/17585089030c3bcdff61808187448440a162da7969_thumbnail_405x552.jpg"/>
        <s v="http://img.ltwebstatic.com/v4/j/pi/2025/09/23/55/1758603564bf625f3eb006f4630e235e625e6a968c_thumbnail_405x552.jpg"/>
        <s v="http://img.ltwebstatic.com/v4/j/pi/2025/10/10/24/17600867425a4cdc6a68066511c59b2f727dbd88de_thumbnail_405x552.jpg"/>
        <s v="http://img.ltwebstatic.com/v4/j/pi/2025/10/17/2e/1760669817a4fcdccf7e53575e5f2ac12652b604fb_thumbnail_405x552.jpg"/>
        <s v="http://img.ltwebstatic.com/v4/j/pi/2025/10/29/6f/176173409354413b9f340ecc77fd452dba3499e35f_thumbnail_405x552.jpg"/>
        <s v="http://img.ltwebstatic.com/v4/j/pi/2025/11/18/ad/17634583802b203e576a4bc0183437459117c6b130_thumbnail_405x552.jpg"/>
        <s v="http://img.ltwebstatic.com/v4/j/pi/2026/01/20/84/1768876525035a9bf000e792ac69cb6ae2e89f6ea4_thumbnail_405x552.jpg"/>
        <s v="http://img.ltwebstatic.com/v4/j/pi/2026/03/18/22/1773801378f941147b93904998adb6b6a960d4c846_thumbnail_405x552.jpg"/>
        <s v="http://img.ltwebstatic.com/images3_pi/2022/10/27/16668472824037655bd1f5849bc086d70249d8ed7b_thumbnail_405x552.jpg"/>
        <s v="http://img.ltwebstatic.com/images3_pi/2024/05/06/dc/171497610437c0cf93c95c59cd54cad0721eca1fa8_thumbnail_405x552.jpg"/>
        <s v="http://img.ltwebstatic.com/images3_pi/2023/04/17/1681717027c45942c8d4d86616859c90124645034f_thumbnail_405x552.jpg"/>
        <s v="http://img.ltwebstatic.com/images3_pi/2023/09/18/60/16950181412fc57cbb484d387c4efe936f4a6b39ed_thumbnail_405x552.jpg"/>
        <s v="http://img.ltwebstatic.com/v4/j/pi/2025/08/04/88/175427336387c74c7099c65dc0a03b9c574cc9b883_thumbnail_405x552.jpg"/>
        <s v="http://img.ltwebstatic.com/images3_pi/2024/08/05/ac/172287013579a18f2afa0349c32dcceba17af4be66_thumbnail_405x552.jpg"/>
        <s v="http://img.ltwebstatic.com/images3_pi/2024/06/27/fe/171945092585315ff964233f583765386098673718_thumbnail_405x552.jpg"/>
        <s v="http://img.ltwebstatic.com/images3_pi/2024/07/31/99/1722404377231baa9beee9a350f38c05e80cdc022b_thumbnail_405x552.jpg"/>
        <s v="http://img.ltwebstatic.com/images3_pi/2024/12/04/83/1733296488168226533213d1b39cdb27c398ad6a0e_thumbnail_405x552.jpg"/>
        <s v="http://img.ltwebstatic.com/images3_pi/2025/02/07/a5/1738943989ede8d30e9ddce32a46f3b0280aa564ee_thumbnail_405x552.jpg"/>
        <s v="http://img.ltwebstatic.com/images3_pi/2025/01/24/55/173769023709fb97be1487c66b324091981f53a22d_thumbnail_405x552.jpg"/>
        <s v="http://img.ltwebstatic.com/v4/j/pi/2025/07/30/d0/17538644953c1057f23e7ca643fcaa1052cf625640_thumbnail_405x552.jpg"/>
        <s v="http://img.ltwebstatic.com/v4/j/pi/2025/04/27/43/174572327592126a809991ed3ee356def27b5ee46e_thumbnail_405x552.jpg"/>
        <s v="http://img.ltwebstatic.com/v4/j/pi/2025/07/28/41/17536870790c47f2a4228a8b5318d42154c231807e_thumbnail_405x552.jpg"/>
        <s v="http://img.ltwebstatic.com/v4/j/pi/2025/08/18/45/175552678910b0d58be497e07c03f09c1f56a2085c_thumbnail_405x552.jpg"/>
        <s v="http://img.ltwebstatic.com/v4/j/pi/2025/09/08/f2/1757303102420d35d84f7aeba424179858476e3dbd_thumbnail_405x552.jpg"/>
        <s v="http://img.ltwebstatic.com/v4/j/pi/2025/09/17/ce/1758093153c918cb29c248c8affa420ffb28de7b3e_thumbnail_405x552.jpg"/>
        <s v="http://img.ltwebstatic.com/v4/j/pi/2025/09/16/28/175800556201644a98f487985b8fbd6c86a8c884df_thumbnail_405x552.jpg"/>
        <s v="http://img.ltwebstatic.com/v4/j/pi/2025/09/28/da/1759031418bead3c57e8fdc5882ddef15ce77508b9_thumbnail_405x552.jpg"/>
        <s v="http://img.ltwebstatic.com/v4/j/pi/2025/11/21/03/176371413326b96ce1f952da23d01763b613842387_thumbnail_405x552.jpg"/>
        <s v="http://img.ltwebstatic.com/v4/j/pi/2025/10/24/25/1761309343a678a63c8ca3efe78e2699827af7f4e9_thumbnail_405x552.jpg"/>
        <s v="http://img.ltwebstatic.com/v4/j/pi/2025/11/07/47/176249706947c9409b21916f58a7a312488f09d41d_thumbnail_405x552.jpg"/>
        <s v="http://img.ltwebstatic.com/v4/j/pi/2025/11/03/c6/176215525096a4c6b702553f7ef557b1ec02d1219d_thumbnail_405x552.jpg"/>
        <s v="http://img.ltwebstatic.com/v4/j/pi/2026/03/04/d8/1772608083fe51e821246dd1a88957bb2295c2b643_thumbnail_405x552.jpg"/>
        <s v="http://img.ltwebstatic.com/v4/j/pi/2026/01/14/2f/1768376077856e0fd98b6cc30bfd08769422a5f730_thumbnail_405x552.jpg"/>
        <s v="http://img.ltwebstatic.com/v4/j/pi/2026/01/29/b1/176965865901fbbb7ed5db2e1d30070b5cc979c633_thumbnail_405x552.jpg"/>
        <s v="http://img.ltwebstatic.com/v4/j/pi/2025/09/02/d2/175679923721b67be2177b4aa3b8e7a861200bb87e_thumbnail_405x552.jpg"/>
        <s v="http://img.ltwebstatic.com/images3_pi/2023/09/01/05/169356386383c968da4858e32772bde7479eff269c_thumbnail_405x552.jpg"/>
        <s v="http://img.ltwebstatic.com/images3_pi/2024/12/23/ea/173494761397ff2013bc30190f116dd10577f8ccee_thumbnail_405x552.jpg"/>
        <s v="http://img.ltwebstatic.com/images3_pi/2023/12/11/d8/1702258718ca2a27cd2a220148bf62e711bbbba04a_thumbnail_405x552.jpg"/>
        <s v="http://img.ltwebstatic.com/images3_pi/2024/03/12/61/171023173710b78c34cabc87b00396cb356d281bd7_thumbnail_405x552.jpg"/>
        <s v="http://img.ltwebstatic.com/v4/j/pi/2025/06/30/1a/1751277548a96fa5c6d039f55f4e079f87aa1ab500_thumbnail_405x552.jpg"/>
        <s v="http://img.ltwebstatic.com/v4/j/pi/2025/12/31/cb/1767147518d09109a36fe3b2765b154254b6ce6d93_thumbnail_405x552.jpg"/>
        <s v="http://img.ltwebstatic.com/images3_pi/2024/06/03/39/1717405351dc9870625ea8d78023511eafff97785c_thumbnail_405x552.jpg"/>
        <s v="http://img.ltwebstatic.com/images3_pi/2024/07/24/4b/1721823131216433b67bc46f4eff70df4c7068a959_thumbnail_405x552.jpg"/>
        <s v="http://img.ltwebstatic.com/v4/j/pi/2025/09/18/2c/17581586113614620283d2a751cafcfe7914347744_thumbnail_405x552.jpg"/>
        <s v="http://img.ltwebstatic.com/images3_pi/2024/09/18/b8/172662588482c914a7c9f74c8a56afe9704d9a46af_thumbnail_405x552.jpg"/>
        <s v="http://img.ltwebstatic.com/v4/j/pi/2025/08/27/c9/175628631467a565de6ec28f06898da5798a8b8914_thumbnail_405x552.jpg"/>
        <s v="http://img.ltwebstatic.com/images3_pi/2024/12/27/0f/1735271604dafa2584169bbad356859f7755a92bd4_thumbnail_405x552.jpg"/>
        <s v="http://img.ltwebstatic.com/v4/j/pi/2025/09/12/7e/1757658816aecf46412d47e56db8d1eb944a316706_thumbnail_405x552.jpg"/>
        <s v="http://img.ltwebstatic.com/images3_pi/2025/01/20/e0/17373413330aebd534e7469d4be3bd5f719ceb25d3_thumbnail_405x552.jpg"/>
        <s v="http://img.ltwebstatic.com/images3_pi/2025/01/10/27/17364915781c19fdfb06cfc607aca1427e38646812_thumbnail_405x552.jpg"/>
        <s v="http://img.ltwebstatic.com/images3_pi/2025/03/03/12/1741003387c575868f9d41bfda38d1cbd336f40781_thumbnail_405x552.jpg"/>
        <s v="http://img.ltwebstatic.com/images3_pi/2025/03/31/93/17434025179d57eac7c419ae15cd8af07b1f1de06c_thumbnail_405x552.jpg"/>
        <s v="http://img.ltwebstatic.com/images3_pi/2025/03/31/aa/174340147534d0976f180ceda76e019ce4950e45e6_thumbnail_405x552.jpg"/>
        <s v="http://img.ltwebstatic.com/images3_pi/2025/04/10/f1/174427863814712a90bce33c37a55f5823d7e5ed13_thumbnail_405x552.jpg"/>
        <s v="http://img.ltwebstatic.com/v4/j/pi/2025/04/14/51/1744608282ad331c89c8f724b72d58a725c427b8b6_thumbnail_405x552.jpg"/>
        <s v="http://img.ltwebstatic.com/images3_pi/2025/04/05/82/174384659807bf6eb76ad93edf59678b16667a1ffa_thumbnail_405x552.jpg"/>
        <s v="http://img.ltwebstatic.com/v4/j/pi/2025/11/05/e5/17623218958618799e298ec61e17dabab8b01c257b_thumbnail_405x552.jpg"/>
        <s v="http://img.ltwebstatic.com/v4/j/pi/2025/05/28/0f/1748411664752006f40fb436b7ee26f827378cd845_thumbnail_405x552.jpg"/>
        <s v="http://img.ltwebstatic.com/v4/j/pi/2025/05/16/97/1747387286318c5cf5692b7cc16dd09a6d07c8643c_thumbnail_405x552.jpg"/>
        <s v="http://img.ltwebstatic.com/v4/j/pi/2025/07/17/8c/17527166213b19f8ebc837c6c8bd0f6ade497dcdee_thumbnail_405x552.jpg"/>
        <s v="http://img.ltwebstatic.com/v4/j/pi/2025/08/19/a8/17555990308503e0d3d1a1c22332b5e20100b389fd_thumbnail_405x552.jpg"/>
        <s v="http://img.ltwebstatic.com/v4/j/pi/2025/09/28/ad/17590595005ca7f9f7825ed7422228a21c0583f4fb_thumbnail_405x552.jpg"/>
        <s v="http://img.ltwebstatic.com/v4/j/pi/2025/09/15/c0/1757922284eaf6d803ec526adc3b768274d3967d67_thumbnail_405x552.jpg"/>
        <s v="http://img.ltwebstatic.com/v4/j/pi/2025/09/30/49/17592305906853183b4eadd6b9a7e781055d192695_thumbnail_405x552.jpg"/>
        <s v="http://img.ltwebstatic.com/v4/j/pi/2025/10/23/01/17612109780d0777c9bf3552951acea7fbcb038fe4_thumbnail_405x552.jpg"/>
        <s v="http://img.ltwebstatic.com/v4/j/pi/2025/09/30/20/1759218790e18aab006b322bd9e9460ceabffb55cf_thumbnail_405x552.jpg"/>
        <s v="http://img.ltwebstatic.com/v4/j/pi/2026/07/23/ec/1784801110ec7e49587d6c98ed9d2d6ba90254ad40_thumbnail_405x552.jpg"/>
        <s v="http://img.ltwebstatic.com/v4/j/pi/2025/09/22/ff/1758545853f3f71c9022c2f76f71aa43d6c6371351_thumbnail_405x552.jpg"/>
        <s v="http://img.ltwebstatic.com/v4/j/pi/2025/09/30/94/1759230960b6942424b6d45bf07aa4f0f2240cdf75_thumbnail_405x552.jpg"/>
        <s v="http://img.ltwebstatic.com/v4/j/pi/2025/11/14/40/1763109937376a129fc99617f372a36654c20b8000_thumbnail_405x552.jpg"/>
        <s v="http://img.ltwebstatic.com/v4/j/pi/2025/12/17/31/1765965448de2736f56a83e04506171436ce452069_thumbnail_405x552.jpg"/>
        <s v="http://img.ltwebstatic.com/v4/j/pi/2026/01/13/3d/17682744042c1694790bb82768378a0be385f36ca0_thumbnail_405x552.jpg"/>
        <s v="http://img.ltwebstatic.com/v4/j/pi/2026/01/21/bf/1768973123300ad0a35706a2df61296c37d47a88e2_thumbnail_405x552.jpg"/>
        <s v="http://img.ltwebstatic.com/v4/j/pi/2026/01/08/9b/176784099422b9f55ba1a44fa924d3147cf0526142_thumbnail_405x552.jpg"/>
        <s v="http://img.ltwebstatic.com/v4/j/pi/2026/03/20/c6/17739978547e2dcbb31bfb956d8d05f473effb345b_thumbnail_405x552.jpg"/>
        <s v="http://img.ltwebstatic.com/v4/j/pi/2026/02/25/78/177200776167b530d3cfa6147ba665a3ec086b5562_thumbnail_405x552.jpg"/>
        <s v="http://img.ltwebstatic.com/v4/j/pi/2026/03/03/b5/1772541077fe1156e47fd2400f945d3f3132efd205_thumbnail_405x552.jpg"/>
        <s v="http://img.ltwebstatic.com/v4/j/pi/2026/01/15/3c/1768443780fe5af3b314f24c5a0c293dbac8980f62_thumbnail_405x552.jpg"/>
        <s v="http://img.ltwebstatic.com/v4/j/pi/2026/01/08/c7/17678554477fed594bd38a87bb25c1fff57b79b184_thumbnail_405x552.jpg"/>
        <s v="http://img.ltwebstatic.com/v4/j/pi/2026/01/13/a7/17683009951f47ba8a9da73415f58f1ac87285f1ff_thumbnail_405x552.jpg"/>
        <s v="http://img.ltwebstatic.com/v4/j/pi/2026/03/16/25/177364976368b925b598b3bb618dce67d725d18939_thumbnail_405x552.jpg"/>
        <s v="http://img.ltwebstatic.com/v4/j/pi/2026/02/24/d7/17719198791e23d6b7ad93a94406a94e7733c7103f_thumbnail_405x552.jpg"/>
        <s v="http://img.ltwebstatic.com/v4/j/pi/2026/03/16/e2/177363356973f0e84e3eec11bfa087a71a215d20a6_thumbnail_405x552.jpg"/>
        <s v="http://img.ltwebstatic.com/v4/j/pi/2026/03/05/54/1772721489db37e8cce47f59aece0970477324fe9e_thumbnail_405x552.jpg"/>
        <s v="http://img.ltwebstatic.com/images3_pi/2022/08/31/1661925223844527b9c474d971fccf3dbb43c087a3_thumbnail_405x552.jpg"/>
        <s v="http://img.ltwebstatic.com/v4/j/pi/2025/05/22/0b/1747913015f894437bbb2578c347c6e1f8b7817840_thumbnail_405x552.jpg"/>
        <s v="http://img.ltwebstatic.com/images3_pi/2023/09/25/0e/16956276579cda188bef7600a66cd71aebfb4b7171_thumbnail_405x552.jpg"/>
        <s v="http://img.ltwebstatic.com/images3_pi/2023/12/27/3c/1703663312243c57e0c2124c0dd7df3cf9364ca5cb_thumbnail_405x552.jpg"/>
        <s v="http://img.ltwebstatic.com/images3_pi/2023/09/26/4b/16957336398111495dbcdf373091467b44b91e5c03_thumbnail_405x552.jpg"/>
        <s v="http://img.ltwebstatic.com/v4/j/pi/2025/07/15/fb/1752570640aa22148a85f47a10d44b120d2ad2248e_thumbnail_405x552.jpg"/>
        <s v="http://img.ltwebstatic.com/v4/j/pi/2025/08/25/81/1756128142e5e7df16a2569ea99602f07bc6612838_thumbnail_405x552.jpg"/>
        <s v="http://img.ltwebstatic.com/images3_pi/2024/04/02/51/1712036867b7af3f0624953e33e7956d6f2c408bb9_thumbnail_405x552.jpg"/>
        <s v="http://img.ltwebstatic.com/v4/j/pi/2025/10/08/5b/175991228027f8e3101ebfc2d279d19ad03954c21d_thumbnail_405x552.jpg"/>
        <s v="http://img.ltwebstatic.com/v4/j/pi/2025/10/08/ad/17599177605dd1c907efca2519ee9dbb1bb3c116a3_thumbnail_405x552.jpg"/>
        <s v="http://img.ltwebstatic.com/images3_pi/2024/04/01/8e/1711937990934f2518b1115cc89e93e11fcc55a243_thumbnail_405x552.jpg"/>
        <s v="http://img.ltwebstatic.com/images3_pi/2024/04/29/3a/1714398607c5613bf72728f279e417ed970a914e82_thumbnail_405x552.jpg"/>
        <s v="http://img.ltwebstatic.com/images3_pi/2024/11/28/29/17327602523668b21c258e9886c2cf6c073ff67dd6_thumbnail_405x552.jpg"/>
        <s v="http://img.ltwebstatic.com/images3_pi/2024/12/12/3f/1733994038bdec4798a835f11ea55e06085e5428bb_thumbnail_405x552.jpg"/>
        <s v="http://img.ltwebstatic.com/v4/j/pi/2025/04/16/2b/1744806011b2c25efca47d5468db4b6c1cdaa83d7f_thumbnail_405x552.jpg"/>
        <s v="http://img.ltwebstatic.com/v4/j/pi/2025/05/28/e0/1748410295180dfbeb77814b8360838ed87b6121e5_thumbnail_405x552.jpg"/>
        <s v="http://img.ltwebstatic.com/v4/j/pi/2025/09/09/e1/1757384325c1385351e68a4f3191e19fa6ffa393c0_thumbnail_405x552.jpg"/>
        <s v="http://img.ltwebstatic.com/v4/j/pi/2025/11/22/a7/17638079685c03b05ffa3161cdb955fa5ddc519ee1_thumbnail_405x552.jpg"/>
        <s v="http://img.ltwebstatic.com/v4/j/pi/2025/10/16/27/1760626256ea18c7414813063e2aaffae6f72db423_thumbnail_405x552.jpg"/>
        <s v="http://img.ltwebstatic.com/images3_pi/2024/07/12/b4/1720775726b75047b65834f0722e99d315211e7abb_thumbnail_405x552.jpg"/>
        <s v="http://img.ltwebstatic.com/images3_pi/2024/09/24/8e/1727168837e42fff0f22aef705f0dff5c675efc6da_thumbnail_405x552.jpg"/>
        <s v="http://img.ltwebstatic.com/v4/j/pi/2025/09/28/3c/175902359390d681721b010db2a36c4f054c568bdc_thumbnail_405x552.jpg"/>
        <s v="http://img.ltwebstatic.com/v4/j/pi/2025/11/24/5c/17639621595aa908fecbfe22f1252ea9d86ba99da4_thumbnail_405x552.jpg"/>
        <s v="http://img.ltwebstatic.com/v4/j/pi/2026/05/25/26/1779680643e92e1ea4b4de3d00462a2f20a3331d38_thumbnail_405x552.jpg"/>
        <s v="http://img.ltwebstatic.com/images3_pi/2024/04/02/d1/1712046492706be19448e2bec0f3f681ded6acc34d_thumbnail_405x552.jpg"/>
        <s v="http://img.ltwebstatic.com/images3_pi/2022/08/08/165992593330e0b6f9c9e1cd5315a44eebd17c2df4_thumbnail_405x552.jpg"/>
        <s v="http://img.ltwebstatic.com/images3_pi/2024/08/14/55/1723589003229ead9278d25c99da0da4d40f73da2f_thumbnail_405x552.jpg"/>
        <s v="http://img.ltwebstatic.com/images3_pi/2024/08/21/20/17242209390f36de66f0386af76cefbf0d68552fbf_thumbnail_405x552.jpg"/>
        <s v="http://img.ltwebstatic.com/images3_pi/2023/12/06/ca/170185463271fc4f0d0f80cfba4ab2f575e20a873f_thumbnail_405x552.jpg"/>
        <s v="http://img.ltwebstatic.com/images3_pi/2022/07/26/16588005953037f0ef5b65045dbab3d0caab573f74_thumbnail_405x552.jpg"/>
        <s v="http://img.ltwebstatic.com/images3_pi/2023/03/15/1678820577f56129513e4f7e292b2f6befc7227603_thumbnail_405x552.jpg"/>
        <s v="http://img.ltwebstatic.com/images3_pi/2024/08/13/3f/1723530398a85a278455f73f9898615f65925e2ddc_thumbnail_405x552.jpg"/>
        <s v="http://img.ltwebstatic.com/images3_pi/2023/04/11/16811484856fe8a4f4c8af59112af27e14ff2e35c8_thumbnail_405x552.jpg"/>
        <s v="http://img.ltwebstatic.com/images3_pi/2023/05/08/16835564228f51d741fdb800a3d87c8992aa7903ed_thumbnail_405x552.jpg"/>
        <s v="http://img.ltwebstatic.com/v4/j/pi/2025/09/26/cd/175885361751f7765ac377fe005df21b7b16226b4a_thumbnail_405x552.jpg"/>
        <s v="http://img.ltwebstatic.com/images3_pi/2023/03/24/167965243304dada589c9e6de946a9ccbe184d5e46_thumbnail_405x552.jpg"/>
        <s v="http://img.ltwebstatic.com/images3_pi/2023/10/20/fe/1697787469721d7346ac36ef007920b4fdb2422d17_thumbnail_405x552.jpg"/>
        <s v="http://img.ltwebstatic.com/images3_pi/2023/07/03/16883680359085303ff8a993fbcaf39741cf188a04_thumbnail_405x552.jpg"/>
        <s v="http://img.ltwebstatic.com/images3_pi/2023/05/02/1683033171e3bc6812e5c99046df74c038d9914780_thumbnail_405x552.jpg"/>
        <s v="http://img.ltwebstatic.com/v4/j/pi/2025/04/21/0c/174523876464e011f99619fa1388c500c6ce39c813_thumbnail_405x552.jpg"/>
        <s v="http://img.ltwebstatic.com/images3_pi/2023/08/14/de/1691984567498716efe0df544b4d58226e63e412b2_thumbnail_405x552.jpg"/>
        <s v="http://img.ltwebstatic.com/images3_pi/2024/03/27/c4/1711522277adeb575555ee6422b40659bf91908752_thumbnail_405x552.jpg"/>
        <s v="http://img.ltwebstatic.com/images3_pi/2023/06/20/168724337029aadf7bf5b455a4cf3395804a1d3ff8_thumbnail_405x552.jpg"/>
        <s v="http://img.ltwebstatic.com/v4/j/pi/2026/07/01/8b/17829204416ae7bf47f597715ea393805d07882141_thumbnail_405x552.jpg"/>
        <s v="http://img.ltwebstatic.com/images3_pi/2023/06/06/168602405786de1188f61b6e40d4054534f7c8c94f_thumbnail_405x552.jpg"/>
        <s v="http://img.ltwebstatic.com/images3_pi/2023/11/14/cf/16999692572839b5381a940c8b786f6c72c5bb02b0_thumbnail_405x552.jpg"/>
        <s v="http://img.ltwebstatic.com/v4/j/pi/2025/08/07/aa/1754578098484757f3adf48b372ac4584fec89030a_thumbnail_405x552.jpg"/>
        <s v="http://img.ltwebstatic.com/images3_pi/2023/06/21/16873327980dca053d0b64b05e27f33336240bf9ff_thumbnail_405x552.jpg"/>
        <s v="http://img.ltwebstatic.com/images3_pi/2023/06/17/1687005368ef39d3d91d23b214a5ea6cbdf080d72a_thumbnail_405x552.jpg"/>
        <s v="http://img.ltwebstatic.com/images3_pi/2023/09/01/9e/1693578972b18bfa377fd574b61fd02f47a29e7026_thumbnail_405x552.jpg"/>
        <s v="http://img.ltwebstatic.com/images3_pi/2023/10/25/75/169819899453ec7385f42ff04faac779789f14d503_thumbnail_405x552.jpg"/>
        <s v="http://img.ltwebstatic.com/images3_pi/2023/07/30/16907302269f826e072db10bef269875d8a5100c1c_thumbnail_405x552.jpg"/>
        <s v="http://img.ltwebstatic.com/images3_pi/2023/07/20/1689797499c75ef277919f367b3e66c52dc7046fcb_thumbnail_405x552.jpg"/>
        <s v="http://img.ltwebstatic.com/images3_pi/2023/10/23/3f/1698043827c9e3a4497805411ba9e684ed211b66f5_thumbnail_405x552.jpg"/>
        <s v="http://img.ltwebstatic.com/images3_pi/2024/02/23/fc/1708691010f5d7914d6370ce36a4a0852d4d14ff39_thumbnail_405x552.jpg"/>
        <s v="http://img.ltwebstatic.com/images3_pi/2024/07/04/a6/1720074790f9f7a1bac0380b624e1b62cdc87d0b6d_thumbnail_405x552.jpg"/>
        <s v="http://img.ltwebstatic.com/images3_pi/2023/12/04/62/17016740001a68f785ee394830181bab5c016bf7d4_thumbnail_405x552.jpg"/>
        <s v="http://img.ltwebstatic.com/images3_pi/2024/01/22/65/170591570605b499707d09ce68d46ccc93bbc03114_thumbnail_405x552.jpg"/>
        <s v="http://img.ltwebstatic.com/images3_pi/2023/11/17/56/1700204731e2296b9698c1a17a2f1880b394cb24c8_thumbnail_405x552.jpg"/>
        <s v="http://img.ltwebstatic.com/images3_pi/2023/09/05/04/16938453018f65a5fd1f96c1cfb3de933a959c80ef_thumbnail_405x552.jpg"/>
        <s v="http://img.ltwebstatic.com/images3_pi/2023/11/13/2f/169988319657301e032aa0ba0ad3691a16481e320d_thumbnail_405x552.jpg"/>
        <s v="http://img.ltwebstatic.com/v4/j/pi/2025/06/19/fa/1750318158667b7d6ee1b7ad9e19a118e1135e915e_thumbnail_405x552.jpg"/>
        <s v="http://img.ltwebstatic.com/images3_pi/2023/10/24/c1/1698134939b4fbc05b2c41d61807f07b1133b5012b_thumbnail_405x552.jpg"/>
        <s v="http://img.ltwebstatic.com/images3_pi/2023/08/08/cb/1691490957d5db42d2965b93bf22e3304849be06fc_thumbnail_405x552.jpg"/>
        <s v="http://img.ltwebstatic.com/v4/j/pi/2025/07/03/84/17515223868be1a85a5786c7b5e6647927db85f086_thumbnail_405x552.jpg"/>
        <s v="http://img.ltwebstatic.com/images3_pi/2023/08/16/1f/16921699521a04e21fa3e28b529c2f7555ded7422d_thumbnail_405x552.jpg"/>
        <s v="http://img.ltwebstatic.com/images3_pi/2023/08/30/76/169337865086fc5becf3e162958780c5e9d06dd673_thumbnail_405x552.jpg"/>
        <s v="http://img.ltwebstatic.com/images3_pi/2023/08/31/06/1693477055faeafda257b353fbc6a69f626a92f57a_thumbnail_405x552.jpg"/>
        <s v="http://img.ltwebstatic.com/images3_pi/2023/09/05/ca/16939113277bb9e068c7079a906e3ac9cf5bf0f083_thumbnail_405x552.jpg"/>
        <s v="http://img.ltwebstatic.com/images3_pi/2024/08/12/6d/17234713214d0d55279dff4df77d58fd1313599a86_thumbnail_405x552.jpg"/>
        <s v="http://img.ltwebstatic.com/images3_pi/2023/11/03/5d/1699003256dd99e994fd720eb633ba7f0df2d882bb_thumbnail_405x552.jpg"/>
        <s v="http://img.ltwebstatic.com/images3_pi/2023/09/22/ff/1695366784ad1a52c3a4dbbd1d1578532025780c2e_thumbnail_405x552.jpg"/>
        <s v="http://img.ltwebstatic.com/images3_pi/2023/09/18/b2/169501753782f6a4b2f0c371a035d9e6039153f6b6_thumbnail_405x552.jpg"/>
        <s v="http://img.ltwebstatic.com/images3_pi/2024/12/12/bd/1733995979a89a1a49eb5d1f61a442fb6e6bcf7ce2_thumbnail_405x552.jpg"/>
        <s v="http://img.ltwebstatic.com/images3_pi/2023/12/18/9a/170288384321d1909345bcb3390661c3b995e16df7_thumbnail_405x552.jpg"/>
        <s v="http://img.ltwebstatic.com/v4/j/pi/2025/06/03/cc/1748940027f618e7a2f29b6729a353b37c38b4945f_thumbnail_405x552.jpg"/>
        <s v="http://img.ltwebstatic.com/images3_pi/2023/12/01/f0/1701419078356ad37987a7aac26fb4f3116007c961_thumbnail_405x552.jpg"/>
        <s v="http://img.ltwebstatic.com/images3_pi/2024/04/15/74/1713112679ef5f0bf3c4386a7492ccbfa0813a456a_thumbnail_405x552.jpg"/>
        <s v="http://img.ltwebstatic.com/images3_pi/2024/12/31/22/1735641073b4b00d098368c71e7af31450f87aa170_thumbnail_405x552.jpg"/>
        <s v="http://img.ltwebstatic.com/images3_pi/2023/11/08/6f/16994311838aacf74cf34c180edbf4caa44a325549_thumbnail_405x552.jpg"/>
        <s v="http://img.ltwebstatic.com/v4/j/pi/2025/11/20/8b/1763638073a413ea710bee40f84541b8851cd0abf8_thumbnail_405x552.jpg"/>
        <s v="http://img.ltwebstatic.com/images3_pi/2023/10/16/f5/1697450878c24fb61a0ead14c6ac81f919c318e798_thumbnail_405x552.jpg"/>
        <s v="http://img.ltwebstatic.com/images3_pi/2024/06/28/7f/171955707412c5d9cc2d7e33a8fed95f56a132d452_thumbnail_405x552.jpg"/>
        <s v="http://img.ltwebstatic.com/images3_pi/2024/08/27/7b/1724748059399d9c5a79b1564edad32ddd6fc62925_thumbnail_405x552.jpg"/>
        <s v="http://img.ltwebstatic.com/images3_pi/2023/11/15/ec/1700030653f18d12feaa8d0a6f63c3f0c3a56dbff4_thumbnail_405x552.jpg"/>
        <s v="http://img.ltwebstatic.com/v4/j/pi/2025/04/17/e6/1744876099c9f14bbe120fead3a076ab1aeca615b2_thumbnail_405x552.jpg"/>
        <s v="http://img.ltwebstatic.com/images3_pi/2023/11/20/80/1700475412d0b825a0571640c7b4e2b2b3d2f2edcd_thumbnail_405x552.jpg"/>
        <s v="http://img.ltwebstatic.com/images3_pi/2023/11/21/cf/1700580303d506a51f9ec239237de62a5653f56327_thumbnail_405x552.jpg"/>
        <s v="http://img.ltwebstatic.com/images3_pi/2023/09/19/97/16951143364ad2d039ac163eaaaab9330d6756d608_thumbnail_405x552.jpg"/>
        <s v="http://img.ltwebstatic.com/v4/j/pi/2025/05/23/67/17479868010b8630d04490ce3a9bb2c1588c151aad_thumbnail_405x552.jpg"/>
        <s v="http://img.ltwebstatic.com/images3_pi/2023/10/19/df/1697704102d4371c350f9b6f9fc47228c89a8f6522_thumbnail_405x552.jpg"/>
        <s v="http://img.ltwebstatic.com/images3_pi/2023/09/19/22/16951205308e7a3e5a7427b0d3bf5aae439a8c1207_thumbnail_405x552.jpg"/>
        <s v="http://img.ltwebstatic.com/images3_pi/2023/10/12/6f/16971196766a7415075bae520f3f4eb51dbcafa98e_thumbnail_405x552.jpg"/>
        <s v="http://img.ltwebstatic.com/v4/j/pi/2025/07/16/ec/1752647254ea6c1efcf3ba05ebd97445896c087fe2_thumbnail_405x552.jpg"/>
        <s v="http://img.ltwebstatic.com/images3_pi/2023/11/17/1d/17002301878daa2ea17c0acbf4b520d80fd2b75a0d_thumbnail_405x552.jpg"/>
        <s v="http://img.ltwebstatic.com/images3_pi/2023/11/27/60/1701069498a9b65adec351f74daea0771017585692_thumbnail_405x552.jpg"/>
        <s v="http://img.ltwebstatic.com/images3_pi/2023/10/05/be/16965106815878219d38a5a72e3659238ee8d7f85f_thumbnail_405x552.jpg"/>
        <s v="http://img.ltwebstatic.com/images3_pi/2023/12/12/94/17023647803c2b428bda4c6f55dda38a73559177cf_thumbnail_405x552.jpg"/>
        <s v="http://img.ltwebstatic.com/images3_pi/2024/03/12/a8/1710242066049b5a14e56177a1af836a0a30330e19_thumbnail_405x552.jpg"/>
        <s v="http://img.ltwebstatic.com/images3_pi/2024/01/25/8f/170616624436669e55bff4acff7079f6ddc577d5aa_thumbnail_405x552.jpg"/>
        <s v="http://img.ltwebstatic.com/images3_pi/2024/01/03/ac/17042632041f87793be4c6376b6e8d024e1004558b_thumbnail_405x552.jpg"/>
        <s v="http://img.ltwebstatic.com/images3_pi/2023/11/08/a0/16994316798d3978c251db85f37039fa4e9927d908_thumbnail_405x552.jpg"/>
        <s v="http://img.ltwebstatic.com/images3_pi/2023/11/02/40/1698930966f1b6185cd89c1f553ecbada9d1d96bdf_thumbnail_405x552.jpg"/>
        <s v="http://img.ltwebstatic.com/images3_pi/2023/12/11/27/1702284774b9c04744cfa43c4c8f8a9fb2bef6a75d_thumbnail_405x552.jpg"/>
        <s v="http://img.ltwebstatic.com/images3_pi/2023/11/03/77/1699022299ab3610383b83945fbfb4234e9454a1a8_thumbnail_405x552.jpg"/>
        <s v="http://img.ltwebstatic.com/images3_pi/2023/10/11/56/16969674954739adc122eceb85383fef2267c17dd7_thumbnail_405x552.jpg"/>
        <s v="http://img.ltwebstatic.com/images3_pi/2024/05/02/1a/171466359010b0edc1d283992e21f4f608548966c2_thumbnail_405x552.jpg"/>
        <s v="http://img.ltwebstatic.com/images3_pi/2023/10/31/98/16987419546f5b5ccfb711d32d9de02ea769cff3a8_thumbnail_405x552.jpg"/>
        <s v="http://img.ltwebstatic.com/images3_pi/2023/10/26/42/1698319274db461715e62ecf88b1e3374bb8c9a2d5_thumbnail_405x552.jpg"/>
        <s v="http://img.ltwebstatic.com/images3_pi/2023/11/03/86/16990233442ea5d7f0abc46717fc7d6d348e81edf9_thumbnail_405x552.jpg"/>
        <s v="http://img.ltwebstatic.com/images3_pi/2023/10/25/e8/1698217494051cb234737e72168139533490cb8416_thumbnail_405x552.jpg"/>
        <s v="http://img.ltwebstatic.com/images3_pi/2023/10/19/6a/1697710867ba11cd6b0f3fd1c657313d4cdafe2ff3_thumbnail_405x552.jpg"/>
        <s v="http://img.ltwebstatic.com/images3_pi/2024/07/03/9c/1719994989c178631c5beec11b4eda9de5175525e1_thumbnail_405x552.jpg"/>
        <s v="http://img.ltwebstatic.com/images3_pi/2023/11/09/e4/1699512936c81b67c2c8e129697bbdf5fc019e7c63_thumbnail_405x552.jpg"/>
        <s v="http://img.ltwebstatic.com/images3_pi/2023/11/14/97/1699904876f855711c6f89fa276db8d322673e1eaa_thumbnail_405x552.jpg"/>
        <s v="http://img.ltwebstatic.com/v4/j/pi/2025/09/11/56/17575966983483638e4329f560f91cfb68219c987c_thumbnail_405x552.jpg"/>
        <s v="http://img.ltwebstatic.com/images3_pi/2024/02/21/f7/170846527656c41b4591bdc008466fca2a65d67ce9_thumbnail_405x552.jpg"/>
        <s v="http://img.ltwebstatic.com/images3_pi/2023/11/14/ce/169995497190836a15ad86644efa04f1a6a9ffb885_thumbnail_405x552.jpg"/>
        <s v="http://img.ltwebstatic.com/images3_pi/2023/12/21/07/170312887010952943c8fe7b82916d820a922984a0_thumbnail_405x552.jpg"/>
        <s v="http://img.ltwebstatic.com/images3_pi/2024/11/29/74/1732860413bc3ddb1277f4ef0549035b869ad86d70_thumbnail_405x552.jpg"/>
        <s v="http://img.ltwebstatic.com/images3_pi/2023/12/18/fa/1702889696c2aaac64cdc1fd6efba0a6fac2a78903_thumbnail_405x552.jpg"/>
        <s v="http://img.ltwebstatic.com/images3_pi/2023/11/28/7b/1701157415a8bd36f71def07330a4c1d6b34c51ef1_thumbnail_405x552.jpg"/>
        <s v="http://img.ltwebstatic.com/images3_pi/2024/07/23/e7/1721715995d92ff0997ec77ece425713d1e8179fe5_thumbnail_405x552.jpg"/>
        <s v="http://img.ltwebstatic.com/images3_pi/2024/08/12/47/17234514671fe0ce1c10c8514e13605ecd880ff901_thumbnail_405x552.jpg"/>
        <s v="http://img.ltwebstatic.com/images3_pi/2023/11/21/4f/17005529207ed9e787fdf2c1221eef5a96ce14fd56_thumbnail_405x552.jpg"/>
        <s v="http://img.ltwebstatic.com/images3_pi/2024/03/29/6b/171168374923cb1c1a2270acbaaac17483f1d21b83_thumbnail_405x552.jpg"/>
        <s v="http://img.ltwebstatic.com/images3_pi/2023/12/04/5e/1701670778601b58f013c4e9b06860db1063550514_thumbnail_405x552.jpg"/>
        <s v="http://img.ltwebstatic.com/images3_pi/2024/06/10/4e/1718001978b0e8d3f7f543ffb8158d5e0696c72aa8_thumbnail_405x552.jpg"/>
        <s v="http://img.ltwebstatic.com/v4/j/pi/2025/10/08/83/1759912117ee8d5f01e7cfb35eea6872988c2df72e_thumbnail_405x552.jpg"/>
        <s v="http://img.ltwebstatic.com/v4/j/pi/2025/09/08/60/175731324752ac2e642c1e18a34217109674bab7dc_thumbnail_405x552.jpg"/>
        <s v="http://img.ltwebstatic.com/images3_pi/2024/02/01/e1/170676804220d8f9bfce57af6b4756faafd755bcc1_thumbnail_405x552.jpg"/>
        <s v="http://img.ltwebstatic.com/images3_pi/2024/02/23/31/1708669442d5ca891f5e9aa94594d827844dea71fd_thumbnail_405x552.jpg"/>
        <s v="http://img.ltwebstatic.com/images3_pi/2023/12/11/cb/17022856434ea63d3fbc295f2c72d157434133b862_thumbnail_405x552.jpg"/>
        <s v="http://img.ltwebstatic.com/images3_pi/2024/02/19/d0/17083368127846e5cf408d41849077bf12021ffac3_thumbnail_405x552.jpg"/>
        <s v="http://img.ltwebstatic.com/images3_pi/2024/01/09/f5/170481526155b3a7139bf2d681534cd7c68b7dc2e7_thumbnail_405x552.jpg"/>
        <s v="http://img.ltwebstatic.com/v4/j/pi/2026/03/11/e0/1773207499e88f6425047d873b49367a5ded07f4cd_thumbnail_405x552.jpg"/>
        <s v="https://img.ltwebstatic.com/v4/j/spmp/2026/03/12/fd/1773306695631e1da2da3677d055d06f95e12c05a0_thumbnail_405x552.jpg"/>
        <s v="http://img.ltwebstatic.com/v4/j/pi/2025/09/11/3e/1757597133f4ab524cc9cb83c99084c0246bd60ede_thumbnail_405x552.jpg"/>
        <s v="http://img.ltwebstatic.com/images3_pi/2024/03/12/eb/171022589547d8cf6863263daaf02f559550701437_thumbnail_405x552.jpg"/>
        <s v="http://img.ltwebstatic.com/v4/j/pi/2025/05/26/b9/1748249929f18a98a1271efa63d15767c01f1bb081_thumbnail_405x552.jpg"/>
        <s v="http://img.ltwebstatic.com/images3_pi/2025/03/26/cb/17429973496068e32c698c80171ab7c943de3d6ba5_thumbnail_405x552.jpg"/>
        <s v="http://img.ltwebstatic.com/v4/j/pi/2026/03/26/c6/177449410097ae5f253ffe4ad6c82bba05722ce755_thumbnail_405x552.jpg"/>
        <s v="http://img.ltwebstatic.com/images3_pi/2024/07/31/84/172241650043110027126b0990d1d7327486a99c15_thumbnail_405x552.jpg"/>
        <s v="http://img.ltwebstatic.com/images3_pi/2024/03/29/4e/171171139298e003c80dbd2c0e719216b56bf62f78_thumbnail_405x552.jpg"/>
        <s v="http://img.ltwebstatic.com/images3_pi/2024/05/09/57/17152599611651f1a22dc79d0f2c7ee56d0856da06_thumbnail_405x552.jpg"/>
        <s v="http://img.ltwebstatic.com/images3_pi/2024/03/19/4c/1710828994a45b488e63792a4cb7a640ad9e9ddfb4_thumbnail_405x552.jpg"/>
        <s v="http://img.ltwebstatic.com/images3_pi/2025/03/26/d6/1742969788918c396fc708fc6c422c805657ea0b18_thumbnail_405x552.jpg"/>
        <s v="http://img.ltwebstatic.com/v4/j/pi/2025/06/24/b4/1750762319d32d605bee61e32b8d8a68ab1cf31dc9_thumbnail_405x552.jpg"/>
        <s v="http://img.ltwebstatic.com/images3_pi/2024/05/03/b5/17147488024e2fa93f4de44041f9d1e96f35b24be0_thumbnail_405x552.jpg"/>
        <s v="http://img.ltwebstatic.com/v4/j/pi/2025/07/01/19/175135270561f60a7bb2314b8ac3bf56995171f148_thumbnail_405x552.jpg"/>
        <s v="http://img.ltwebstatic.com/images3_pi/2024/05/16/67/1715842485857bff18564e979b36276b15df287ba1_thumbnail_405x552.jpg"/>
        <s v="http://img.ltwebstatic.com/images3_pi/2024/06/24/02/17192104520df8d2f15401b42d2cd7b6db737389bf_thumbnail_405x552.jpg"/>
        <s v="http://img.ltwebstatic.com/images3_pi/2024/08/20/92/17241302693170005a03729920b6eb7903d4f2badb_thumbnail_405x552.jpg"/>
        <s v="http://img.ltwebstatic.com/images3_pi/2024/04/07/17/17124915723dc3346bce4fe0f441ccc7d8082a71b6_thumbnail_405x552.jpg"/>
        <s v="http://img.ltwebstatic.com/images3_pi/2024/06/07/ea/1717702464b81335e06a4dc0277a0d5cfb2e4c8741_thumbnail_405x552.jpg"/>
        <s v="http://img.ltwebstatic.com/v4/j/pi/2025/05/20/1d/1747718916834cf0f5a2a5f615b9366cb4973a334f_thumbnail_405x552.jpg"/>
        <s v="http://img.ltwebstatic.com/images3_pi/2024/06/04/5f/1717474930cfcb3efe959d78fb1af393f3ff27e397_thumbnail_405x552.jpg"/>
        <s v="http://img.ltwebstatic.com/images3_pi/2025/02/06/82/1738829848495b0db2ac2d9958d89d6349f71070e6_thumbnail_405x552.jpg"/>
        <s v="http://img.ltwebstatic.com/images3_pi/2024/08/14/96/1723618400421dd069e1a9e00aab79771b3aa460a6_thumbnail_405x552.jpg"/>
        <s v="http://img.ltwebstatic.com/images3_pi/2024/06/13/5f/17182089616caf1b28d3d398e2b7677cc37b621612_thumbnail_405x552.jpg"/>
        <s v="http://img.ltwebstatic.com/v4/j/pi/2025/06/18/f9/1750243187b8715b09909fb714ea6fa2986bef876b_thumbnail_405x552.jpg"/>
        <s v="http://img.ltwebstatic.com/images3_pi/2024/08/06/d7/17229337607e05ea11338d5588aff55e3ba6402257_thumbnail_405x552.jpg"/>
        <s v="http://img.ltwebstatic.com/images3_pi/2024/08/28/10/17248290646ed480502e9fc3e7c97e67a7d09edd42_thumbnail_405x552.jpg"/>
        <s v="https://img.ltwebstatic.com/images3_spmp/2024/07/22/41/1721631124c421e1fccf63d876e19c5e4c7bae4fe9_thumbnail_405x552.jpg"/>
        <s v="http://img.ltwebstatic.com/v4/j/pi/2025/08/21/d4/1755709435e2f1cc373018424ff3c88da3ce5d1501_thumbnail_405x552.jpg"/>
        <s v="http://img.ltwebstatic.com/images3_pi/2024/08/26/b8/1724676205a8e9cc097ee2c78028b8de035e88fae4_thumbnail_405x552.jpg"/>
        <s v="http://img.ltwebstatic.com/images3_pi/2024/06/03/09/17173959482ae2e9753f8c7e6768bf3dfdca5b7683_thumbnail_405x552.jpg"/>
        <s v="http://img.ltwebstatic.com/images3_pi/2024/08/22/a2/1724259582a6ec05b1fb7bcc6893637b11052ee51b_thumbnail_405x552.jpg"/>
        <s v="http://img.ltwebstatic.com/images3_pi/2024/06/17/99/171859311606c6edf05dc9555face3c277f0779e13_thumbnail_405x552.jpg"/>
        <s v="http://img.ltwebstatic.com/images3_pi/2024/08/22/91/1724309077a69b6c2556667bc521fbb2cdc3a3ec3e_thumbnail_405x552.jpg"/>
        <s v="http://img.ltwebstatic.com/images3_pi/2024/08/09/0f/1723169260eef8b28f85d11a172acb79662d28c375_thumbnail_405x552.jpg"/>
        <s v="http://img.ltwebstatic.com/images3_pi/2024/10/29/32/17301684866952b9268042778bd6c5a16f9a8b8ab5_thumbnail_405x552.jpg"/>
        <s v="http://img.ltwebstatic.com/images3_pi/2024/07/29/d0/1722220811f9b0409553af57c1ffb9d46034297d20_thumbnail_405x552.jpg"/>
        <s v="http://img.ltwebstatic.com/v4/j/pi/2025/07/08/36/175197902471ce9196d56b29c433f5ca74dd4470db_thumbnail_405x552.jpg"/>
        <s v="http://img.ltwebstatic.com/images3_pi/2024/07/19/1e/172137506994aed2ae655981171ca497cc7065eb8a_thumbnail_405x552.jpg"/>
        <s v="http://img.ltwebstatic.com/images3_pi/2024/12/16/72/1734354024fdfe25db9b241017af204dec4f28b943_thumbnail_405x552.jpg"/>
        <s v="http://img.ltwebstatic.com/images3_pi/2024/11/13/9d/1731490557890fd2da9bff8100c27cc232cf3f5158_thumbnail_405x552.jpg"/>
        <s v="http://img.ltwebstatic.com/images3_pi/2025/01/28/a7/1737998720557bea240ef8eaa247f5baf40c5e8d8e_thumbnail_405x552.jpg"/>
        <s v="http://img.ltwebstatic.com/v4/j/pi/2025/09/26/28/1758887769696a039ab21b6ae2cb3a443844de5f62_thumbnail_405x552.jpg"/>
        <s v="http://img.ltwebstatic.com/images3_pi/2024/09/21/38/1726906810cc05d9a64522a968bb6dd4250d4f5f43_thumbnail_405x552.jpg"/>
        <s v="http://img.ltwebstatic.com/images3_pi/2024/10/22/4a/1729579901a05384be05d2dbb30c785a7a18c1e398_thumbnail_405x552.jpg"/>
        <s v="http://img.ltwebstatic.com/v4/j/pi/2025/07/25/0a/1753430889b5046f88d8f16606a0a728d7e6fe7da8_thumbnail_405x552.jpg"/>
        <s v="http://img.ltwebstatic.com/images3_pi/2024/09/26/ca/17273347044d7f25b4cc57d914a99547f736e27de7_thumbnail_405x552.jpg"/>
        <s v="http://img.ltwebstatic.com/v4/j/pi/2026/04/28/7d/177735500751b2d9f622cac5f965e642d3cf6a8b2f_thumbnail_405x552.jpg"/>
        <s v="http://img.ltwebstatic.com/images3_pi/2024/08/20/68/172413424458d4dc6e1f1861bd79584d9ab1a737c4_thumbnail_405x552.jpg"/>
        <s v="http://img.ltwebstatic.com/images3_pi/2024/09/18/fb/17266515599de3db371083885f27c60592789c23b9_thumbnail_405x552.jpg"/>
        <s v="http://img.ltwebstatic.com/images3_pi/2024/09/02/c5/1725259850002f91325ac039bcb3e008de612d7496_thumbnail_405x552.jpg"/>
        <s v="http://img.ltwebstatic.com/images3_pi/2024/09/27/81/172743411895d0f4ae3b2d49bb23e28a39d263ba4b_thumbnail_405x552.jpg"/>
        <s v="http://img.ltwebstatic.com/images3_pi/2024/09/09/a1/17258769355f94b959d760775e471694f5e854134f_thumbnail_405x552.jpg"/>
        <s v="http://img.ltwebstatic.com/images3_pi/2024/09/30/c8/17276810899b4d759bd301ed3cec0512ff976f5199_thumbnail_405x552.jpg"/>
        <s v="http://img.ltwebstatic.com/images3_pi/2024/08/20/91/17241451588c0558dd8fa2828de5a9081bd3a4a6c5_thumbnail_405x552.jpg"/>
        <s v="http://img.ltwebstatic.com/images3_pi/2024/09/19/92/172672972356375285ecdd89c282f99f1ea81fa801_thumbnail_405x552.jpg"/>
        <s v="http://img.ltwebstatic.com/images3_pi/2024/09/23/4b/1727106739b59f0b43b875398652602e418a98d3ca_thumbnail_405x552.jpg"/>
        <s v="http://img.ltwebstatic.com/images3_pi/2025/01/17/cc/1737125041acb695d90b9d8ea5e6e6ce51d97aa65f_thumbnail_405x552.jpg"/>
        <s v="http://img.ltwebstatic.com/v4/j/pi/2025/05/30/dd/1748618404e0b48332881e0063dc9d0cda665cc616_thumbnail_405x552.jpg"/>
        <s v="http://img.ltwebstatic.com/v4/j/pi/2025/09/08/18/1757318553d794034a93db5bf1d6310bd988c92d75_thumbnail_405x552.jpg"/>
        <s v="http://img.ltwebstatic.com/images3_pi/2024/11/05/24/173078853977ccbae47d9e0e444e7ab2315e8b0169_thumbnail_405x552.jpg"/>
        <s v="http://img.ltwebstatic.com/images3_pi/2024/09/20/cd/1726819744b78c2cbb8f0b279415dc30f8aef440d8_thumbnail_405x552.jpg"/>
        <s v="https://img.ltwebstatic.com/v4/j/spmp/2025/12/23/b8/176647538341e93907bf4b77daa33c99b71196de2f_thumbnail_405x552.jpg"/>
        <s v="http://img.ltwebstatic.com/images3_pi/2024/09/18/ba/17266438139b2f16d1c373544f87abd2a226b3508f_thumbnail_405x552.jpg"/>
        <s v="http://img.ltwebstatic.com/images3_pi/2024/09/27/31/17274381955978a1a0bec7c1aae8ef656b2abaf965_thumbnail_405x552.jpg"/>
        <s v="http://img.ltwebstatic.com/images3_pi/2024/11/04/03/1730704301211ec43a451e5f82a240a63b0e44bfff_thumbnail_405x552.jpg"/>
        <s v="http://img.ltwebstatic.com/images3_pi/2024/09/25/49/17272463540e1fe9a309e76ed7cd828fdfa7dc0cda_thumbnail_405x552.jpg"/>
        <s v="http://img.ltwebstatic.com/images3_pi/2024/09/10/5e/172595667462bb0a4ca58eef4b1311816d7b348a39_thumbnail_405x552.jpg"/>
        <s v="http://img.ltwebstatic.com/v4/j/pi/2025/09/15/7e/1757946626d1f4c80d7de11d6e9066fe9882f5c616_thumbnail_405x552.jpg"/>
        <s v="http://img.ltwebstatic.com/images3_pi/2024/11/18/43/17319189193baee19188fb8b1cb4ced2f0b36b4b3e_thumbnail_405x552.jpg"/>
        <s v="http://img.ltwebstatic.com/v4/j/pi/2025/11/12/4a/17629495903cc878d4a37930bb0f976035bddfaf12_thumbnail_405x552.jpg"/>
        <s v="http://img.ltwebstatic.com/v4/j/pi/2026/02/03/8d/1770124535550bd2aa508915f44d477d3c9f09621e_thumbnail_405x552.jpg"/>
        <s v="http://img.ltwebstatic.com/images3_pi/2024/11/19/eb/173199818051d35d7f4c569114b98d1a88abe959b3_thumbnail_405x552.jpg"/>
        <s v="http://img.ltwebstatic.com/images3_pi/2024/11/11/43/17313062209c08601cc8f7f7a871011015fe72064e_thumbnail_405x552.jpg"/>
        <s v="http://img.ltwebstatic.com/images3_pi/2024/10/30/ea/173027278230a83d5737f19c8af81bdb65564a596d_thumbnail_405x552.jpg"/>
        <s v="http://img.ltwebstatic.com/v4/j/pi/2025/11/10/f5/17627852012e090914900e94447867248f04dcef3e_thumbnail_405x552.jpg"/>
        <s v="http://img.ltwebstatic.com/v4/j/pi/2025/04/22/35/174525319450e9e09177f79bfbfbf769a08e684be2_thumbnail_405x552.jpg"/>
        <s v="http://img.ltwebstatic.com/images3_pi/2024/11/01/4f/173046458865513190e4948b4a55a5217c83d57461_thumbnail_405x552.jpg"/>
        <s v="http://img.ltwebstatic.com/v4/j/pi/2025/07/24/5a/17533400675b07cae98d433bb798b3e73c2237c1aa_thumbnail_405x552.jpg"/>
        <s v="http://img.ltwebstatic.com/images3_pi/2025/03/12/a3/1741757474caaa3a6b970df419bfd5f7c2b9675675_thumbnail_405x552.jpg"/>
        <s v="http://img.ltwebstatic.com/images3_pi/2025/04/09/c1/17442042404b24998645f0961a7e61cdc0eae9cef4_thumbnail_405x552.jpg"/>
        <s v="http://img.ltwebstatic.com/images3_pi/2024/12/04/1f/1733301159d7c12b9638b730419c7b0c25a8af730a_thumbnail_405x552.jpg"/>
        <s v="http://img.ltwebstatic.com/v4/j/pi/2026/01/23/45/176917874687aa8d84cc78aedbd62a5a752f3549c8_thumbnail_405x552.jpg"/>
        <s v="http://img.ltwebstatic.com/images3_pi/2024/11/05/ee/1730792522ddd8217e743d915f2a51cceb9412da6a_thumbnail_405x552.jpg"/>
        <s v="http://img.ltwebstatic.com/images3_pi/2024/11/25/15/17325188799ad38525d838faec1d5572c19f4aeffc_thumbnail_405x552.jpg"/>
        <s v="http://img.ltwebstatic.com/images3_pi/2025/01/20/06/1737370594e614dfba10b3bfdd491e8ef012055b6c_thumbnail_405x552.jpg"/>
        <s v="http://img.ltwebstatic.com/images3_pi/2025/01/06/5b/1736152361949c0b2fea693f9b2c101f8e4d0be4fe_thumbnail_405x552.jpg"/>
        <s v="http://img.ltwebstatic.com/images3_pi/2024/12/02/79/173312440771a965391f344ca314109739922a67ba_thumbnail_405x552.jpg"/>
        <s v="http://img.ltwebstatic.com/v4/j/pi/2026/01/14/57/1768371295948c7cc748e9600efce191ee54afbd46_thumbnail_405x552.jpg"/>
        <s v="http://img.ltwebstatic.com/images3_pi/2025/03/17/e6/1742209663c2b51eac7e7d3be6ec9dbb9dd803bacc_thumbnail_405x552.jpg"/>
        <s v="http://img.ltwebstatic.com/images3_pi/2024/10/24/ae/1729755193c002fd6cc8ae3363c5df4cb9ef6297ce_thumbnail_405x552.jpg"/>
        <s v="http://img.ltwebstatic.com/images3_pi/2024/11/21/b8/173217578480195dec9ea06a1f18a462122510541a_thumbnail_405x552.jpg"/>
        <s v="http://img.ltwebstatic.com/images3_pi/2024/12/06/5a/17334558028c2f291b43fdf4f58b5b7055a367b236_thumbnail_405x552.jpg"/>
        <s v="http://img.ltwebstatic.com/images3_pi/2024/11/06/30/17308946547d7cf059ec07634b619ded3cea1a2e01_thumbnail_405x552.jpg"/>
        <s v="http://img.ltwebstatic.com/images3_pi/2024/11/06/62/1730862223010fb4c1beb92356ffcc3053b8c7ba2f_thumbnail_405x552.jpg"/>
        <s v="http://img.ltwebstatic.com/images3_pi/2024/12/17/ee/1734427265b4d6f3d2f4840e3d2ef70f34b67496b7_thumbnail_405x552.jpg"/>
        <s v="http://img.ltwebstatic.com/images3_pi/2025/01/21/bd/1737465551a06eec3071c5154e1fa9eb8c05e0bf11_thumbnail_405x552.jpg"/>
        <s v="http://img.ltwebstatic.com/images3_pi/2024/11/29/3d/173287823495bf84e757393e212f62d86f355ce9c9_thumbnail_405x552.jpg"/>
        <s v="http://img.ltwebstatic.com/images3_pi/2024/11/14/48/17315718056c734dd8dad9165babaa5d712cb56389_thumbnail_405x552.jpg"/>
        <s v="https://img.ltwebstatic.com/images3_spmp/2024/10/15/c0/1728962334aab397fe99bd174319f78b78d19a8fdb_thumbnail_405x552.jpg"/>
        <s v="http://img.ltwebstatic.com/images3_pi/2024/12/02/3a/173312437903f5ad9184e25394eafc596f2aefa3cb_thumbnail_405x552.jpg"/>
        <s v="http://img.ltwebstatic.com/images3_pi/2024/11/12/87/1731397629fe513c8983eae9a44ac64005c0f5ed1b_thumbnail_405x552.jpg"/>
        <s v="http://img.ltwebstatic.com/v4/j/pi/2026/04/30/5d/177754409389413ef60267541a380a78446fd72aa5_thumbnail_405x552.jpg"/>
        <s v="http://img.ltwebstatic.com/images3_pi/2024/12/26/f0/17352065566b37a933ef8df37f30a5a01c624ea382_thumbnail_405x552.jpg"/>
        <s v="http://img.ltwebstatic.com/images3_pi/2025/01/21/2f/1737473865451e9391a9d53fe30d710c1216b27a72_thumbnail_405x552.jpg"/>
        <s v="http://img.ltwebstatic.com/images3_pi/2024/12/05/5d/173338238225961a6171cc3cd18e1eee416da09e9c_thumbnail_405x552.jpg"/>
        <s v="http://img.ltwebstatic.com/images3_pi/2024/12/27/86/1735287084337021625bed4c8026e1c80e6fc4edd9_thumbnail_405x552.jpg"/>
        <s v="http://img.ltwebstatic.com/images3_pi/2024/12/16/66/17342837253370e03b463837fff9b6f8918591a868_thumbnail_405x552.jpg"/>
        <s v="http://img.ltwebstatic.com/v4/j/pi/2025/08/26/0a/17562214727264d98d86f7bd9a36af47bdcbe88831_thumbnail_405x552.jpg"/>
        <s v="http://img.ltwebstatic.com/images3_pi/2025/02/18/7c/173986275995a98100caf939c50d6533593b589572_thumbnail_405x552.jpg"/>
        <s v="http://img.ltwebstatic.com/images3_pi/2024/11/29/50/17328615796c2933d0e395f80ffde7ddb8b1e0784d_thumbnail_405x552.jpg"/>
        <s v="http://img.ltwebstatic.com/images3_pi/2024/12/20/1d/17347038035135e3131b9615bfbbe426394b5caf6d_thumbnail_405x552.jpg"/>
        <s v="http://img.ltwebstatic.com/images3_pi/2024/12/24/fd/173502668702e8ed7709050409a87786ff29625801_thumbnail_405x552.jpg"/>
        <s v="http://img.ltwebstatic.com/images3_pi/2025/04/07/c5/17440055562784f81fca8ea1f3da718686a06b1c9a_thumbnail_405x552.jpg"/>
        <s v="http://img.ltwebstatic.com/v4/j/pi/2025/05/26/af/1748248709e849ce310180e68b6a162cf3daf583dc_thumbnail_405x552.jpg"/>
        <s v="http://img.ltwebstatic.com/images3_pi/2024/12/04/5c/1733317095cd13a02030d8104c8ccf4a646edeeed1_thumbnail_405x552.jpg"/>
        <s v="http://img.ltwebstatic.com/images3_pi/2025/03/04/dc/1741087798e0fd3676042fb682459d1eb02edd5aa8_thumbnail_405x552.jpg"/>
        <s v="http://img.ltwebstatic.com/images3_pi/2025/01/09/83/1736418423e6f86640d06c51c51acf693b89bd4944_thumbnail_405x552.jpg"/>
        <s v="http://img.ltwebstatic.com/images3_pi/2024/12/12/1e/1734009385ec232daa5e71e6bdcf902fd527f5f451_thumbnail_405x552.jpg"/>
        <s v="http://img.ltwebstatic.com/images3_pi/2024/12/23/52/1734916976172983548626f3afd772ec96ef484bb3_thumbnail_405x552.jpg"/>
        <s v="http://img.ltwebstatic.com/v4/j/pi/2025/09/04/a1/1756980240c0ba2f48fb567f92a64f1dd8c8a87f4f_thumbnail_405x552.jpg"/>
        <s v="http://img.ltwebstatic.com/images3_pi/2025/03/14/02/1741940088eb3170295f80302c6e966b3888b16660_thumbnail_405x552.jpg"/>
        <s v="http://img.ltwebstatic.com/v4/j/pi/2025/08/26/30/17561939528cfc69ca3a9304a7a1073048708a20cc_thumbnail_405x552.jpg"/>
        <s v="http://img.ltwebstatic.com/images3_pi/2025/01/03/58/1735839237ebafb3395698050aa62e743fbb7f2dbe_thumbnail_405x552.jpg"/>
        <s v="http://img.ltwebstatic.com/images3_pi/2025/02/14/71/1739499971d3f467ba281ddd6ceb5eea0efc0b79ab_thumbnail_405x552.jpg"/>
        <s v="http://img.ltwebstatic.com/images3_pi/2025/01/08/29/17363330863f8f3b980def9c647f4905de1a6192f7_thumbnail_405x552.jpg"/>
        <s v="http://img.ltwebstatic.com/images3_pi/2024/12/26/6d/1735192049e555c963d2b82678ac171f879b151a4a_thumbnail_405x552.jpg"/>
        <s v="http://img.ltwebstatic.com/images3_pi/2025/01/10/79/1736505371e6cfdd0a9328b594588b748ac647e524_thumbnail_405x552.jpg"/>
        <s v="http://img.ltwebstatic.com/v4/j/pi/2025/10/27/9c/1761572969c3e5f6b5b29285cd6eeb41eabc917230_thumbnail_405x552.jpg"/>
        <s v="http://img.ltwebstatic.com/images3_pi/2025/02/14/84/173954188020bdbe9e2c421c9c4161eb7ce6f8fd97_thumbnail_405x552.jpg"/>
        <s v="http://img.ltwebstatic.com/images3_pi/2025/02/19/72/1739903473d7e44ab73d098a089a798663e4358167_thumbnail_405x552.jpg"/>
        <s v="http://img.ltwebstatic.com/images3_pi/2025/02/06/b1/1738805625190e23f4c9e128e8d12c2dbb59d2d860_thumbnail_405x552.jpg"/>
        <s v="http://img.ltwebstatic.com/images3_pi/2025/03/21/76/17425684239654c9aa53c71711f8b1404bc90cfa18_thumbnail_405x552.jpg"/>
        <s v="http://img.ltwebstatic.com/images3_pi/2025/01/20/97/17373498414bb3e8876d7f65cd4ba19e649df09936_thumbnail_405x552.jpg"/>
        <s v="http://img.ltwebstatic.com/images3_pi/2025/02/19/58/17399668058c3742f88d82fe9d6d115b723007bdb6_thumbnail_405x552.jpg"/>
        <s v="https://img.ltwebstatic.com/v4/j/dps/PS202608232381/9bbbc0853e6688df80218045465953a87d11f1614352a4d89b9215f21e93b8ea_thumbnail_405x552.jpg"/>
        <s v="http://img.ltwebstatic.com/images3_pi/2025/02/10/c5/17391716259d3c8a422597b94e770c35f762ee425c_thumbnail_405x552.jpg"/>
        <s v="http://img.ltwebstatic.com/images3_pi/2025/02/17/b6/1739800203a0d050554a65f676d3711c3351071afa_thumbnail_405x552.jpg"/>
        <s v="http://img.ltwebstatic.com/images3_pi/2025/01/09/46/1736430262a01991b54338680a0f5e29958f77f4ff_thumbnail_405x552.jpg"/>
        <s v="http://img.ltwebstatic.com/images3_pi/2025/02/07/fa/17389115876dc126addb3dc1031b81144f235da0f4_thumbnail_405x552.jpg"/>
        <s v="http://img.ltwebstatic.com/images3_pi/2025/01/10/f6/1736499024eb8937148309b047f49201a2f14981f8_thumbnail_405x552.jpg"/>
        <s v="http://img.ltwebstatic.com/v4/j/pi/2026/03/02/0b/177243410441d2bb4bde6fb11c911ee78e9e3b9385_thumbnail_405x552.jpg"/>
        <s v="http://img.ltwebstatic.com/v4/j/pi/2025/04/28/22/1745845572499f4c97b89993eddbeb7ee4724c9f41_thumbnail_405x552.jpg"/>
        <s v="http://img.ltwebstatic.com/images3_pi/2025/02/10/d3/173918560104a3dc06ea0cbb8d496c5592ee300b91_thumbnail_405x552.jpg"/>
        <s v="http://img.ltwebstatic.com/images3_pi/2025/03/03/3e/1740943111f5b35d8af5bd12574520b802c7bfcb0d_thumbnail_405x552.jpg"/>
        <s v="http://img.ltwebstatic.com/images3_pi/2025/02/19/a9/17399543060a66ba611467e344a38b253366ae0bb5_thumbnail_405x552.jpg"/>
        <s v="http://img.ltwebstatic.com/images3_pi/2025/02/18/8e/1739857192d5bfba580f3a77b28421fd8d4eac8904_thumbnail_405x552.jpg"/>
        <s v="http://img.ltwebstatic.com/images3_pi/2025/03/31/b3/174339894624188b9b4c18f7a107ecd18bebefc139_thumbnail_405x552.jpg"/>
        <s v="http://img.ltwebstatic.com/images3_pi/2025/01/20/bf/1737370522da342a6ef1c3f4535cfb0565153c9e10_thumbnail_405x552.jpg"/>
        <s v="http://img.ltwebstatic.com/v4/j/pi/2025/05/08/b9/1746712530b85a453850288889e183aff21aac052c_thumbnail_405x552.jpg"/>
        <s v="http://img.ltwebstatic.com/images3_pi/2025/02/17/cd/1739791402174c53a68bf964716e8e11f0c0c5205e_thumbnail_405x552.jpg"/>
        <s v="http://img.ltwebstatic.com/images3_pi/2025/02/10/5f/173919024291d26159ee2a723441fb36156b84ee39_thumbnail_405x552.jpg"/>
        <s v="http://img.ltwebstatic.com/images3_pi/2025/02/28/6c/17407299934c50ee32eedc05146e3f38d5eef571a7_thumbnail_405x552.jpg"/>
        <s v="http://img.ltwebstatic.com/v4/j/pi/2026/04/19/0a/177659658547fab38fa5c5bfd8dd5807f5c4a701ce_thumbnail_405x552.jpg"/>
        <s v="http://img.ltwebstatic.com/v4/j/pi/2025/10/21/70/1761049012505836f53607296bc28b0ca5304f69e6_thumbnail_405x552.jpg"/>
        <s v="http://img.ltwebstatic.com/v4/j/pi/2025/10/21/3d/1761047015f851db777cc349b62c0c05f71d6de924_thumbnail_405x552.jpg"/>
        <s v="http://img.ltwebstatic.com/images3_pi/2025/02/21/e0/17401211494fcc9cfeab73213bdb1fd3535c74f031_thumbnail_405x552.jpg"/>
        <s v="http://img.ltwebstatic.com/v4/j/pi/2025/11/14/9a/1763104766fded67090bb994fbd6da5f28feae68ea_thumbnail_405x552.jpg"/>
        <s v="http://img.ltwebstatic.com/v4/j/pi/2025/04/30/f6/1745944822606fb9f72bbe5dc52ec664d452bef830_thumbnail_405x552.jpg"/>
        <s v="http://img.ltwebstatic.com/images3_pi/2025/02/25/60/17404693801ffea5e3a208ffe10ddaf4a8d69c8d73_thumbnail_405x552.jpg"/>
        <s v="http://img.ltwebstatic.com/v4/j/pi/2025/11/11/bf/17628264526d3a308b131d865aec45948b07f27c2c_thumbnail_405x552.jpg"/>
        <s v="http://img.ltwebstatic.com/images3_pi/2025/02/20/08/17400391122801f5313fedec701f3cb5f8d10bccf7_thumbnail_405x552.jpg"/>
        <s v="http://img.ltwebstatic.com/images3_pi/2025/02/07/6f/17389094793ef064f42815fbd83e96d3bef06519ec_thumbnail_405x552.jpg"/>
        <s v="http://img.ltwebstatic.com/images3_pi/2025/04/08/28/17440971149629051c68dd42020ae1d01c0709eb7a_thumbnail_405x552.jpg"/>
        <s v="http://img.ltwebstatic.com/images3_pi/2025/03/06/d0/1741241025db029fd59e9b49198fcc49aff65a1bb5_thumbnail_405x552.jpg"/>
        <s v="http://img.ltwebstatic.com/v4/j/pi/2025/08/12/9d/1754985356314b30f7107765f76be50103681cc5b1_thumbnail_405x552.jpg"/>
        <s v="http://img.ltwebstatic.com/v4/j/pi/2025/05/01/7f/1746103637c7b93d3bc17d58f41c9ace171c9a827e_thumbnail_405x552.jpg"/>
        <s v="http://img.ltwebstatic.com/images3_pi/2025/02/20/45/17399823699726c712b590011ec2bffa120144f01b_thumbnail_405x552.jpg"/>
        <s v="http://img.ltwebstatic.com/v4/j/pi/2025/04/14/c0/1744594159d438cc829b989f5d724b61c634ad878b_thumbnail_405x552.jpg"/>
        <s v="http://img.ltwebstatic.com/images3_pi/2025/03/25/5d/174284152915cba432140e8fd83bec5ec85af2d99b_thumbnail_405x552.jpg"/>
        <s v="http://img.ltwebstatic.com/v4/j/pi/2026/03/09/d4/1773064959cb483141a6405c2c8b620c6885e9a181_thumbnail_405x552.jpg"/>
        <s v="http://img.ltwebstatic.com/images3_pi/2025/02/20/d5/1740033700e43a88e682b66944e781c60293d51f26_thumbnail_405x552.jpg"/>
        <s v="http://img.ltwebstatic.com/images3_pi/2025/03/12/88/1741760114f1dabfe92263d1f661551b2f7f0bd928_thumbnail_405x552.jpg"/>
        <s v="http://img.ltwebstatic.com/v4/j/pi/2025/05/21/9f/17478391306f420d9e9baf4c70c1a0b345725f0147_thumbnail_405x552.jpg"/>
        <s v="http://img.ltwebstatic.com/images3_pi/2025/02/20/29/17400358407f54b9cb690749720862530f0522bfb1_thumbnail_405x552.jpg"/>
        <s v="http://img.ltwebstatic.com/v4/j/pi/2025/08/26/74/1756219099e6fd953b780006167413a84288838180_thumbnail_405x552.jpg"/>
        <s v="http://img.ltwebstatic.com/images3_pi/2025/03/11/e1/17417087811b3ea5ee438ebc4c178a18de7837dc79_thumbnail_405x552.jpg"/>
        <s v="http://img.ltwebstatic.com/images3_pi/2025/04/02/16/1743602118e84d54d60129b98c35089261bb2f57aa_thumbnail_405x552.jpg"/>
        <s v="http://img.ltwebstatic.com/images3_pi/2025/03/07/9e/17413468747e99a6befe936e8a6c04afa36c82c8a0_thumbnail_405x552.jpg"/>
        <s v="http://img.ltwebstatic.com/v4/j/pi/2025/04/11/e7/17443783545d6163587f27b5a5296042cb125aeb9c_thumbnail_405x552.jpg"/>
        <s v="http://img.ltwebstatic.com/images3_pi/2025/03/28/89/1743159595de1d2a76f50f79d751e69b7738a50c21_thumbnail_405x552.jpg"/>
        <s v="http://img.ltwebstatic.com/v4/j/pi/2025/04/16/7c/17447913590b13dd53bead58577b2069a699e0d3b0_thumbnail_405x552.jpg"/>
        <s v="http://img.ltwebstatic.com/v4/j/pi/2025/04/11/73/17443558626e21efe98dbadfad70d1c00fba66d89f_thumbnail_405x552.jpg"/>
        <s v="http://img.ltwebstatic.com/images3_pi/2025/02/24/a9/174036729374deee6e8e4b0be0a72085559061558d_thumbnail_405x552.jpg"/>
        <s v="http://img.ltwebstatic.com/v4/j/pi/2025/04/24/8c/1745498570019b11178e77abeb55026c8dc2a56ffc_thumbnail_405x552.jpg"/>
        <s v="http://img.ltwebstatic.com/images3_pi/2025/03/11/9a/1741671699dd1a3063e1bcbe96a2851d4b943069e1_thumbnail_405x552.jpg"/>
        <s v="http://img.ltwebstatic.com/v4/j/pi/2025/05/22/70/17478977833daac8d4af8b5610b0d3e3d3dbf3a6ad_thumbnail_405x552.jpg"/>
        <s v="http://img.ltwebstatic.com/v4/j/pi/2025/05/31/c6/17486209941d6dc35664ba058246d7f3d59bd7f2f2_thumbnail_405x552.jpg"/>
        <s v="http://img.ltwebstatic.com/v4/j/pi/2025/05/02/9a/17461821117d496242e979333ad72b3a60b565fe0d_thumbnail_405x552.jpg"/>
        <s v="http://img.ltwebstatic.com/v4/j/pi/2025/05/15/ff/1747312386f2b0e54337ba88e7ae612bdf9fd39fd4_thumbnail_405x552.jpg"/>
        <s v="http://img.ltwebstatic.com/v4/j/pi/2025/07/31/df/1753960743ab5f70006596012d48572a528bc0a8e5_thumbnail_405x552.jpg"/>
        <s v="http://img.ltwebstatic.com/v4/j/pi/2025/05/21/eb/1747840635a6666e611b513aee5b38518ffea09220_thumbnail_405x552.jpg"/>
        <s v="http://img.ltwebstatic.com/v4/j/pi/2025/05/04/c1/1746365739eff3c749ca2a0eaec8adb0b12a016f6f_thumbnail_405x552.jpg"/>
        <s v="http://img.ltwebstatic.com/v4/j/pi/2025/08/11/f8/1754917738fe8387425f0edde5c9d6ce1abf20603a_thumbnail_405x552.jpg"/>
        <s v="http://img.ltwebstatic.com/v4/j/pi/2025/08/12/43/175500139938126cd0591f2223666ed2485322fc6d_thumbnail_405x552.jpg"/>
        <s v="http://img.ltwebstatic.com/images3_pi/2025/03/31/ea/1743393747c0f9e7f2265baea0469a0b4877169dee_thumbnail_405x552.jpg"/>
        <s v="http://img.ltwebstatic.com/v4/j/pi/2025/05/13/ce/1747140090e5abad0273352832357a181ef05436d7_thumbnail_405x552.jpg"/>
        <s v="http://img.ltwebstatic.com/v4/j/pi/2025/06/18/1a/175023016709baec5786da694a8756395309f1fc0b_thumbnail_405x552.jpg"/>
        <s v="http://img.ltwebstatic.com/v4/j/pi/2025/08/25/35/1756131027fb1fe5d81137218febcaac7237469322_thumbnail_405x552.jpg"/>
        <s v="http://img.ltwebstatic.com/v4/j/pi/2025/04/24/51/1745464285ec0c49fec005ab45f2b097feeafba45d_thumbnail_405x552.jpg"/>
        <s v="http://img.ltwebstatic.com/v4/j/pi/2025/04/22/43/17453231425029ef382097c06175f198e0b479a7c0_thumbnail_405x552.jpg"/>
        <s v="http://img.ltwebstatic.com/v4/j/pi/2025/05/08/f2/1746689441e8c03337c421843b79b0b743243983f0_thumbnail_405x552.jpg"/>
        <s v="http://img.ltwebstatic.com/v4/j/pi/2025/05/28/9a/1748445835c1cd710c974663c657618fac89e06a50_thumbnail_405x552.jpg"/>
        <s v="http://img.ltwebstatic.com/v4/j/pi/2025/10/08/6f/17599114505861a8c05a22e9f93375c9863f74788a_thumbnail_405x552.jpg"/>
        <s v="http://img.ltwebstatic.com/v4/j/pi/2025/05/15/03/1747285578ef21218114ee3dd5530937189043ae53_thumbnail_405x552.jpg"/>
        <s v="http://img.ltwebstatic.com/v4/j/pi/2025/07/20/c2/175302135352138a1a6910e722b46b010e10c2e748_thumbnail_405x552.jpg"/>
        <s v="http://img.ltwebstatic.com/v4/j/pi/2025/05/09/98/17468043323cc69671167c1a74551c159053395372_thumbnail_405x552.jpg"/>
        <s v="http://img.ltwebstatic.com/v4/j/pi/2025/08/21/4d/1755779686f387c31298a7b01bed722ac38701ba9e_thumbnail_405x552.jpg"/>
        <s v="http://img.ltwebstatic.com/v4/j/pi/2025/06/11/69/1749609589b46eccdcdbd50281cfdfabcc5aa35824_thumbnail_405x552.jpg"/>
        <s v="http://img.ltwebstatic.com/v4/j/pi/2025/05/06/df/1746514906b07c9492d8f744f4b4887b62d36e0995_thumbnail_405x552.jpg"/>
        <s v="http://img.ltwebstatic.com/v4/j/pi/2025/05/16/e0/1747374792715a7905366c33a3a40e5049aede0bc8_thumbnail_405x552.jpg"/>
        <s v="http://img.ltwebstatic.com/v4/j/pi/2025/09/11/58/1757568597abc068f4439f248833d73f633c723e48_thumbnail_405x552.jpg"/>
        <s v="http://img.ltwebstatic.com/v4/j/pi/2025/07/03/96/1751536249f65b06bf4e56510b81e7666bbde998fe_thumbnail_405x552.jpg"/>
        <s v="http://img.ltwebstatic.com/v4/j/pi/2025/05/27/06/174834982928972e1bd194279a4d468d2906dbe3cc_thumbnail_405x552.jpg"/>
        <s v="http://img.ltwebstatic.com/v4/j/pi/2025/06/15/d1/174998984170a65706e59637f888ef48228cff4579_thumbnail_405x552.jpg"/>
        <s v="http://img.ltwebstatic.com/v4/j/pi/2025/11/03/72/1762105616d8cb08412a979448aefbd4aa0f0b5e59_thumbnail_405x552.jpg"/>
        <s v="http://img.ltwebstatic.com/images3_pi/2025/02/19/2d/173990346263e18f906da42835670cd68349e7f13e_thumbnail_405x552.jpg"/>
        <s v="http://img.ltwebstatic.com/v4/j/pi/2025/08/07/94/1754569637a3cd4e5b494fae260c2c68ba72f85cd5_thumbnail_405x552.jpg"/>
        <s v="http://img.ltwebstatic.com/v4/j/pi/2025/05/12/d1/1747015899c02dfa26a7ad1d5d3a132dced04cecc4_thumbnail_405x552.jpg"/>
        <s v="http://img.ltwebstatic.com/v4/j/pi/2025/05/23/a0/174798098916f69aa4ec3743fb0a3317ee0a895cab_thumbnail_405x552.jpg"/>
        <s v="http://img.ltwebstatic.com/v4/j/pi/2025/06/12/be/17497088598bf69329368efb4a4fe6bae9aa35eb4b_thumbnail_405x552.jpg"/>
        <s v="http://img.ltwebstatic.com/v4/j/pi/2025/05/21/cb/1747839095c85ae31a387b0ed49ecdc067bcb271d4_thumbnail_405x552.jpg"/>
        <s v="http://img.ltwebstatic.com/v4/j/pi/2025/08/28/37/17563351455e797c6bac14c5eefb9f052d3f4448bf_thumbnail_405x552.jpg"/>
        <s v="http://img.ltwebstatic.com/v4/j/pi/2025/10/02/00/1759395649d5d180c538f6bc5a05af098a0038dbe6_thumbnail_405x552.jpg"/>
        <s v="http://img.ltwebstatic.com/v4/j/pi/2025/09/22/9a/175854257135d2da7d735a9335d483db299d0c7e74_thumbnail_405x552.jpg"/>
        <s v="http://img.ltwebstatic.com/v4/j/pi/2025/07/08/a2/1751959725b59b678e35fb035cd43f31ece280a7ce_thumbnail_405x552.jpg"/>
        <s v="http://img.ltwebstatic.com/v4/j/pi/2025/05/15/4f/17472882483c11eb6ce0751e02947f2f4af85edaf1_thumbnail_405x552.jpg"/>
        <s v="http://img.ltwebstatic.com/v4/j/pi/2025/07/14/8a/175249717568aa53cb91013797a672e19f8ae21893_thumbnail_405x552.jpg"/>
        <s v="http://img.ltwebstatic.com/v4/j/pi/2025/06/10/c4/17495437143fc648a158346b15ab7ba260cc32ed5a_thumbnail_405x552.jpg"/>
        <s v="http://img.ltwebstatic.com/v4/j/pi/2025/07/09/89/17520416363ee76645c67e9d3064facb78c86330c2_thumbnail_405x552.jpg"/>
        <s v="http://img.ltwebstatic.com/v4/j/pi/2025/07/09/4c/1752041639d387b954039db87af21b3e257eb688c7_thumbnail_405x552.jpg"/>
        <s v="http://img.ltwebstatic.com/v4/j/pi/2025/08/20/7a/1755673156d9e777c436d220b0bb453a482c7bdd5e_thumbnail_405x552.jpg"/>
        <s v="http://img.ltwebstatic.com/v4/j/pi/2025/07/21/7a/17531068538afa75f849ceddc237b3a24a827ce0b8_thumbnail_405x552.jpg"/>
        <s v="http://img.ltwebstatic.com/v4/j/pi/2025/06/26/dc/17509213814170311ea06517dfa4d4f5e6b41eb33c_thumbnail_405x552.jpg"/>
        <s v="http://img.ltwebstatic.com/v4/j/pi/2025/07/10/d7/1752131095ccba32ac524d87a895ffcdd8aadeaf6c_thumbnail_405x552.jpg"/>
        <s v="http://img.ltwebstatic.com/v4/j/pi/2025/07/25/77/1753424510cc8a160737f94ccee608657b8a993a16_thumbnail_405x552.jpg"/>
        <s v="http://img.ltwebstatic.com/v4/j/pi/2025/07/01/05/17513570811d42252c57b94ad94f03d1a4298439d0_thumbnail_405x552.jpg"/>
        <s v="http://img.ltwebstatic.com/v4/j/pi/2026/06/17/01/17816689270e2a03a2fd8a61784b777316ffadb06d_thumbnail_405x552.jpg"/>
        <s v="http://img.ltwebstatic.com/v4/j/pi/2025/07/09/04/175203271874e884e9183b4ca1aac408a3abe82d7d_thumbnail_405x552.jpg"/>
        <s v="http://img.ltwebstatic.com/v4/j/pi/2025/06/10/33/1749538619c6a6e1edfe58bac7d7ba7b6da53c703a_thumbnail_405x552.jpg"/>
        <s v="http://img.ltwebstatic.com/v4/j/pi/2025/11/24/59/17639736549f80037078a75a3de4071b7f84c312b8_thumbnail_405x552.jpg"/>
        <s v="http://img.ltwebstatic.com/v4/j/pi/2025/08/05/1c/17543628880f526886d6a40cebfb6852711098fccb_thumbnail_405x552.jpg"/>
        <s v="http://img.ltwebstatic.com/v4/j/pi/2025/09/11/eb/17575685834d1d39cf3d7298a7a52fb15450885147_thumbnail_405x552.jpg"/>
        <s v="http://img.ltwebstatic.com/v4/j/pi/2025/07/30/03/175387658266ecea442f7f33d477affef8b6926d91_thumbnail_405x552.jpg"/>
        <s v="http://img.ltwebstatic.com/v4/j/pi/2025/10/06/d4/1759758649c955eb61f9d62032f0ae6d05528ea7db_thumbnail_405x552.jpg"/>
        <s v="http://img.ltwebstatic.com/v4/j/pi/2025/07/25/c1/17534330870def7ea6eadc4a4b944b5e96e32d205f_thumbnail_405x552.jpg"/>
        <s v="http://img.ltwebstatic.com/v4/j/pi/2025/08/26/4f/17562215634e116a397f153aa7caf966faadc53911_thumbnail_405x552.jpg"/>
        <s v="http://img.ltwebstatic.com/images3_pi/2023/11/21/db/17005313933c58a2f359683f54681304ec80c377ca_thumbnail_405x552.jpg"/>
        <s v="http://img.ltwebstatic.com/v4/j/pi/2025/08/05/68/17544011852f29a6675d6988c18e1173912ebbbc23_thumbnail_405x552.jpg"/>
        <s v="http://img.ltwebstatic.com/v4/j/pi/2025/07/22/b1/17531820756ad5760be5f9edfe3c9b9b1b9b7430b3_thumbnail_405x552.jpg"/>
        <s v="http://img.ltwebstatic.com/v4/j/pi/2025/06/26/bc/1750920889c29a545923c14468058126672fb6c14c_thumbnail_405x552.jpg"/>
        <s v="http://img.ltwebstatic.com/v4/j/pi/2025/08/07/b0/175456914785d310c695cdb5609d72a7975d28eeb2_thumbnail_405x552.jpg"/>
        <s v="http://img.ltwebstatic.com/v4/j/pi/2025/08/14/87/1755183115bf4d13ed9389761c2d6d8e4109e41f15_thumbnail_405x552.jpg"/>
        <s v="http://img.ltwebstatic.com/v4/j/pi/2025/07/28/33/1753686055b5284860b76cbf665fa9813542230e95_thumbnail_405x552.jpg"/>
        <s v="http://img.ltwebstatic.com/v4/j/pi/2025/06/27/79/1751007296c7cb9b5396b39801105db09d5ff38bf5_thumbnail_405x552.jpg"/>
        <s v="http://img.ltwebstatic.com/v4/j/pi/2025/07/16/ce/1752631325ee448e706c85b624cb5baecca02fe9bd_thumbnail_405x552.jpg"/>
        <s v="http://img.ltwebstatic.com/v4/j/pi/2025/07/21/7c/1753078342dff193707b4076018b7af965eb2a18df_thumbnail_405x552.jpg"/>
        <s v="http://img.ltwebstatic.com/v4/j/pi/2025/09/22/4a/175852040559d6bd5e83c595d13aa759e5d1253ad2_thumbnail_405x552.jpg"/>
        <s v="http://img.ltwebstatic.com/v4/j/pi/2025/08/28/60/1756391595012ad10255e6a49436aa10eceb78bcc7_thumbnail_405x552.jpg"/>
        <s v="http://img.ltwebstatic.com/v4/j/pi/2025/07/03/dc/1751534339ae96fd7cb27ef83ab6c108eaff76ca64_thumbnail_405x552.jpg"/>
        <s v="http://img.ltwebstatic.com/v4/j/pi/2025/09/10/8e/17575114922f56099320c59d0a54c10ccba6b92168_thumbnail_405x552.jpg"/>
        <s v="http://img.ltwebstatic.com/v4/j/pi/2025/07/21/11/1753093556d10d1585af17b083f42a181094ec645e_thumbnail_405x552.jpg"/>
        <s v="http://img.ltwebstatic.com/v4/j/pi/2025/07/16/02/17526492537e3990bd106ebb646107fcc3de4547c9_thumbnail_405x552.jpg"/>
        <s v="http://img.ltwebstatic.com/v4/j/pi/2025/08/11/94/175487694008817d9ffaa19dc234ed829b19517a4f_thumbnail_405x552.jpg"/>
        <s v="http://img.ltwebstatic.com/v4/j/pi/2025/06/30/10/1751225468952d7f910109ff4f88eec94a31861a19_thumbnail_405x552.jpg"/>
        <s v="http://img.ltwebstatic.com/v4/j/pi/2025/07/08/e0/175195597091f74862b22b5837ae81658e1afc422b_thumbnail_405x552.jpg"/>
        <s v="http://img.ltwebstatic.com/v4/j/pi/2025/07/25/50/1753438813565785d7e599069f0b8f834ac0d88c4c_thumbnail_405x552.jpg"/>
        <s v="http://img.ltwebstatic.com/v4/j/pi/2025/12/10/25/1765334998bfa577731446c8a67ba7923bcb90364a_thumbnail_405x552.jpg"/>
        <s v="http://img.ltwebstatic.com/v4/j/pi/2026/02/09/a1/17706352122e9419c8346e0ebdd9ca812f61d526a1_thumbnail_405x552.jpg"/>
        <s v="http://img.ltwebstatic.com/v4/j/pi/2025/07/01/27/175135791142a6f36258a56a4140887667d5bfb77d_thumbnail_405x552.jpg"/>
        <s v="http://img.ltwebstatic.com/v4/j/pi/2025/08/12/4a/1754980092326848cbd72d8c4e198903bc7906cdac_thumbnail_405x552.jpg"/>
        <s v="http://img.ltwebstatic.com/v4/j/pi/2025/07/22/a9/17531731595d66a4197ed9b939f5634971051d5f4a_thumbnail_405x552.jpg"/>
        <s v="http://img.ltwebstatic.com/v4/j/pi/2025/09/25/88/175880760728c5549485b00312729ef014fffac2d5_thumbnail_405x552.jpg"/>
        <s v="http://img.ltwebstatic.com/v4/j/pi/2025/07/29/7b/1753733941aaf4d22d6341bbeeeeaa8d262053e397_thumbnail_405x552.jpg"/>
        <s v="http://img.ltwebstatic.com/v4/j/pi/2026/04/02/0c/17751145088c955b5dc6822c198ce72923b06c2353_thumbnail_405x552.jpg"/>
        <s v="http://img.ltwebstatic.com/v4/j/pi/2025/08/22/fa/175587026859229b66dd7de18cc46fe8097771685e_thumbnail_405x552.jpg"/>
        <s v="http://img.ltwebstatic.com/v4/j/pi/2025/07/07/e3/1751870627f7d827c3f4fdd47c748487ec2e32421c_thumbnail_405x552.jpg"/>
        <s v="http://img.ltwebstatic.com/v4/j/pi/2025/07/31/be/1753958211162a55b57b112abc34062cc471cae115_thumbnail_405x552.jpg"/>
        <s v="http://img.ltwebstatic.com/v4/j/pi/2025/07/23/1a/1753254297ec9239c5ef8b4f71a24ec0cca50ae07e_thumbnail_405x552.jpg"/>
        <s v="http://img.ltwebstatic.com/v4/j/pi/2025/07/28/12/1753713812a79fe45520b989aba20b611eea207eca_thumbnail_405x552.jpg"/>
        <s v="http://img.ltwebstatic.com/v4/j/pi/2025/08/14/5b/1755176324a048c816780f29c60c1b9732204e704a_thumbnail_405x552.jpg"/>
        <s v="http://img.ltwebstatic.com/v4/j/pi/2025/07/21/46/175306633573660fa03c69a7b0de8a4699ce851569_thumbnail_405x552.jpg"/>
        <s v="http://img.ltwebstatic.com/v4/j/pi/2025/07/23/ba/17532522700415c7ff3921b2e769984e16d1afb9cf_thumbnail_405x552.jpg"/>
        <s v="http://img.ltwebstatic.com/v4/j/pi/2025/09/25/08/17588007467e85a523e4ac65c7e0104a05482e14d7_thumbnail_405x552.jpg"/>
        <s v="http://img.ltwebstatic.com/v4/j/pi/2025/10/07/f7/1759837716febd9ca7a8c8805f409d536e18707c85_thumbnail_405x552.jpg"/>
        <s v="http://img.ltwebstatic.com/v4/j/pi/2025/08/22/63/1755847501ed5b2d833c2236152e3d10a078eeb7ff_thumbnail_405x552.jpg"/>
        <s v="http://img.ltwebstatic.com/v4/j/pi/2025/08/11/26/1754908908f7fb0a32ef2392bf3d2df5e1d77278f7_thumbnail_405x552.jpg"/>
        <s v="http://img.ltwebstatic.com/v4/j/pi/2025/12/15/2a/1765784223042db939b3b85455220b7e8349cda706_thumbnail_405x552.jpg"/>
        <s v="http://img.ltwebstatic.com/v4/j/pi/2025/08/05/21/1754376649e51e3ead841d6f33b12a2bda2b2e41cd_thumbnail_405x552.jpg"/>
        <s v="http://img.ltwebstatic.com/v4/j/pi/2025/08/21/c6/1755711291db60e93658f1d73ede3e9ce893632456_thumbnail_405x552.jpg"/>
        <s v="http://img.ltwebstatic.com/v4/j/pi/2025/08/04/92/175429134420b068ae8dfe4f97db4042aeb83cc9a7_thumbnail_405x552.jpg"/>
        <s v="http://img.ltwebstatic.com/v4/j/pi/2025/07/08/74/1751958387fb56666705f92e5c4d2a79f6bfe49624_thumbnail_405x552.jpg"/>
        <s v="http://img.ltwebstatic.com/v4/j/pi/2025/08/04/ea/1754287222058384c276595f748ab6fb6b3413c7fb_thumbnail_405x552.jpg"/>
        <s v="http://img.ltwebstatic.com/v4/j/pi/2025/12/23/1b/1766484819e01f8d3b6f62295d586ecbea4762376b_thumbnail_405x552.jpg"/>
        <s v="http://img.ltwebstatic.com/v4/j/pi/2025/08/06/d3/1754461881e194b705d6a9d2d81dbf7c58aa5cf106_thumbnail_405x552.jpg"/>
        <s v="http://img.ltwebstatic.com/v4/j/pi/2025/11/09/56/176269099583276f8602652161b8ae8cb7c38875b7_thumbnail_405x552.jpg"/>
        <s v="http://img.ltwebstatic.com/images3_pi/2025/02/03/ae/1738584940a58d47a2a3a17b794aafd5f7dbabd253_thumbnail_405x552.jpg"/>
        <s v="http://img.ltwebstatic.com/v4/j/pi/2025/09/01/2c/17567108670f50f3db26c3936eb8244b2b3a8c1f0c_thumbnail_405x552.jpg"/>
        <s v="http://img.ltwebstatic.com/v4/j/pi/2025/09/12/38/17576612092a4f294e17ef1ce791e4ec5001537090_thumbnail_405x552.jpg"/>
        <s v="http://img.ltwebstatic.com/v4/j/pi/2025/12/22/e0/1766387372b1783887732ee4f0d66efa882f45c0a5_thumbnail_405x552.jpg"/>
        <s v="http://img.ltwebstatic.com/v4/j/pi/2025/09/04/ca/17569758411564ce11a13f87052efead71b00c9785_thumbnail_405x552.jpg"/>
        <s v="http://img.ltwebstatic.com/v4/j/pi/2025/08/25/f6/17561029888970af0ae023446a0478622708a02b45_thumbnail_405x552.jpg"/>
        <s v="http://img.ltwebstatic.com/v4/j/pi/2025/08/05/7e/175438039651ced3a823e8d7a9b7659466bef1447e_thumbnail_405x552.jpg"/>
        <s v="http://img.ltwebstatic.com/v4/j/pi/2025/08/19/7a/1755614300142c66165b187205897cbb874189fe22_thumbnail_405x552.jpg"/>
        <s v="http://img.ltwebstatic.com/v4/j/pi/2025/08/20/37/1755672662f34acae94361b2e49828ca46590dec04_thumbnail_405x552.jpg"/>
        <s v="http://img.ltwebstatic.com/v4/j/pi/2025/12/16/1d/1765888031e3f5ca495b77828e89279405528277ab_thumbnail_405x552.jpg"/>
        <s v="http://img.ltwebstatic.com/v4/j/pi/2025/12/24/09/1766566577317b357106ab32efcb12dce3a0b5b0f4_thumbnail_405x552.jpg"/>
        <s v="http://img.ltwebstatic.com/v4/j/pi/2025/09/06/18/17571483542e3a9dab3458f604987d066a15ac6e8d_thumbnail_405x552.jpg"/>
        <s v="http://img.ltwebstatic.com/v4/j/pi/2025/09/13/d5/175774494749ae85152fb15b5cf1ecb82f6596d1dd_thumbnail_405x552.jpg"/>
        <s v="http://img.ltwebstatic.com/v4/j/pi/2025/09/23/e9/17586395619154f9c3115ddba726132af38bf0e850_thumbnail_405x552.jpg"/>
        <s v="http://img.ltwebstatic.com/v4/j/pi/2025/08/05/31/175438084028a1d9afe3af0de7a48efb8c10bb7522_thumbnail_405x552.jpg"/>
        <s v="http://img.ltwebstatic.com/v4/j/pi/2025/10/07/21/17598414333836b549a889f72575722459e030825c_thumbnail_405x552.jpg"/>
        <s v="http://img.ltwebstatic.com/v4/j/pi/2025/09/23/99/1758571777259563a7f0a8552985305f54076db2e5_thumbnail_405x552.jpg"/>
        <s v="http://img.ltwebstatic.com/v4/j/pi/2025/08/27/24/17562731469ef066df824b8e1974e9bc3d09e4e7f0_thumbnail_405x552.jpg"/>
        <s v="http://img.ltwebstatic.com/v4/j/pi/2025/08/27/c2/175627314198cafd4380fd1f93bb8bd0c7e32267e6_thumbnail_405x552.jpg"/>
        <s v="http://img.ltwebstatic.com/v4/j/pi/2025/12/09/11/176528871643a0a3681d7670fe41054d3aa2b1f55f_thumbnail_405x552.jpg"/>
        <s v="http://img.ltwebstatic.com/v4/j/pi/2025/12/17/f8/17659814098743e1781e041dae31342dd1bb33ed26_thumbnail_405x552.jpg"/>
        <s v="http://img.ltwebstatic.com/v4/j/pi/2025/10/22/a7/17611171806e2e95f4fe55143355dad789c0f1cf5b_thumbnail_405x552.jpg"/>
        <s v="http://img.ltwebstatic.com/v4/j/pi/2025/08/22/42/1755849428702c0fab08ea617f6668e9c8532e1ab6_thumbnail_405x552.jpg"/>
        <s v="http://img.ltwebstatic.com/v4/j/pi/2025/08/28/00/1756362358e23a60a6b0ba325ac00b6f75be63dc6f_thumbnail_405x552.jpg"/>
        <s v="http://img.ltwebstatic.com/v4/j/pi/2025/09/12/ac/175767858767de0c58e3e61d71d4c4a88362944b1b_thumbnail_405x552.jpg"/>
        <s v="http://img.ltwebstatic.com/v4/j/pi/2025/12/09/6c/17652887078d9f25e45c1cfbf4fe45c06e27b532d2_thumbnail_405x552.jpg"/>
        <s v="http://img.ltwebstatic.com/v4/j/pi/2025/08/14/e6/1755184116a75381bc44b08f8d169cc9a7884ba5c4_thumbnail_405x552.jpg"/>
        <s v="http://img.ltwebstatic.com/v4/j/pi/2025/10/14/20/17604496622965a2d74ef71d018d04d44fd6bee293_thumbnail_405x552.jpg"/>
        <s v="http://img.ltwebstatic.com/v4/j/pi/2025/10/21/59/176103348237d5d0a1159963515fe7aeb68c597dc7_thumbnail_405x552.jpg"/>
        <s v="http://img.ltwebstatic.com/v4/j/pi/2025/12/15/27/1765780884be8b8b712841e9a793ba8c8d317ed8b9_thumbnail_405x552.jpg"/>
        <s v="http://img.ltwebstatic.com/v4/j/pi/2025/11/10/34/1762762597857b863afb3db4afcf3fa36b4ed0566d_thumbnail_405x552.jpg"/>
        <s v="http://img.ltwebstatic.com/v4/j/pi/2025/08/22/d8/1755860539ce3a0c4f7494ea0e6eba9934e2b7b79c_thumbnail_405x552.jpg"/>
        <s v="http://img.ltwebstatic.com/v4/j/pi/2026/03/26/96/177450346609b3b00d5e400227498ebc165b14a710_thumbnail_405x552.jpg"/>
        <s v="http://img.ltwebstatic.com/v4/j/pi/2025/12/08/ba/1765193567700592a6ce59dd858bccb26fa95e114e_thumbnail_405x552.jpg"/>
        <s v="http://img.ltwebstatic.com/v4/j/pi/2025/12/05/de/17649351722b9b124fe63eb746fff31db4d3ff6153_thumbnail_405x552.jpg"/>
        <s v="http://img.ltwebstatic.com/v4/j/pi/2025/11/28/5b/1764316285e107f9ad5df8688d0d35d086afd0ae2d_thumbnail_405x552.jpg"/>
        <s v="http://img.ltwebstatic.com/v4/j/pi/2026/01/11/d4/17681182061a1774d5f7bece37d8b3dc8c40f32c3f_thumbnail_405x552.jpg"/>
        <s v="http://img.ltwebstatic.com/v4/j/pi/2025/08/04/a8/1754278204e4c05647dc45ffe9fee99ef8c63b98fc_thumbnail_405x552.jpg"/>
        <s v="http://img.ltwebstatic.com/v4/j/pi/2025/08/22/32/17558741150caedf5ed7ccdb33ab7d1e47d04ca2c6_thumbnail_405x552.jpg"/>
        <s v="https://img.ltwebstatic.com/v4/j/spmp/2025/09/08/9f/17572996953fc5b2927190e9986dad3cd21306104b_thumbnail_405x552.jpg"/>
        <s v="http://img.ltwebstatic.com/v4/j/pi/2025/09/24/f5/17587018322ad6d3ba310ce6d03791cc20d3a2232a_thumbnail_405x552.jpg"/>
        <s v="http://img.ltwebstatic.com/v4/j/pi/2025/11/10/ed/17627439197e2e485f01b5b676a48db78689132985_thumbnail_405x552.jpg"/>
        <s v="http://img.ltwebstatic.com/v4/j/pi/2025/09/10/21/17574905289f50b5a390091619a79a43a0446ec3fe_thumbnail_405x552.jpg"/>
        <s v="http://img.ltwebstatic.com/v4/j/pi/2026/05/08/a1/1778211754e32282acc9c8691ac894bc320824f384_thumbnail_405x552.jpg"/>
        <s v="http://img.ltwebstatic.com/v4/j/pi/2025/10/15/7c/1760518730768bb8a85d2db74d74542241139d6a5d_thumbnail_405x552.jpg"/>
        <s v="http://img.ltwebstatic.com/v4/j/pi/2026/04/01/6b/1775009106bf698935390e0f84445f03077ff94979_thumbnail_405x552.jpg"/>
        <s v="http://img.ltwebstatic.com/v4/j/pi/2025/11/10/1e/1762761929851bea03085da2239b81ef043fdeb7b7_thumbnail_405x552.jpg"/>
        <s v="http://img.ltwebstatic.com/v4/j/pi/2025/10/30/42/17618343326917a6831b6ba3b6b74809c404ce9c36_thumbnail_405x552.jpg"/>
        <s v="http://img.ltwebstatic.com/v4/j/pi/2025/12/23/ce/17665028669fb8ddd21543438eab9156b7fe89c4a4_thumbnail_405x552.jpg"/>
        <s v="http://img.ltwebstatic.com/v4/j/pi/2025/12/01/7b/1764568009df2d50944000592512a04824e3de3869_thumbnail_405x552.jpg"/>
        <s v="http://img.ltwebstatic.com/v4/j/pi/2025/11/24/c2/1763965780768634b67a337158c37afa33e3696a40_thumbnail_405x552.jpg"/>
        <s v="http://img.ltwebstatic.com/v4/j/pi/2026/01/28/b8/17695996201481d240144cc85eb89da19a90c1887f_thumbnail_405x552.jpg"/>
        <s v="http://img.ltwebstatic.com/v4/j/pi/2025/11/07/81/17624987799f9bc4db4a3aa643fa7194314bb14c2d_thumbnail_405x552.jpg"/>
        <s v="http://img.ltwebstatic.com/v4/j/pi/2026/02/03/42/1770089245ed3f9eb16e96f254038521e6a1f1e959_thumbnail_405x552.jpg"/>
        <s v="http://img.ltwebstatic.com/v4/j/pi/2025/11/12/22/17629370902d1e647fbb1b7a8da07af2a620984d95_thumbnail_405x552.jpg"/>
        <s v="http://img.ltwebstatic.com/v4/j/pi/2025/10/14/bd/176042327654db97e4e197b21498e9531fae6d9066_thumbnail_405x552.jpg"/>
        <s v="http://img.ltwebstatic.com/v4/j/pi/2025/11/18/98/17634641472f4a2efaa587ee6df5b9c9811592baa5_thumbnail_405x552.jpg"/>
        <s v="http://img.ltwebstatic.com/v4/j/pi/2025/10/21/2b/1761042539e33f964842bcb6032d04b09ba14748a1_thumbnail_405x552.jpg"/>
        <s v="http://img.ltwebstatic.com/v4/j/pi/2025/12/05/a9/1764919012fc78bc963638274cb54a48a223117a5c_thumbnail_405x552.jpg"/>
        <s v="http://img.ltwebstatic.com/v4/j/pi/2025/11/06/3a/17624352642a7a73b039b7c0c8296fcb08b6bc51b8_thumbnail_405x552.jpg"/>
        <s v="http://img.ltwebstatic.com/v4/j/pi/2025/12/05/e5/1764918591ec1ee6a3135bffed9f6b20e686d47f83_thumbnail_405x552.jpg"/>
        <s v="http://img.ltwebstatic.com/v4/j/pi/2025/12/01/26/17645744254b3da73cd55863f090938c86caac48cb_thumbnail_405x552.jpg"/>
        <s v="http://img.ltwebstatic.com/v4/j/pi/2025/11/28/46/176431856071ccf425d2735ec61d081c5440c20449_thumbnail_405x552.jpg"/>
        <s v="http://img.ltwebstatic.com/v4/j/pi/2025/12/31/3d/17671474865789a1d76a8fa5423a7f8090fc23fc7a_thumbnail_405x552.jpg"/>
        <s v="http://img.ltwebstatic.com/v4/j/pi/2026/01/29/bc/17696950402ed9a139f068cc62ce3c91d742e95df7_thumbnail_405x552.jpg"/>
        <s v="http://img.ltwebstatic.com/v4/j/pi/2025/11/05/e7/1762321288325f7ddadf00b5fc241876900025603c_thumbnail_405x552.jpg"/>
        <s v="http://img.ltwebstatic.com/v4/j/pi/2025/12/03/e7/17647589383a9acbcd143999df6cf44ef1f284c62a_thumbnail_405x552.jpg"/>
        <s v="http://img.ltwebstatic.com/v4/j/pi/2025/12/25/ea/17666656382a5468379d944136b22aa26619ce9262_thumbnail_405x552.jpg"/>
        <s v="https://img.ltwebstatic.com/v4/j/spmp/2025/11/05/8a/17623268351ba7da470c4bbe8cd4c76f2f8b1b3e3f_thumbnail_405x552.jpg"/>
        <s v="http://img.ltwebstatic.com/v4/j/pi/2025/12/18/07/1765991760d39c3fb2ef984789e25e3399f7535555_thumbnail_405x552.jpg"/>
        <s v="http://img.ltwebstatic.com/v4/j/pi/2025/11/20/99/17636263629d374fb286aa6ee5beeef69f0635a632_thumbnail_405x552.jpg"/>
        <s v="http://img.ltwebstatic.com/v4/j/pi/2026/04/29/bc/1777435303bee6c7ce1cae8e50f568d9a16c012f6b_thumbnail_405x552.jpg"/>
        <s v="http://img.ltwebstatic.com/v4/j/pi/2025/12/29/6c/17669989031b4045567ea9c6a41f3547e7132eebb3_thumbnail_405x552.jpg"/>
        <s v="http://img.ltwebstatic.com/v4/j/pi/2025/12/15/70/176577836240e17a55d7fcca9c9064c562719ef1de_thumbnail_405x552.jpg"/>
        <s v="http://img.ltwebstatic.com/v4/j/pi/2026/02/25/66/17720255876d51ba5ca3a88175b15025b7ea143378_thumbnail_405x552.jpg"/>
        <s v="http://img.ltwebstatic.com/v4/j/pi/2025/12/15/2e/176580302415e01a35562e9a0837d7b94e604e81ff_thumbnail_405x552.jpg"/>
        <s v="http://img.ltwebstatic.com/v4/j/pi/2025/12/23/73/17664755217e8296932e892747296e53fa717365a4_thumbnail_405x552.jpg"/>
        <s v="http://img.ltwebstatic.com/v4/j/pi/2026/03/10/c3/177312986180d499e47dc0ef0e28cccb06e2a12503_thumbnail_405x552.jpg"/>
        <s v="http://img.ltwebstatic.com/v4/j/pi/2025/12/12/fb/17654858191aec9bf55bf317510c5d90d75ccd36e7_thumbnail_405x552.jpg"/>
        <s v="http://img.ltwebstatic.com/v4/j/pi/2025/12/22/7e/1766407469d007541635d94cb3b7bbfbe6839623db_thumbnail_405x552.jpg"/>
        <s v="http://img.ltwebstatic.com/v4/j/pi/2026/04/20/85/1776669484ddf60559f4f8872e40e307b5dbb1b0dc_thumbnail_405x552.jpg"/>
        <s v="http://img.ltwebstatic.com/v4/j/pi/2026/01/05/98/1767542476ce491f55779071927c6c495ec7f7e97f_thumbnail_405x552.jpg"/>
        <s v="http://img.ltwebstatic.com/v4/j/pi/2026/01/14/90/1768357033941ca5977affc15ffc3e0320ea11436d_thumbnail_405x552.jpg"/>
        <s v="http://img.ltwebstatic.com/v4/j/pi/2025/12/12/8d/1765508242d15dc08278bc375e758dccfd8a08e54a_thumbnail_405x552.jpg"/>
        <s v="http://img.ltwebstatic.com/v4/j/pi/2026/01/28/a4/1769584726929e09e29544cdf913fdc9e95a3237e3_thumbnail_405x552.jpg"/>
        <s v="http://img.ltwebstatic.com/v4/j/pi/2026/02/25/b7/177201591767697477ed1ba5492681c17bd7bc89cb_thumbnail_405x552.jpg"/>
        <s v="http://img.ltwebstatic.com/images3_pi/2024/05/15/54/1715714985da0821546cf5dae2cbad2355064e1e27_thumbnail_405x552.jpg"/>
        <s v="http://img.ltwebstatic.com/v4/j/pi/2026/01/08/8e/17678503820b52743f64e99851126e79c3336d4791_thumbnail_405x552.jpg"/>
        <s v="http://img.ltwebstatic.com/v4/j/pi/2026/03/21/b6/17740225602278064dbdc1d4b4f1cc15b14cb62f54_thumbnail_405x552.jpg"/>
        <s v="http://img.ltwebstatic.com/v4/j/pi/2026/01/06/4c/1767683109a284c74dca36af71507a574ba56f706e_thumbnail_405x552.jpg"/>
        <s v="https://img.ltwebstatic.com/v4/j/dps/PS2026080417164/fc49a28cfa979aefd7e353db107c2e29473756a707406eed8450ee8582e5090d_thumbnail_405x552.jpg"/>
        <s v="http://img.ltwebstatic.com/v4/j/pi/2025/12/30/83/176709061835fde5b93996caa4f1652fca0012a9aa_thumbnail_405x552.jpg"/>
        <s v="http://img.ltwebstatic.com/v4/j/pi/2025/12/24/e3/176659078665ce1b32a7943600935b4a940565838f_thumbnail_405x552.jpg"/>
        <s v="http://img.ltwebstatic.com/v4/j/pi/2026/02/05/9e/1770273617797de3300ebbe84a33a65c8214a3c2f5_thumbnail_405x552.jpg"/>
        <s v="http://img.ltwebstatic.com/v4/j/pi/2026/03/05/df/1772696408a5688ae0a0c638dca3ffa83d8e586756_thumbnail_405x552.jpg"/>
        <s v="http://img.ltwebstatic.com/v4/j/pi/2026/02/10/1d/1770735362b7d5bb37af2f6730cece6c4958f6f3ef_thumbnail_405x552.jpg"/>
        <s v="http://img.ltwebstatic.com/v4/j/pi/2026/03/25/05/1774438753ac7dcae9c4c943ff5a7fdd31667b6024_thumbnail_405x552.jpg"/>
        <s v="http://img.ltwebstatic.com/v4/j/pi/2026/01/02/19/176733710852012ef8a94b7e242d6199e761d7a946_thumbnail_405x552.jpg"/>
        <s v="http://img.ltwebstatic.com/v4/j/pi/2026/01/30/02/1769755204f85c1638e3ea6175dc56891042bd7622_thumbnail_405x552.jpg"/>
        <s v="http://img.ltwebstatic.com/v4/j/pi/2026/04/27/03/1777276800ea990177cd02369188a4bd89b43484f6_thumbnail_405x552.jpg"/>
        <s v="http://img.ltwebstatic.com/v4/j/pi/2026/02/05/54/17702901410c5afeec0bc92efb89c5323c292277d5_thumbnail_405x552.jpg"/>
        <s v="http://img.ltwebstatic.com/v4/j/pi/2026/01/08/ab/17678598445976d570630b528d5021ced1630387ac_thumbnail_405x552.jpg"/>
        <s v="http://img.ltwebstatic.com/v4/j/pi/2026/02/03/d5/17700843954099146eb8150c1a189835a19485f25c_thumbnail_405x552.jpg"/>
        <s v="http://img.ltwebstatic.com/v4/j/pi/2026/02/04/c9/17702054834100dd83a5be266ba846314752a9e3d6_thumbnail_405x552.jpg"/>
        <s v="http://img.ltwebstatic.com/v4/j/pi/2026/01/08/1c/1767854265cc4029495c18431e237d2ee214239c32_thumbnail_405x552.jpg"/>
        <s v="http://img.ltwebstatic.com/v4/j/pi/2026/01/22/bf/176907868878c0f76a022de73ba11034b4837c01b4_thumbnail_405x552.jpg"/>
        <s v="http://img.ltwebstatic.com/v4/j/pi/2026/02/05/6a/1770279202f11ebb1f44f4bfa999a8c2cc6d25dfd9_thumbnail_405x552.jpg"/>
        <s v="http://img.ltwebstatic.com/v4/j/pi/2026/01/16/9b/1768547903401eb681cc1d402984198638b4c3b3d8_thumbnail_405x552.jpg"/>
        <s v="http://img.ltwebstatic.com/v4/j/pi/2026/01/27/6e/17694960922c064ef7eaea704bd46387d6cd26bdec_thumbnail_405x552.jpg"/>
        <s v="http://img.ltwebstatic.com/v4/j/pi/2026/02/17/a2/1771307956b10e5d8e0577ecf8de953ea48f97cd07_thumbnail_405x552.jpg"/>
        <s v="http://img.ltwebstatic.com/v4/j/pi/2026/02/25/3d/17720033773248c134a0b16b1000e581dfcd0e5a57_thumbnail_405x552.jpg"/>
        <s v="http://img.ltwebstatic.com/v4/j/pi/2026/03/02/b9/177244170960d118bf504bb451ea48fd292787ccb5_thumbnail_405x552.jpg"/>
        <s v="http://img.ltwebstatic.com/v4/j/pi/2026/03/02/92/1772437885f6c0af8e6247a2c1477a5b34ab2b9e1c_thumbnail_405x552.jpg"/>
        <s v="http://img.ltwebstatic.com/v4/j/pi/2026/03/12/a9/1773288157bd5c82eecd29317654b4c683d6707c9a_thumbnail_405x552.jpg"/>
        <s v="http://img.ltwebstatic.com/v4/j/pi/2026/03/13/fe/17733920009e9d8814ca9195bf79640589362dff73_thumbnail_405x552.jpg"/>
        <s v="http://img.ltwebstatic.com/v4/j/pi/2026/02/02/8b/177002800506e957c0b7fb5b2dcd6909eb609f6f9c_thumbnail_405x552.jpg"/>
        <s v="http://img.ltwebstatic.com/v4/j/pi/2026/03/10/f4/1773145448b355c75687a547804465f2ee6e09e1cc_thumbnail_405x552.jpg"/>
        <s v="http://img.ltwebstatic.com/v4/j/pi/2026/04/10/32/17757983879a8f9c6ef2673cda11558f09b9524470_thumbnail_405x552.jpg"/>
        <s v="http://img.ltwebstatic.com/v4/j/pi/2026/05/15/00/177885161981fe9dd647374a78428862f0ffc72fde_thumbnail_405x552.jpg"/>
        <s v="http://img.ltwebstatic.com/v4/j/pi/2026/01/21/03/1768977654812dbab0c2b43d63d8305258d3b1df8c_thumbnail_405x552.jpg"/>
        <s v="http://img.ltwebstatic.com/v4/j/pi/2026/02/10/f7/17707207098e863c1d74c84efcb3938f480f18bbd7_thumbnail_405x552.jpg"/>
        <s v="http://img.ltwebstatic.com/v4/j/pi/2026/03/10/e0/1773128749a6fa94a071e891f2f14fb808836c950a_thumbnail_405x552.jpg"/>
        <s v="http://img.ltwebstatic.com/v4/j/pi/2026/04/06/a8/177548719812c7b447749d11867d7f53bda9cbd1a6_thumbnail_405x552.jpg"/>
        <s v="http://img.ltwebstatic.com/v4/j/pi/2026/03/23/6e/1774250721b6b84b53d8df20afdf4f8b9c24e170e3_thumbnail_405x552.jpg"/>
        <s v="http://img.ltwebstatic.com/v4/j/pi/2026/03/16/1e/177364232658c4e434addeef7dcc40498e9ce3c68f_thumbnail_405x552.jpg"/>
        <s v="http://img.ltwebstatic.com/v4/j/pi/2026/04/09/b9/1775714032213f4678f9f2234a73ac4e91063bdfdd_thumbnail_405x552.jpg"/>
        <s v="http://img.ltwebstatic.com/v4/j/pi/2026/03/09/fc/1773054762dcf093ab08f831cf087a16809afab929_thumbnail_405x552.jpg"/>
        <s v="http://img.ltwebstatic.com/v4/j/pi/2026/04/20/f5/1776682087fc628f364972e50098284909bf1d3cb5_thumbnail_405x552.jpg"/>
        <s v="http://img.ltwebstatic.com/v4/j/pi/2026/03/24/6f/1774352035e69050e0248dabe2bb0a5fbff91e613d_thumbnail_405x552.jpg"/>
        <s v="http://img.ltwebstatic.com/v4/j/pi/2026/04/20/40/1776670967e536006af1ce8dc81a8df2adc33a60fe_thumbnail_405x552.jpg"/>
        <s v="http://img.ltwebstatic.com/v4/j/pi/2026/04/24/88/1777002309c8b05c5638a907fa63f2818c727fd8dc_thumbnail_405x552.jpg"/>
        <s v="http://img.ltwebstatic.com/v4/j/pi/2026/07/25/40/1784988859bea1f265a18ad80a9b10241fcfba960c_thumbnail_405x552.jpg"/>
        <s v="http://img.ltwebstatic.com/images3_pi/2023/12/26/07/1703579341017fb5446f4faf05605550684e3e5f77_thumbnail_405x552.jpg"/>
        <s v="http://img.ltwebstatic.com/v4/j/pi/2025/07/15/a6/1752590572e9be0bfc86f625206e95fe83338218e7_thumbnail_405x552.jpg"/>
        <s v="http://img.ltwebstatic.com/v4/j/pi/2025/12/26/f6/1766733795400ff758e6a4aa42031295615f76b89c_thumbnail_405x552.jpg"/>
        <s v="http://img.ltwebstatic.com/v4/j/pi/2025/09/17/ef/175810128127e827ff55daebc71648cae7239b55e2_thumbnail_405x552.jpg"/>
        <s v="http://img.ltwebstatic.com/images3_pi/2024/09/25/c6/1727258710900c43b0dcb163e0f96887ec1fc83dee_thumbnail_405x552.jpg"/>
        <s v="http://img.ltwebstatic.com/v4/j/pi/2026/07/01/7c/1782889698960b2518906e8de67bcf41bd203c838a_thumbnail_405x552.jpg"/>
        <s v="http://img.ltwebstatic.com/images3_pi/2024/10/18/4b/172922902198ef92cc05b312b7603fe22ab7f0aa76_thumbnail_405x552.jpg"/>
        <s v="http://img.ltwebstatic.com/images3_pi/2025/03/21/a0/174252647534292268a2797b6e8cfc501eb4558878_thumbnail_405x552.jpg"/>
        <s v="http://img.ltwebstatic.com/v4/j/pi/2025/10/11/d6/17601475050d938afd636e753057f0dae572ab69bb_thumbnail_405x552.jpg"/>
        <s v="http://img.ltwebstatic.com/v4/j/pi/2026/04/07/b3/1775529005bcfcab7920350dba4e52e66d79ceecd0_thumbnail_405x552.jpg"/>
        <s v="http://img.ltwebstatic.com/v4/j/pi/2026/04/16/9c/17763053848c00fe6786fa602229d4de9723579569_thumbnail_405x552.jpg"/>
        <s v="http://img.ltwebstatic.com/v4/j/pi/2025/04/24/18/17454253968161670863db7dcd17f434f09626f448_thumbnail_405x552.jpg"/>
        <s v="http://img.ltwebstatic.com/v4/j/pi/2025/07/10/51/1752139008fff2d13aecb3ba0d81b51506881486a7_thumbnail_405x552.jpg"/>
        <s v="http://img.ltwebstatic.com/v4/j/pi/2025/09/17/e2/1758108286ec8f30f3905f7790f93f075c0e538dbf_thumbnail_405x552.jpg"/>
        <s v="http://img.ltwebstatic.com/v4/j/pi/2025/09/07/7a/1757232364cbb68c7341b54d0f530b86bcfca623ca_thumbnail_405x552.jpg"/>
        <s v="http://img.ltwebstatic.com/v4/j/pi/2025/09/09/46/1757410475facc4e0560e5d90b4a09d96eef59e8fb_thumbnail_405x552.jpg"/>
        <s v="http://img.ltwebstatic.com/v4/j/pi/2025/12/29/f8/17669906868ce05116282c77864e83e8d529352a87_thumbnail_405x552.jpg"/>
        <s v="http://img.ltwebstatic.com/v4/j/pi/2025/11/10/ae/176277843680a9eec534f3707eb4e9d9cc02c2feb5_thumbnail_405x552.jpg"/>
        <s v="http://img.ltwebstatic.com/v4/j/pi/2026/05/07/e9/1778150636b31f2388f94cb91150e86746176ccfaf_thumbnail_405x552.jpg"/>
        <s v="http://img.ltwebstatic.com/v4/j/pi/2025/11/08/72/17625944011dffcddc3d728061522ef0ea34c5cdb2_thumbnail_405x552.jpg"/>
        <s v="http://img.ltwebstatic.com/v4/j/pi/2025/12/01/2d/1764554203db0e5c6296073cff834423d7b0e6c37d_thumbnail_405x552.jpg"/>
        <s v="http://img.ltwebstatic.com/v4/j/pi/2025/12/26/6c/1766714772233c5fa99618c16825110a329e20ec46_thumbnail_405x552.jpg"/>
        <s v="http://img.ltwebstatic.com/v4/j/pi/2026/01/06/52/176766292036beff2d5714874e8d9d1fc19c62e7e3_thumbnail_405x552.jpg"/>
        <s v="http://img.ltwebstatic.com/images3_pi/2024/03/05/95/170963452695290d72e4c64aa48fd1000cfc42cad6_thumbnail_405x552.jpg"/>
        <s v="http://img.ltwebstatic.com/v4/j/pi/2026/07/29/96/1785290915aa9e46d0e403f628a044945d93d54144_thumbnail_405x552.jpg"/>
        <s v="http://img.ltwebstatic.com/images3_pi/2023/08/07/28/169138963034037982f4815454d6b1a7de57e5f84a_thumbnail_405x552.jpg"/>
        <s v="http://img.ltwebstatic.com/images3_pi/2024/10/21/df/172947831176cf51f49330ca20246b2172e27c4aff_thumbnail_405x552.jpg"/>
        <s v="http://img.ltwebstatic.com/images3_pi/2024/09/15/f8/1726343477b1d08da97312c0f483288eb9b2a41a7b_thumbnail_405x552.jpg"/>
        <s v="http://img.ltwebstatic.com/images3_pi/2024/11/07/2c/17309608036f012a014240fe0cb4ed275ec58f8388_thumbnail_405x552.jpg"/>
        <s v="http://img.ltwebstatic.com/images3_pi/2024/11/07/3c/17309735306762663915ad82ff50a0760ef842a1fa_thumbnail_405x552.jpg"/>
        <s v="http://img.ltwebstatic.com/images3_pi/2024/11/25/87/1732500394164df1e0699e72e286afd734b7ae9845_thumbnail_405x552.jpg"/>
        <s v="http://img.ltwebstatic.com/images3_pi/2024/12/27/4b/1735263747b62844a4facb47b8c3773433cf1384f8_thumbnail_405x552.jpg"/>
        <s v="http://img.ltwebstatic.com/images3_pi/2024/12/16/71/173435535487cde541375fdbd30bd776e006f08fc2_thumbnail_405x552.jpg"/>
        <s v="http://img.ltwebstatic.com/images3_pi/2024/12/20/73/1734680809a9ee08486f591d0d565cc8ca3d9aad20_thumbnail_405x552.jpg"/>
        <s v="http://img.ltwebstatic.com/v4/j/pi/2025/07/28/b7/17537114887fa9dd65e1d6c9bd06209c3948561b23_thumbnail_405x552.jpg"/>
        <s v="http://img.ltwebstatic.com/images3_pi/2025/03/24/9b/17428301776934bdb4c6c5b50a81b780737b69fc6c_thumbnail_405x552.jpg"/>
        <s v="http://img.ltwebstatic.com/v4/j/pi/2025/04/24/cc/17454668275855139d63c4ca8dc4a1244b465bf3f1_thumbnail_405x552.jpg"/>
        <s v="http://img.ltwebstatic.com/v4/j/pi/2025/08/01/df/1754030555045d93882a381fc9d85f30769abe9c72_thumbnail_405x552.jpg"/>
        <s v="http://img.ltwebstatic.com/v4/j/pi/2025/06/09/e7/1749437195a7c4dc8c7182b4b82036028c222f4e40_thumbnail_405x552.jpg"/>
        <s v="http://img.ltwebstatic.com/v4/j/pi/2025/07/21/1a/17530640705b3d0258ad1f937c9a49c277a79b7ff5_thumbnail_405x552.jpg"/>
        <s v="http://img.ltwebstatic.com/v4/j/pi/2025/08/05/da/1754374477dd0da51b856ffb739b88cd876d926e0e_thumbnail_405x552.jpg"/>
        <s v="http://img.ltwebstatic.com/v4/j/pi/2025/11/03/41/17621589138203aa790ee968807855f0142b9989b2_thumbnail_405x552.jpg"/>
        <s v="http://img.ltwebstatic.com/v4/j/pi/2026/05/24/97/17796355504d404892a1d10d9e1902d30963f17f70_thumbnail_405x552.jpg"/>
        <s v="http://img.ltwebstatic.com/v4/j/pi/2025/10/28/65/17616187564869ad7536931f20c746b2d42f703134_thumbnail_405x552.jpg"/>
        <s v="http://img.ltwebstatic.com/v4/j/pi/2026/03/30/28/177484944847c91d145fd5b60ce50177ac48af5b1c_thumbnail_405x552.jpg"/>
        <s v="https://img.ltwebstatic.com/v4/j/spmp/2025/11/11/37/17628328442a37f7d985c17168dd5a764a974d06bf_thumbnail_405x552.jpg"/>
        <s v="http://img.ltwebstatic.com/v4/j/pi/2025/12/03/a0/17647471664d82b60ccf20d98630b6e8879e6c0515_thumbnail_405x552.jpg"/>
        <s v="http://img.ltwebstatic.com/v4/j/pi/2025/11/12/d1/1762934364c3a37a7b184fefc0fd319833988c6d97_thumbnail_405x552.jpg"/>
        <s v="http://img.ltwebstatic.com/v4/j/pi/2025/12/30/d6/1767059248bdf3cda9757e4d044ec190816803a58d_thumbnail_405x552.jpg"/>
        <s v="http://img.ltwebstatic.com/v4/j/pi/2026/01/13/78/17683039449f45e7723e18387d70a74e5a12d57fd4_thumbnail_405x552.jpg"/>
        <s v="http://img.ltwebstatic.com/v4/j/pi/2026/03/23/78/1774254791e13c4e361be022655543d1b69bc39ce1_thumbnail_405x552.jpg"/>
        <s v="http://img.ltwebstatic.com/v4/j/pi/2026/02/09/cb/177064816328600e2efc02c90c21b860be1ef5cd99_thumbnail_405x552.jpg"/>
        <s v="http://img.ltwebstatic.com/v4/j/pi/2026/01/22/e7/176906204705cb46e7df91834241c36add0988743a_thumbnail_405x552.jpg"/>
        <s v="http://img.ltwebstatic.com/v4/j/pi/2026/02/10/1a/177070854826b74cb87742ba5cd2586c8e022f0caf_thumbnail_405x552.jpg"/>
        <s v="http://img.ltwebstatic.com/images3_pi/2023/09/27/b9/1695821907e061e207ec201497be031ac1b32eaca5_thumbnail_405x552.jpg"/>
        <s v="http://img.ltwebstatic.com/images3_spmp/2023/12/25/69/170348315041b66bdd2fa92154e0587896cb9e0b73_thumbnail_405x552.jpg"/>
        <s v="http://img.ltwebstatic.com/images3_pi/2023/10/30/f2/169863033864b901d6aeecbeaf69de98ea2e657301_thumbnail_405x552.jpg"/>
        <s v="http://img.ltwebstatic.com/images3_pi/2023/12/21/36/1703166677bb88385d87c417bbdd5395f8b0ef4dcc_thumbnail_405x552.jpg"/>
        <m/>
        <s v="http://img.ltwebstatic.com/images3_pi/2024/03/12/67/1710243134f240d98ae48e00b7cf0e4689414a0be4_thumbnail_405x552.jpg"/>
        <s v="http://img.ltwebstatic.com/images3_pi/2024/04/09/eb/1712632415c87651ce4b5355753b7734060464ef8d_thumbnail_405x552.jpg"/>
        <s v="http://img.ltwebstatic.com/images3_pi/2024/05/20/ce/1716168395d93275316b10198238894852df82f9e9_thumbnail_405x552.jpg"/>
        <s v="http://img.ltwebstatic.com/images3_pi/2024/06/11/59/1718077017ab3ef52d179d9fea99a983dccc5cc837_thumbnail_405x552.jpg"/>
        <s v="http://img.ltwebstatic.com/images3_pi/2024/09/15/7c/172639145865f8089baee2cb2656730fbe0f30b577_thumbnail_405x552.jpg"/>
        <s v="http://img.ltwebstatic.com/images3_pi/2025/02/05/92/17387417302d03266be2202b2c20dcfa30fde05295_thumbnail_405x552.jpg"/>
        <s v="http://img.ltwebstatic.com/images3_pi/2024/07/16/41/17210981873ec2297a0ef269a3bbe160f053457ad3_thumbnail_405x552.jpg"/>
        <s v="http://img.ltwebstatic.com/v4/j/pi/2025/08/06/3d/1754451797ec5d4ab8dda673d4cf54bcac4f01e8e1_thumbnail_405x552.jpg"/>
        <s v="http://img.ltwebstatic.com/v4/j/pi/2025/09/09/9d/17573861210daba56bda333a7598f06c9a50a4aeb8_thumbnail_405x552.jpg"/>
        <s v="http://img.ltwebstatic.com/images3_pi/2024/09/23/a0/17270552756a301e64e44cd4073f9c86b50de06745_thumbnail_405x552.jpg"/>
        <s v="http://img.ltwebstatic.com/images3_pi/2024/11/26/34/17326147971a9c436e81d502acb4de157af0f91ef5_thumbnail_405x552.jpg"/>
        <s v="http://img.ltwebstatic.com/images3_pi/2025/01/14/ba/1736842605db6b423707b84592494b225b64c6c949_thumbnail_405x552.jpg"/>
        <s v="http://img.ltwebstatic.com/images3_pi/2025/02/12/25/17393469609e48ee05d350360a1ffcdd3687dab56b_thumbnail_405x552.jpg"/>
        <s v="http://img.ltwebstatic.com/images3_pi/2025/02/05/95/1738725340f3f87832eed5a8b0404d639dfcec6b98_thumbnail_405x552.jpg"/>
        <s v="http://img.ltwebstatic.com/images3_pi/2025/01/24/db/17376858132e7c0896224381dc8e22021c9ac4d0b9_thumbnail_405x552.jpg"/>
        <s v="http://img.ltwebstatic.com/images3_pi/2025/02/20/10/1740033529755c63a00554bb0e22dc70b7bdf11089_thumbnail_405x552.jpg"/>
        <s v="http://img.ltwebstatic.com/images3_pi/2025/02/17/fa/17397575973ec05b0df6f4b148602f1ec7e1abd9e4_thumbnail_405x552.jpg"/>
        <s v="http://img.ltwebstatic.com/images3_pi/2025/02/28/22/1740724273ebffc2e6af765d366c10ad10d50513cc_thumbnail_405x552.jpg"/>
        <s v="http://img.ltwebstatic.com/images3_pi/2025/02/20/75/1740041251018a67c89dc44c9413391f36a2d6a333_thumbnail_405x552.jpg"/>
        <s v="http://img.ltwebstatic.com/v4/j/pi/2025/05/22/fc/1747898295874ed7cb3ef199a4a4619ff235ac8363_thumbnail_405x552.jpg"/>
        <s v="http://img.ltwebstatic.com/v4/j/pi/2025/06/09/a6/1749461330cc223a3dc645ab31ba5a3fe4ecdf1146_thumbnail_405x552.jpg"/>
        <s v="http://img.ltwebstatic.com/v4/j/pi/2025/11/11/7b/1762828597663787869fbc6bc05a5e792e3de3bca3_thumbnail_405x552.jpg"/>
        <s v="http://img.ltwebstatic.com/v4/j/pi/2025/12/25/8c/176662739549dab3ce8b41ab23e23b4967edf42a7b_thumbnail_405x552.jpg"/>
        <s v="http://img.ltwebstatic.com/v4/j/pi/2025/09/02/7f/1756801267eda0968cb9d1850ae9a68c5fda1f144f_thumbnail_405x552.jpg"/>
        <s v="http://img.ltwebstatic.com/v4/j/pi/2025/08/08/1d/1754636788b6b5e50895bbe6d006aca77189f86152_thumbnail_405x552.jpg"/>
        <s v="http://img.ltwebstatic.com/v4/j/pi/2026/03/13/01/17733884198022e9c975dd1c5560c243817de71a6a_thumbnail_405x552.jpg"/>
        <s v="http://img.ltwebstatic.com/v4/j/pi/2025/08/13/14/1755084704e71ea7bd894917c4f2c3c3e7e412ee3e_thumbnail_405x552.jpg"/>
        <s v="http://img.ltwebstatic.com/v4/j/pi/2025/09/12/35/17576704246d78894a4bc51d332de1542f8a18b781_thumbnail_405x552.jpg"/>
        <s v="http://img.ltwebstatic.com/v4/j/pi/2025/10/31/c7/176188447050fb69f9aff1487d9ab96724c790b62d_thumbnail_405x552.jpg"/>
        <s v="http://img.ltwebstatic.com/v4/j/pi/2025/09/22/59/1758504597d027365c873d463c9682702c4f7a914c_thumbnail_405x552.jpg"/>
        <s v="http://img.ltwebstatic.com/v4/j/pi/2025/07/25/af/17534112811315ecdb5cf4da46c6c7de343e895972_thumbnail_405x552.jpg"/>
        <s v="http://img.ltwebstatic.com/v4/j/pi/2025/12/25/db/1766660879f1dbd0312639082df1ffa271768b072b_thumbnail_405x552.jpg"/>
        <s v="http://img.ltwebstatic.com/v4/j/pi/2025/10/09/b9/1759992593b9afa9d785d3cda953ccf17430abd3a2_thumbnail_405x552.jpg"/>
        <s v="http://img.ltwebstatic.com/v4/j/pi/2025/09/24/66/175871071395b98eae264b1aafc45742785d33c34d_thumbnail_405x552.jpg"/>
        <s v="http://img.ltwebstatic.com/v4/j/pi/2025/09/15/ed/17579133316dd73de119324ed1c0f885e5d5d2f133_thumbnail_405x552.jpg"/>
        <s v="http://img.ltwebstatic.com/v4/j/pi/2025/09/26/64/17588679320bc5fe7b4ac9cbd3732783a0394b136b_thumbnail_405x552.jpg"/>
        <s v="http://img.ltwebstatic.com/v4/j/pi/2026/04/17/7c/17764168634652a41846c6cde733b9445d72149905_thumbnail_405x552.jpg"/>
        <s v="http://img.ltwebstatic.com/v4/j/pi/2025/11/19/42/1763518955f4968eb73bcbc17f61646714fa1db144_thumbnail_405x552.jpg"/>
        <s v="http://img.ltwebstatic.com/v4/j/pi/2025/12/22/f9/1766371724330f92ad155b1b54ddd48d8b69d5eef1_thumbnail_405x552.jpg"/>
        <s v="http://img.ltwebstatic.com/v4/j/pi/2026/01/04/4e/17675182924de794ffffb1cc90d334d6ba0b26ea95_thumbnail_405x552.jpg"/>
        <s v="http://img.ltwebstatic.com/v4/j/pi/2025/12/26/70/17667199832714fc385e7307deb53314b85e805cf1_thumbnail_405x552.jpg"/>
        <s v="http://img.ltwebstatic.com/v4/j/pi/2025/12/08/48/1765159865ef90c55155b7fa3ff73c8e16ea85b1e2_thumbnail_405x552.jpg"/>
        <s v="http://img.ltwebstatic.com/v4/j/pi/2026/01/19/71/1768789217ec27c8eab771e96f8739337c4158a921_thumbnail_405x552.jpg"/>
        <s v="http://img.ltwebstatic.com/v4/j/pi/2026/05/27/d1/17798480400c76735ae9b36397e4e7c4735f3bcc8a_thumbnail_405x552.jpg"/>
        <s v="http://img.ltwebstatic.com/v4/j/pi/2026/07/09/f1/178359934170248e28819794053318b55250942b87_thumbnail_405x552.jpg"/>
        <s v="http://img.ltwebstatic.com/v4/j/pi/2026/01/13/cf/176830098766b157ae67e449854ebae8e23e4014e7_thumbnail_405x552.jpg"/>
        <s v="http://img.ltwebstatic.com/v4/j/pi/2026/03/10/d8/1773145722e78b66891abb387cca8b9b13f168db15_thumbnail_405x552.jpg"/>
        <s v="http://img.ltwebstatic.com/v4/j/pi/2026/02/26/ce/17720738936dffb6e141a156d7a25d92e60cd933f4_thumbnail_405x552.jpg"/>
        <s v="http://img.ltwebstatic.com/v4/j/pi/2026/02/03/c1/1770107008acdd701f7aa67afceb9dd59bb5f97f67_thumbnail_405x552.jpg"/>
        <s v="http://img.ltwebstatic.com/v4/j/pi/2026/03/17/c5/177372851669f53e5234ec842238e692136cf0badf_thumbnail_405x552.jpg"/>
        <s v="http://img.ltwebstatic.com/v4/j/pi/2026/03/25/ae/177443333915cc800249fe6385870a93a7ddf02a5a_thumbnail_405x552.jpg"/>
        <s v="http://img.ltwebstatic.com/v4/j/pi/2026/04/10/82/1775808456545224eb885aee89c542d0c65b72616a_thumbnail_405x552.jpg"/>
        <s v="http://img.ltwebstatic.com/v4/j/pi/2026/04/14/3b/177613286125fe4b6a2a20e19b299424bcc6e3dd23_thumbnail_405x552.jpg"/>
        <s v="http://img.ltwebstatic.com/images3_pi/2022/12/06/16703095405612065cde67e3d8b5bc44c084d637c0_thumbnail_405x552.jpg"/>
        <s v="http://img.ltwebstatic.com/v4/j/pi/2025/06/17/a1/1750156701a871dbc80574df363d1592ca2e03741f_thumbnail_405x552.jpg"/>
        <s v="http://img.ltwebstatic.com/images3_pi/2023/04/07/16808538945842f81b4b025fec63e0cd3b63910dfa_thumbnail_405x552.jpg"/>
        <s v="http://img.ltwebstatic.com/images3_pi/2024/11/07/0c/1730965343e856edd4a08cb0bafb1dc821e609af1d_thumbnail_405x552.jpg"/>
        <s v="http://img.ltwebstatic.com/v4/j/pi/2025/05/20/21/17477316352d444936418bdb1bdf217af4e1b4f53d_thumbnail_405x552.jpg"/>
        <s v="http://img.ltwebstatic.com/v4/j/pi/2025/07/21/9d/1753086354b5a8b67a7fbe0928975e6b04b890eb77_thumbnail_405x552.jpg"/>
        <s v="http://img.ltwebstatic.com/images3_pi/2023/07/27/16904414517788b88aacb8acbe4fb01bd50e06ed24_thumbnail_405x552.jpg"/>
        <s v="http://img.ltwebstatic.com/images3_pi/2023/09/04/ec/169380793737255ddeb1778fb44e3f822b538de173_thumbnail_405x552.jpg"/>
        <s v="http://img.ltwebstatic.com/images3_pi/2024/05/31/42/17171357603a6dfe26ff75cffec1b838cb1e26fff0_thumbnail_405x552.jpg"/>
        <s v="http://img.ltwebstatic.com/v4/j/pi/2025/10/08/a7/17599178031c4de3af0ecfffd6a0d75d41f757795c_thumbnail_405x552.jpg"/>
        <s v="http://img.ltwebstatic.com/v4/j/pi/2025/10/08/9c/1759912258ed96018d417ba61b79df4ec3b9361751_thumbnail_405x552.jpg"/>
        <s v="http://img.ltwebstatic.com/images3_pi/2023/11/03/ad/16990220863a3c389901491fa4f8893fc5ee1e1180_thumbnail_405x552.jpg"/>
        <s v="http://img.ltwebstatic.com/v4/j/pi/2025/11/10/1e/17627562257fc2a3fb5ce9beb4d9830704f0fcebae_thumbnail_405x552.jpg"/>
        <s v="http://img.ltwebstatic.com/v4/j/pi/2025/11/10/ce/1762756188086873585d0ef6a25ee7269c349076f4_thumbnail_405x552.jpg"/>
        <s v="http://img.ltwebstatic.com/images3_pi/2024/08/29/20/172490112659f1a0e87261231fd39d1ec1d8872322_thumbnail_405x552.jpg"/>
        <s v="http://img.ltwebstatic.com/v4/j/pi/2025/12/17/33/17659540431139bb7f1f1ec3af5e862f82d01fc70d_thumbnail_405x552.jpg"/>
        <s v="http://img.ltwebstatic.com/images3_pi/2025/02/14/6a/17395184663f3c834b345a02da82098fb912e22d49_thumbnail_405x552.jpg"/>
        <s v="http://img.ltwebstatic.com/v4/j/pi/2025/11/19/5e/17635165027ddaf57592723b050488f2d9bbd96c1f_thumbnail_405x552.jpg"/>
        <s v="http://img.ltwebstatic.com/v4/j/pi/2025/10/11/d3/1760160401fd2ef8fe73bd45eb2011e5dd79b3d46c_thumbnail_405x552.jpg"/>
        <s v="http://img.ltwebstatic.com/v4/j/pi/2025/11/24/65/17639645904f58ad98c5b16d5d96e8ff66c7c25e77_thumbnail_405x552.jpg"/>
        <s v="http://img.ltwebstatic.com/v4/j/pi/2025/12/09/1b/17652718566ca87d3ff01ae9914b4966cb5843127f_thumbnail_405x552.jpg"/>
        <s v="http://img.ltwebstatic.com/v4/j/pi/2025/12/04/f4/1764838837999bd0f03fedb4b1683a6bfa5b32dba4_thumbnail_405x552.jpg"/>
        <s v="http://img.ltwebstatic.com/v4/j/pi/2026/01/27/f4/1769479862893315bba841ae640072cf93dfe5a228_thumbnail_405x552.jpg"/>
        <s v="http://img.ltwebstatic.com/v4/j/pi/2026/01/16/ff/1768530568a57bb35219a8029edb214918490699a7_thumbnail_405x552.jpg"/>
        <s v="http://img.ltwebstatic.com/v4/j/pi/2026/02/05/06/177029007462fa33884b60e2abb2d057dae51f636e_thumbnail_405x552.jpg"/>
        <s v="http://img.ltwebstatic.com/images3_pi/2024/11/05/c8/173080677721227206e043e77085e157da2859dfcf_thumbnail_405x552.jpg"/>
        <s v="http://img.ltwebstatic.com/images3_spmp/2024/03/13/78/1710296053393b022bec0cee95cc8004b9da0ac5fe_thumbnail_405x552.jpg"/>
        <s v="http://img.ltwebstatic.com/images3_spmp/2024/03/27/a4/1711525410d99a4b50fea744fd4d5018d4eab35d53_thumbnail_405x552.jpg"/>
        <s v="http://img.ltwebstatic.com/v4/j/pi/2025/09/16/31/1758013264b08fc60ec014fda4a2d5c161549a723f_thumbnail_405x552.jpg"/>
        <s v="http://img.ltwebstatic.com/images3_pi/2024/09/01/0c/1725175606cac0f27c76767ef8933d42107f02ae2a_thumbnail_405x552.jpg"/>
        <s v="http://img.ltwebstatic.com/images3_pi/2025/01/17/60/17370942157cc24486fe67aa8c0dd75668bea43d3b_thumbnail_405x552.jpg"/>
        <s v="http://img.ltwebstatic.com/v4/j/pi/2025/08/08/17/1754617728dabdc1ba93b8a639a9f3956246e40b8a_thumbnail_405x552.jpg"/>
        <s v="https://img.ltwebstatic.com/v4/j/spmp/2025/11/18/46/1763446596d77e8661c25b4eca0c75131595e4289e_thumbnail_405x552.jpg"/>
        <s v="http://img.ltwebstatic.com/v4/j/pi/2025/09/30/76/1759224337daf7d898bf2216fb1548f5011d8ce4dd_thumbnail_405x552.jpg"/>
        <s v="http://img.ltwebstatic.com/v4/j/pi/2026/03/30/51/1774876129ab6d8195905b12677c3d57c96eba6116_thumbnail_405x552.jpg"/>
        <s v="http://img.ltwebstatic.com/v4/j/pi/2026/06/02/4c/1780372895e5fa96a93641bb7cf2da5553c52ba30f_thumbnail_405x552.jpg"/>
        <s v="http://img.ltwebstatic.com/images3_pi/2023/11/01/a1/1698819117bc6100ba16b6817137698d1498a2dc78_thumbnail_405x552.jpg"/>
        <s v="http://img.ltwebstatic.com/images3_pi/2022/05/07/16518937917d65c17e2b8be4098a79755e25441f03_thumbnail_405x552.jpg"/>
        <s v="http://img.ltwebstatic.com/images3_pi/2025/03/17/03/1742220689d641dca06107f5e8cab08e8048da6504_thumbnail_405x552.jpg"/>
        <s v="http://img.ltwebstatic.com/images3_pi/2024/09/01/31/1725164738737e7432a6bd479d4ff428930129eda3_thumbnail_405x552.jpg"/>
        <s v="http://img.ltwebstatic.com/images3_pi/2024/05/21/83/17162331451d90c4c790b568cc11c9eb13a24a5c96_thumbnail_405x552.jpg"/>
        <s v="http://img.ltwebstatic.com/images3_pi/2021/08/27/1630057801a56356fa3488f8706266a0ee3bfa12c0_thumbnail_405x552.jpg"/>
        <s v="http://img.ltwebstatic.com/images3_pi/2024/03/08/1a/17098990369b9e64ae4353c955c2cc432293bc93a7_thumbnail_405x552.jpg"/>
        <s v="http://img.ltwebstatic.com/images3_pi/2023/07/06/16886534211b8b7ce8c554077f1f8694c491dfbb99_thumbnail_405x552.jpg"/>
        <s v="http://img.ltwebstatic.com/images3_pi/2023/03/22/16794630590b2eb3bdd1d78a864801dad63da1bca0_thumbnail_405x552.jpg"/>
        <s v="http://img.ltwebstatic.com/images3_pi/2023/04/15/1681544098d0fa236d11293477c7aebbf686eab26c_thumbnail_405x552.jpg"/>
        <s v="http://img.ltwebstatic.com/images3_pi/2025/04/07/59/17440249843497576d062e655c1561fbf2ec657509_thumbnail_405x552.jpg"/>
        <s v="http://img.ltwebstatic.com/images3_pi/2023/02/19/167679315347774cd45803a1a4cf127f79eee682dc_thumbnail_405x552.jpg"/>
        <s v="http://img.ltwebstatic.com/images3_pi/2023/02/05/167554758266b143848186c82558839e2b6da88a23_thumbnail_405x552.jpg"/>
        <s v="http://img.ltwebstatic.com/images3_pi/2023/04/06/16807648122e38050fdedad0598c1af8dc33f317db_thumbnail_405x552.jpg"/>
        <s v="http://img.ltwebstatic.com/images3_pi/2023/05/19/16844866665ecedb0d8f807bc263635f920a2491a5_thumbnail_405x552.jpg"/>
        <s v="http://img.ltwebstatic.com/images3_pi/2023/03/16/167894812960ccd9389f45ca8c0984a57252f6729a_thumbnail_405x552.jpg"/>
        <s v="http://img.ltwebstatic.com/images3_pi/2023/04/15/168150549729cad58dd923a77a3843d0c9868edb8d_thumbnail_405x552.jpg"/>
        <s v="https://img.ltwebstatic.com/v4/j/spmp/2026/02/11/b2/1770792178f7345b67abb84a77040e01dbc7bd8f07_thumbnail_405x552.jpg"/>
        <s v="http://img.ltwebstatic.com/images3_pi/2023/04/12/168129402330afa9b3ec9145d0019b68d4e2c50ec9_thumbnail_405x552.jpg"/>
        <s v="http://img.ltwebstatic.com/images3_pi/2023/06/06/1686030187ed544182f590f5e90ee7642bca751737_thumbnail_405x552.jpg"/>
        <s v="http://img.ltwebstatic.com/images3_pi/2023/05/26/1685083057a4cc93f937c319ef4dc588d3913ef755_thumbnail_405x552.jpg"/>
        <s v="http://img.ltwebstatic.com/v4/j/pi/2025/08/05/33/1754362887632a1c45fea6f26b0e7880d80b0f5f67_thumbnail_405x552.jpg"/>
        <s v="http://img.ltwebstatic.com/images3_pi/2023/12/27/b8/1703659242b6718e0d1054572555541bda28446b42_thumbnail_405x552.jpg"/>
        <s v="http://img.ltwebstatic.com/images3_pi/2023/06/13/168664141240bb96e1c960ed09908e75cf3f915e2f_thumbnail_405x552.jpg"/>
        <s v="http://img.ltwebstatic.com/images3_pi/2023/07/20/168983478489754df35018cee5f4a02d352e208969_thumbnail_405x552.jpg"/>
        <s v="http://img.ltwebstatic.com/v4/j/pi/2026/05/11/b2/17784884310ad856fab34cd32b9f58a27a1f6fd899_thumbnail_405x552.jpg"/>
        <s v="http://img.ltwebstatic.com/images3_pi/2024/05/28/30/17168410240cadc24ff69b7e47eae5ae73f55a18bc_thumbnail_405x552.jpg"/>
        <s v="http://img.ltwebstatic.com/images3_pi/2024/03/29/21/171169711281a7351a3a54b044d235abb3fd3443f5_thumbnail_405x552.jpg"/>
        <s v="http://img.ltwebstatic.com/images3_pi/2024/04/25/13/1714041621866bab82d3298d3b0cce390eaf6bc172_thumbnail_405x552.jpg"/>
        <s v="http://img.ltwebstatic.com/images3_pi/2023/11/17/b6/17002200619acfaf6e9803d140c39418a03f5162f3_thumbnail_405x552.jpg"/>
        <s v="http://img.ltwebstatic.com/images3_pi/2023/06/19/16871562610cebf6d30b4016fe52e38bb34ad908b2_thumbnail_405x552.jpg"/>
        <s v="http://img.ltwebstatic.com/images3_pi/2023/09/07/75/169407671131dab44744df573debe58b7a15580eff_thumbnail_405x552.jpg"/>
        <s v="http://img.ltwebstatic.com/images3_pi/2023/10/13/c3/16971805719e2b11b62cd37ad0d4545648b3e09430_thumbnail_405x552.jpg"/>
        <s v="http://img.ltwebstatic.com/images3_pi/2025/01/08/e5/1736334808f7031fc6264b3b81e6c77ec2f0480976_thumbnail_405x552.jpg"/>
        <s v="http://img.ltwebstatic.com/images3_pi/2023/07/13/16891978286c7ffd58512caeb23ac29da546c5d231_thumbnail_405x552.jpg"/>
        <s v="http://img.ltwebstatic.com/v4/j/pi/2025/05/27/7f/17483413014826f949e0043350dd4b16f755c55015_thumbnail_405x552.jpg"/>
        <s v="http://img.ltwebstatic.com/images3_pi/2024/01/03/fc/170428049493d4cc028ffdf98b07837e70f374141d_thumbnail_405x552.jpg"/>
        <s v="http://img.ltwebstatic.com/images3_pi/2024/11/07/4d/17309869432e8f5b6ac9dd731c781572f11f0e86b6_thumbnail_405x552.jpg"/>
        <s v="http://img.ltwebstatic.com/images3_pi/2023/09/20/c7/1695190899030b793550734a93abd8d0ae27aa81e0_thumbnail_405x552.jpg"/>
        <s v="http://img.ltwebstatic.com/images3_pi/2023/12/21/2a/170314008273e93146f965e63235a1516590cd37f7_thumbnail_405x552.jpg"/>
        <s v="http://img.ltwebstatic.com/v4/j/pi/2025/05/26/87/17482693001687da2a7e33f6252e43db7aa412918e_thumbnail_405x552.jpg"/>
        <s v="http://img.ltwebstatic.com/images3_pi/2024/03/20/00/17109169608ae7b2f58071fc2866ba695eb14099f5_thumbnail_405x552.jpg"/>
        <s v="http://img.ltwebstatic.com/images3_pi/2023/08/03/08/169104399986b59fb0ac31a1f38685f5b8d7779039_thumbnail_405x552.jpg"/>
        <s v="http://img.ltwebstatic.com/v4/j/pi/2025/12/18/cd/1766023409da06489836a85fdb708006cc5d9f3ffc_thumbnail_405x552.jpg"/>
        <s v="http://img.ltwebstatic.com/images3_pi/2023/10/30/72/16986466634d48065c7f99c640cd0b078a79ea9bfd_thumbnail_405x552.jpg"/>
        <s v="http://img.ltwebstatic.com/images3_pi/2023/08/25/aa/16929525020aa9f22e8488836743a94442f92ad7fc_thumbnail_405x552.jpg"/>
        <s v="http://img.ltwebstatic.com/images3_pi/2024/05/13/23/171558273980c9131761a0c6177ca3f8298e956077_thumbnail_405x552.jpg"/>
        <s v="http://img.ltwebstatic.com/images3_pi/2023/10/24/8c/169813294813ab4e21e1dc949fac6c634afd86a83e_thumbnail_405x552.jpg"/>
        <s v="http://img.ltwebstatic.com/images3_pi/2023/08/28/a9/1693205526fb6c15137095b2426543f6e112d0934c_thumbnail_405x552.jpg"/>
        <s v="http://img.ltwebstatic.com/images3_pi/2023/11/10/58/1699618567a343085df0428a913ef8b2be72ef4555_thumbnail_405x552.jpg"/>
        <s v="http://img.ltwebstatic.com/images3_pi/2023/11/06/a0/16992110244c9d3fcb084a6d968ffee8e04d428065_thumbnail_405x552.jpg"/>
        <s v="http://img.ltwebstatic.com/images3_pi/2023/10/07/e5/169662745207cc68d5160c92c78394b0b11cd295e8_thumbnail_405x552.jpg"/>
        <s v="http://img.ltwebstatic.com/images3_pi/2024/07/25/58/1721920952369a812ff596ee5ebc79e88ce7efe946_thumbnail_405x552.jpg"/>
        <s v="http://img.ltwebstatic.com/images3_pi/2023/09/15/e4/1694782580be3c01376c0fc5cdcb4c1c14c9a81262_thumbnail_405x552.jpg"/>
        <s v="http://img.ltwebstatic.com/images3_pi/2023/10/13/c4/169717964321d172ec262a48b733d942bbdd302fb2_thumbnail_405x552.jpg"/>
        <s v="http://img.ltwebstatic.com/images3_pi/2023/10/27/99/1698394681f65c251c42172933b0a38057eb666343_thumbnail_405x552.jpg"/>
        <s v="http://img.ltwebstatic.com/images3_pi/2023/10/05/1c/16965106057b2b1893b1a9fb762a191579e5d909f1_thumbnail_405x552.jpg"/>
        <s v="http://img.ltwebstatic.com/images3_pi/2023/10/05/76/169648912098efc698418f344965bb81459c7e3c6d_thumbnail_405x552.jpg"/>
        <s v="http://img.ltwebstatic.com/images3_pi/2023/11/08/16/1699396125551dce8f205facc64916c8df560fde02_thumbnail_405x552.jpg"/>
        <s v="http://img.ltwebstatic.com/images3_pi/2024/01/17/1a/1705474899af0253d0241d5ab9a4c0f84ba2335722_thumbnail_405x552.jpg"/>
        <s v="http://img.ltwebstatic.com/images3_pi/2023/12/05/20/1701769780d4aabe03a7c23e50c37709ca2f5b0a5b_thumbnail_405x552.jpg"/>
        <s v="http://img.ltwebstatic.com/v4/j/pi/2025/06/03/13/17489348554534d259c477416c6ff04e1ab6f20ec7_thumbnail_405x552.jpg"/>
        <s v="http://img.ltwebstatic.com/images3_pi/2024/03/13/3e/171032340458847aa9257d7168fbbeb87824f57042_thumbnail_405x552.jpg"/>
        <s v="http://img.ltwebstatic.com/images3_pi/2023/09/14/b4/1694675106fb4ff5cc8ec2a88cf554d3f2d443c1a4_thumbnail_405x552.jpg"/>
        <s v="http://img.ltwebstatic.com/images3_pi/2023/10/25/0b/16982216149f74254e822640fb4261b6c20a6b8997_thumbnail_405x552.jpg"/>
        <s v="http://img.ltwebstatic.com/images3_pi/2023/09/14/1d/1694680605f8c229d73a0551457dd09478a725131a_thumbnail_405x552.jpg"/>
        <s v="http://img.ltwebstatic.com/images3_pi/2023/11/15/92/1700033054bc00133e951da539740c21a1ba0a4623_thumbnail_405x552.jpg"/>
        <s v="http://img.ltwebstatic.com/images3_pi/2023/09/14/3a/1694675685d3743fe72b755ee504b5b7161d20d44d_thumbnail_405x552.jpg"/>
        <s v="http://img.ltwebstatic.com/images3_pi/2023/11/06/49/16992107305c9a5d760ebf71c946be0b28f0e7c1f0_thumbnail_405x552.jpg"/>
        <s v="http://img.ltwebstatic.com/images3_pi/2025/01/20/12/17373751011855a22bac81cf67972e1cbacf3eb965_thumbnail_405x552.jpg"/>
        <s v="http://img.ltwebstatic.com/images3_pi/2024/01/04/d3/17043635323db5f66bbde76b43f66e71c4de39b554_thumbnail_405x552.jpg"/>
        <s v="http://img.ltwebstatic.com/v4/j/pi/2025/09/18/06/175818890141204ca8e236979ba81cbe36c79f59d9_thumbnail_405x552.jpg"/>
        <s v="http://img.ltwebstatic.com/images3_pi/2024/07/16/66/17211278866120ee6b37e2fb8dc61fa13d7625b0ef_thumbnail_405x552.jpg"/>
        <s v="http://img.ltwebstatic.com/images3_pi/2024/07/29/40/172226381745546874c972e48cb1dc7039c37d2140_thumbnail_405x552.jpg"/>
        <s v="http://img.ltwebstatic.com/v4/j/pi/2025/12/17/58/17659796470bab0c182d3d7727e5c0f98b325f82b6_thumbnail_405x552.jpg"/>
        <s v="http://img.ltwebstatic.com/images3_pi/2023/09/26/11/1695732331c1cb9f8b472cb5d7a3621a06e5ffe92d_thumbnail_405x552.jpg"/>
        <s v="http://img.ltwebstatic.com/images3_pi/2023/09/27/02/16957921366f87d96903474bab999f8cb755e9a4d3_thumbnail_405x552.jpg"/>
        <s v="http://img.ltwebstatic.com/images3_pi/2023/09/27/84/1695797230d61504c1568e650e4c27792b68544253_thumbnail_405x552.jpg"/>
        <s v="http://img.ltwebstatic.com/images3_pi/2023/10/16/7a/16974370002b7a42d7fbb5f321eecd6458448a1446_thumbnail_405x552.jpg"/>
        <s v="http://img.ltwebstatic.com/images3_pi/2023/10/31/a7/169873667245f7700c8cb5c71bdf198a9a4b7c2f8e_thumbnail_405x552.jpg"/>
        <s v="http://img.ltwebstatic.com/v4/j/pi/2026/02/12/65/1770893154033ffc27093732641d3c8d0ab120044b_thumbnail_405x552.jpg"/>
        <s v="http://img.ltwebstatic.com/images3_pi/2023/12/28/4f/170371229326c4dfe8a725dcabacd347327a8adb2b_thumbnail_405x552.jpg"/>
        <s v="http://img.ltwebstatic.com/images3_pi/2023/10/04/4a/1696429874840b0bfba36405f5dc894c0f3e8b3a83_thumbnail_405x552.jpg"/>
        <s v="http://img.ltwebstatic.com/images3_pi/2024/06/06/d1/171767231553a78a89eca6e76ffcee88927c0c5756_thumbnail_405x552.jpg"/>
        <s v="http://img.ltwebstatic.com/images3_pi/2023/11/09/b1/1699513584d82b5164393e18c0088eb0c43ff20fce_thumbnail_405x552.jpg"/>
        <s v="http://img.ltwebstatic.com/v4/j/pi/2025/08/15/eb/1755256228703c9cdc6257d2c694328d37d345cca6_thumbnail_405x552.jpg"/>
        <s v="http://img.ltwebstatic.com/images3_pi/2023/12/05/04/17017821430aaee5b8da106234ead5a6b5261a6471_thumbnail_405x552.jpg"/>
        <s v="http://img.ltwebstatic.com/images3_pi/2024/02/01/cf/17067740861448787c761aca06be482f72ec6bf336_thumbnail_405x552.jpg"/>
        <s v="http://img.ltwebstatic.com/images3_pi/2023/10/23/60/16980510572ea4ca1e1be8b29a731c2bcd3a65b3a2_thumbnail_405x552.jpg"/>
        <s v="http://img.ltwebstatic.com/v4/j/pi/2025/05/12/a3/174705117049fb93c33853f599673056174e9dd04e_thumbnail_405x552.jpg"/>
        <s v="http://img.ltwebstatic.com/images3_pi/2024/12/23/ea/1734950648d1eac37ebe326832502d1e6196af020e_thumbnail_405x552.jpg"/>
        <s v="http://img.ltwebstatic.com/images3_pi/2024/08/09/66/1723189977ba9865897803859b5096aaa9797f9efe_thumbnail_405x552.jpg"/>
        <s v="http://img.ltwebstatic.com/images3_pi/2024/04/30/53/17144766462b2cb84d0156a570022de9dd15582d48_thumbnail_405x552.jpg"/>
        <s v="http://img.ltwebstatic.com/images3_pi/2024/12/01/08/1733043202e726a9840b43b3ee815353498f9a462e_thumbnail_405x552.jpg"/>
        <s v="http://img.ltwebstatic.com/images3_pi/2023/12/05/db/1701758110815d7c5b17df261c788b6cc0d6a1e8d3_thumbnail_405x552.jpg"/>
        <s v="http://img.ltwebstatic.com/images3_pi/2023/11/01/4b/169883940608128e2237953aabf32321c539d7f330_thumbnail_405x552.jpg"/>
        <s v="http://img.ltwebstatic.com/v4/j/pi/2025/09/18/b8/1758178264746a3bbcfd0e365cf7a44fd2961df0a5_thumbnail_405x552.jpg"/>
        <s v="http://img.ltwebstatic.com/images3_pi/2023/10/19/72/16977024414de301e6a49be0924d1e1e2de595b5d0_thumbnail_405x552.jpg"/>
        <s v="http://img.ltwebstatic.com/images3_pi/2023/10/24/36/16981292795375e98723ba00d7c0089040b83d482d_thumbnail_405x552.jpg"/>
        <s v="http://img.ltwebstatic.com/images3_pi/2024/01/30/90/17066140414b14fe995b91cc53662c0f2fc958375a_thumbnail_405x552.jpg"/>
        <s v="http://img.ltwebstatic.com/images3_pi/2024/09/23/f8/17270813070e9492e3d1df7a332a1afa87f570c764_thumbnail_405x552.jpg"/>
        <s v="http://img.ltwebstatic.com/v4/j/pi/2025/11/24/4e/1763970136f32a37edda121337fa883bc8f57b25a6_thumbnail_405x552.jpg"/>
        <s v="http://img.ltwebstatic.com/v4/j/pi/2025/07/30/a2/17538647709ea017052d537342cbc29318b59c6b64_thumbnail_405x552.jpg"/>
        <s v="http://img.ltwebstatic.com/images3_pi/2023/11/03/bb/1699022435907ef46c5dcac5ae45b864da78638daf_thumbnail_405x552.jpg"/>
        <s v="http://img.ltwebstatic.com/images3_pi/2023/10/27/96/169838850814324da036559bc32a571e496238669c_thumbnail_405x552.jpg"/>
        <s v="http://img.ltwebstatic.com/images3_pi/2023/11/28/c2/1701167931be86377ec07a71cade34329d2bbf3e92_thumbnail_405x552.jpg"/>
        <s v="http://img.ltwebstatic.com/images3_pi/2023/12/08/f6/1702021911607e0ac339ff507d982e4f4444758d64_thumbnail_405x552.jpg"/>
        <s v="http://img.ltwebstatic.com/images3_pi/2023/11/16/64/1700121978f3ab98e4d6f5cbcbb8c5164ab2823c6e_thumbnail_405x552.jpg"/>
        <s v="http://img.ltwebstatic.com/images3_pi/2023/12/22/5a/170324307597f0f8180b15522f1be511adbddba9ea_thumbnail_405x552.jpg"/>
        <s v="http://img.ltwebstatic.com/images3_pi/2023/11/29/ca/1701241055574b737e1bb0df522882c49e70201ac5_thumbnail_405x552.jpg"/>
        <s v="http://img.ltwebstatic.com/images3_pi/2023/11/17/38/1700206766993f9cce7fc42269e4affed98c84ac0d_thumbnail_405x552.jpg"/>
        <s v="http://img.ltwebstatic.com/images3_pi/2023/11/13/c5/169985681129e8221c4d4e36fea8b7adb8ec375699_thumbnail_405x552.jpg"/>
        <s v="http://img.ltwebstatic.com/images3_pi/2024/04/20/d2/1713554090d3ba61fdab1ab481b718bf245c2b0c10_thumbnail_405x552.jpg"/>
        <s v="http://img.ltwebstatic.com/images3_pi/2023/11/21/64/17005541133a67624503fc5785931aa76d9d6a5f26_thumbnail_405x552.jpg"/>
        <s v="http://img.ltwebstatic.com/images3_pi/2023/11/17/1c/1700208298f05ec0e42aff640b109bcec0f74a478f_thumbnail_405x552.jpg"/>
        <s v="http://img.ltwebstatic.com/images3_pi/2024/05/06/67/1714979388384166f2d8a5c4da197f3d4986bcdd4a_thumbnail_405x552.jpg"/>
        <s v="http://img.ltwebstatic.com/v4/j/pi/2025/09/03/e7/1756896897acdc360775f1071010565cdb348afed3_thumbnail_405x552.jpg"/>
        <s v="http://img.ltwebstatic.com/images3_pi/2023/12/06/45/1701848289e6e04a9af1bac0ae9d67038bdaa9568c_thumbnail_405x552.jpg"/>
        <s v="http://img.ltwebstatic.com/images3_pi/2023/12/21/8e/1703154131fd38d1fa2fce6a50b87916a4cf0938d7_thumbnail_405x552.jpg"/>
        <s v="http://img.ltwebstatic.com/images3_pi/2024/01/23/0d/170599306547bd2b75c0abeb1894933c54d1a89479_thumbnail_405x552.jpg"/>
        <s v="http://img.ltwebstatic.com/images3_pi/2024/01/22/78/1705907677d580488e607a020350aca9c5d34dcc35_thumbnail_405x552.jpg"/>
        <s v="http://img.ltwebstatic.com/images3_pi/2024/01/12/22/17050439283e24ae73a707f94d0899ea1f2f1c5009_thumbnail_405x552.jpg"/>
        <s v="http://img.ltwebstatic.com/images3_pi/2023/12/15/3b/17026042377d2c5e2408feb99912e3d63446f082a8_thumbnail_405x552.jpg"/>
        <s v="http://img.ltwebstatic.com/v4/j/pi/2026/05/27/16/17798474471b8d2715d4fd04dc0ed2b274eb1a418d_thumbnail_405x552.jpg"/>
        <s v="http://img.ltwebstatic.com/v4/j/pi/2025/05/07/dc/174660392723290f239d5e45deb667a284241de38a_thumbnail_405x552.jpg"/>
        <s v="http://img.ltwebstatic.com/images3_pi/2024/01/23/3a/17059857513b2d52a29ceb7f1cd735935892048b81_thumbnail_405x552.jpg"/>
        <s v="http://img.ltwebstatic.com/images3_pi/2024/01/12/14/1705042376e3e2b16c2e81c8bf8562509bb3c81c5c_thumbnail_405x552.jpg"/>
        <s v="http://img.ltwebstatic.com/images3_pi/2024/07/16/22/1721140209096fc0454e92475ce7a5fdf2aeb8b02e_thumbnail_405x552.jpg"/>
        <s v="http://img.ltwebstatic.com/images3_pi/2024/07/16/a2/1721140803aa74a39294d2c0596ec10dc2c6785bb3_thumbnail_405x552.jpg"/>
        <s v="http://img.ltwebstatic.com/v4/j/pi/2026/02/27/5b/1772177142f82b6fc2613796f6b00ad1ec34ac085f_thumbnail_405x552.jpg"/>
        <s v="http://img.ltwebstatic.com/images3_pi/2024/08/16/07/1723810070c066f72adabce43caf563a764eafa6e1_thumbnail_405x552.jpg"/>
        <s v="http://img.ltwebstatic.com/images3_pi/2024/01/24/87/17060841663cc51d1d353a3a79c697e7fce17dc304_thumbnail_405x552.jpg"/>
        <s v="http://img.ltwebstatic.com/images3_pi/2024/10/16/5c/1729045126193c26be0f2c15e2b91044adb4017041_thumbnail_405x552.jpg"/>
        <s v="http://img.ltwebstatic.com/v4/j/pi/2025/07/08/06/17519822200014e103dd84d0f72441dee409b6dfd8_thumbnail_405x552.jpg"/>
        <s v="http://img.ltwebstatic.com/images3_pi/2025/04/08/ff/1744101731955a9a48639a36020a7c68e772ff2791_thumbnail_405x552.jpg"/>
        <s v="http://img.ltwebstatic.com/v4/j/pi/2025/08/06/1f/1754491829c5a0f7b32ba7a09213d3785d7a95b0ed_thumbnail_405x552.jpg"/>
        <s v="http://img.ltwebstatic.com/images3_pi/2024/02/22/f1/1708532741d6693562f8f03184ef695f449a8b1114_thumbnail_405x552.jpg"/>
        <s v="http://img.ltwebstatic.com/v4/j/pi/2025/07/16/78/1752649749f5c7776100682cc45061c68f84feb8f0_thumbnail_405x552.jpg"/>
        <s v="http://img.ltwebstatic.com/images3_pi/2024/06/05/08/171758447576f4de5e5518bf10adc344ffb4eaed3a_thumbnail_405x552.jpg"/>
        <s v="http://img.ltwebstatic.com/images3_pi/2024/03/18/1a/1710745342d81019457977ceb1256e8973054ec173_thumbnail_405x552.jpg"/>
        <s v="http://img.ltwebstatic.com/images3_pi/2025/02/20/b7/1740033218f5918202d3f9ccbfda2ede6a6738aff4_thumbnail_405x552.jpg"/>
        <s v="http://img.ltwebstatic.com/v4/j/pi/2025/09/23/14/17586062419e443bbfe673b3ab0a363f17dda70985_thumbnail_405x552.jpg"/>
        <s v="http://img.ltwebstatic.com/v4/j/pi/2025/08/20/f7/17556279218c0436dc6e622caba7763e2608b7ce64_thumbnail_405x552.jpg"/>
        <s v="http://img.ltwebstatic.com/v4/j/pi/2025/11/12/27/176295335383f18d0cc5405f6092b1bfec565a9219_thumbnail_405x552.jpg"/>
        <s v="http://img.ltwebstatic.com/v4/j/pi/2025/06/12/55/1749711927dac9fd47d2c8a68f1659223d586ace41_thumbnail_405x552.jpg"/>
        <s v="http://img.ltwebstatic.com/v4/j/pi/2025/07/01/44/175135269486998aa583aaa44cbd2db282ff6323e4_thumbnail_405x552.jpg"/>
        <s v="http://img.ltwebstatic.com/v4/j/pi/2025/10/16/aa/1760610263afdc84f0fe5531c3cee6dfa568eba222_thumbnail_405x552.jpg"/>
        <s v="http://img.ltwebstatic.com/images3_pi/2024/06/05/58/1717572314e800c99d4d2cb069e05256e4f53c6492_thumbnail_405x552.jpg"/>
        <s v="http://img.ltwebstatic.com/images3_pi/2024/09/11/2a/1726054807e851629bbdbcae91c9d7d458a227b2fd_thumbnail_405x552.jpg"/>
        <s v="http://img.ltwebstatic.com/images3_pi/2025/03/28/4e/1743130998af338c73908c413f668974f81b1fc7ae_thumbnail_405x552.jpg"/>
        <s v="http://img.ltwebstatic.com/images3_pi/2024/04/15/74/171315100419c4ee548f788934fe7e2917a67a692b_thumbnail_405x552.jpg"/>
        <s v="http://img.ltwebstatic.com/images3_pi/2024/07/08/4e/1720423528206ee2a8570cd533b3207c5eac333549_thumbnail_405x552.jpg"/>
        <s v="http://img.ltwebstatic.com/images3_pi/2024/05/17/c9/1715929597ef920542d3a7dd581d9f16b6e2a725e9_thumbnail_405x552.jpg"/>
        <s v="http://img.ltwebstatic.com/images3_pi/2024/05/20/1a/17161938955b7252d33f89dee3d3bb6d1912d8d0f3_thumbnail_405x552.jpg"/>
        <s v="http://img.ltwebstatic.com/images3_pi/2024/06/03/ab/17173860903999b3c6e256055ec28b24063d65a663_thumbnail_405x552.jpg"/>
        <s v="http://img.ltwebstatic.com/images3_pi/2024/06/13/e0/1718209319774c2e9a097b8a72437634be2aca9658_thumbnail_405x552.jpg"/>
        <s v="http://img.ltwebstatic.com/images3_pi/2024/07/25/83/1721911766a5b8bd8829ce8ec3eb4070b522663118_thumbnail_405x552.jpg"/>
        <s v="http://img.ltwebstatic.com/images3_pi/2024/10/21/77/1729517602b9d8b86bc3970af1c1aa501178dad3f2_thumbnail_405x552.jpg"/>
        <s v="http://img.ltwebstatic.com/images3_pi/2024/05/20/a2/1716188918e7f9e3fa12aa21f30b4a5d4f7df8b8a9_thumbnail_405x552.jpg"/>
        <s v="http://img.ltwebstatic.com/images3_pi/2024/06/25/89/171929470301e7470c7968864d164b415423dfb681_thumbnail_405x552.jpg"/>
        <s v="http://img.ltwebstatic.com/v4/j/pi/2025/08/12/0e/175500486809bf6fc217f1d53b9874a257831092ad_thumbnail_405x552.jpg"/>
        <s v="http://img.ltwebstatic.com/images3_pi/2024/09/09/19/17258815352395a8eedc76aa35d0537aff3235a1ba_thumbnail_405x552.jpg"/>
        <s v="http://img.ltwebstatic.com/images3_pi/2024/08/13/97/17235549325fb7a1f313f8470d30fb023646a29f0f_thumbnail_405x552.jpg"/>
        <s v="http://img.ltwebstatic.com/images3_pi/2024/06/25/4f/1719294046f3e8ba22bb91b5a2713c2d3752bdae3f_thumbnail_405x552.jpg"/>
        <s v="http://img.ltwebstatic.com/images3_pi/2024/07/02/16/17198863437f5f3374082a5e787342b930b3c305fc_thumbnail_405x552.jpg"/>
        <s v="http://img.ltwebstatic.com/images3_pi/2025/01/15/28/1736931630b4aacfd0f9a6eaaddabd341413047c86_thumbnail_405x552.jpg"/>
        <s v="http://img.ltwebstatic.com/v4/j/pi/2025/08/14/02/17551560720c9e06d06f7eb73c693be09adad6e7cc_thumbnail_405x552.jpg"/>
        <s v="http://img.ltwebstatic.com/images3_pi/2024/06/05/2c/1717565347dcbe7f9a8512c6d5b9bce839d1bdf4f8_thumbnail_405x552.jpg"/>
        <s v="http://img.ltwebstatic.com/images3_pi/2024/07/16/b4/1721128622b3f73f2a22a0b08b68d577493b1dbf87_thumbnail_405x552.jpg"/>
        <s v="http://img.ltwebstatic.com/v4/j/pi/2025/07/14/96/17524819217c0d7ef40be6eb4ee50784a71b795ef6_thumbnail_405x552.jpg"/>
        <s v="http://img.ltwebstatic.com/v4/j/pi/2025/08/12/c6/1754988627e6ff2857c9ab7e19556b6257149bfb8d_thumbnail_405x552.jpg"/>
        <s v="http://img.ltwebstatic.com/images3_pi/2024/07/18/b7/1721266849fde2d57bf1c7988d87d94731fa7dab66_thumbnail_405x552.jpg"/>
        <s v="http://img.ltwebstatic.com/images3_pi/2024/08/22/d0/17243091698c72184de8a79f1980cba89e65698f64_thumbnail_405x552.jpg"/>
        <s v="http://img.ltwebstatic.com/v4/j/pi/2025/07/08/e4/17519629451f5573465d944bbc34ce08920ed9ac35_thumbnail_405x552.jpg"/>
        <s v="http://img.ltwebstatic.com/images3_pi/2024/10/21/24/1729494402d7309897e6e8ef03aceb315faa8f8ac5_thumbnail_405x552.jpg"/>
        <s v="http://img.ltwebstatic.com/v4/j/pi/2026/07/13/57/178393148466e15a3aaab7259024d3e2512751bd2c_thumbnail_405x552.jpg"/>
        <s v="http://img.ltwebstatic.com/images3_pi/2024/09/04/ed/1725445463fd331d7b0d5d8146410cf5d1a874645c_thumbnail_405x552.jpg"/>
        <s v="http://img.ltwebstatic.com/images3_pi/2024/08/18/a9/17239946797b6ee6818fa70bf1d10953e649a16bc4_thumbnail_405x552.jpg"/>
        <s v="http://img.ltwebstatic.com/images3_pi/2024/08/06/1e/1722927882796f6306c12879e036ffca05edf8e0c7_thumbnail_405x552.jpg"/>
        <s v="http://img.ltwebstatic.com/images3_pi/2024/11/21/74/173218605701043c1bf80fc54860b8488775ae004c_thumbnail_405x552.jpg"/>
        <s v="http://img.ltwebstatic.com/images3_pi/2024/07/26/aa/17219783644468d0f83bb22800d3c3f15a3e0919fa_thumbnail_405x552.jpg"/>
        <s v="http://img.ltwebstatic.com/images3_pi/2024/10/14/79/1728888027c41dcc0e668b24d0c7544e49d635dcd3_thumbnail_405x552.jpg"/>
        <s v="http://img.ltwebstatic.com/images3_pi/2024/09/25/c1/172726427880344812c3af82303a470b3aab960c9e_thumbnail_405x552.jpg"/>
        <s v="http://img.ltwebstatic.com/images3_pi/2024/10/11/2b/17286293537b8352f58c6dc26cf3e96c9657f228b6_thumbnail_405x552.jpg"/>
        <s v="http://img.ltwebstatic.com/images3_pi/2024/07/30/0d/1722343082848394f75d35c4d48d2551066ca99df6_thumbnail_405x552.jpg"/>
        <s v="http://img.ltwebstatic.com/images3_pi/2024/11/12/70/17314202238c21934784d1a6969dfe1c014784f388_thumbnail_405x552.jpg"/>
        <s v="http://img.ltwebstatic.com/images3_pi/2024/08/22/40/1724299796ff2db75cc6f04114e7f7153796cd2a99_thumbnail_405x552.jpg"/>
        <s v="http://img.ltwebstatic.com/images3_pi/2024/09/30/07/1727682572eaa94c98aec9c835482e52f3432fccb6_thumbnail_405x552.jpg"/>
        <s v="http://img.ltwebstatic.com/images3_pi/2024/09/19/bf/1726713977c7a5f3baa0c4061358713939cc291f86_thumbnail_405x552.jpg"/>
        <s v="http://img.ltwebstatic.com/images3_pi/2024/11/15/8d/17316670536c0efa15b879d52dc2df771b5268f96d_thumbnail_405x552.jpg"/>
        <s v="http://img.ltwebstatic.com/images3_pi/2024/11/27/67/173269523625429285a1f965f7da080cc3a93069af_thumbnail_405x552.jpg"/>
        <s v="http://img.ltwebstatic.com/images3_pi/2024/09/23/d5/17270906729763138692607c02703e0994aecc2c73_thumbnail_405x552.jpg"/>
        <s v="http://img.ltwebstatic.com/images3_pi/2024/08/22/87/1724334401266073172e928af80c7acf9429cbde02_thumbnail_405x552.jpg"/>
        <s v="http://img.ltwebstatic.com/images3_pi/2024/08/20/e2/1724119128eece9c015a6738a910716ccaf0ec6b29_thumbnail_405x552.jpg"/>
        <s v="http://img.ltwebstatic.com/images3_pi/2024/10/31/29/17303133753df6775bef243109a894f3964031076a_thumbnail_405x552.jpg"/>
        <s v="http://img.ltwebstatic.com/images3_pi/2024/11/07/67/1730964107e040cf99747faecbd815919eac818f77_thumbnail_405x552.jpg"/>
        <s v="http://img.ltwebstatic.com/images3_pi/2024/09/29/c3/1727580299318f873eb0f424c86cb5b637154a8885_thumbnail_405x552.jpg"/>
        <s v="http://img.ltwebstatic.com/images3_pi/2024/08/27/70/1724743367cddcb843cd7369b1b61ecdf1ad77d017_thumbnail_405x552.jpg"/>
        <s v="http://img.ltwebstatic.com/images3_pi/2024/09/30/fb/17276794137a789b6e1f8ed6d8bcac861fef979f9a_thumbnail_405x552.jpg"/>
        <s v="http://img.ltwebstatic.com/images3_pi/2024/09/02/ca/1725274035cb1361d14279b50be654df3686a4858e_thumbnail_405x552.jpg"/>
        <s v="http://img.ltwebstatic.com/images3_pi/2024/08/29/0f/17249017005bdf1e964e3f313feabd8be482b2b7a8_thumbnail_405x552.jpg"/>
        <s v="http://img.ltwebstatic.com/images3_pi/2024/12/02/fe/17331244690f4f6ea9a7948141c5a1dbaaf391de87_thumbnail_405x552.jpg"/>
        <s v="http://img.ltwebstatic.com/images3_pi/2024/08/29/8e/172492993928ce032e7c482d770ccf5487ed067d22_thumbnail_405x552.jpg"/>
        <s v="http://img.ltwebstatic.com/images3_pi/2025/01/24/f9/173766221725b990c881cda25870fff90ab2800030_thumbnail_405x552.jpg"/>
        <s v="http://img.ltwebstatic.com/v4/j/pi/2025/08/06/c7/175448943210cb3c103f3d317714b0da19f601f9c0_thumbnail_405x552.jpg"/>
        <s v="http://img.ltwebstatic.com/images3_pi/2024/10/30/2c/173028275389f295a75f7724f3796ff51f5a21ffd0_thumbnail_405x552.jpg"/>
        <s v="http://img.ltwebstatic.com/images3_pi/2024/09/30/84/1727693526b02601cd9470e2cf8747905813107d23_thumbnail_405x552.jpg"/>
        <s v="http://img.ltwebstatic.com/images3_pi/2024/09/16/ae/1726480911cc242ad58211e7d6b9449302e9b1da56_thumbnail_405x552.jpg"/>
        <s v="http://img.ltwebstatic.com/v4/j/pi/2025/04/11/d1/1744369364aed0d3c0422ee952ff03fc59874bfba7_thumbnail_405x552.jpg"/>
        <s v="http://img.ltwebstatic.com/v4/j/pi/2025/06/11/09/1749642637f522a67322fd5d53a2a5e0d37ce2e0e0_thumbnail_405x552.jpg"/>
        <s v="http://img.ltwebstatic.com/v4/j/pi/2025/08/07/d7/17545770164698811cdba05965d9c99790294fed5a_thumbnail_405x552.jpg"/>
        <s v="http://img.ltwebstatic.com/v4/j/pi/2025/06/23/b6/175066784649c09760ae832ba328aa7a80a9e1b846_thumbnail_405x552.jpg"/>
        <s v="http://img.ltwebstatic.com/v4/j/pi/2025/09/15/ad/175794726177b8a07aaa226efc1aa00237b8b9f77c_thumbnail_405x552.jpg"/>
        <s v="http://img.ltwebstatic.com/images3_pi/2024/10/11/6b/1728633532f2765b0428b6c712c6db904d5b62780b_thumbnail_405x552.jpg"/>
        <s v="http://img.ltwebstatic.com/images3_pi/2024/10/30/fa/1730272016dcf9964b2a8c7dcdabb55b8bee62b3d5_thumbnail_405x552.jpg"/>
        <s v="http://img.ltwebstatic.com/v4/j/pi/2025/06/17/00/175016135497332234c03bc3006693571126a398b9_thumbnail_405x552.jpg"/>
        <s v="http://img.ltwebstatic.com/images3_pi/2024/11/29/7d/173287236296ed286c50f623d31beebcd19f1f8c8d_thumbnail_405x552.jpg"/>
        <s v="http://img.ltwebstatic.com/images3_pi/2024/09/24/a9/172718425190ead9e9df99c25e869298ecbc227809_thumbnail_405x552.jpg"/>
        <s v="http://img.ltwebstatic.com/images3_pi/2024/11/21/63/1732189537ee5fa473860249d7b50f2804b7a96e50_thumbnail_405x552.jpg"/>
        <s v="https://img.ltwebstatic.com/images3_spmp/2024/08/30/55/1725025428ed4202120f9cb5027fe22399f442bdda_thumbnail_405x552.jpg"/>
        <s v="http://img.ltwebstatic.com/v4/j/pi/2025/08/22/b8/1755847425a8556b6840246cbdb4a3e625647b4a02_thumbnail_405x552.jpg"/>
        <s v="http://img.ltwebstatic.com/images3_pi/2024/11/22/b4/173227780090289a5de0444168eab1e917c66a2572_thumbnail_405x552.jpg"/>
        <s v="http://img.ltwebstatic.com/v4/j/pi/2025/06/25/7f/1750840196c7f8265fb73c21146d8fff21a4a3c840_thumbnail_405x552.jpg"/>
        <s v="http://img.ltwebstatic.com/images3_pi/2024/10/26/01/1729932508cfc364e3b41eaf3eae0557aacab00144_thumbnail_405x552.jpg"/>
        <s v="http://img.ltwebstatic.com/images3_pi/2024/11/08/02/1731053411848a9f071aa9daaf1fb9df156e7b6883_thumbnail_405x552.jpg"/>
        <s v="http://img.ltwebstatic.com/images3_pi/2024/11/25/3e/17325494266fab55915bc8d448cbcfd5aa8f64267c_thumbnail_405x552.jpg"/>
        <s v="http://img.ltwebstatic.com/v4/j/pi/2025/07/03/a8/1751539702b6ca4aed926b95ce36b1038944d24d06_thumbnail_405x552.jpg"/>
        <s v="http://img.ltwebstatic.com/images3_pi/2024/10/25/c7/1729833236fe4c65801ba1912308a94608e60b8246_thumbnail_405x552.jpg"/>
        <s v="http://img.ltwebstatic.com/images3_pi/2024/09/30/c5/17276805033c233d42bd1d7302af47e9319d080be8_thumbnail_405x552.jpg"/>
        <s v="http://img.ltwebstatic.com/images3_pi/2024/10/31/49/1730387182d99776ab269e18ce9c6b7aebd4b76b53_thumbnail_405x552.jpg"/>
        <s v="http://img.ltwebstatic.com/images3_pi/2024/11/25/35/1732519263eca0711e239e279342495fc5e0b3cab8_thumbnail_405x552.jpg"/>
        <s v="http://img.ltwebstatic.com/images3_pi/2024/10/21/ce/1729511471df26f9f8eb750252effbd98b9d01140d_thumbnail_405x552.jpg"/>
        <s v="http://img.ltwebstatic.com/images3_pi/2024/11/06/64/1730896213f6cbc43b03f05a4eea0ec857dfc42087_thumbnail_405x552.jpg"/>
        <s v="http://img.ltwebstatic.com/images3_pi/2025/03/03/26/17410130270ad5af811534b39c1fc61c0a25e8b0cd_thumbnail_405x552.jpg"/>
        <s v="http://img.ltwebstatic.com/images3_pi/2024/12/05/6b/17333892079352ecbcee360658f4ace40fbfac97e3_thumbnail_405x552.jpg"/>
        <s v="http://img.ltwebstatic.com/v4/j/pi/2026/01/16/b4/1768570249ef0d0ceb702145876202119308fe94b1_thumbnail_405x552.jpg"/>
        <s v="http://img.ltwebstatic.com/v4/j/pi/2026/03/20/3b/17739835302920ea18543fb2c99be47c799c402e8d_thumbnail_405x552.jpg"/>
        <s v="http://img.ltwebstatic.com/images3_pi/2024/11/28/dd/17327907677a1624fbb4ff7f4a2f951c134b69b93e_thumbnail_405x552.jpg"/>
        <s v="http://img.ltwebstatic.com/images3_pi/2024/11/14/67/1731576914620bf92428fde6cc7e170a8624fac3fa_thumbnail_405x552.jpg"/>
        <s v="http://img.ltwebstatic.com/images3_pi/2024/12/26/4c/1735215709447b2eba371522e7cdafdd748d4f7ec2_thumbnail_405x552.jpg"/>
        <s v="http://img.ltwebstatic.com/images3_pi/2025/03/06/0f/17412547321ddd12cef898d70b20fd7b670f9fed5c_thumbnail_405x552.jpg"/>
        <s v="http://img.ltwebstatic.com/images3_pi/2024/12/05/3c/17333858843b625ff33529025bb59b1348cba6c186_thumbnail_405x552.jpg"/>
        <s v="http://img.ltwebstatic.com/images3_pi/2025/01/08/bd/1736336133fd24f6b681b62b6ab2f843ce30abea5c_thumbnail_405x552.jpg"/>
        <s v="http://img.ltwebstatic.com/v4/j/pi/2025/08/06/47/1754489309cdd28e5d2fb20b8572c0b55150ce8b3e_thumbnail_405x552.jpg"/>
        <s v="http://img.ltwebstatic.com/images3_pi/2024/12/18/37/17345123445ec4645ada5d14cb42132c1b66973c86_thumbnail_405x552.jpg"/>
        <s v="http://img.ltwebstatic.com/images3_pi/2025/01/09/1e/1736408537006d7afc27952cec1a6a9560335bb4aa_thumbnail_405x552.jpg"/>
        <s v="http://img.ltwebstatic.com/images3_pi/2025/01/16/10/1737037391247aacd32431b25c9f12afc58905667c_thumbnail_405x552.jpg"/>
        <s v="http://img.ltwebstatic.com/images3_pi/2024/12/10/b6/1733801121be6258ddbe1e9416025e5a8e920fdf35_thumbnail_405x552.jpg"/>
        <s v="http://img.ltwebstatic.com/images3_pi/2024/12/04/e3/1733302078398447f22154840dc105ae5713162d06_thumbnail_405x552.jpg"/>
        <s v="http://img.ltwebstatic.com/images3_pi/2024/11/08/f2/1731055188d1c1ef3001f60331c648cf97d9942c36_thumbnail_405x552.jpg"/>
        <s v="http://img.ltwebstatic.com/images3_pi/2025/02/11/57/173925657304fe6e682cdc60eb98c2ee1f664c1ca5_thumbnail_405x552.jpg"/>
        <s v="http://img.ltwebstatic.com/images3_pi/2024/11/20/e0/1732107749d9d34110c6fe083077e327defdfa52d7_thumbnail_405x552.jpg"/>
        <s v="http://img.ltwebstatic.com/images3_pi/2024/12/18/43/173447989862cfc69f8c9f250178799780ccb41a34_thumbnail_405x552.jpg"/>
        <s v="http://img.ltwebstatic.com/images3_pi/2024/12/02/b7/17331501451be523260ab776e7b5dd45aa4f58697b_thumbnail_405x552.jpg"/>
        <s v="http://img.ltwebstatic.com/images3_pi/2024/11/25/17/1732532067fe0467d3334d4740f9c5ce15a88af6e1_thumbnail_405x552.jpg"/>
        <s v="http://img.ltwebstatic.com/images3_pi/2024/12/10/0a/1733772320b25d3b0cc81fb1103a72d20f543dc999_thumbnail_405x552.jpg"/>
        <s v="http://img.ltwebstatic.com/images3_pi/2024/12/05/e9/173338770649e306c7e15dcc6ce6c1fb310b37893e_thumbnail_405x552.jpg"/>
        <s v="http://img.ltwebstatic.com/images3_pi/2025/01/03/45/17358977643807568edfde9bde4534e5ba1ce7eac8_thumbnail_405x552.jpg"/>
        <s v="http://img.ltwebstatic.com/images3_pi/2024/12/23/6e/1734938663b207362ce94f4dac27f56076dbf08f30_thumbnail_405x552.jpg"/>
        <s v="http://img.ltwebstatic.com/images3_pi/2025/01/06/01/173615462507f63f7d968b16afe6a7899dd7c672ad_thumbnail_405x552.jpg"/>
        <s v="http://img.ltwebstatic.com/images3_pi/2025/01/20/ea/17373540376c9d36fb81346315515939c2d97ec10f_thumbnail_405x552.jpg"/>
        <s v="http://img.ltwebstatic.com/v4/j/pi/2025/09/22/05/17585497757c7241cc60ae3cd56bc18d071b9f3935_thumbnail_405x552.jpg"/>
        <s v="http://img.ltwebstatic.com/v4/j/pi/2025/05/20/30/17477239304c23fd2a715578d674b4858586642d23_thumbnail_405x552.jpg"/>
        <s v="http://img.ltwebstatic.com/images3_pi/2025/01/16/12/1737008000301ad1098d34cf9c508589b7e2d418cc_thumbnail_405x552.jpg"/>
        <s v="http://img.ltwebstatic.com/images3_pi/2025/01/16/4a/1737036160ff9fb4637a82e7a35d16c001c83f11ed_thumbnail_405x552.jpg"/>
        <s v="http://img.ltwebstatic.com/images3_pi/2025/03/21/29/1742543614c4d8d17c4ec0cdbf96e75462d400d30d_thumbnail_405x552.jpg"/>
        <s v="http://img.ltwebstatic.com/images3_pi/2024/12/04/87/1733306843a1bcaa2045c3bb5acc55e79d49aadc8c_thumbnail_405x552.jpg"/>
        <s v="http://img.ltwebstatic.com/v4/j/pi/2025/05/20/df/1747730161a4b0311d87a87eefafbb78c27b76daf8_thumbnail_405x552.jpg"/>
        <s v="http://img.ltwebstatic.com/images3_pi/2024/12/18/42/17344912486b698b9957831e30435e320f621ec31c_thumbnail_405x552.jpg"/>
        <s v="http://img.ltwebstatic.com/images3_pi/2024/12/24/1f/1735023814891501b1a2eac91b81cb80945aaeff24_thumbnail_405x552.jpg"/>
        <s v="http://img.ltwebstatic.com/images3_pi/2025/01/03/a8/1735893230380305e860e5580407d519394b680e57_thumbnail_405x552.jpg"/>
        <s v="http://img.ltwebstatic.com/images3_pi/2025/02/09/0d/1739107490bc989e61ed38f9639b1e886c7e46f89c_thumbnail_405x552.jpg"/>
        <s v="http://img.ltwebstatic.com/v4/j/pi/2025/09/22/5d/1758543205b5716e2349925cd59d24bc25119292ea_thumbnail_405x552.jpg"/>
        <s v="http://img.ltwebstatic.com/images3_pi/2025/02/14/66/173951770527d1ae3fe397cc9db84cea4acc8e5106_thumbnail_405x552.jpg"/>
        <s v="http://img.ltwebstatic.com/images3_pi/2024/12/20/62/17347057850df638182ece22bdc5241db1f37e9327_thumbnail_405x552.jpg"/>
        <s v="http://img.ltwebstatic.com/images3_pi/2025/02/06/45/1738811916813aba49836341ca079fb772df5f5866_thumbnail_405x552.jpg"/>
        <s v="http://img.ltwebstatic.com/images3_pi/2024/12/17/40/17344443785dac9f9b223cc70ce61b56ca11db2926_thumbnail_405x552.jpg"/>
        <s v="http://img.ltwebstatic.com/images3_pi/2025/01/23/f0/1737620178cc46f4b67379d09356398ae41ab2d835_thumbnail_405x552.jpg"/>
        <s v="http://img.ltwebstatic.com/v4/j/pi/2026/05/27/81/17798474334e1df6057e269aeb702f66a694cb45fb_thumbnail_405x552.jpg"/>
        <s v="http://img.ltwebstatic.com/v4/j/pi/2026/03/04/4e/1772616492d5929efa5ee0d2ef72066b2f517eda39_thumbnail_405x552.jpg"/>
        <s v="http://img.ltwebstatic.com/v4/j/pi/2025/07/02/b2/17514551998d44c6e2dc1bca734dabc2427b6e4ebd_thumbnail_405x552.jpg"/>
        <s v="http://img.ltwebstatic.com/images3_pi/2025/02/11/55/1739275775b48d3fba0edeee045ffe8ee7bacd9304_thumbnail_405x552.jpg"/>
        <s v="http://img.ltwebstatic.com/images3_pi/2025/01/20/89/1737356423ed933a4650f17af31446f7a03fde0cf0_thumbnail_405x552.jpg"/>
        <s v="http://img.ltwebstatic.com/images3_pi/2025/02/12/e1/1739348425e283c586f9a3ad603472e029323540e4_thumbnail_405x552.jpg"/>
        <s v="http://img.ltwebstatic.com/images3_pi/2025/01/17/d4/173710234474e16ff053d9949d72f57d23acaaf0a0_thumbnail_405x552.jpg"/>
        <s v="http://img.ltwebstatic.com/images3_pi/2025/01/20/0e/1737356083f5fcb1865c6cb4a98fa17a70dd24f956_thumbnail_405x552.jpg"/>
        <s v="http://img.ltwebstatic.com/images3_pi/2025/02/24/d2/1740394526d1fae08b7f018a23df5a2cde9b715d3a_thumbnail_405x552.jpg"/>
        <s v="http://img.ltwebstatic.com/v4/j/pi/2025/11/11/67/1762826458b6fc91c1040f423617359ef1d08795f2_thumbnail_405x552.jpg"/>
        <s v="http://img.ltwebstatic.com/v4/j/pi/2025/05/08/f2/1746669166770a6a5504e8009774282e8aabde9641_thumbnail_405x552.jpg"/>
        <s v="http://img.ltwebstatic.com/images3_pi/2025/03/11/86/1741683897a08e4063a19ad494673fc961a3d87586_thumbnail_405x552.jpg"/>
        <s v="http://img.ltwebstatic.com/images3_pi/2025/03/21/dd/174253578604e8d995235c3d763e8c752fae371765_thumbnail_405x552.jpg"/>
        <s v="http://img.ltwebstatic.com/images3_pi/2025/03/21/70/1742539215fe909d20aadbfd7141f53698b968e7ae_thumbnail_405x552.jpg"/>
        <s v="http://img.ltwebstatic.com/v4/j/pi/2026/03/12/35/17733051679695fe6ed8bb57baac0705c3d799cb83_thumbnail_405x552.jpg"/>
        <s v="http://img.ltwebstatic.com/images3_pi/2025/02/28/90/17407369941d24b41b8a2a4e36ccfca2136bdbd135_thumbnail_405x552.jpg"/>
        <s v="http://img.ltwebstatic.com/v4/j/pi/2025/07/31/7b/1753945659ca333d32c8af7b6b3f22537189f83a27_thumbnail_405x552.jpg"/>
        <s v="http://img.ltwebstatic.com/images3_pi/2025/02/19/ca/17399729621e6aa8cae281f4f5eb818bcd1319464c_thumbnail_405x552.jpg"/>
        <s v="http://img.ltwebstatic.com/v4/j/pi/2025/05/20/77/17477316139fb6f17302f542db3e4226b917fd710b_thumbnail_405x552.jpg"/>
        <s v="http://img.ltwebstatic.com/v4/j/pi/2026/01/14/85/1768357462315e85445075b594dfdc9f0b70a9218c_thumbnail_405x552.jpg"/>
        <s v="http://img.ltwebstatic.com/v4/j/pi/2025/05/21/46/1747839995ce218d45d2eaa3219e42104c4d4048df_thumbnail_405x552.jpg"/>
        <s v="http://img.ltwebstatic.com/v4/j/pi/2025/07/03/02/1751527637528e8a40efb81ac46e063c8d914f3e1b_thumbnail_405x552.jpg"/>
        <s v="http://img.ltwebstatic.com/v4/j/pi/2025/04/11/f3/17443685733560a87f1273338cb65c94c0fe7bbb7c_thumbnail_405x552.jpg"/>
        <s v="http://img.ltwebstatic.com/v4/j/pi/2025/05/14/20/1747224317ba076e9b7e2a984107c6b032de357cf8_thumbnail_405x552.jpg"/>
        <s v="http://img.ltwebstatic.com/images3_pi/2025/03/21/af/174252457122765f0a9e4772e524a1d991df4084a3_thumbnail_405x552.jpg"/>
        <s v="http://img.ltwebstatic.com/images3_pi/2025/03/17/d3/1742193156dab94ad0e12b4da2047d9fd14d276196_thumbnail_405x552.jpg"/>
        <s v="http://img.ltwebstatic.com/images3_pi/2025/03/04/c6/17410756456bf1d8e54f22d706d0c1447dbeaa739c_thumbnail_405x552.jpg"/>
        <s v="http://img.ltwebstatic.com/images3_pi/2025/03/21/76/1742500344f930f5035167ddaa5158abaab3af5445_thumbnail_405x552.jpg"/>
        <s v="http://img.ltwebstatic.com/images3_pi/2025/03/26/9a/1742993913bcb559c48820c15142dbc72c5bade5cf_thumbnail_405x552.jpg"/>
        <s v="http://img.ltwebstatic.com/images3_pi/2025/03/25/15/17428850195f3ed3752f5cc2b72e3504e49e3f5a2d_thumbnail_405x552.jpg"/>
        <s v="http://img.ltwebstatic.com/images3_pi/2025/03/04/55/174107341374b3ab155c34ad397c3fa985271a25d2_thumbnail_405x552.jpg"/>
        <s v="http://img.ltwebstatic.com/images3_pi/2025/03/10/18/174159472713f59657e7a41eac9afbfe3ceeedc8ec_thumbnail_405x552.jpg"/>
        <s v="http://img.ltwebstatic.com/v4/j/pi/2025/08/13/48/1755081910c96eafd5ac3fe9f1aeaac80f51bd096f_thumbnail_405x552.jpg"/>
        <s v="http://img.ltwebstatic.com/images3_pi/2025/02/26/29/1740554609c350d6009bbf8129e57bfa696f8c3867_thumbnail_405x552.jpg"/>
        <s v="http://img.ltwebstatic.com/v4/j/pi/2025/08/07/3e/17545770161bc54a43b8b271eeba8912832bfa1173_thumbnail_405x552.jpg"/>
        <s v="http://img.ltwebstatic.com/images3_pi/2025/03/25/49/1742909867a7017010fff284fc072ae5261c5c98c7_thumbnail_405x552.jpg"/>
        <s v="http://img.ltwebstatic.com/images3_pi/2025/04/09/5d/174420809305cfb68db63f2efcb81096b75e426ec5_thumbnail_405x552.jpg"/>
        <s v="http://img.ltwebstatic.com/images3_pi/2025/03/21/9c/1742571306b9fc3757ebb8c701f248fc0fc2ad45ce_thumbnail_405x552.jpg"/>
        <s v="http://img.ltwebstatic.com/v4/j/pi/2025/07/18/e6/1752827090cd36cfaf6be40bb069b7b15ee1c2d548_thumbnail_405x552.jpg"/>
        <s v="http://img.ltwebstatic.com/images3_pi/2025/03/03/26/17409965725b4eb251d71fc3db8454d2bd66287ddd_thumbnail_405x552.jpg"/>
        <s v="http://img.ltwebstatic.com/images3_pi/2025/04/08/24/1744101255377aecf06fd4887a9d068eeb3f044b64_thumbnail_405x552.jpg"/>
        <s v="http://img.ltwebstatic.com/v4/j/pi/2025/05/14/c9/1747206171c6a7a93c406ad40df151ae5f7fd78cbe_thumbnail_405x552.jpg"/>
        <s v="http://img.ltwebstatic.com/images3_pi/2025/04/08/e7/1744101647b3d854c8da2973cb5c2ffa1b988ecf5b_thumbnail_405x552.jpg"/>
        <s v="http://img.ltwebstatic.com/images3_pi/2025/03/20/30/17424546495b77390d6e903bfab1d2f2b4dce17cee_thumbnail_405x552.jpg"/>
        <s v="http://img.ltwebstatic.com/v4/j/pi/2025/04/25/ba/17455681678f4c01b4a30a48b64ccb9e2a0ae81a33_thumbnail_405x552.jpg"/>
        <s v="http://img.ltwebstatic.com/images3_pi/2025/03/25/fc/17428941012824e75df8fc79f202e7d0977b9ecff6_thumbnail_405x552.jpg"/>
        <s v="http://img.ltwebstatic.com/images3_pi/2025/03/12/96/1741751340962a3e66b6f7aa4eec7be82a0cf38a23_thumbnail_405x552.jpg"/>
        <s v="http://img.ltwebstatic.com/v4/j/pi/2025/05/16/dd/17473998356177c292ac812d2a3b9ae3644b689734_thumbnail_405x552.jpg"/>
        <s v="http://img.ltwebstatic.com/images3_pi/2025/02/24/d3/1740365697a2bb31b4abcb757098bfd4964af90403_thumbnail_405x552.jpg"/>
        <s v="http://img.ltwebstatic.com/v4/j/pi/2025/05/20/72/17477357315217f0f5c57a770d82ee422efe56bbdf_thumbnail_405x552.jpg"/>
        <s v="http://img.ltwebstatic.com/v4/j/pi/2026/04/22/50/177684312872fb4098da00006f47e0d9120ab78393_thumbnail_405x552.jpg"/>
        <s v="http://img.ltwebstatic.com/v4/j/pi/2025/04/29/56/174591301191524af1bcc8bfd57f3608086c7906cf_thumbnail_405x552.jpg"/>
        <s v="http://img.ltwebstatic.com/v4/j/pi/2025/04/18/6f/174497618013e3606bc775c486ac7eefc36b437a60_thumbnail_405x552.jpg"/>
        <s v="http://img.ltwebstatic.com/images3_pi/2025/03/26/4e/17429544907edd0b885b895faec7f156fe542ce235_thumbnail_405x552.jpg"/>
        <s v="http://img.ltwebstatic.com/v4/j/pi/2025/12/02/40/17646401972d3b4557c9f4d2a38a155fc3a79a4ad9_thumbnail_405x552.jpg"/>
        <s v="http://img.ltwebstatic.com/v4/j/pi/2025/04/22/6d/1745333930a67897d2d03808d471f29cf2839311b6_thumbnail_405x552.jpg"/>
        <s v="http://img.ltwebstatic.com/v4/j/pi/2025/05/21/d3/1747824031c9fbb983a476a5603c2950b216ce3f23_thumbnail_405x552.jpg"/>
        <s v="http://img.ltwebstatic.com/v4/j/pi/2025/04/15/3f/17447002355301b0e1199ea72827cc4e211e5846a4_thumbnail_405x552.jpg"/>
        <s v="http://img.ltwebstatic.com/v4/j/pi/2025/05/21/8b/17478375567c91b3e8fc93f749f73587d838c59e72_thumbnail_405x552.jpg"/>
        <s v="http://img.ltwebstatic.com/v4/j/pi/2025/05/21/6c/17478390985c57589442d4aa39e327e9b99972e140_thumbnail_405x552.jpg"/>
        <s v="http://img.ltwebstatic.com/v4/j/pi/2025/08/13/26/1755082112f9855163bff777d1d8f2cd0a18a8e26a_thumbnail_405x552.jpg"/>
        <s v="http://img.ltwebstatic.com/v4/j/pi/2026/01/16/7e/176857036412dabbf3b601033868dcdb2ed89ae658_thumbnail_405x552.jpg"/>
        <s v="http://img.ltwebstatic.com/v4/j/pi/2025/05/29/d2/1748508819b7445a1bfc7eaaac28664e6a5c2b8731_thumbnail_405x552.jpg"/>
        <s v="https://img.ltwebstatic.com/v4/j/spmp/2025/10/15/64/17605219507f44fff909e5199a0922344b4af0b204_thumbnail_405x552.jpg"/>
        <s v="http://img.ltwebstatic.com/v4/j/pi/2025/04/24/15/1745459676347caf006576acf3f3f943ac1dabd17b_thumbnail_405x552.jpg"/>
        <s v="http://img.ltwebstatic.com/v4/j/pi/2025/05/06/e7/174652171944a81b66b2c1043ae3511e8bd875c11e_thumbnail_405x552.jpg"/>
        <s v="http://img.ltwebstatic.com/v4/j/pi/2025/05/16/8d/1747380401c9a272a15a5ab6037bf5e5ff86251f07_thumbnail_405x552.jpg"/>
        <s v="http://img.ltwebstatic.com/v4/j/pi/2025/05/12/5b/1747060763aeb239d10b87781d9f8f18e6fe272f02_thumbnail_405x552.jpg"/>
        <s v="http://img.ltwebstatic.com/v4/j/pi/2025/09/04/d3/175697950959c2ca4a2f15f517089e463a8d8ae9b2_thumbnail_405x552.jpg"/>
        <s v="http://img.ltwebstatic.com/v4/j/pi/2025/04/28/f9/1745806207fc1c845a913ad321de5b3e5364094837_thumbnail_405x552.jpg"/>
        <s v="http://img.ltwebstatic.com/v4/j/pi/2025/05/13/fa/1747127334366eec28c186132f4b065340e307ecd9_thumbnail_405x552.jpg"/>
        <s v="http://img.ltwebstatic.com/v4/j/pi/2025/04/23/95/174541549247180e5075999bdfae5560e2c93fb737_thumbnail_405x552.jpg"/>
        <s v="http://img.ltwebstatic.com/v4/j/pi/2025/06/13/9d/174980663101026a9918045e2a74284bfb7895a70b_thumbnail_405x552.jpg"/>
        <s v="http://img.ltwebstatic.com/v4/j/pi/2025/04/22/15/1745288837c84b961b692894f602a577fe1899e5b5_thumbnail_405x552.jpg"/>
        <s v="http://img.ltwebstatic.com/v4/j/pi/2025/10/08/36/1759911531551782dc0af1cd53439beda6206b099e_thumbnail_405x552.jpg"/>
        <s v="http://img.ltwebstatic.com/v4/j/pi/2025/07/09/a5/1752047614b5cb27ad8fecc2a8064b3e28104d7137_thumbnail_405x552.jpg"/>
        <s v="http://img.ltwebstatic.com/v4/j/pi/2025/05/23/c6/1747998926b5ee8bee601a37b05c000ee5f10452b8_thumbnail_405x552.jpg"/>
        <s v="http://img.ltwebstatic.com/v4/j/pi/2025/05/15/95/1747303755ccfa36424b3bf0663fbd34604c5cd3d2_thumbnail_405x552.jpg"/>
        <s v="http://img.ltwebstatic.com/images3_pi/2025/04/03/e0/1743673177d6c192e4998df08577f660874e1669ad_thumbnail_405x552.jpg"/>
        <s v="http://img.ltwebstatic.com/v4/j/pi/2025/05/20/5c/1747707342a70fff090f83244aa10d6ec40457a440_thumbnail_405x552.jpg"/>
        <s v="http://img.ltwebstatic.com/v4/j/pi/2025/06/19/83/17502985229076cceccd5cc3d29b1297aed8f3da05_thumbnail_405x552.jpg"/>
        <s v="http://img.ltwebstatic.com/v4/j/pi/2025/05/29/8b/17485046401abc2c552a2721ba9e73b9cc85303a3f_thumbnail_405x552.jpg"/>
        <s v="http://img.ltwebstatic.com/v4/j/pi/2025/06/04/ac/1749027556408380ad6c33f1f7efb8745c5786a7ae_thumbnail_405x552.jpg"/>
        <s v="http://img.ltwebstatic.com/v4/j/pi/2025/08/06/39/1754428873d01640843a66b31da40c6078dc01cd29_thumbnail_405x552.jpg"/>
        <s v="http://img.ltwebstatic.com/v4/j/pi/2025/05/14/26/1747191657069abb54bbd574dfba7431ffa54dde52_thumbnail_405x552.jpg"/>
        <s v="http://img.ltwebstatic.com/v4/j/pi/2025/06/20/c7/175043199788906691f324495ca82cf058ccdc771b_thumbnail_405x552.jpg"/>
        <s v="http://img.ltwebstatic.com/v4/j/pi/2025/08/06/9a/175446475125ac73c865f17c5589933163396b3aeb_thumbnail_405x552.jpg"/>
        <s v="http://img.ltwebstatic.com/v4/j/pi/2025/08/06/2e/1754464858ab14830fd6dac5b091f63ff23f4fa2b4_thumbnail_405x552.jpg"/>
        <s v="http://img.ltwebstatic.com/v4/j/pi/2025/05/21/48/1747831653764dae367399a13e98330452f3e913e0_thumbnail_405x552.jpg"/>
        <s v="http://img.ltwebstatic.com/v4/j/pi/2025/06/02/2d/1748823897d8e18a88a08d5eff4b382277321a8a1f_thumbnail_405x552.jpg"/>
        <s v="http://img.ltwebstatic.com/v4/j/pi/2025/06/04/f5/1749018107b4449fd33202ede4c4546f4e3e055d78_thumbnail_405x552.jpg"/>
        <s v="http://img.ltwebstatic.com/v4/j/pi/2025/09/22/bc/1758542601852ce871cad17b088863a9bcca935633_thumbnail_405x552.jpg"/>
        <s v="http://img.ltwebstatic.com/v4/j/pi/2026/03/04/3d/1772590736899749116918bfd6b18db2f6a98e52b7_thumbnail_405x552.jpg"/>
        <s v="http://img.ltwebstatic.com/v4/j/pi/2026/04/22/d7/17768439059a3a0be42a02034a81c1c84a37135565_thumbnail_405x552.jpg"/>
        <s v="http://img.ltwebstatic.com/v4/j/pi/2025/05/19/aa/17476394919081e24ac6b3ac5857abfdd92dd4b68e_thumbnail_405x552.jpg"/>
        <s v="http://img.ltwebstatic.com/v4/j/pi/2025/07/01/2d/175135691887187d035ee7f0d1d734625424e93094_thumbnail_405x552.jpg"/>
        <s v="http://img.ltwebstatic.com/v4/j/pi/2025/07/23/2d/1753271127007027090a6ef09ce6a425191a5cfddf_thumbnail_405x552.jpg"/>
        <s v="http://img.ltwebstatic.com/v4/j/pi/2025/07/28/32/175368607452f470dbe28f0163d4f8775d3b314e24_thumbnail_405x552.jpg"/>
        <s v="http://img.ltwebstatic.com/v4/j/pi/2025/06/30/79/17512657909ddad3f5ac6b9a8a11c292f906e2f7e4_thumbnail_405x552.jpg"/>
        <s v="http://img.ltwebstatic.com/v4/j/pi/2025/09/22/b3/1758543327426d856508a8907733461e1e45aae377_thumbnail_405x552.jpg"/>
        <s v="http://img.ltwebstatic.com/v4/j/pi/2025/07/08/ee/17519793385e98d2567daf7e9a2c10996e749653f6_thumbnail_405x552.jpg"/>
        <s v="http://img.ltwebstatic.com/v4/j/pi/2025/07/09/70/175204170404f839c8ab4f0a8aefe7b2b22ef35fb8_thumbnail_405x552.jpg"/>
        <s v="http://img.ltwebstatic.com/v4/j/pi/2025/05/27/ff/17483286306e5c8ba7f1563aeb588a9bb0abdd9ad8_thumbnail_405x552.jpg"/>
        <s v="http://img.ltwebstatic.com/v4/j/pi/2025/08/22/a0/175580346353a13c61fb745a4086726e96cf6211ff_thumbnail_405x552.jpg"/>
        <s v="http://img.ltwebstatic.com/v4/j/pi/2025/10/09/8a/1759996299cac7f5a50cbc9df93a5b112e8b8339fa_thumbnail_405x552.jpg"/>
        <s v="http://img.ltwebstatic.com/v4/j/pi/2025/12/03/db/1764761446589f3dc00623d6eb49803f3ee98271f2_thumbnail_405x552.jpg"/>
        <s v="http://img.ltwebstatic.com/v4/j/pi/2025/07/30/cf/1753885512e119f1460271b95b4edfc1cb0e499623_thumbnail_405x552.jpg"/>
        <s v="http://img.ltwebstatic.com/v4/j/pi/2025/09/04/4e/1756994809cfa67b39effe867b2a9fe56ce6020077_thumbnail_405x552.jpg"/>
        <s v="http://img.ltwebstatic.com/v4/j/pi/2025/09/25/85/1758742740fd31cfd04282c2a5495e078249973255_thumbnail_405x552.jpg"/>
        <s v="http://img.ltwebstatic.com/v4/j/pi/2025/05/19/ca/174764100990dd533a615c1e6bd10c5843a7f5977e_thumbnail_405x552.jpg"/>
        <s v="http://img.ltwebstatic.com/v4/j/pi/2025/06/24/6b/1750748088a573ceab5ba455f05fab30bb1775d5e9_thumbnail_405x552.jpg"/>
        <s v="http://img.ltwebstatic.com/v4/j/pi/2025/06/10/13/1749557537c8c5e30316d8d66933dbb1e0168e3274_thumbnail_405x552.jpg"/>
        <s v="http://img.ltwebstatic.com/v4/j/pi/2025/06/19/71/175032216608a165dcd1b9d7b2f8e238f4389bacbd_thumbnail_405x552.jpg"/>
        <s v="http://img.ltwebstatic.com/v4/j/pi/2025/09/03/94/175689047485e6878498cf36eb1c047d725e45165c_thumbnail_405x552.jpg"/>
        <s v="http://img.ltwebstatic.com/v4/j/pi/2025/06/12/da/1749737451802ef58ac78379ec8332164a10433e2c_thumbnail_405x552.jpg"/>
        <s v="http://img.ltwebstatic.com/v4/j/pi/2025/07/01/db/1751381853a3631c9050d1fd75402130b880d17502_thumbnail_405x552.jpg"/>
        <s v="http://img.ltwebstatic.com/v4/j/pi/2026/02/03/86/17701232248a38f97c47c12bf63a3663188a44c6e0_thumbnail_405x552.jpg"/>
        <s v="http://img.ltwebstatic.com/v4/j/pi/2025/12/03/25/176474665549b547daf3c2ae559c91224e56ecf4d9_thumbnail_405x552.jpg"/>
        <s v="http://img.ltwebstatic.com/v4/j/pi/2026/01/29/b3/1769689293e82aeca3fae0f3a241b10d9fb5f63939_thumbnail_405x552.jpg"/>
        <s v="http://img.ltwebstatic.com/v4/j/pi/2025/06/23/bb/1750682569dd652b65eeace55fa5862a23b9cbf097_thumbnail_405x552.jpg"/>
        <s v="http://img.ltwebstatic.com/v4/j/pi/2025/07/21/7a/1753067169ed340326e9f39783556707922d0363cb_thumbnail_405x552.jpg"/>
        <s v="http://img.ltwebstatic.com/v4/j/pi/2025/06/26/f6/17509204907fb7cb3a9c5597377bc0c5943f01e42b_thumbnail_405x552.jpg"/>
        <s v="http://img.ltwebstatic.com/v4/j/pi/2026/02/02/6c/17700442186e221a0a9086d31144cb012f3cca4532_thumbnail_405x552.jpg"/>
        <s v="http://img.ltwebstatic.com/v4/j/pi/2025/08/26/d1/1756221080f2bde64a041596f80c04db285eb83a80_thumbnail_405x552.jpg"/>
        <s v="http://img.ltwebstatic.com/v4/j/pi/2025/08/26/77/1756221518fad8520f967cba463afdd6a51520f462_thumbnail_405x552.jpg"/>
        <s v="http://img.ltwebstatic.com/v4/j/pi/2026/01/26/b0/17694381224f20540b6d120c21878d93db033908a9_thumbnail_405x552.jpg"/>
        <s v="http://img.ltwebstatic.com/v4/j/pi/2025/08/07/80/1754569146d642734234c08d420463ac20134f3b33_thumbnail_405x552.jpg"/>
        <s v="http://img.ltwebstatic.com/v4/j/pi/2025/09/11/19/175759106919fcef2223cb3355dfb1bc5eaeb278e7_thumbnail_405x552.jpg"/>
        <s v="http://img.ltwebstatic.com/v4/j/pi/2025/08/08/d4/175463584084b6e721945415b54955e4720ab6565b_thumbnail_405x552.jpg"/>
        <s v="http://img.ltwebstatic.com/v4/j/pi/2025/10/06/ae/175973407250ab5feb9db9d128d08701a99ee8c77f_thumbnail_405x552.jpg"/>
        <s v="http://img.ltwebstatic.com/images3_pi/2022/05/11/1652258975ee131a24f273a072f96d2e2489396d26_thumbnail_405x552.jpg"/>
        <s v="http://img.ltwebstatic.com/images3_pi/2023/06/29/1688008372b0d4cb49609f2e977b9e63e1b2b3ecee_thumbnail_405x552.jpg"/>
        <s v="http://img.ltwebstatic.com/v4/j/pi/2025/05/27/61/17483240188f71f20f433b83420963bd910fbd6cca_thumbnail_405x552.jpg"/>
        <s v="http://img.ltwebstatic.com/images3_pi/2024/09/03/a1/1725368476c26ac563381d320933ad8dfc28556c04_thumbnail_405x552.jpg"/>
        <s v="http://img.ltwebstatic.com/images3_pi/2024/10/30/f7/17302890383eea191cee032b8588e2a66283e5ef2c_thumbnail_405x552.jpg"/>
        <s v="http://img.ltwebstatic.com/images3_pi/2024/10/22/fb/17295829398d012a5fce4ea0acef7eb76ef65aa78f_thumbnail_405x552.jpg"/>
        <s v="http://img.ltwebstatic.com/v4/j/pi/2025/12/11/28/17653824557ca9453e81cb54bba9c5cf05e9945c7d_thumbnail_405x552.jpg"/>
        <s v="http://img.ltwebstatic.com/v4/j/pi/2026/01/30/9f/1769757309820cd6835eca75b1c4dba002e0b8e7b9_thumbnail_405x552.jpg"/>
        <s v="https://img.ltwebstatic.com/images3_spmp/2024/09/17/22/1726558456d4aebcaf9a7c6601f159e0a515e74817_thumbnail_405x552.jpg"/>
        <s v="http://img.ltwebstatic.com/images3_pi/2025/01/11/4c/17365962545df7f080e62d7a1aab59dbca6e46ae2d_thumbnail_405x552.jpg"/>
        <s v="http://img.ltwebstatic.com/v4/j/pi/2025/07/03/82/1751506142a038c580ebac3a23e2c3682069c48603_thumbnail_405x552.jpg"/>
        <s v="http://img.ltwebstatic.com/v4/j/pi/2025/06/25/dc/17508336667a75d1068104d6431ff89851b5187a96_thumbnail_405x552.jpg"/>
        <s v="http://img.ltwebstatic.com/v4/j/pi/2025/09/10/a3/1757469547106ce3d188c04a317cfe4c92f8bc80e2_thumbnail_405x552.jpg"/>
        <s v="http://img.ltwebstatic.com/v4/j/pi/2025/08/12/0b/1754977656b5102e942da4a6acdb7ddf4042f1d215_thumbnail_405x552.jpg"/>
        <s v="http://img.ltwebstatic.com/v4/j/pi/2026/03/12/bc/1773289082142cbf070ac101d7be422bebd4e97083_thumbnail_405x552.jpg"/>
        <s v="http://img.ltwebstatic.com/v4/j/pi/2025/09/27/d5/1758936350250f1ab432df37b475c8e69dd178ec75_thumbnail_405x552.jpg"/>
        <s v="http://img.ltwebstatic.com/v4/j/pi/2025/11/06/57/17624117315f4127785c12845bac286617e2cdd6cb_thumbnail_405x552.jpg"/>
        <s v="http://img.ltwebstatic.com/v4/j/pi/2025/11/13/e6/1763012072bf1a8acd0f5af8e6fcd93fb4b5ee2322_thumbnail_405x552.jpg"/>
        <s v="http://img.ltwebstatic.com/v4/j/pi/2026/05/06/4c/17780516283ea6e7de6eca335d7081c1389558fdf7_thumbnail_405x552.jpg"/>
        <s v="http://img.ltwebstatic.com/v4/j/pi/2026/01/06/81/1767689459080d4f6c6c9b8fffacea5fde73070864_thumbnail_405x552.jpg"/>
        <s v="http://img.ltwebstatic.com/v4/j/pi/2026/01/22/bd/1769045954a8659d251cfea444556624d45a857263_thumbnail_405x552.jpg"/>
        <s v="http://img.ltwebstatic.com/images3_pi/2023/04/19/168187463220b488af864117b4f4ca40616a3324c9_thumbnail_405x552.jpg"/>
        <s v="http://img.ltwebstatic.com/images3_pi/2023/12/21/90/1703142309c4bf1513c9b992c834842bd2265c4447_thumbnail_405x552.jpg"/>
        <s v="http://img.ltwebstatic.com/images3_pi/2023/11/15/b4/1700029625110e4e1d308b870b4cbd11ee9f4cbca3_thumbnail_405x552.jpg"/>
        <s v="http://img.ltwebstatic.com/images3_pi/2023/10/16/c0/1697428280d292975f7e493c4108c7951a383f5f94_thumbnail_405x552.jpg"/>
        <s v="http://img.ltwebstatic.com/images3_pi/2024/09/23/7a/1727088094292d22a39cf678dbc7920c8e20d83afb_thumbnail_405x552.jpg"/>
        <s v="https://img.ltwebstatic.com/images3_spmp/2024/07/12/04/17207902022e569f510890d85f281b5de6504c765f_thumbnail_405x552.jpg"/>
        <s v="http://img.ltwebstatic.com/images3_pi/2025/02/12/0a/17393243546777b8b581c8c96e88f0ef8522ffdd78_thumbnail_405x552.jpg"/>
        <s v="http://img.ltwebstatic.com/images3_pi/2024/07/24/3b/172180919439d3ed421c0fd0b94eff85b2552d98c3_thumbnail_405x552.jpg"/>
        <s v="http://img.ltwebstatic.com/v4/j/pi/2025/08/12/1a/1754980156e9f93273a6c171cdfa4870f4975e42f2_thumbnail_405x552.jpg"/>
        <s v="http://img.ltwebstatic.com/images3_pi/2024/11/13/0a/17314975429c7d491220ab4a6c95373c8bad94f488_thumbnail_405x552.jpg"/>
        <s v="http://img.ltwebstatic.com/images3_pi/2025/01/17/f2/1737098070db43a44be7be88b1ebdbf34a7641707c_thumbnail_405x552.jpg"/>
        <s v="http://img.ltwebstatic.com/images3_pi/2024/12/02/fa/1733123678627878cd0eadcf1f8f8623707c65fa6a_thumbnail_405x552.jpg"/>
        <s v="http://img.ltwebstatic.com/v4/j/pi/2026/03/19/a4/177388776452dd6c7c25b2b886b3299c132d3d23b2_thumbnail_405x552.jpg"/>
        <s v="http://img.ltwebstatic.com/v4/j/pi/2025/05/14/2f/1747220060e823283aebd66f3c571303f0519061b8_thumbnail_405x552.jpg"/>
        <s v="http://img.ltwebstatic.com/v4/j/pi/2025/07/14/ea/175246435979b123fc93de1f2675f2cbdf2c817e1e_thumbnail_405x552.jpg"/>
        <s v="http://img.ltwebstatic.com/v4/j/pi/2025/08/14/76/17551752013b44fd0ea8de30f7174d369e59069c7b_thumbnail_405x552.jpg"/>
        <s v="http://img.ltwebstatic.com/v4/j/pi/2025/07/18/44/175282997277e7758efd0293e047dcc20ddeb67a65_thumbnail_405x552.jpg"/>
        <s v="http://img.ltwebstatic.com/v4/j/pi/2025/07/24/e6/1753339758594d41953baeb45cdd4be06262899527_thumbnail_405x552.jpg"/>
        <s v="http://img.ltwebstatic.com/v4/j/pi/2025/09/16/72/175800025198560a45fc9ba758897f5ca91420cc4b_thumbnail_405x552.jpg"/>
        <s v="http://img.ltwebstatic.com/v4/j/pi/2025/09/28/ff/1759055572e965ab8f0535317cf0abe2f8d354a793_thumbnail_405x552.jpg"/>
        <s v="http://img.ltwebstatic.com/v4/j/pi/2025/10/11/3a/1760146373d0c71f7a5e8c2118e861782546bbe881_thumbnail_405x552.jpg"/>
        <s v="http://img.ltwebstatic.com/v4/j/pi/2025/09/30/7e/1759203895cab17b90d6df7574a3090f7724962d55_thumbnail_405x552.jpg"/>
        <s v="http://img.ltwebstatic.com/v4/j/pi/2025/11/03/47/17621383725418bde110fbfc47a07010110f0b20d0_thumbnail_405x552.jpg"/>
        <s v="http://img.ltwebstatic.com/v4/j/pi/2025/11/19/09/1763524801645db78f3d7e49a2166bbb996acae1d1_thumbnail_405x552.jpg"/>
        <s v="http://img.ltwebstatic.com/v4/j/pi/2026/01/04/1c/1767513662d60d8acb2095c39703fe157c0503d40a_thumbnail_405x552.jpg"/>
        <s v="http://img.ltwebstatic.com/v4/j/pi/2026/02/25/a1/1772023227948ee1f56e5cccb150590d781d391603_thumbnail_405x552.jpg"/>
        <s v="http://img.ltwebstatic.com/v4/j/pi/2025/12/19/ad/1766127886c1e8a31b9b753376ec4cbd74387974e4_thumbnail_405x552.jpg"/>
        <s v="http://img.ltwebstatic.com/v4/j/pi/2026/06/09/02/1780985583212ae2064a1ddeba29cb2cc914a69935_thumbnail_405x552.jpg"/>
        <s v="http://img.ltwebstatic.com/images3_pi/2022/01/22/1642814882e5d0bc7a9dfa2e1961633abdbae90477_thumbnail_405x552.jpg"/>
        <s v="http://img.ltwebstatic.com/images3_pi/2023/09/06/ba/16939819968874cea50e73cda7088c127350238fdb_thumbnail_405x552.jpg"/>
        <s v="http://img.ltwebstatic.com/v4/j/pi/2026/04/20/d6/17766778625f9d7223f72bb8df99508b6deaa45796_thumbnail_405x552.jpg"/>
        <s v="http://img.ltwebstatic.com/images3_pi/2024/04/07/08/171246875433b050a124b28a7256279dd5d1e0d1da_thumbnail_405x552.jpg"/>
        <s v="http://img.ltwebstatic.com/images3_pi/2024/04/17/10/17133421625f7cbe0f7884a6bddcab6f3c88024c15_thumbnail_405x552.jpg"/>
        <s v="http://img.ltwebstatic.com/images3_pi/2024/09/10/76/17259360009bb79816b4419fee1234f15d0f6e6dfe_thumbnail_405x552.jpg"/>
        <s v="http://img.ltwebstatic.com/images3_pi/2024/08/12/84/1723430116b3c1196c74984dbb8e9ecfb83ef7ed9f_thumbnail_405x552.jpg"/>
        <s v="http://img.ltwebstatic.com/images3_pi/2024/09/13/28/172619131265439987aaf24ebbb8d60d8e8c15deef_thumbnail_405x552.jpg"/>
        <s v="http://img.ltwebstatic.com/v4/j/pi/2025/06/13/0c/1749792418ec7b73d6cac0a319f01a566cd31606c8_thumbnail_405x552.jpg"/>
        <s v="http://img.ltwebstatic.com/v4/j/pi/2025/08/14/d7/1755149655be63a5648461207d493f032559ad3716_thumbnail_405x552.jpg"/>
        <s v="http://img.ltwebstatic.com/images3_pi/2025/01/21/c0/173745446856b5de8ee8b9ff8fc4eeebbfcaef6f48_thumbnail_405x552.jpg"/>
        <s v="http://img.ltwebstatic.com/images3_pi/2025/01/20/e6/1737347801be8a4c38898626c126969620a7ffd201_thumbnail_405x552.jpg"/>
        <s v="http://img.ltwebstatic.com/v4/j/pi/2025/05/13/72/1747120847d364df90efb6cb2019ac7fc6a7bc18aa_thumbnail_405x552.jpg"/>
        <s v="http://img.ltwebstatic.com/images3_pi/2025/03/19/e7/1742369792eb635d565e2afd99b79dc29c5ae005e1_thumbnail_405x552.jpg"/>
        <s v="http://img.ltwebstatic.com/v4/j/pi/2025/04/15/84/1744681214dc5d33eacbd84f4a670a0597a2a04063_thumbnail_405x552.jpg"/>
        <s v="http://img.ltwebstatic.com/v4/j/pi/2025/08/13/44/175505240476cb4b86bd89ed98083de171a221b877_thumbnail_405x552.jpg"/>
        <s v="http://img.ltwebstatic.com/v4/j/pi/2025/09/04/dd/1756951384d4fd4748a798a04daf11aa65077a420f_thumbnail_405x552.jpg"/>
        <s v="http://img.ltwebstatic.com/v4/j/pi/2025/09/05/b9/1757037724d4de5630b782771defff6c5324d674ef_thumbnail_405x552.jpg"/>
        <s v="http://img.ltwebstatic.com/v4/j/pi/2025/09/24/ed/1758678815e38e0d3a43d9dc4373b6e1c97b72b07b_thumbnail_405x552.jpg"/>
        <s v="http://img.ltwebstatic.com/v4/j/pi/2025/09/29/d4/17591408070fa820163e2d0589a2404d8976166245_thumbnail_405x552.jpg"/>
        <s v="http://img.ltwebstatic.com/v4/j/pi/2026/05/01/3e/177760866235a43acb328a07dbcbbcf0652dcca29b_thumbnail_405x552.jpg"/>
        <s v="http://img.ltwebstatic.com/v4/j/pi/2026/02/03/13/177010694539d86fded19fb49951c244ebb29aeae4_thumbnail_405x552.jpg"/>
        <s v="http://img.ltwebstatic.com/v4/j/pi/2026/01/07/a1/1767768843c5dd475a90c2cd25d094d6d80aaf465e_thumbnail_405x552.jpg"/>
        <s v="http://img.ltwebstatic.com/v4/j/pi/2026/01/16/5f/1768540847b8ee4aa1f4068d7c1e624cea13396ec2_thumbnail_405x552.jpg"/>
        <s v="http://img.ltwebstatic.com/v4/j/pi/2025/12/30/b1/17670868265e61630497441ba0747183d006fe025b_thumbnail_405x552.jpg"/>
        <s v="http://img.ltwebstatic.com/v4/j/pi/2026/03/13/c2/1773389147945e6c9e083411aa33221004e1765120_thumbnail_405x552.jpg"/>
        <s v="http://img.ltwebstatic.com/v4/j/pi/2026/02/05/22/17702754551abd93934d70a50f68c13dc5762fbea7_thumbnail_405x552.jpg"/>
        <s v="http://img.ltwebstatic.com/v4/j/pi/2025/07/19/e6/175291264161301bc97b63da5d7c14f90b7014add0_thumbnail_405x552.jpg"/>
        <s v="http://img.ltwebstatic.com/v4/j/pi/2025/06/17/bc/175015674991a17ad347c0324af40e3062487422a1_thumbnail_405x552.jpg"/>
        <s v="http://img.ltwebstatic.com/v4/j/pi/2025/06/17/c9/175015683118525db4bce8f9402fbf44727a722d63_thumbnail_405x552.jpg"/>
        <s v="http://img.ltwebstatic.com/images3_pi/2024/05/11/23/1715393465428609ccd805d22c08e4279b710bdefc_thumbnail_405x552.jpg"/>
        <s v="http://img.ltwebstatic.com/v4/j/pi/2025/08/12/1e/17550071519f2267fdd3ea06e36d71d11d73cd744e_thumbnail_405x552.jpg"/>
        <s v="http://img.ltwebstatic.com/images3_pi/2023/07/17/16895759722e633ab953925f011e421d373efb7aa3_thumbnail_405x552.jpg"/>
        <s v="http://img.ltwebstatic.com/images3_pi/2023/10/05/d6/1696496459411f405a4b5016f61745f6f7c7c930f0_thumbnail_405x552.jpg"/>
        <s v="http://img.ltwebstatic.com/images3_pi/2023/12/25/98/17035033568e8f7daee92344d139d8c4f8045b8892_thumbnail_405x552.jpg"/>
        <s v="http://img.ltwebstatic.com/images3_pi/2023/10/09/e1/1696841504248846f5b5585c06751d412f431f618b_thumbnail_405x552.jpg"/>
        <s v="http://img.ltwebstatic.com/v4/j/pi/2025/08/27/4e/1756280127850b2ca7bc8a8b2a41de37b2591faacd_thumbnail_405x552.jpg"/>
        <s v="http://img.ltwebstatic.com/images3_pi/2024/09/19/68/1726747677c7c9a50cbac02e8ac34d25caa8fa480d_thumbnail_405x552.jpg"/>
        <s v="http://img.ltwebstatic.com/v4/j/pi/2025/11/10/bf/17627562304b65a1cdb5bf5232e892d2fb4d0cdf14_thumbnail_405x552.jpg"/>
        <s v="http://img.ltwebstatic.com/images3_pi/2023/10/30/64/1698646687f10bb9c4befda3ad4c13954c84078fd4_thumbnail_405x552.jpg"/>
        <s v="https://img.ltwebstatic.com/images3_spmp/2024/08/18/64/1723989852e75121047ddefd2ca7ef1d1efea37995_thumbnail_405x552.jpg"/>
        <s v="http://img.ltwebstatic.com/images3_pi/2024/10/16/5a/1729068147356a4f9bb9a09879b614577856d54fe3_thumbnail_405x552.jpg"/>
        <s v="http://img.ltwebstatic.com/images3_pi/2024/10/08/3d/1728362069df0e577bb9945a0376f8db6e00a5cc67_thumbnail_405x552.jpg"/>
        <s v="http://img.ltwebstatic.com/images3_pi/2024/11/25/0e/1732532223f2db78d6ed9f2babd3abedddc0c3a318_thumbnail_405x552.jpg"/>
        <s v="http://img.ltwebstatic.com/v4/j/pi/2025/04/14/e5/174463552902770260d84073920910dc07ed437c09_thumbnail_405x552.jpg"/>
        <s v="http://img.ltwebstatic.com/v4/j/pi/2025/06/15/a9/1749994002e30a4a665d3061c3f015b2f486f35bad_thumbnail_405x552.jpg"/>
        <s v="http://img.ltwebstatic.com/v4/j/pi/2025/08/26/3d/175619112170fec8eea153f1dc56325d5a068c72f5_thumbnail_405x552.jpg"/>
        <s v="http://img.ltwebstatic.com/v4/j/pi/2025/10/21/72/1761030380f66851bbb4e29c1dc8edc2a6c311f698_thumbnail_405x552.jpg"/>
        <s v="http://img.ltwebstatic.com/v4/j/pi/2025/11/07/98/17624873260f4642553d64cf9962baf2886e8413df_thumbnail_405x552.jpg"/>
        <s v="http://img.ltwebstatic.com/v4/j/pi/2025/08/26/e8/1756193166dc3cf19c4e85b964e6cc832fbe005f7f_thumbnail_405x552.jpg"/>
        <s v="http://img.ltwebstatic.com/v4/j/pi/2025/11/27/3a/176420754712e46188bac100f9f4202028a207b073_thumbnail_405x552.jpg"/>
        <s v="http://img.ltwebstatic.com/v4/j/pi/2025/12/10/66/17653341463ab194ed4d5858b752cedf99e6cd0483_thumbnail_405x552.jpg"/>
        <s v="http://img.ltwebstatic.com/v4/j/pi/2026/04/01/d9/1775033320f6d8c5050ecac79bc9ff574241ba5ede_thumbnail_405x552.jpg"/>
        <s v="http://img.ltwebstatic.com/v4/j/pi/2025/12/11/be/1765459203fbd63b912bb2bb9ed591e64bb9682c4e_thumbnail_405x552.jpg"/>
        <s v="http://img.ltwebstatic.com/v4/j/pi/2026/02/14/8f/17710730459a1d6e6eff37d2e8c9ad32bd1a4b29f2_thumbnail_405x552.jpg"/>
        <s v="http://img.ltwebstatic.com/v4/j/pi/2026/02/09/63/177060064945672a0141a29a37f405e4a3224d3994_thumbnail_405x552.jpg"/>
        <s v="http://img.ltwebstatic.com/v4/j/pi/2026/01/17/5a/17686352229d4c6ee9beb2e111ce5e32f16b39ff40_thumbnail_405x552.jpg"/>
        <s v="http://img.ltwebstatic.com/v4/j/pi/2026/01/23/54/17691491117c82f67319d072e285c2efb150c9f3f0_thumbnail_405x552.jpg"/>
        <s v="http://img.ltwebstatic.com/v4/j/pi/2026/03/30/86/177485162629f0d98548fb2f258c872953564a04d0_thumbnail_405x552.jpg"/>
        <s v="http://img.ltwebstatic.com/images3_pi/2022/12/15/16710685024d627f2f5fbef1cad8129c496b0c3d94_thumbnail_405x552.jpg"/>
        <s v="http://img.ltwebstatic.com/images3_pi/2023/11/01/1e/1698811536339239b2d395be2c3b873bb486f5041d_thumbnail_405x552.jpg"/>
        <s v="http://img.ltwebstatic.com/images3_pi/2024/09/01/11/1725179389bc7c6c4fa98200369fbffdc854db53b4_thumbnail_405x552.jpg"/>
        <s v="http://img.ltwebstatic.com/v4/j/pi/2025/09/23/06/1758615272f8672ff4ad870ceca62b62487b84077a_thumbnail_405x552.jpg"/>
        <s v="http://img.ltwebstatic.com/images3_pi/2024/12/09/c5/17337319609a4f20069b53fe6ecbc7363f1330e11c_thumbnail_405x552.jpg"/>
        <s v="http://img.ltwebstatic.com/v4/j/pi/2025/05/24/85/174805996964e420740b57cf82b14c5d3db42ac6e7_thumbnail_405x552.jpg"/>
        <s v="http://img.ltwebstatic.com/v4/j/pi/2025/04/29/12/17459127027798ef1b4c2400e7b425129712513de3_thumbnail_405x552.jpg"/>
        <s v="http://img.ltwebstatic.com/images3_pi/2023/11/01/51/16988201846c4cd7687083fa92b0a91af143127131_thumbnail_405x552.jpg"/>
        <s v="http://img.ltwebstatic.com/images3_pi/2022/07/15/16578528178e661f96faaad95b9407851b5005c37c_thumbnail_405x552.jpg"/>
        <s v="http://img.ltwebstatic.com/images3_pi/2022/06/11/16549338157fd8da1f8c36545f5efab103d3315447_thumbnail_405x552.jpg"/>
        <s v="http://img.ltwebstatic.com/images3_pi/2022/07/19/16582204090c62e33abfc04e195528bdcbe99c3eb7_thumbnail_405x552.jpg"/>
        <s v="http://img.ltwebstatic.com/images3_pi/2024/07/30/49/17223233902077a49d6d4081439c079c6c63255c89_thumbnail_405x552.jpg"/>
        <s v="http://img.ltwebstatic.com/images3_pi/2022/08/25/1661408257e523cf4b96e5b261e84de434cefb3403_thumbnail_405x552.jpg"/>
        <s v="http://img.ltwebstatic.com/v4/j/pi/2025/08/29/7d/1756465361cf11c0387b693a31ff3216d754a4d6bd_thumbnail_405x552.jpg"/>
        <s v="http://img.ltwebstatic.com/images3_pi/2022/09/16/1663341989d630baf4c684438832c59b245eb6a31c_thumbnail_405x552.jpg"/>
        <s v="http://img.ltwebstatic.com/images3_pi/2022/11/14/16684004624e6b2e1d733911b7698cfc79afbd32f1_thumbnail_405x552.jpg"/>
        <s v="http://img.ltwebstatic.com/images3_pi/2023/12/01/35/170141526144b74431b5bcb39ec65f7b186aad4c59_thumbnail_405x552.jpg"/>
        <s v="http://img.ltwebstatic.com/images3_pi/2024/07/16/3c/17211147269a9c73dcc4a29d182077d486a2010f3e_thumbnail_405x552.jpg"/>
        <s v="http://img.ltwebstatic.com/images3_pi/2024/02/07/89/170730245151e7f5662c195d38fdc163e601b3d7d6_thumbnail_405x552.jpg"/>
        <s v="http://img.ltwebstatic.com/images3_pi/2023/09/05/b3/1693921236de064910083d090f501d6a6cea871fba_thumbnail_405x552.jpg"/>
        <s v="http://img.ltwebstatic.com/images3_pi/2023/03/14/1678772714da13248ecf540162e2e931452289006f_thumbnail_405x552.jpg"/>
        <s v="http://img.ltwebstatic.com/v4/j/pi/2025/07/23/69/17532817750e413cd888efea0e38694b6215b1ed13_thumbnail_405x552.jpg"/>
        <s v="http://img.ltwebstatic.com/images3_pi/2023/05/22/16847344066da026c3bad61e1228d5bf02683a25c1_thumbnail_405x552.jpg"/>
        <s v="http://img.ltwebstatic.com/images3_pi/2023/06/10/1686403758addb140f7b1b78d3aaaa222ffcb57be3_thumbnail_405x552.jpg"/>
        <s v="http://img.ltwebstatic.com/images3_pi/2023/06/21/1687329506cb4e7946abc5626b24a918cd1d0dc556_thumbnail_405x552.jpg"/>
        <s v="http://img.ltwebstatic.com/images3_pi/2023/04/11/1681195437d189219c321bd830f28ae814a66deb37_thumbnail_405x552.jpg"/>
        <s v="http://img.ltwebstatic.com/images3_pi/2023/05/12/16838765079d07bfbd2e3740ee051083fe299db2a3_thumbnail_405x552.jpg"/>
        <s v="http://img.ltwebstatic.com/images3_pi/2023/05/31/1685518585a7b8f32f2114d041acfd7af9926ef1fc_thumbnail_405x552.jpg"/>
        <s v="http://img.ltwebstatic.com/images3_pi/2023/04/25/168242006293c124f547c6521063c8bfe3189fc2aa_thumbnail_405x552.jpg"/>
        <s v="http://img.ltwebstatic.com/images3_pi/2023/07/12/1689160456cdb2f22f338c8d694635eef3f1231b86_thumbnail_405x552.jpg"/>
        <s v="http://img.ltwebstatic.com/v4/j/pi/2025/05/26/f9/17482499448f2e2dcc4cf09f47e562270f26941d11_thumbnail_405x552.jpg"/>
        <s v="http://img.ltwebstatic.com/images3_pi/2024/08/14/b1/1723581680cfeffcf343e8172dbf705a65a955903f_thumbnail_405x552.jpg"/>
        <s v="http://img.ltwebstatic.com/images3_pi/2025/04/08/31/1744088375099b617fb86b17b1142dbe10e45c11d6_thumbnail_405x552.jpg"/>
        <s v="http://img.ltwebstatic.com/images3_pi/2023/06/22/168741682337de9a19916f83bff4e8eab82f43d1e9_thumbnail_405x552.jpg"/>
        <s v="http://img.ltwebstatic.com/images3_pi/2024/05/10/7b/1715286678670ef41ed11fe5fd5066d532744ce6bb_thumbnail_405x552.jpg"/>
        <s v="http://img.ltwebstatic.com/v4/j/pi/2025/09/24/96/17587064108d35a3c95f6275461527dd4ae91356f0_thumbnail_405x552.jpg"/>
        <s v="http://img.ltwebstatic.com/images3_pi/2023/07/12/16891569683f01114c1ed6378acc8a2ac5133bfcfd_thumbnail_405x552.jpg"/>
        <s v="http://img.ltwebstatic.com/images3_pi/2023/07/22/1690007721a1a8b7114890e5588d8c3a19e139eaf2_thumbnail_405x552.jpg"/>
        <s v="http://img.ltwebstatic.com/images3_pi/2024/09/16/8e/172648505954365369b56f64b13e830cee32ed7fcd_thumbnail_405x552.jpg"/>
        <s v="http://img.ltwebstatic.com/images3_pi/2023/08/09/af/1691522186fc249095efc0ea998a5ef1a937b070f7_thumbnail_405x552.jpg"/>
        <s v="http://img.ltwebstatic.com/images3_pi/2024/01/12/65/170505609660c28c53b867d20b07f8c8d1c8c23058_thumbnail_405x552.jpg"/>
        <s v="http://img.ltwebstatic.com/images3_pi/2023/07/13/16892530452523ef052808bdf3d047fa6afe34a8c0_thumbnail_405x552.jpg"/>
        <s v="http://img.ltwebstatic.com/images3_pi/2024/07/31/b7/1722407008d59cabab2489e524f165d702173c89dd_thumbnail_405x552.jpg"/>
        <s v="http://img.ltwebstatic.com/images3_pi/2024/01/25/20/1706166122a1992a96bc14873e955e482ca7427fdd_thumbnail_405x552.jpg"/>
        <s v="http://img.ltwebstatic.com/images3_pi/2023/10/09/c1/1696834517375f6f8155f1a0328fcb67d2309679c2_thumbnail_405x552.jpg"/>
        <s v="http://img.ltwebstatic.com/v4/j/pi/2025/06/10/6e/174953735271fa41e348c506ddce7316f4111160d1_thumbnail_405x552.jpg"/>
        <s v="http://img.ltwebstatic.com/images3_pi/2024/11/26/a5/173260677253c48c2737b5868e4dfc7c646428fea4_thumbnail_405x552.jpg"/>
        <s v="http://img.ltwebstatic.com/images3_pi/2023/11/13/20/16998835950e190558895ffaed2fd3b7c066c0442f_thumbnail_405x552.jpg"/>
        <s v="http://img.ltwebstatic.com/images3_pi/2023/10/29/66/169851950309f3e601594712c5ca07d45d16877a8b_thumbnail_405x552.jpg"/>
        <s v="http://img.ltwebstatic.com/v4/j/pi/2025/07/31/64/1753945609282bcd70353265eb7aac83b0d00ed9e1_thumbnail_405x552.jpg"/>
        <s v="http://img.ltwebstatic.com/v4/j/pi/2025/09/02/eb/1756792127d6384ec0369dd1a154216ce732798f68_thumbnail_405x552.jpg"/>
        <s v="http://img.ltwebstatic.com/images3_pi/2023/08/27/86/1693086475ebf68069afe03db4d1990ba132efc99f_thumbnail_405x552.jpg"/>
        <s v="http://img.ltwebstatic.com/images3_pi/2025/01/20/4b/1737371463be93c4afc6f83f9d89dc498637f3fbcd_thumbnail_405x552.jpg"/>
        <s v="http://img.ltwebstatic.com/images3_pi/2023/10/30/0d/1698621679155efdcab4f169ffaa56f8a10a371463_thumbnail_405x552.jpg"/>
        <s v="http://img.ltwebstatic.com/images3_pi/2023/09/04/a1/16938090902e44dd01aab757d6fc8929a6ff0f27e2_thumbnail_405x552.jpg"/>
        <s v="http://img.ltwebstatic.com/images3_pi/2023/09/28/c2/1695884401d59c9ec31fb215188ab22861bda58416_thumbnail_405x552.jpg"/>
        <s v="http://img.ltwebstatic.com/images3_pi/2023/08/25/9f/1692954849a13e348385aedee0e38ffe47249fdc8e_thumbnail_405x552.jpg"/>
        <s v="http://img.ltwebstatic.com/images3_pi/2024/04/15/e4/1713178886f8e2fc8ceac00c0a7815a7b8173a4078_thumbnail_405x552.jpg"/>
        <s v="http://img.ltwebstatic.com/images3_pi/2024/02/12/af/170773897821296a0c9f6a46ffda26220fc044ddea_thumbnail_405x552.jpg"/>
        <s v="http://img.ltwebstatic.com/images3_pi/2023/10/05/e2/169649496333989baf627636d39dfe6f1d46316d6a_thumbnail_405x552.jpg"/>
        <s v="http://img.ltwebstatic.com/images3_pi/2024/10/21/38/17294928193cc46c8c1ef4f1cb3a71f3246aa15958_thumbnail_405x552.jpg"/>
        <s v="http://img.ltwebstatic.com/v4/j/pi/2025/06/10/8b/1749562467cad69007625f6ca54583eebf7204354a_thumbnail_405x552.jpg"/>
        <s v="http://img.ltwebstatic.com/images3_pi/2023/10/10/bd/16969409268e35da603d35692ec74c0cf1e91e51e6_thumbnail_405x552.jpg"/>
        <s v="http://img.ltwebstatic.com/images3_pi/2023/10/19/1d/1697704455f10f818f4e02e0fc59ecb16384562b8f_thumbnail_405x552.jpg"/>
        <s v="http://img.ltwebstatic.com/images3_pi/2024/06/10/96/1718004506a3834f29d5d0a108d01cb70d891a360b_thumbnail_405x552.jpg"/>
        <s v="http://img.ltwebstatic.com/images3_pi/2023/10/19/e4/16976983461d5c7eb43ed1fc4daa626681476c7481_thumbnail_405x552.jpg"/>
        <s v="http://img.ltwebstatic.com/images3_pi/2023/10/16/1a/169744268648794d563e119e002f5b7510ac4688db_thumbnail_405x552.jpg"/>
        <s v="http://img.ltwebstatic.com/images3_pi/2024/08/19/3b/17240521181f8c64958e391dcd3e07f989bb6c7c8f_thumbnail_405x552.jpg"/>
        <s v="http://img.ltwebstatic.com/v4/j/pi/2025/07/16/95/1752676875ce4ca7a13b85271831f30110cd4ac47d_thumbnail_405x552.jpg"/>
        <s v="http://img.ltwebstatic.com/images3_pi/2023/09/06/6e/1693943637530a97061d1c19eff30d6f8cc62d2b9d_thumbnail_405x552.jpg"/>
        <s v="http://img.ltwebstatic.com/images3_pi/2024/01/08/a9/170471817790dfdeaf06fcc341316316f27b82ea1d_thumbnail_405x552.jpg"/>
        <s v="http://img.ltwebstatic.com/images3_pi/2023/11/03/b1/16990232440d1a78773f4a035b0221dac72581d3c0_thumbnail_405x552.jpg"/>
        <s v="http://img.ltwebstatic.com/v4/j/pi/2025/05/02/72/1746165214c575c9afceebd940ddb107d27f534e50_thumbnail_405x552.jpg"/>
        <s v="http://img.ltwebstatic.com/images3_pi/2023/11/08/fb/16994335041c83a19476161f9325c8e0b0f0261e2e_thumbnail_405x552.jpg"/>
        <s v="http://img.ltwebstatic.com/images3_pi/2023/11/13/7d/1699862425e50f626becf3b0d74fe1a4dab6287dc5_thumbnail_405x552.jpg"/>
        <s v="http://img.ltwebstatic.com/images3_pi/2024/04/08/2d/1712563384f94d83de5b5da421cea38bf7c6344ae4_thumbnail_405x552.jpg"/>
        <s v="http://img.ltwebstatic.com/images3_pi/2023/09/25/f0/1695625788fa255e37168d82a6a3b565ba715b354e_thumbnail_405x552.jpg"/>
        <s v="http://img.ltwebstatic.com/images3_pi/2024/08/15/4f/17237091285d0aef9071b1bc3081585d8f92ea56e2_thumbnail_405x552.jpg"/>
        <s v="http://img.ltwebstatic.com/images3_pi/2023/08/21/24/169259053329dd80439fb5845feec8cb9491b5b59f_thumbnail_405x552.jpg"/>
        <s v="http://img.ltwebstatic.com/images3_pi/2024/06/10/38/1718009404b0c0fd5ba5b940ac0750ac1a371429b7_thumbnail_405x552.jpg"/>
        <s v="http://img.ltwebstatic.com/images3_pi/2023/09/05/ec/169389895593aa86690d22c27b43286c1027486a0a_thumbnail_405x552.jpg"/>
        <s v="http://img.ltwebstatic.com/images3_pi/2024/09/02/64/17252696706899de051d2bcdd58d5ee5c653e5a86d_thumbnail_405x552.jpg"/>
        <s v="http://img.ltwebstatic.com/v4/j/pi/2025/08/25/f5/1756133183c5800416df846bdd326c41657bf33318_thumbnail_405x552.jpg"/>
        <s v="http://img.ltwebstatic.com/images3_pi/2023/11/01/49/16988277938e1745ae9b48a10786c38ab3fcefc052_thumbnail_405x552.jpg"/>
        <s v="http://img.ltwebstatic.com/v4/j/pi/2025/04/21/52/17452248303ed8cd03feb9895c1ab61afa0ed6bcc7_thumbnail_405x552.jpg"/>
        <s v="http://img.ltwebstatic.com/v4/j/pi/2025/04/29/c1/1745937649785420d2595e93b7dd93c77c6d01a207_thumbnail_405x552.jpg"/>
        <s v="http://img.ltwebstatic.com/images3_pi/2025/03/11/81/17416788491228a999271b19d8ee93b2fd50b19e47_thumbnail_405x552.jpg"/>
        <s v="http://img.ltwebstatic.com/images3_pi/2023/10/06/ba/169660071210da285294fa656ed95cbc1fb854ebab_thumbnail_405x552.jpg"/>
        <s v="http://img.ltwebstatic.com/images3_pi/2023/10/30/7c/1698652561861be593e34d97afeddadd946187a00b_thumbnail_405x552.jpg"/>
        <s v="http://img.ltwebstatic.com/images3_pi/2024/09/02/4d/172527017064eea0953f9df32f043b66530f7ad9e6_thumbnail_405x552.jpg"/>
        <s v="http://img.ltwebstatic.com/images3_pi/2023/09/26/6c/1695741471b7d359358c7c8b83555e41f26a7e42d0_thumbnail_405x552.jpg"/>
        <s v="http://img.ltwebstatic.com/images3_pi/2024/03/06/28/1709727000cac9e06dd9fffbaa335085c1b5d3590f_thumbnail_405x552.jpg"/>
        <s v="http://img.ltwebstatic.com/images3_pi/2023/09/22/2c/1695367103100a6dac61c51ed20c72b996a5558053_thumbnail_405x552.jpg"/>
        <s v="http://img.ltwebstatic.com/images3_pi/2024/05/10/60/1715285729af34d233a125136e112a621e71660f55_thumbnail_405x552.jpg"/>
        <s v="http://img.ltwebstatic.com/images3_pi/2023/09/08/91/1694172703243fa1805e490a0a02538e85cc9b2040_thumbnail_405x552.jpg"/>
        <s v="http://img.ltwebstatic.com/images3_pi/2023/11/01/ec/1698849301e4d002fae73ffeb26b597e7da037019b_thumbnail_405x552.jpg"/>
        <s v="http://img.ltwebstatic.com/images3_pi/2023/10/27/ec/1698409570d521448af4bf5caad20289536c32343c_thumbnail_405x552.jpg"/>
        <s v="http://img.ltwebstatic.com/images3_pi/2023/09/22/24/169537040490fb2c5f10fbab1cfc46a056c9489c1b_thumbnail_405x552.jpg"/>
        <s v="http://img.ltwebstatic.com/v4/j/pi/2025/06/03/aa/1748947523c7030fbe4f68bc3037cb9537d0caa613_thumbnail_405x552.jpg"/>
        <s v="http://img.ltwebstatic.com/images3_pi/2024/10/11/08/17286497587c0109883ae524c53ce691bfd1ab991c_thumbnail_405x552.jpg"/>
        <s v="http://img.ltwebstatic.com/images3_pi/2023/11/22/ca/170066527857cb7c862be644af51374abd5efd0956_thumbnail_405x552.jpg"/>
        <s v="http://img.ltwebstatic.com/images3_pi/2023/12/11/3f/1702306648d680c03fd8842548b350940141b48c20_thumbnail_405x552.jpg"/>
        <s v="http://img.ltwebstatic.com/images3_pi/2023/09/14/af/1694675035923f41be5675e09928ab0889f94a4dff_thumbnail_405x552.jpg"/>
        <s v="http://img.ltwebstatic.com/images3_pi/2023/09/26/80/169572938321394f38e4e7e07f021af7b137205f02_thumbnail_405x552.jpg"/>
        <s v="http://img.ltwebstatic.com/images3_pi/2024/01/16/a7/17054033412c2a8eb7380dc18ec4533d14017454e0_thumbnail_405x552.jpg"/>
        <s v="http://img.ltwebstatic.com/images3_pi/2023/09/27/11/16958007196c8e758a9ab8e6a2ea92e7b7d101afa1_thumbnail_405x552.jpg"/>
        <s v="http://img.ltwebstatic.com/images3_pi/2024/01/26/f3/17062546589f451f4d30425909d77d60a115f5b3fd_thumbnail_405x552.jpg"/>
        <s v="http://img.ltwebstatic.com/images3_pi/2023/10/03/50/16963199123016dcb10d0bbee68b2c7873e9be82ae_thumbnail_405x552.jpg"/>
        <s v="http://img.ltwebstatic.com/images3_pi/2023/10/09/64/16968623482725955622e3e26f73f28e7ff951e45f_thumbnail_405x552.jpg"/>
        <s v="http://img.ltwebstatic.com/images3_pi/2023/10/24/d6/169808697094ea71582341ca00264b0235108b9fd3_thumbnail_405x552.jpg"/>
        <s v="http://img.ltwebstatic.com/v4/j/pi/2025/10/15/9d/1760498645b2afbad78d4aeb70e4db8ff935f18ce9_thumbnail_405x552.jpg"/>
        <s v="http://img.ltwebstatic.com/images3_pi/2023/10/18/23/16976174246e651673ca8808dac040686dec07aed7_thumbnail_405x552.jpg"/>
        <s v="http://img.ltwebstatic.com/images3_pi/2023/11/10/2f/169962204452f559a708e5d25f82ac64fad6110bae_thumbnail_405x552.jpg"/>
        <s v="http://img.ltwebstatic.com/images3_pi/2023/10/23/7a/1698050653588028a3b4a395463d25943623a24bfc_thumbnail_405x552.jpg"/>
        <s v="http://img.ltwebstatic.com/images3_pi/2024/01/29/5d/17065263196843b4590dcbd25208b64fd1fb825c4c_thumbnail_405x552.jpg"/>
        <s v="http://img.ltwebstatic.com/images3_pi/2023/12/12/50/1702364237acb47f31408f8c765a981178227f2794_thumbnail_405x552.jpg"/>
        <s v="http://img.ltwebstatic.com/images3_pi/2023/11/01/83/16988240513679a30e3d956f699779b99803cc1484_thumbnail_405x552.jpg"/>
        <s v="http://img.ltwebstatic.com/images3_pi/2024/09/04/ff/172543363047121061d6985e34953a13303890c041_thumbnail_405x552.jpg"/>
        <s v="http://img.ltwebstatic.com/images3_pi/2023/11/10/1c/1699625155d6ac786d1e12f7173c52decb93b5a8c0_thumbnail_405x552.jpg"/>
        <s v="http://img.ltwebstatic.com/images3_pi/2023/10/10/3b/1696925163ed5d85e7b76ff79a51ea2360c194c216_thumbnail_405x552.jpg"/>
        <s v="http://img.ltwebstatic.com/images3_pi/2024/07/25/ec/17219212137a2ace536db082d03aa79841ad516ca2_thumbnail_405x552.jpg"/>
        <s v="http://img.ltwebstatic.com/images3_pi/2023/11/30/5b/1701342263f8f3d5579e9d316035bfb17583cb2246_thumbnail_405x552.jpg"/>
        <s v="http://img.ltwebstatic.com/images3_pi/2023/11/21/e5/1700555309897584b40dc50f2c1ce2579d1b578725_thumbnail_405x552.jpg"/>
        <s v="http://img.ltwebstatic.com/images3_pi/2023/10/23/b4/1698051327a496edd2bf7b36ad5794e17e72c65f79_thumbnail_405x552.jpg"/>
        <s v="http://img.ltwebstatic.com/images3_pi/2023/11/06/a0/1699259994f8b0fb0bfb36a68be14809083c9659c9_thumbnail_405x552.jpg"/>
        <s v="http://img.ltwebstatic.com/images3_pi/2023/11/08/77/1699425077aeb0f16ef698e75ca144ff6211dc199b_thumbnail_405x552.jpg"/>
        <s v="http://img.ltwebstatic.com/images3_pi/2024/01/31/4a/170669096689ca61723d3bd0bd72d2fc414de3f12e_thumbnail_405x552.jpg"/>
        <s v="http://img.ltwebstatic.com/images3_pi/2023/12/10/2a/1702154479946de38073e705fdbc4b668fedb1c740_thumbnail_405x552.jpg"/>
        <s v="http://img.ltwebstatic.com/images3_pi/2024/09/09/15/1725890155bdfaf9448b0f44a91e4d799166f7efeb_thumbnail_405x552.jpg"/>
        <s v="http://img.ltwebstatic.com/images3_pi/2023/12/14/c4/1702566463829f2ee326dc10a4e147ec09ad26f362_thumbnail_405x552.jpg"/>
        <s v="http://img.ltwebstatic.com/images3_pi/2023/11/27/0a/1701099779388892ffe2f243af0d332f825041f897_thumbnail_405x552.jpg"/>
        <s v="http://img.ltwebstatic.com/images3_pi/2023/12/14/eb/1702531101ca6caf72da99558eb2c9810df604a9d5_thumbnail_405x552.jpg"/>
        <s v="http://img.ltwebstatic.com/images3_pi/2023/11/27/fb/1701067947b15bdd6b47632a148ebbd4237281944d_thumbnail_405x552.jpg"/>
        <s v="http://img.ltwebstatic.com/v4/j/pi/2025/07/03/a8/175152893548705033e56549ea9b7f019ff599ccb3_thumbnail_405x552.jpg"/>
        <s v="http://img.ltwebstatic.com/images3_pi/2023/12/22/97/1703228629403ef30fd8ddf0ffd7079c995e8fd940_thumbnail_405x552.jpg"/>
        <s v="http://img.ltwebstatic.com/images3_pi/2023/12/11/51/1702302449a06f1a719c0302628d4d83812027c7f5_thumbnail_405x552.jpg"/>
        <s v="http://img.ltwebstatic.com/images3_pi/2024/01/10/78/1704892161699caa2afd9e81dfb3cc82493addadac_thumbnail_405x552.jpg"/>
        <s v="http://img.ltwebstatic.com/images3_pi/2024/01/12/cf/17050587292fe45866993b6b3bdca441923af0df0e_thumbnail_405x552.jpg"/>
        <s v="http://img.ltwebstatic.com/images3_pi/2025/04/02/fe/17436025951c2cb3d727451a9389107d434a263b49_thumbnail_405x552.jpg"/>
        <s v="http://img.ltwebstatic.com/v4/j/pi/2025/07/03/51/17515404145d421b98845b96630c99ef9a24aa8420_thumbnail_405x552.jpg"/>
        <s v="http://img.ltwebstatic.com/images3_pi/2023/12/13/b6/170246548955ff79cbf1da55ade23dfe2ce1f52574_thumbnail_405x552.jpg"/>
        <s v="http://img.ltwebstatic.com/images3_pi/2023/12/18/5c/17028887494e3f2c4d77657213b4a091a197b6e8c8_thumbnail_405x552.jpg"/>
        <s v="http://img.ltwebstatic.com/v4/j/pi/2025/05/07/38/174661594496b37111500b5c161b022a53668b6e34_thumbnail_405x552.jpg"/>
        <s v="http://img.ltwebstatic.com/images3_pi/2023/12/25/c5/1703492950219d3d03287bfff06ec9b7139a22d26d_thumbnail_405x552.jpg"/>
        <s v="http://img.ltwebstatic.com/images3_pi/2024/06/02/03/17173132160704a02936a446219bc22b8a55fef92c_thumbnail_405x552.jpg"/>
        <s v="http://img.ltwebstatic.com/images3_pi/2024/07/08/a6/1720426855c7bc7234b169e851b15704f443e679e9_thumbnail_405x552.jpg"/>
        <s v="http://img.ltwebstatic.com/images3_pi/2024/07/08/6e/17204268200306dae46f5aa7fbf6ae319da84b372e_thumbnail_405x552.jpg"/>
        <s v="http://img.ltwebstatic.com/images3_pi/2024/03/11/51/171014183081f42043543da8567bdc0a5a2f5b46f8_thumbnail_405x552.jpg"/>
        <s v="http://img.ltwebstatic.com/v4/j/pi/2025/11/28/a3/17643439847ab8d931fd17b2f1e9fa3144a535c593_thumbnail_405x552.jpg"/>
        <s v="http://img.ltwebstatic.com/images3_pi/2024/11/19/0d/17320218217066dc1d44477da930f2fef4f88f349f_thumbnail_405x552.jpg"/>
        <s v="http://img.ltwebstatic.com/images3_pi/2024/01/22/86/1705909328804bf1f4d12da65507cde51298df57fd_thumbnail_405x552.jpg"/>
        <s v="http://img.ltwebstatic.com/images3_pi/2024/03/06/ce/1709708460662a39406cefb6c54ad8055e161dc963_thumbnail_405x552.jpg"/>
        <s v="http://img.ltwebstatic.com/images3_pi/2024/03/08/65/17098815496ffb0bb33b317bf0f2a679445f474768_thumbnail_405x552.jpg"/>
        <s v="http://img.ltwebstatic.com/images3_pi/2024/02/23/d3/17086727048ee42bab87bbf28fd0de53f829a6ce99_thumbnail_405x552.jpg"/>
        <s v="http://img.ltwebstatic.com/v4/j/pi/2025/10/22/c4/17611336746195ad7010eccfaf47d3effa7318611a_thumbnail_405x552.jpg"/>
        <s v="http://img.ltwebstatic.com/v4/j/pi/2025/08/06/00/1754479869e84e9736ef33fd0e7de4a9458cc0d09f_thumbnail_405x552.jpg"/>
        <s v="http://img.ltwebstatic.com/images3_pi/2024/04/01/9b/1711959060c38ff8d3286985cceb919614d8e67e5a_thumbnail_405x552.jpg"/>
        <s v="http://img.ltwebstatic.com/images3_pi/2024/01/30/44/1706579909e6370abb013887ba5f7228e8828c7480_thumbnail_405x552.jpg"/>
        <s v="http://img.ltwebstatic.com/images3_pi/2024/04/16/14/1713254435c266e1fdda5100c799c4129b992fc13a_thumbnail_405x552.jpg"/>
        <s v="http://img.ltwebstatic.com/v4/j/pi/2025/08/06/5c/17544889403e6847f2283192971aaa5ffcd9da6539_thumbnail_405x552.jpg"/>
        <s v="http://img.ltwebstatic.com/images3_pi/2024/05/14/a5/17156877284311ecda108fd2d958f4b88b8c4795a1_thumbnail_405x552.jpg"/>
        <s v="http://img.ltwebstatic.com/images3_pi/2024/02/23/64/17086669462cffb7ea0f08744f9206949aae079892_thumbnail_405x552.jpg"/>
        <s v="http://img.ltwebstatic.com/images3_pi/2024/04/22/1b/1713754965b01d1f7a89d45dc42b0b6a470d85da4a_thumbnail_405x552.jpg"/>
        <s v="http://img.ltwebstatic.com/images3_pi/2024/04/07/14/17124776907951714ddfbf7ad5a3b83b4f22835df2_thumbnail_405x552.jpg"/>
        <s v="http://img.ltwebstatic.com/images3_pi/2024/04/25/c0/1714025970b9688117bd0f6fbab21599fe7ccdbc84_thumbnail_405x552.jpg"/>
        <s v="http://img.ltwebstatic.com/images3_pi/2024/04/15/20/1713146891ebf0e858ab73a6cae59504e782b33459_thumbnail_405x552.jpg"/>
        <s v="http://img.ltwebstatic.com/images3_pi/2024/07/11/ef/172063764205a92666126ae4a467f8f4723401ddb6_thumbnail_405x552.jpg"/>
        <s v="http://img.ltwebstatic.com/v4/j/pi/2025/07/10/b9/17521340825fada257c930242d2228a236f2f8d76d_thumbnail_405x552.jpg"/>
        <s v="http://img.ltwebstatic.com/v4/j/pi/2025/11/14/23/1763092171242a08578f9ecdc617f9fe5db3d00835_thumbnail_405x552.jpg"/>
        <s v="http://img.ltwebstatic.com/images3_pi/2024/10/18/0b/1729214081f61a301553e93cc732c519a0035b4a6e_thumbnail_405x552.jpg"/>
        <s v="http://img.ltwebstatic.com/v4/j/pi/2025/12/13/d0/1765603200c378be4b3e6d7ffa4f8d1442a091cab1_thumbnail_405x552.jpg"/>
        <s v="http://img.ltwebstatic.com/images3_pi/2024/04/08/4b/1712567836ef095b49ad0484ec21b310ae23904d50_thumbnail_405x552.jpg"/>
        <s v="http://img.ltwebstatic.com/images3_pi/2025/01/13/c2/1736756557e34897a2a553332ffef6fd243ce52963_thumbnail_405x552.jpg"/>
        <s v="http://img.ltwebstatic.com/v4/j/pi/2026/04/27/0e/177728043756d372df02e5a4c3493c366d5a67ec19_thumbnail_405x552.jpg"/>
        <s v="http://img.ltwebstatic.com/v4/j/pi/2025/08/15/28/17552562983ca999aeea27975fe9fbb5b1ab79f147_thumbnail_405x552.jpg"/>
        <s v="http://img.ltwebstatic.com/images3_pi/2024/06/03/19/1717396168f5ce0b853265fbfe9792ca6899c1d02c_thumbnail_405x552.jpg"/>
        <s v="http://img.ltwebstatic.com/images3_pi/2024/09/20/36/1726828330d66f9e374e0d9aece388da1ed340bc32_thumbnail_405x552.jpg"/>
        <s v="http://img.ltwebstatic.com/images3_pi/2024/07/16/5c/17211176975f6a892e962f956a29d8d0843ad5719c_thumbnail_405x552.jpg"/>
        <s v="http://img.ltwebstatic.com/images3_pi/2024/06/29/75/1719646844c37b25204d781c7259fed4fe869b52ea_thumbnail_405x552.jpg"/>
        <s v="http://img.ltwebstatic.com/images3_pi/2024/06/24/19/1719211453774dde74751b091d53b240370acf8579_thumbnail_405x552.jpg"/>
        <s v="http://img.ltwebstatic.com/images3_pi/2024/09/02/7e/17252895892985601a56f23b2a87149d496ed8d55c_thumbnail_405x552.jpg"/>
        <s v="http://img.ltwebstatic.com/images3_pi/2025/02/19/c5/17399736643862f863748391f7a14590fb60e4429c_thumbnail_405x552.jpg"/>
        <s v="http://img.ltwebstatic.com/images3_pi/2024/07/22/6e/1721647174812c6b77f210970348b3ae086898c760_thumbnail_405x552.jpg"/>
        <s v="http://img.ltwebstatic.com/v4/j/pi/2025/06/19/32/1750318397d257a4ccd0168bf76ff475dcb670d434_thumbnail_405x552.jpg"/>
        <s v="http://img.ltwebstatic.com/images3_pi/2024/08/01/b6/1722494626eb208b0b5ee225a378cb095379488404_thumbnail_405x552.jpg"/>
        <s v="http://img.ltwebstatic.com/images3_pi/2025/01/15/41/173692430128e39982904d8902b2462e025c6f4c4e_thumbnail_405x552.jpg"/>
        <s v="http://img.ltwebstatic.com/images3_pi/2024/12/30/0d/1735539215bd1e51cadf880cbcc2b82bdff224f245_thumbnail_405x552.jpg"/>
        <s v="http://img.ltwebstatic.com/images3_pi/2024/06/27/62/1719480787772701170f604bcdd340b1c7c6b277da_thumbnail_405x552.jpg"/>
        <s v="http://img.ltwebstatic.com/v4/j/pi/2025/06/17/2b/17501395653057d13a53c94062e42889b88123a0bb_thumbnail_405x552.jpg"/>
        <s v="http://img.ltwebstatic.com/images3_pi/2024/08/05/a6/172285363498cbbc7c80ca8e87db93b36a6d2cb650_thumbnail_405x552.jpg"/>
        <s v="http://img.ltwebstatic.com/images3_pi/2024/08/09/51/172320577849a2c8c9f6fac03f520c26d54e62f0a6_thumbnail_405x552.jpg"/>
        <s v="http://img.ltwebstatic.com/images3_pi/2024/10/10/65/1728552919f09b4cff7fc2a77e4f5fa3f5f527fed7_thumbnail_405x552.jpg"/>
        <s v="http://img.ltwebstatic.com/v4/j/pi/2026/03/11/30/177322081679412929f046aee3fd80118c71838358_thumbnail_405x552.jpg"/>
        <s v="http://img.ltwebstatic.com/images3_pi/2024/09/09/3b/1725861561c0e63f47b86a5e33bed7b578e7277c45_thumbnail_405x552.jpg"/>
        <s v="http://img.ltwebstatic.com/images3_pi/2024/07/02/e9/17199268577b14c9d19db133d04b2fb1c292916bc1_thumbnail_405x552.jpg"/>
        <s v="http://img.ltwebstatic.com/images3_pi/2024/07/22/de/1721624816f3330cf3f6e63fb5090711d8bf4a0d11_thumbnail_405x552.jpg"/>
        <s v="http://img.ltwebstatic.com/images3_pi/2024/08/27/28/1724744261e3f450fcc20d742735cd1d3b4251d593_thumbnail_405x552.jpg"/>
        <s v="http://img.ltwebstatic.com/images3_pi/2024/12/23/33/17349668855e133dd514113f48953353f1de053c11_thumbnail_405x552.jpg"/>
        <s v="http://img.ltwebstatic.com/images3_pi/2024/08/20/dd/1724138265077b9cbec895bad65ae187964993fcaa_thumbnail_405x552.jpg"/>
        <s v="http://img.ltwebstatic.com/v4/j/pi/2025/06/17/d6/1750158271aec4acb7241da157da65be4098ff3937_thumbnail_405x552.jpg"/>
        <s v="http://img.ltwebstatic.com/images3_pi/2024/08/09/a9/1723184478705632f79275367b8ee83b28964008d2_thumbnail_405x552.jpg"/>
        <s v="http://img.ltwebstatic.com/images3_pi/2024/09/12/fc/1726148161de382413d8d0fff23c15b1eb500ec669_thumbnail_405x552.jpg"/>
        <s v="http://img.ltwebstatic.com/v4/j/pi/2025/09/05/a2/175705692514f1428b49004d3f92a9ef3830729db8_thumbnail_405x552.jpg"/>
        <s v="http://img.ltwebstatic.com/images3_pi/2024/09/04/e7/17254312701f59345ce1db8b523d3def00b0c62b6b_thumbnail_405x552.jpg"/>
        <s v="http://img.ltwebstatic.com/images3_pi/2024/08/15/f3/172373561694e97e5cf57517326bf50ce03c79518e_thumbnail_405x552.jpg"/>
        <s v="http://img.ltwebstatic.com/images3_pi/2024/10/18/33/17292472660c4a25dccf23700f4a69a588c9116754_thumbnail_405x552.jpg"/>
        <s v="http://img.ltwebstatic.com/images3_pi/2024/08/22/c3/1724259441d5f1aaa81291392f39f0c1e68fd43782_thumbnail_405x552.jpg"/>
        <s v="http://img.ltwebstatic.com/images3_pi/2024/10/22/b2/17295831164c4eaebabd98d478fcb09abd02d498d1_thumbnail_405x552.jpg"/>
        <s v="http://img.ltwebstatic.com/images3_pi/2024/12/30/9d/17355549045a39088ebe50653f2d3f2c05240ff523_thumbnail_405x552.jpg"/>
        <s v="http://img.ltwebstatic.com/images3_pi/2024/09/23/98/1727038473e49b8338260cd725aa54ce376a1a32c0_thumbnail_405x552.jpg"/>
        <s v="http://img.ltwebstatic.com/images3_pi/2024/09/12/b1/1726125201582e846fbf6addb34196b47f1a2a767c_thumbnail_405x552.jpg"/>
        <s v="http://img.ltwebstatic.com/images3_pi/2024/09/12/33/172612568518d6699c391923e016e83ee27221e88c_thumbnail_405x552.jpg"/>
        <s v="http://img.ltwebstatic.com/v4/j/pi/2025/12/26/60/176674581089811ff9da0545f59f35ab071bbc5a9b_thumbnail_405x552.jpg"/>
        <s v="http://img.ltwebstatic.com/images3_pi/2024/09/18/48/1726664133e09a9f5e63ea832ddd83f0f4c130ba5c_thumbnail_405x552.jpg"/>
        <s v="http://img.ltwebstatic.com/images3_pi/2024/12/19/0e/173459094792f62c23136ead0e79895cb43393ec47_thumbnail_405x552.jpg"/>
        <s v="http://img.ltwebstatic.com/images3_pi/2024/10/01/e6/17277637898fb08c855f7228c7b6acda7434d4dac7_thumbnail_405x552.jpg"/>
        <s v="http://img.ltwebstatic.com/images3_pi/2024/12/09/ee/173372924921102f2e73403b36449120d4fe4dba33_thumbnail_405x552.jpg"/>
        <s v="http://img.ltwebstatic.com/images3_pi/2024/09/21/47/17269046972217571d4a6c35d93db2ffa34111a1e7_thumbnail_405x552.jpg"/>
        <s v="http://img.ltwebstatic.com/images3_pi/2024/12/31/d3/17356298603020c7957ccddcc1f5e78800f37cdefb_thumbnail_405x552.jpg"/>
        <s v="http://img.ltwebstatic.com/images3_pi/2024/12/23/16/17349385445403e17366bee1ca931e4ec9c0da05b5_thumbnail_405x552.jpg"/>
        <s v="http://img.ltwebstatic.com/images3_pi/2024/09/22/03/172699348185b54c29bb3b0d6021fbdb1430abf1df_thumbnail_405x552.jpg"/>
        <s v="http://img.ltwebstatic.com/images3_pi/2024/12/04/86/1733298451a8dae35b590040376434cde1219a99aa_thumbnail_405x552.jpg"/>
        <s v="http://img.ltwebstatic.com/images3_pi/2024/12/04/69/1733302779a0208c2c65c833fe1296bfe1ee022b0b_thumbnail_405x552.jpg"/>
        <s v="http://img.ltwebstatic.com/images3_pi/2024/11/15/6d/17316462289ab6ffd1818f770fd2a9f27b03fee039_thumbnail_405x552.jpg"/>
        <s v="http://img.ltwebstatic.com/images3_pi/2024/09/24/b8/1727190167660ff7d4457bc9e456b4f9667ab7db20_thumbnail_405x552.jpg"/>
        <s v="http://img.ltwebstatic.com/images3_pi/2024/10/08/38/172837272193c632b36a6998b312d8197d1c75ba71_thumbnail_405x552.jpg"/>
        <s v="http://img.ltwebstatic.com/v4/j/pi/2025/09/15/af/1757946618b28f3af9379fc5c955267532423266b3_thumbnail_405x552.jpg"/>
        <s v="http://img.ltwebstatic.com/v4/j/pi/2026/06/17/c9/17816689528b2d16068b3e410a0635e19f8f458bf7_thumbnail_405x552.jpg"/>
        <s v="http://img.ltwebstatic.com/images3_pi/2025/02/13/98/1739444766d04dab89f8f68f0650427a023d395d01_thumbnail_405x552.jpg"/>
        <s v="http://img.ltwebstatic.com/images3_pi/2024/09/30/dc/17276812673658bce23ca37b10ef08627e71dbc143_thumbnail_405x552.jpg"/>
        <s v="http://img.ltwebstatic.com/images3_pi/2024/10/15/75/1728959822464485f5fce8f1133898ca7a8dd49dd9_thumbnail_405x552.jpg"/>
        <s v="http://img.ltwebstatic.com/images3_pi/2025/02/24/de/1740385582b4c3ae9b019622c9571a368f59045af5_thumbnail_405x552.jpg"/>
        <s v="http://img.ltwebstatic.com/images3_pi/2024/10/16/a3/17290638697a1222bb1fc82edea3150eb4ace0a8e4_thumbnail_405x552.jpg"/>
        <s v="http://img.ltwebstatic.com/images3_pi/2024/12/04/e0/1733315715d1ad254881dc8f9bbaa1bd0a324aeaae_thumbnail_405x552.jpg"/>
        <s v="http://img.ltwebstatic.com/images3_pi/2024/11/04/2d/173070625961f9246f3a26e5776c12c4bbfefcd715_thumbnail_405x552.jpg"/>
        <s v="http://img.ltwebstatic.com/images3_pi/2024/11/28/5b/1732779616b4d0ff8599f6083969d3c765ca543b5d_thumbnail_405x552.jpg"/>
        <s v="http://img.ltwebstatic.com/v4/j/pi/2025/09/09/4c/17574064303978ac473751891501fbf380a8f82e85_thumbnail_405x552.jpg"/>
        <s v="http://img.ltwebstatic.com/images3_pi/2024/12/09/e9/17337290371b165bf5aef7d93ecbab6e49324d10e9_thumbnail_405x552.jpg"/>
        <s v="http://img.ltwebstatic.com/images3_pi/2024/10/21/e7/1729457781d92c6c9994e83edc0cbecee29d4bea9c_thumbnail_405x552.jpg"/>
        <s v="http://img.ltwebstatic.com/images3_pi/2025/01/28/f5/1737999095b05761fab870c48b5ac4e2a3010153ca_thumbnail_405x552.jpg"/>
        <s v="http://img.ltwebstatic.com/images3_pi/2024/10/02/78/17278580250e1d8dd44a0c9751dd681413878c9161_thumbnail_405x552.jpg"/>
        <s v="http://img.ltwebstatic.com/images3_pi/2024/11/26/e0/173262051039f0f5dcc82a47b41f4108c75cdd3d4b_thumbnail_405x552.jpg"/>
        <s v="http://img.ltwebstatic.com/images3_pi/2024/10/17/19/1729153502fa0d6a34a559f01ab9fb8e4cbbe3a2d4_thumbnail_405x552.jpg"/>
        <s v="http://img.ltwebstatic.com/images3_pi/2024/10/07/c3/172830379221f804f28a73791590b35a0e300634df_thumbnail_405x552.jpg"/>
        <s v="http://img.ltwebstatic.com/images3_pi/2024/11/22/e6/17322601601d4eec37e651b37c82e0259e675b64d8_thumbnail_405x552.jpg"/>
        <s v="http://img.ltwebstatic.com/images3_pi/2025/03/11/83/1741690574b41e4148a4a773cdae093359b6becb0b_thumbnail_405x552.jpg"/>
        <s v="http://img.ltwebstatic.com/images3_pi/2025/03/17/98/1742190029bf2a9aef269d4d78f0da6493d7dae575_thumbnail_405x552.jpg"/>
        <s v="http://img.ltwebstatic.com/images3_pi/2024/11/07/60/1730961074a72b30384c9cfe5f8dd85be251b82cf1_thumbnail_405x552.jpg"/>
        <s v="http://img.ltwebstatic.com/images3_pi/2025/02/21/91/1740147016105f7295c1659f07fdc5b95f07cbfd6c_thumbnail_405x552.jpg"/>
        <s v="http://img.ltwebstatic.com/images3_pi/2024/11/13/d7/17315103367318b8e592845402b63f27d91b136b82_thumbnail_405x552.jpg"/>
        <s v="http://img.ltwebstatic.com/images3_pi/2024/11/06/c5/1730878826ad6aa6cf190a34639c8ab2d36af081fd_thumbnail_405x552.jpg"/>
        <s v="http://img.ltwebstatic.com/images3_pi/2024/12/13/25/17340867424cdc406d5aa8954e36d4bfcac2730270_thumbnail_405x552.jpg"/>
        <s v="http://img.ltwebstatic.com/images3_pi/2024/11/01/e9/1730442682fffc29921d78c60d53eef70b88879d3c_thumbnail_405x552.jpg"/>
        <s v="http://img.ltwebstatic.com/images3_pi/2024/12/05/68/17333863976ef767ba925fab083b23d27567a74432_thumbnail_405x552.jpg"/>
        <s v="http://img.ltwebstatic.com/images3_pi/2024/11/29/36/173286372237cc5fc4a144e95df477bfef3709f6a2_thumbnail_405x552.jpg"/>
        <s v="http://img.ltwebstatic.com/images3_pi/2024/11/26/c3/173261738611a6c32e47fc4f8bf34d10b15cd26577_thumbnail_405x552.jpg"/>
        <s v="http://img.ltwebstatic.com/images3_pi/2025/02/07/21/1738913933d001723c3fbcd8103563468dff60178f_thumbnail_405x552.jpg"/>
        <s v="http://img.ltwebstatic.com/images3_pi/2025/01/08/a4/17363308208bd8d05f3998e1311c76c5bd70d8d38b_thumbnail_405x552.jpg"/>
        <s v="http://img.ltwebstatic.com/images3_pi/2024/12/13/7c/17340867884bc6c612ec74f2ef654df228aa23e614_thumbnail_405x552.jpg"/>
        <s v="http://img.ltwebstatic.com/images3_pi/2024/12/09/f2/1733724744115a213f23e02adc3a9dca7a89fe3acd_thumbnail_405x552.jpg"/>
        <s v="http://img.ltwebstatic.com/v4/j/pi/2025/07/02/cc/1751462831747017db8e35082d81586f486e3e4cd6_thumbnail_405x552.jpg"/>
        <s v="http://img.ltwebstatic.com/v4/j/pi/2026/04/23/ef/1776937663da3362b31ad416bdac9296c8c4e1cb8f_thumbnail_405x552.jpg"/>
        <s v="http://img.ltwebstatic.com/images3_pi/2024/11/30/28/17329579813af00dcd4635a78890d21382206466f5_thumbnail_405x552.jpg"/>
        <s v="http://img.ltwebstatic.com/images3_pi/2024/11/21/ed/1732190966a9ba0fe673a89927bdf0aaaf3bf92694_thumbnail_405x552.jpg"/>
        <s v="http://img.ltwebstatic.com/images3_pi/2024/12/19/45/17345759194596dfe19204742d2d84b2d54caa5694_thumbnail_405x552.jpg"/>
        <s v="http://img.ltwebstatic.com/v4/j/pi/2025/04/27/e7/17457467372e643ea2a5ef899bd16b93afdc3d4dde_thumbnail_405x552.jpg"/>
        <s v="http://img.ltwebstatic.com/images3_pi/2024/12/17/91/1734445335c213c2bd1767a129db3c43e61ccd5650_thumbnail_405x552.jpg"/>
        <s v="http://img.ltwebstatic.com/images3_pi/2024/12/17/ac/1734420870d496266f9198907ef5b3a18c520802e8_thumbnail_405x552.jpg"/>
        <s v="http://img.ltwebstatic.com/v4/j/pi/2025/08/26/6b/1756193795d7533cec25091a091dc76bfc6b451e48_thumbnail_405x552.jpg"/>
        <s v="http://img.ltwebstatic.com/v4/j/pi/2025/10/22/a8/17611334593f61ab5a0577b7fa80bf098d9fff5e28_thumbnail_405x552.jpg"/>
        <s v="http://img.ltwebstatic.com/images3_pi/2024/11/26/82/17326010842c952231b167cd2b952e9c64fc3f1ff2_thumbnail_405x552.jpg"/>
        <s v="http://img.ltwebstatic.com/images3_pi/2024/12/19/73/173459499573c6c8b8641c19111fba0286a8039e53_thumbnail_405x552.jpg"/>
        <s v="http://img.ltwebstatic.com/v4/j/pi/2025/04/27/bc/17457363265a22d83419003a8bf0a9116b4b58d1c4_thumbnail_405x552.jpg"/>
        <s v="http://img.ltwebstatic.com/images3_pi/2024/11/25/63/1732522210eb4daa487209468a1ec3936d7d5c36c0_thumbnail_405x552.jpg"/>
        <s v="http://img.ltwebstatic.com/images3_pi/2025/01/24/a7/1737721979bda716c325b4a12a83e28f83865e9677_thumbnail_405x552.jpg"/>
        <s v="http://img.ltwebstatic.com/images3_pi/2024/12/30/85/17355569805ad0d46bd26c6bfa1fe6458f52220f91_thumbnail_405x552.jpg"/>
        <s v="http://img.ltwebstatic.com/images3_pi/2024/12/16/b2/1734318739976699919a6fd8afec770ce103ddc072_thumbnail_405x552.jpg"/>
        <s v="http://img.ltwebstatic.com/images3_pi/2025/01/08/b6/17363224519f0ea67bc6dea3681773ffa4b7547f23_thumbnail_405x552.jpg"/>
        <s v="http://img.ltwebstatic.com/images3_pi/2024/12/16/54/1734284256d7833e31a814e7465034a8ed62dc07ec_thumbnail_405x552.jpg"/>
        <s v="http://img.ltwebstatic.com/images3_pi/2025/01/20/a3/173735744983be6f21c4cc79fc359810a18e94f601_thumbnail_405x552.jpg"/>
        <s v="http://img.ltwebstatic.com/images3_pi/2025/02/14/23/173952792866b262dffa4011bb6e30e9c461d7e8b8_thumbnail_405x552.jpg"/>
        <s v="http://img.ltwebstatic.com/images3_pi/2025/01/16/4a/173702232844379dca5f76dbf957d67f1853839d8c_thumbnail_405x552.jpg"/>
        <s v="http://img.ltwebstatic.com/images3_pi/2024/12/20/84/173470212288ad97b084cbb0e67484f4fe488787f4_thumbnail_405x552.jpg"/>
        <s v="https://img.ltwebstatic.com/images3_spmp/2024/11/19/6d/1732013520f755896333065206c0cee9eafca50839_thumbnail_405x552.jpg"/>
        <s v="http://img.ltwebstatic.com/images3_pi/2025/01/23/81/1737615522a1698195b725bf613f52d62256d00fb7_thumbnail_405x552.jpg"/>
        <s v="http://img.ltwebstatic.com/images3_pi/2024/12/30/1f/1735542071d461c6f6bd7a8d35af18864bc15c9dfc_thumbnail_405x552.jpg"/>
        <s v="http://img.ltwebstatic.com/images3_pi/2025/02/07/28/1738933049571598ae84b47f7d32e73a2f20ea2e24_thumbnail_405x552.jpg"/>
        <s v="http://img.ltwebstatic.com/images3_pi/2025/01/07/0a/1736243133118d3ed3c3812f627b9a1c3103950e40_thumbnail_405x552.jpg"/>
        <s v="http://img.ltwebstatic.com/images3_pi/2025/01/07/fd/1736248792f15882da5bb6a63f1d1cd8e9026d86b8_thumbnail_405x552.jpg"/>
        <s v="http://img.ltwebstatic.com/v4/j/pi/2025/08/08/ce/17546311392357987a63da2fbce658bcd969f43218_thumbnail_405x552.jpg"/>
        <s v="http://img.ltwebstatic.com/images3_pi/2025/01/21/60/17374657110c02a1f7663baac7fed947d13b0aecb7_thumbnail_405x552.jpg"/>
        <s v="http://img.ltwebstatic.com/images3_pi/2025/01/08/f6/1736345257281cdf469267c5745a0153bf5d4114a1_thumbnail_405x552.jpg"/>
        <s v="http://img.ltwebstatic.com/images3_pi/2024/12/10/2b/173383890548be005e04c5d4cd5d50c1ba838ee010_thumbnail_405x552.jpg"/>
        <s v="http://img.ltwebstatic.com/images3_pi/2025/01/10/75/1736505095593901ee81cb2f5aa4a1c20789bca94e_thumbnail_405x552.jpg"/>
        <s v="http://img.ltwebstatic.com/images3_pi/2025/02/20/db/17400344179649e34fd44b9e654dfa4684acd5b3e3_thumbnail_405x552.jpg"/>
        <s v="http://img.ltwebstatic.com/v4/j/pi/2025/04/11/b0/1744380636cd518566e2119ae0806afa1baf54d24e_thumbnail_405x552.jpg"/>
        <s v="http://img.ltwebstatic.com/images3_pi/2025/04/08/28/17440890808ad01dc9d73de70e776b9b911b72086b_thumbnail_405x552.jpg"/>
        <s v="http://img.ltwebstatic.com/images3_pi/2025/01/10/3e/1736448535045d04dfbd8d7a8311af9332ae1adce9_thumbnail_405x552.jpg"/>
        <s v="http://img.ltwebstatic.com/v4/j/pi/2025/09/18/47/17581838878182534f8aa2368544638f2e7e24a641_thumbnail_405x552.jpg"/>
        <s v="http://img.ltwebstatic.com/images3_pi/2025/01/15/f8/1736923601c81509f28dd8b347205964efe284200d_thumbnail_405x552.jpg"/>
        <s v="http://img.ltwebstatic.com/images3_pi/2025/02/17/35/1739769018442b0efb8164334ee51dca659af85b03_thumbnail_405x552.jpg"/>
        <s v="http://img.ltwebstatic.com/images3_pi/2025/02/18/98/17398508332cf7cf156892b4dae9e5d3cec5cc44cb_thumbnail_405x552.jpg"/>
        <s v="http://img.ltwebstatic.com/images3_pi/2025/02/10/3e/1739149463798609e44bd0a78f3ef6cf0a330560a5_thumbnail_405x552.jpg"/>
        <s v="http://img.ltwebstatic.com/v4/j/pi/2025/08/19/02/175559030124c732f192d680ae3a414a64209bdc00_thumbnail_405x552.jpg"/>
        <s v="http://img.ltwebstatic.com/v4/j/pi/2025/04/28/4e/174583662051d8fdb3eefee487942dac67d4acad6c_thumbnail_405x552.jpg"/>
        <s v="http://img.ltwebstatic.com/images3_pi/2025/02/20/32/17400395749c4470ce10c8cfa014c4c926452e3dfa_thumbnail_405x552.jpg"/>
        <s v="http://img.ltwebstatic.com/images3_pi/2025/03/11/d0/1741691187bed0ab7b2f4e5be8d90aa395945ff8db_thumbnail_405x552.jpg"/>
        <s v="http://img.ltwebstatic.com/v4/j/pi/2026/03/04/6c/1772614826ab4baf570d0836b1c58c7964fdf87c2c_thumbnail_405x552.jpg"/>
        <s v="http://img.ltwebstatic.com/images3_pi/2025/01/20/31/1737369243f6c0c7d87d7d9e3dbf2881cdefe5c5d0_thumbnail_405x552.jpg"/>
        <s v="http://img.ltwebstatic.com/v4/j/pi/2026/01/26/43/1769427104fd16162955abf68178fdb152ce5ec962_thumbnail_405x552.jpg"/>
        <s v="http://img.ltwebstatic.com/images3_pi/2025/02/07/31/1738909544c9fd686c277170bb4d15fd814e240ee6_thumbnail_405x552.jpg"/>
        <s v="http://img.ltwebstatic.com/v4/j/pi/2025/09/15/4a/1757947130950c1ae4c81d09e90d321bc1c5ab620a_thumbnail_405x552.jpg"/>
        <s v="http://img.ltwebstatic.com/v4/j/pi/2025/08/06/0f/1754462816f24449eb8bd21283db89ec2cf8b56f05_thumbnail_405x552.jpg"/>
        <s v="http://img.ltwebstatic.com/images3_pi/2025/02/10/2f/17391857997944876bc9328547ad23c97648be66f0_thumbnail_405x552.jpg"/>
        <s v="http://img.ltwebstatic.com/images3_pi/2025/03/17/af/1742143340cb90a76b986a5f9c705e3260a2890653_thumbnail_405x552.jpg"/>
        <s v="http://img.ltwebstatic.com/images3_pi/2025/02/17/89/17397571854fb6ae22df13af0fb4ce4f26d4560238_thumbnail_405x552.jpg"/>
        <s v="http://img.ltwebstatic.com/images3_pi/2025/03/26/d1/1742972473eac2de30afce16e49c3a5eb1043d214d_thumbnail_405x552.jpg"/>
        <s v="http://img.ltwebstatic.com/images3_pi/2025/03/11/f0/174169093500161ebd5bb4271a9a6396a85b360559_thumbnail_405x552.jpg"/>
        <s v="http://img.ltwebstatic.com/images3_pi/2025/02/05/42/17387620806799e697908e12b38ecffa618259a52c_thumbnail_405x552.jpg"/>
        <s v="http://img.ltwebstatic.com/images3_pi/2025/02/21/fa/1740119798d75c36501d04b2079dcbb88abc66c58b_thumbnail_405x552.jpg"/>
        <s v="http://img.ltwebstatic.com/images3_pi/2024/09/30/c6/17276787630f66a4e3627a0c8839cc5ce9ee5277ab_thumbnail_405x552.jpg"/>
        <s v="http://img.ltwebstatic.com/v4/j/pi/2025/09/27/8f/17589838088f84bcd797b26f682d7203d454cceac7_thumbnail_405x552.jpg"/>
        <s v="http://img.ltwebstatic.com/images3_pi/2025/04/03/6b/1743629311a9a95022c5e24fe5abf6c072ed84824d_thumbnail_405x552.jpg"/>
        <s v="http://img.ltwebstatic.com/images3_pi/2025/02/21/6c/174014788064eb09879f8766b84c361a3378765e38_thumbnail_405x552.jpg"/>
        <s v="http://img.ltwebstatic.com/images3_pi/2025/02/08/ab/1738993674f591709346b25a6bac386fc661e282c2_thumbnail_405x552.jpg"/>
        <s v="http://img.ltwebstatic.com/v4/j/pi/2025/04/15/47/17446476627d347f97ce3f009d0f613e893853ac33_thumbnail_405x552.jpg"/>
        <s v="http://img.ltwebstatic.com/images3_pi/2025/03/18/b2/1742227447af4150f88a716006ae691aeea82a3f85_thumbnail_405x552.jpg"/>
        <s v="http://img.ltwebstatic.com/images3_pi/2025/03/17/78/174217776873383a3381b83e3eb2b6c305f42a21d4_thumbnail_405x552.jpg"/>
        <s v="http://img.ltwebstatic.com/v4/j/pi/2025/06/04/4f/1749026342f0d8c8ee8143c0b5d2f93f92efa8e16f_thumbnail_405x552.jpg"/>
        <s v="http://img.ltwebstatic.com/v4/j/pi/2025/04/25/33/17455927979d274a4ea23cabf9f529d73e7b95a4c9_thumbnail_405x552.jpg"/>
        <s v="http://img.ltwebstatic.com/v4/j/pi/2025/08/07/bb/1754567940fc2d1e7abd4fbd85dea2e475c3cc1ae7_thumbnail_405x552.jpg"/>
        <s v="http://img.ltwebstatic.com/images3_pi/2025/03/26/a4/17429940714961ea0b59b7a3b5e976515fb2cd5bbf_thumbnail_405x552.jpg"/>
        <s v="http://img.ltwebstatic.com/images3_pi/2025/04/07/9f/174402891121e1c0d64c77500764baeb805aa5ad43_thumbnail_405x552.jpg"/>
        <s v="http://img.ltwebstatic.com/v4/j/pi/2026/04/22/9a/1776844242036cde29ecad51b02f3509c45a695a12_thumbnail_405x552.jpg"/>
        <s v="http://img.ltwebstatic.com/images3_pi/2025/03/20/3d/174246753809b8d5ba7cdd97a1a1101bc0b2d88bca_thumbnail_405x552.jpg"/>
        <s v="http://img.ltwebstatic.com/images3_pi/2025/03/12/45/17417640738c7f573d7552b2a53c617bcfd81d4694_thumbnail_405x552.jpg"/>
        <s v="http://img.ltwebstatic.com/images3_pi/2025/03/14/9f/1741886405e1d1310322fefcab2fb7c78296d71633_thumbnail_405x552.jpg"/>
        <s v="http://img.ltwebstatic.com/v4/j/pi/2025/11/07/a5/17624852647db52e773988e23a9bbf01d68a66899b_thumbnail_405x552.jpg"/>
        <s v="http://img.ltwebstatic.com/images3_pi/2025/04/02/c2/1743604637597ef9bb7184587e31ab1150840254c2_thumbnail_405x552.jpg"/>
        <s v="http://img.ltwebstatic.com/v4/j/pi/2025/05/21/d3/1747837554b3b02b078edd8a1959c7f74f0e0c8043_thumbnail_405x552.jpg"/>
        <s v="http://img.ltwebstatic.com/images3_pi/2025/04/02/26/17435835165543a3824ede8921f2bd640cc974e5df_thumbnail_405x552.jpg"/>
        <s v="http://img.ltwebstatic.com/v4/j/pi/2025/05/05/62/1746425327de8c2111a37d4e1df3422a09081b8a1e_thumbnail_405x552.jpg"/>
        <s v="http://img.ltwebstatic.com/images3_pi/2025/03/19/48/17423317582e237bb82b3a231694e14e92bd7fb0dd_thumbnail_405x552.jpg"/>
        <s v="http://img.ltwebstatic.com/images3_pi/2025/03/25/d6/1742893340b11470e50ecebd976f660ae089c17ef8_thumbnail_405x552.jpg"/>
        <s v="http://img.ltwebstatic.com/v4/j/pi/2025/06/18/a2/1750232487e1120ca804f3ac1818eb1fa7676bbb70_thumbnail_405x552.jpg"/>
        <s v="http://img.ltwebstatic.com/v4/j/pi/2025/08/06/2a/1754489331b4655456ea9fc500568343506e8adf26_thumbnail_405x552.jpg"/>
        <s v="http://img.ltwebstatic.com/images3_pi/2025/04/10/b5/17442626285d2a53065577029b0103a5ba8ff9a168_thumbnail_405x552.jpg"/>
        <s v="http://img.ltwebstatic.com/v4/j/pi/2025/05/20/44/1747742075650ab4005c1fd836a2c799252ec89ae9_thumbnail_405x552.jpg"/>
        <s v="http://img.ltwebstatic.com/images3_pi/2025/04/08/6b/17440995841be3611688da2bf2f1d226568606d2e3_thumbnail_405x552.jpg"/>
        <s v="http://img.ltwebstatic.com/v4/j/pi/2025/06/25/fc/17508398704ab204bf5c2dbb492c0d53cde25c25c2_thumbnail_405x552.jpg"/>
        <s v="http://img.ltwebstatic.com/v4/j/pi/2025/07/16/b1/1752676944331018923f15bfa49aa5630045aeb2c3_thumbnail_405x552.jpg"/>
        <s v="http://img.ltwebstatic.com/v4/j/pi/2025/05/06/aa/17465120604d0ce743860928c418b2a94f349f5984_thumbnail_405x552.jpg"/>
        <s v="http://img.ltwebstatic.com/images3_pi/2025/04/09/d6/174420180449aa2a11f200e02452b74c596cd0cc8e_thumbnail_405x552.jpg"/>
        <s v="http://img.ltwebstatic.com/v4/j/pi/2026/07/15/71/17841061968dc99f09f355d66b69e6bb56369f98a3_thumbnail_405x552.jpg"/>
        <s v="http://img.ltwebstatic.com/v4/j/pi/2025/05/22/dc/17478970287d64ae6f1b54dad843321338137dbb4a_thumbnail_405x552.jpg"/>
        <s v="http://img.ltwebstatic.com/images3_pi/2025/03/24/8b/17427958758dbe6b62c63c6d195494b00755daa7d9_thumbnail_405x552.jpg"/>
        <s v="http://img.ltwebstatic.com/images3_pi/2025/04/08/80/1744077084689ab2a12a2568e0ed2d66fef9e6776b_thumbnail_405x552.jpg"/>
        <s v="http://img.ltwebstatic.com/v4/j/pi/2025/08/06/fd/1754489425392ab0c21142f560c04b15f86c818584_thumbnail_405x552.jpg"/>
        <s v="http://img.ltwebstatic.com/v4/j/pi/2025/04/11/52/17443588633535cb90856dedc4b4928a59a6d73de1_thumbnail_405x552.jpg"/>
        <s v="http://img.ltwebstatic.com/v4/j/pi/2025/06/03/73/1748916050abcfbc562c49910055167557209d94f7_thumbnail_405x552.jpg"/>
        <s v="http://img.ltwebstatic.com/v4/j/pi/2025/05/15/fe/1747313823bbcb9c867005b5312265f5bd0813ce2e_thumbnail_405x552.jpg"/>
        <s v="http://img.ltwebstatic.com/v4/j/pi/2025/05/01/3e/1746043935e8ea0bd80057209dd861081f6b9d5221_thumbnail_405x552.jpg"/>
        <s v="http://img.ltwebstatic.com/v4/j/pi/2025/07/29/cf/17537745673d6448847d18c537498ad99f6083ec14_thumbnail_405x552.jpg"/>
        <s v="http://img.ltwebstatic.com/v4/j/pi/2025/05/29/b7/1748516900b7d23bc0b83681829b235984d349d243_thumbnail_405x552.jpg"/>
        <s v="http://img.ltwebstatic.com/v4/j/pi/2025/04/20/35/17451514723de719239884ac52088090429e7519c7_thumbnail_405x552.jpg"/>
        <s v="http://img.ltwebstatic.com/v4/j/pi/2025/05/13/97/1747127299e0d6471ce0a3c4f615cf5dc46a70f825_thumbnail_405x552.jpg"/>
        <s v="http://img.ltwebstatic.com/v4/j/pi/2025/06/11/b0/174963318880703c20daf70779d1c2250cb032a276_thumbnail_405x552.jpg"/>
        <s v="http://img.ltwebstatic.com/v4/j/pi/2025/08/12/ce/1755001418bcf349db55e13d3858912164af3e10e3_thumbnail_405x552.jpg"/>
        <s v="http://img.ltwebstatic.com/v4/j/pi/2025/05/13/b0/1747133983dd2cbc0f64ba86b2238c6684f03f429c_thumbnail_405x552.jpg"/>
        <s v="http://img.ltwebstatic.com/v4/j/pi/2025/04/22/2b/1745328354c55ca6f771c4965bc69bd702dc0ce5c1_thumbnail_405x552.jpg"/>
        <s v="http://img.ltwebstatic.com/v4/j/pi/2025/09/04/52/17569821735b497294212ab16cc03166de80056e6d_thumbnail_405x552.jpg"/>
        <s v="http://img.ltwebstatic.com/v4/j/pi/2025/04/14/09/1744626608b12abede02413952895de13f7f84239d_thumbnail_405x552.jpg"/>
        <s v="http://img.ltwebstatic.com/v4/j/pi/2025/06/10/a5/17495575977fc74cacb215105adadbadfde869bd37_thumbnail_405x552.jpg"/>
        <s v="http://img.ltwebstatic.com/v4/j/pi/2025/05/20/76/1747710689def16c8180ece66661fb96a0cd790900_thumbnail_405x552.jpg"/>
        <s v="http://img.ltwebstatic.com/v4/j/pi/2025/08/19/1f/17555905948e0037c44e3439e23991ea50545b0f09_thumbnail_405x552.jpg"/>
        <s v="http://img.ltwebstatic.com/v4/j/pi/2025/06/10/e6/1749538320e433211273b83abd623a7dca230a55c1_thumbnail_405x552.jpg"/>
        <s v="http://img.ltwebstatic.com/v4/j/pi/2025/05/24/8b/17480914012b2d79b9897f73219f04a7b97d499b1e_thumbnail_405x552.jpg"/>
        <s v="http://img.ltwebstatic.com/v4/j/pi/2025/06/23/3e/175066486609d9a1e6bc5d09191793fee652e5c913_thumbnail_405x552.jpg"/>
        <s v="http://img.ltwebstatic.com/v4/j/pi/2025/06/12/53/17497143539daa2d0737c711c5322aea2b32244bbc_thumbnail_405x552.jpg"/>
        <s v="http://img.ltwebstatic.com/v4/j/pi/2025/08/04/6f/1754291386388505a50cb8db1f993deba399c4183b_thumbnail_405x552.jpg"/>
        <s v="http://img.ltwebstatic.com/v4/j/pi/2025/08/13/ac/1755068872893d4ee68eadd835c84bd9a916d921ba_thumbnail_405x552.jpg"/>
        <s v="http://img.ltwebstatic.com/v4/j/pi/2025/05/15/7c/1747295109c2f0f7b1e9d66d60f68fbcf94ee60691_thumbnail_405x552.jpg"/>
        <s v="http://img.ltwebstatic.com/v4/j/pi/2025/12/30/93/1767081910f82b99f86d0c6b5967cbd70d6ef1d850_thumbnail_405x552.jpg"/>
        <s v="http://img.ltwebstatic.com/v4/j/pi/2025/10/15/e2/1760518094b23c47873257d48be6002a9cd2bcec7f_thumbnail_405x552.jpg"/>
        <s v="http://img.ltwebstatic.com/v4/j/pi/2025/05/21/42/1747826139be194b8f21ab0c69390a0e3e7ef9eb0f_thumbnail_405x552.jpg"/>
        <s v="http://img.ltwebstatic.com/v4/j/pi/2025/05/19/19/17476363610b432e1987e24f32aa612578984b4aec_thumbnail_405x552.jpg"/>
        <s v="https://img.ltwebstatic.com/v4/j/spmp/2025/04/30/9a/174598132178400c731acd388c72d10dffa1ef2a88_thumbnail_405x552.jpg"/>
        <s v="http://img.ltwebstatic.com/v4/j/pi/2025/05/22/a7/174791376952ba748452b0a9164a6530fe67660a6d_thumbnail_405x552.jpg"/>
        <s v="http://img.ltwebstatic.com/v4/j/pi/2025/05/26/ab/174825095552310f7147495acc523b13ca4cdf98c6_thumbnail_405x552.jpg"/>
        <s v="http://img.ltwebstatic.com/v4/j/pi/2025/05/07/08/17466053571321ca6affde042186d8fc029c788991_thumbnail_405x552.jpg"/>
        <s v="https://img.ltwebstatic.com/v4/j/spmp/2025/08/27/bd/1756288199fab756ff3b76a002d4f10594381ec7ea_thumbnail_405x552.jpg"/>
        <s v="http://img.ltwebstatic.com/v4/j/pi/2025/06/24/7e/1750773501d925f2fd5fc6c5a964efb39fd74be917_thumbnail_405x552.jpg"/>
        <s v="http://img.ltwebstatic.com/v4/j/pi/2025/04/18/c8/17449539271a1a3055c111dd5f067742b797b6dff5_thumbnail_405x552.jpg"/>
        <s v="http://img.ltwebstatic.com/v4/j/pi/2025/04/22/ce/17453252130e32db6fa6b64d3136679439b5ffa960_thumbnail_405x552.jpg"/>
        <s v="http://img.ltwebstatic.com/v4/j/pi/2025/06/04/d4/1749014439f3a94fa3ba508cc52d0c7796bac0ff91_thumbnail_405x552.jpg"/>
        <s v="http://img.ltwebstatic.com/v4/j/pi/2025/08/25/f6/1756061778ad89b5aac9c455d9038e9bc9e5d51480_thumbnail_405x552.jpg"/>
        <s v="http://img.ltwebstatic.com/v4/j/pi/2025/08/06/56/17544891361ca7ebb19f81e5d95366827647b32e7d_thumbnail_405x552.jpg"/>
        <s v="http://img.ltwebstatic.com/v4/j/pi/2025/06/12/08/174971090802a9ae24249b2118d126c47fb43d6856_thumbnail_405x552.jpg"/>
        <s v="https://img.ltwebstatic.com/v4/j/spmp/2025/11/14/33/1763114317c07e0cc9ff07d5a5efcaf440187665e0_thumbnail_405x552.jpg"/>
        <s v="http://img.ltwebstatic.com/v4/j/pi/2025/06/04/6c/1749023266bc0d88067b3765348199317327f999b5_thumbnail_405x552.jpg"/>
        <s v="http://img.ltwebstatic.com/v4/j/pi/2025/07/04/0e/17516397204b8b73d068dc42eec5202eb9f48f73ad_thumbnail_405x552.jpg"/>
        <s v="http://img.ltwebstatic.com/v4/j/pi/2025/07/01/eb/17513575406ba594602913f5bcf571d821a6d48292_thumbnail_405x552.jpg"/>
        <s v="http://img.ltwebstatic.com/v4/j/pi/2025/07/14/96/1752499488205d0de8521ce7a5ba96ffaeda67bebd_thumbnail_405x552.jpg"/>
        <s v="http://img.ltwebstatic.com/v4/j/pi/2025/08/27/d3/175622673515e6b40eee497bff67df0c6add1aedba_thumbnail_405x552.jpg"/>
        <s v="http://img.ltwebstatic.com/v4/j/pi/2025/06/10/fa/1749557618bfc44bd42e93c5049376ad3d149cb86b_thumbnail_405x552.jpg"/>
        <s v="http://img.ltwebstatic.com/v4/j/pi/2025/07/10/65/175213783927f1f3ff2a0fa5a5a84673e032592634_thumbnail_405x552.jpg"/>
        <s v="http://img.ltwebstatic.com/v4/j/pi/2025/07/24/ec/175334117744118418387adc2a4dd0c8768626b33c_thumbnail_405x552.jpg"/>
        <s v="https://img.ltwebstatic.com/v4/j/spmp/2025/09/30/f2/17592267783ee3654fb4110c6e87ce606f020828bc_thumbnail_405x552.jpg"/>
        <s v="http://img.ltwebstatic.com/v4/j/pi/2025/07/01/36/1751351939f9459b653309d59fe1b1bf9d1933b152_thumbnail_405x552.jpg"/>
        <s v="http://img.ltwebstatic.com/v4/j/pi/2025/07/18/c4/1752821570eed1fc255a2f7345fb5215a5376c40de_thumbnail_405x552.jpg"/>
        <s v="http://img.ltwebstatic.com/v4/j/pi/2025/07/28/37/1753681303d61a6395df6b993647086799924efc94_thumbnail_405x552.jpg"/>
        <s v="http://img.ltwebstatic.com/v4/j/pi/2025/09/22/0a/17585515737745719405e1c61d0ceec117ae282c43_thumbnail_405x552.jpg"/>
        <s v="http://img.ltwebstatic.com/v4/j/pi/2025/07/03/4d/175154242482e47897176586d055bda783460f6a3b_thumbnail_405x552.jpg"/>
        <s v="http://img.ltwebstatic.com/v4/j/pi/2025/11/24/77/1763973645d974ad28b13f15f5c42396e9a105665c_thumbnail_405x552.jpg"/>
        <s v="http://img.ltwebstatic.com/v4/j/pi/2025/08/27/8c/1756299654a4ad7bafc34e5ee6df5bee27cba8bd5b_thumbnail_405x552.jpg"/>
        <s v="http://img.ltwebstatic.com/images3_pi/2024/09/30/6b/172767773379de88c56180ed86697bd8d6c2ae164d_thumbnail_405x552.jpg"/>
        <s v="http://img.ltwebstatic.com/v4/j/pi/2025/09/24/b0/17586992053e65856f5ba4a91286941b662d7c12b4_thumbnail_405x552.jpg"/>
        <s v="http://img.ltwebstatic.com/v4/j/pi/2025/09/05/fb/1757074123f088b2d90e5b42f83697cb79b3fdba9f_thumbnail_405x552.jpg"/>
        <s v="http://img.ltwebstatic.com/v4/j/pi/2026/02/03/a2/1770128261a7f84dd551614ce9cfe59527b73cd678_thumbnail_405x552.jpg"/>
        <s v="http://img.ltwebstatic.com/v4/j/pi/2025/07/17/82/175276196652b96ae29e85391098645e567906d71d_thumbnail_405x552.jpg"/>
        <s v="http://img.ltwebstatic.com/v4/j/pi/2025/07/03/87/17514809276997bc1dbe0bd3e6db21de8682058b6b_thumbnail_405x552.jpg"/>
        <s v="http://img.ltwebstatic.com/images3_pi/2023/09/26/d0/1695690839928ad24e0eafcba27af91ccbd38e77d7_thumbnail_405x552.jpg"/>
        <s v="http://img.ltwebstatic.com/v4/j/pi/2025/07/02/76/175142901766b798acc7771cea9a861d7f343194ca_thumbnail_405x552.jpg"/>
        <s v="http://img.ltwebstatic.com/v4/j/pi/2025/06/23/b5/1750681951a6d7f7848df55d319cfff9b267e1eb00_thumbnail_405x552.jpg"/>
        <s v="http://img.ltwebstatic.com/images3_pi/2025/01/15/00/1736931715018c99f741428597f172b021057ba63d_thumbnail_405x552.jpg"/>
        <s v="http://img.ltwebstatic.com/v4/j/pi/2026/01/27/44/17694995316b4bd6d7b29e74b568ebc4d37c6f8b46_thumbnail_405x552.jpg"/>
        <s v="http://img.ltwebstatic.com/v4/j/pi/2026/02/03/05/1770123782317bc820412d7b825a2ea0ee5c00ebde_thumbnail_405x552.jpg"/>
        <s v="http://img.ltwebstatic.com/v4/j/pi/2025/06/16/e7/17500651277696d092ad2923d0c1babe0efabb7ee6_thumbnail_405x552.jpg"/>
        <s v="http://img.ltwebstatic.com/v4/j/pi/2025/06/04/2e/17490162917e1196f1f38698b2ca1d038230610f2a_thumbnail_405x552.jpg"/>
        <s v="http://img.ltwebstatic.com/v4/j/pi/2025/07/31/82/1753944415efb5ed063c22175252637e8c1ca2817f_thumbnail_405x552.jpg"/>
        <s v="http://img.ltwebstatic.com/v4/j/pi/2025/06/27/22/1751024553ab154f539f9c36ccada8f336973fbdfd_thumbnail_405x552.jpg"/>
        <s v="http://img.ltwebstatic.com/v4/j/pi/2025/06/27/55/175102453115a6d5c41e26f4f021d793a8c6b86eb3_thumbnail_405x552.jpg"/>
        <s v="http://img.ltwebstatic.com/v4/j/pi/2025/07/22/76/1753167536bf02f23286e06c751ddce628cfa285a1_thumbnail_405x552.jpg"/>
        <s v="http://img.ltwebstatic.com/v4/j/pi/2025/08/13/a5/1755070180229a627b0616701c4db17a82a4018f38_thumbnail_405x552.jpg"/>
        <s v="http://img.ltwebstatic.com/v4/j/pi/2025/06/25/c0/1750834512788b4e57f68d878173468fa1155a9d4c_thumbnail_405x552.jpg"/>
        <s v="http://img.ltwebstatic.com/v4/j/pi/2025/06/16/51/1750056080d00a989be96b208e1600aa60162d219a_thumbnail_405x552.jpg"/>
        <s v="http://img.ltwebstatic.com/v4/j/pi/2026/05/06/93/1778070956801b3038377d4ed4443f98fa1ac5191d_thumbnail_405x552.jpg"/>
        <s v="http://img.ltwebstatic.com/v4/j/pi/2025/08/29/65/175646506841e1dc3dce2212ff941aa91089d861ea_thumbnail_405x552.jpg"/>
        <s v="http://img.ltwebstatic.com/v4/j/pi/2025/08/07/c8/1754553202edc2d7476b406fff745c7591b39fa6b0_thumbnail_405x552.jpg"/>
        <s v="http://img.ltwebstatic.com/v4/j/pi/2025/07/07/a3/175187530177ba3384227880c696d96a0abf9cf7d3_thumbnail_405x552.jpg"/>
        <s v="http://img.ltwebstatic.com/v4/j/pi/2025/08/20/9e/1755676869d0d82629e74df9df721cbb4124f391a7_thumbnail_405x552.jpg"/>
        <s v="http://img.ltwebstatic.com/v4/j/pi/2025/08/04/16/175427361860cb154f546a2c399bbbd0e3e7e3fdcb_thumbnail_405x552.jpg"/>
        <s v="http://img.ltwebstatic.com/v4/j/pi/2025/11/19/8e/17635386271486caf10c08ff110bf4d97026a9d6c6_thumbnail_405x552.jpg"/>
        <s v="http://img.ltwebstatic.com/v4/j/pi/2025/06/26/7b/1750923877401c3ec32db682e478fdd44df5862d53_thumbnail_405x552.jpg"/>
        <s v="http://img.ltwebstatic.com/v4/j/pi/2026/04/23/dd/1776945284fec3d6e734285701541882e3f5c51baa_thumbnail_405x552.jpg"/>
        <s v="http://img.ltwebstatic.com/v4/j/pi/2025/08/06/82/175446248314a19b5063fefd066441755e6a8fe1bf_thumbnail_405x552.jpg"/>
        <s v="http://img.ltwebstatic.com/v4/j/pi/2025/06/17/7d/1750158077a8e73160ec816743488d82334364968c_thumbnail_405x552.jpg"/>
        <s v="http://img.ltwebstatic.com/v4/j/pi/2025/09/26/00/1758869719e848c3986e2002048783bbe78daf6fb1_thumbnail_405x552.jpg"/>
        <s v="http://img.ltwebstatic.com/v4/j/pi/2026/01/23/e9/1769178810cb0933cf2e5efd47020310d463609292_thumbnail_405x552.jpg"/>
        <s v="http://img.ltwebstatic.com/v4/j/pi/2025/08/16/84/1755343353504910a77c71abc03a650f0b63261c7d_thumbnail_405x552.jpg"/>
        <s v="http://img.ltwebstatic.com/v4/j/pi/2025/11/03/67/1762168801f33a2fc701ec20ab34dd161602edf333_thumbnail_405x552.jpg"/>
        <s v="http://img.ltwebstatic.com/v4/j/pi/2025/08/06/be/1754492460a723d5a78b30cfdaa4ff64101a125847_thumbnail_405x552.jpg"/>
        <s v="http://img.ltwebstatic.com/v4/j/pi/2025/08/25/26/1756062043087b3e32932d7c9cfda076b5a1665f19_thumbnail_405x552.jpg"/>
        <s v="http://img.ltwebstatic.com/v4/j/pi/2025/07/14/8e/175248072668d4ccaf01c6da19618a33435be3ec6a_thumbnail_405x552.jpg"/>
        <s v="http://img.ltwebstatic.com/v4/j/pi/2025/07/28/d2/175370584935612e865fabecba3d38345d675322b9_thumbnail_405x552.jpg"/>
        <s v="http://img.ltwebstatic.com/v4/j/pi/2025/12/05/4d/176493466063f1506f109326a01cc501d3a1a90ade_thumbnail_405x552.jpg"/>
        <s v="http://img.ltwebstatic.com/v4/j/pi/2025/07/28/c0/175369924748f8d769b0fcad651c9439612630ece7_thumbnail_405x552.jpg"/>
        <s v="http://img.ltwebstatic.com/v4/j/pi/2025/09/15/92/17579400430c5991d07a54d7f87e510c81355fb9de_thumbnail_405x552.jpg"/>
        <s v="http://img.ltwebstatic.com/v4/j/pi/2025/08/04/18/1754294067665701ae84ef7d1ce43556f34bc830b1_thumbnail_405x552.jpg"/>
        <s v="http://img.ltwebstatic.com/v4/j/pi/2025/07/23/86/1753271802359e967d9d9db8183fa2e45e29ed1ca5_thumbnail_405x552.jpg"/>
        <s v="http://img.ltwebstatic.com/v4/j/pi/2025/08/21/02/1755710943521abf17ca39343e0c14cbf60f8de006_thumbnail_405x552.jpg"/>
        <s v="http://img.ltwebstatic.com/v4/j/pi/2025/12/03/1e/1764745595c03d4e91f051e08e63e3a59dca3d2748_thumbnail_405x552.jpg"/>
        <s v="http://img.ltwebstatic.com/v4/j/pi/2025/07/25/0a/1753434047eae19a8adcfbf3be6e36bd4da0158d74_thumbnail_405x552.jpg"/>
        <s v="http://img.ltwebstatic.com/v4/j/pi/2025/08/13/a6/17550749856ccefd95e73809b6eb9c76ab9381f5c8_thumbnail_405x552.jpg"/>
        <s v="http://img.ltwebstatic.com/v4/j/pi/2025/08/13/4f/175507426714d2d7fc64d23a3aeebcfe3d4983ee6e_thumbnail_405x552.jpg"/>
        <s v="http://img.ltwebstatic.com/v4/j/pi/2025/11/17/6e/1763381172e738f777cff23522d7a127a6e5f6c6c1_thumbnail_405x552.jpg"/>
        <s v="http://img.ltwebstatic.com/v4/j/pi/2025/08/11/df/1754877314792133acebc2e49bc5bb3ac71a95dc14_thumbnail_405x552.jpg"/>
        <s v="http://img.ltwebstatic.com/v4/j/pi/2025/09/01/ef/1756716377a3e3939dd905a2371c8cc56831567273_thumbnail_405x552.jpg"/>
        <s v="http://img.ltwebstatic.com/v4/j/pi/2025/08/08/ea/17546376656ace025cb3ae2135f43dc58e4b238bac_thumbnail_405x552.jpg"/>
        <s v="http://img.ltwebstatic.com/v4/j/pi/2025/08/14/b9/1755139442fa1a530c7ee468983bca88255f45e7a5_thumbnail_405x552.jpg"/>
        <s v="http://img.ltwebstatic.com/v4/j/pi/2026/02/19/01/1771489830d8e6f1882044cae765e75322b9d15d03_thumbnail_405x552.jpg"/>
        <s v="http://img.ltwebstatic.com/v4/j/pi/2025/09/04/bc/175692338729f20eb96ccdba10422e127e38c361c2_thumbnail_405x552.jpg"/>
        <s v="http://img.ltwebstatic.com/v4/j/pi/2025/08/20/61/17556730857caf342fb7b70eb0ab810e36c344a89b_thumbnail_405x552.jpg"/>
        <s v="http://img.ltwebstatic.com/v4/j/pi/2025/07/30/cd/17538710110893b3b40d1d0b12dfba04f4e6db8252_thumbnail_405x552.jpg"/>
        <s v="http://img.ltwebstatic.com/v4/j/pi/2025/08/20/b1/1755673167416ed61d858f16f486f364d0a2e012cd_thumbnail_405x552.jpg"/>
        <s v="http://img.ltwebstatic.com/v4/j/pi/2025/08/28/a7/1756379913d2974644e08c7eb60fb703af87dbe3dc_thumbnail_405x552.jpg"/>
        <s v="http://img.ltwebstatic.com/v4/j/pi/2026/03/03/76/177255134732fc7d0dd1cadc6376484ef5d843353c_thumbnail_405x552.jpg"/>
        <s v="http://img.ltwebstatic.com/v4/j/pi/2025/11/10/07/17627882586bc27efaa3f40f5c9710e5a39d4a5437_thumbnail_405x552.jpg"/>
        <s v="http://img.ltwebstatic.com/v4/j/pi/2025/09/04/b7/17569235440964b03b69da19958b03dfdb29757b80_thumbnail_405x552.jpg"/>
        <s v="http://img.ltwebstatic.com/v4/j/pi/2025/08/27/ea/1756280126bd5b8de71b22ddf963211f1deb19aaed_thumbnail_405x552.jpg"/>
        <s v="http://img.ltwebstatic.com/v4/j/pi/2025/10/21/ae/1761033469aa1ea1f86a8050e3071321bda02f0425_thumbnail_405x552.jpg"/>
        <s v="http://img.ltwebstatic.com/v4/j/pi/2025/08/18/1a/175550159718f63e7e97a99d5748e859face58c5c9_thumbnail_405x552.jpg"/>
        <s v="http://img.ltwebstatic.com/v4/j/pi/2025/12/17/00/17659687511b9b8f46d4e0abf39a6c35663c36d67f_thumbnail_405x552.jpg"/>
        <s v="http://img.ltwebstatic.com/v4/j/pi/2026/02/27/9d/17721718963066d3fa252de73547a2af320edb6c47_thumbnail_405x552.jpg"/>
        <s v="http://img.ltwebstatic.com/v4/j/pi/2026/01/08/4c/1767850744b7e1874c3fa2dad6a097363d2ae5bb4f_thumbnail_405x552.jpg"/>
        <s v="http://img.ltwebstatic.com/v4/j/pi/2025/08/25/64/17561317880f48b55a7e7fc7bfeeddef5c95f866d1_thumbnail_405x552.jpg"/>
        <s v="http://img.ltwebstatic.com/v4/j/pi/2025/09/01/a2/175672927757bf65d97dd3827e9e83743f3c05526c_thumbnail_405x552.jpg"/>
        <s v="http://img.ltwebstatic.com/v4/j/pi/2025/08/19/77/1755614591ed5955277a72aec12a8608243e5e0112_thumbnail_405x552.jpg"/>
        <s v="http://img.ltwebstatic.com/v4/j/pi/2025/08/19/0b/1755587774e6df9d8d583332e6f3c35afb61136372_thumbnail_405x552.jpg"/>
        <s v="http://img.ltwebstatic.com/v4/j/pi/2026/01/19/9d/176880158185f756facea9209c329657bac8fe8f19_thumbnail_405x552.jpg"/>
        <s v="http://img.ltwebstatic.com/v4/j/pi/2025/08/26/6f/17561982018f0a8d6e8f9095b2d85dd07d7032fe3e_thumbnail_405x552.jpg"/>
        <s v="http://img.ltwebstatic.com/v4/j/pi/2025/09/11/a8/1757568661cfe263185798a443629e35f98ea03398_thumbnail_405x552.jpg"/>
        <s v="http://img.ltwebstatic.com/v4/j/pi/2025/08/20/6b/1755673219329c82b7dc3fc1be9404b91cfdf659c1_thumbnail_405x552.jpg"/>
        <s v="http://img.ltwebstatic.com/v4/j/pi/2026/07/15/4d/17841080048e911b2617c330ae4883f5739c78d351_thumbnail_405x552.jpg"/>
        <s v="http://img.ltwebstatic.com/v4/j/pi/2025/08/28/95/1756349375ca8cde2db7299b7b118df4948bda89a4_thumbnail_405x552.jpg"/>
        <s v="http://img.ltwebstatic.com/v4/j/pi/2026/02/11/57/1770798671c814139fe6c509ffda7b494dd1aeb9e4_thumbnail_405x552.jpg"/>
        <s v="http://img.ltwebstatic.com/v4/j/pi/2025/09/01/e9/17566987163cc1b7e7fe2f86364155cb77d8582737_thumbnail_405x552.jpg"/>
        <s v="http://img.ltwebstatic.com/v4/j/pi/2025/12/08/53/17651787179a38688e2b38d38ca510e20b8083d24b_thumbnail_405x552.jpg"/>
        <s v="http://img.ltwebstatic.com/v4/j/pi/2025/12/11/52/17654307279f493615f170c675386cec323ff7a1ae_thumbnail_405x552.jpg"/>
        <s v="http://img.ltwebstatic.com/v4/j/pi/2025/11/05/ff/1762340692d61ac6f858da9461ba2cd7c0d0b9dad5_thumbnail_405x552.jpg"/>
        <s v="http://img.ltwebstatic.com/v4/j/pi/2025/10/30/51/1761834301a86c69ce1aef47cba2d592e42adccfdc_thumbnail_405x552.jpg"/>
        <s v="http://img.ltwebstatic.com/v4/j/pi/2025/10/30/ca/17618343429a3876a59f3051e7debc146a6c6f5720_thumbnail_405x552.jpg"/>
        <s v="http://img.ltwebstatic.com/v4/j/pi/2025/12/01/21/1764565701cd4ecbba854160c61b01451e719f7b29_thumbnail_405x552.jpg"/>
        <s v="http://img.ltwebstatic.com/v4/j/pi/2025/12/29/e0/176699103835a78403ef060025411439be06920fb3_thumbnail_405x552.jpg"/>
        <s v="http://img.ltwebstatic.com/v4/j/pi/2025/11/24/54/1763968608987809cf1a774065a0f47b9c14d970b2_thumbnail_405x552.jpg"/>
        <s v="http://img.ltwebstatic.com/v4/j/pi/2025/12/03/d9/17647494415a3586e22ebb889539243710c7d21a15_thumbnail_405x552.jpg"/>
        <s v="http://img.ltwebstatic.com/v4/j/pi/2025/12/04/86/1764833615e3b751349d7960246f106c21749ae2b0_thumbnail_405x552.jpg"/>
        <s v="http://img.ltwebstatic.com/v4/j/pi/2026/02/24/c8/1771916242b25f63d2071fab1e0b8da8f9e3f27e12_thumbnail_405x552.jpg"/>
        <s v="http://img.ltwebstatic.com/v4/j/pi/2025/11/18/a4/1763464072e707413912517f16e185329356c15972_thumbnail_405x552.jpg"/>
        <s v="http://img.ltwebstatic.com/v4/j/pi/2025/11/03/90/1762138592d3d3c0b5ef0d40718a8034d64f909cc4_thumbnail_405x552.jpg"/>
        <s v="http://img.ltwebstatic.com/v4/j/pi/2025/11/26/1f/17641398314121af709f0618b8c1b96be6817e974a_thumbnail_405x552.jpg"/>
        <s v="http://img.ltwebstatic.com/v4/j/pi/2026/01/06/2d/17676655539ff48b1c5ff8f87a810e2dc197e6d238_thumbnail_405x552.jpg"/>
        <s v="http://img.ltwebstatic.com/v4/j/pi/2025/11/20/c8/176364126763f0d3b79d4faa023fab9171d17bfc42_thumbnail_405x552.jpg"/>
        <s v="http://img.ltwebstatic.com/v4/j/pi/2026/03/25/4d/1774416924e8dd223bf185cfe41de323ab4f746b33_thumbnail_405x552.jpg"/>
        <s v="http://img.ltwebstatic.com/v4/j/pi/2026/01/06/07/17676781104da30a2eb71acc9b4f3b79e50dbfe61d_thumbnail_405x552.jpg"/>
        <s v="http://img.ltwebstatic.com/v4/j/pi/2025/10/21/b9/1761026608f829e107433ae3ce22574fd1169f1422_thumbnail_405x552.jpg"/>
        <s v="http://img.ltwebstatic.com/v4/j/pi/2025/12/12/60/176551925991a46ac194a7f50fac4d201d4090d9a8_thumbnail_405x552.jpg"/>
        <s v="http://img.ltwebstatic.com/v4/j/pi/2025/12/05/d2/17649191379115a977e2c04d5e388ff7d0dfa48456_thumbnail_405x552.jpg"/>
        <s v="http://img.ltwebstatic.com/v4/j/pi/2025/11/11/0c/1762855301afaf20f0c11c52b5b8b5f669c61770ff_thumbnail_405x552.jpg"/>
        <s v="http://img.ltwebstatic.com/v4/j/pi/2025/11/17/01/1763364432f9863d3321f1b02b90a77dfcc5247d2f_thumbnail_405x552.jpg"/>
        <s v="http://img.ltwebstatic.com/v4/j/pi/2026/01/30/f6/1769764407c700039385792c237a4afe1ac5f96663_thumbnail_405x552.jpg"/>
        <s v="http://img.ltwebstatic.com/v4/j/pi/2025/12/24/7f/17665907587001ae1cefd69aaf0f3ee6c8a2d26228_thumbnail_405x552.jpg"/>
        <s v="http://img.ltwebstatic.com/v4/j/pi/2025/12/25/35/17666754082fd83c237d75f07b969b17859d43ab07_thumbnail_405x552.jpg"/>
        <s v="http://img.ltwebstatic.com/v4/j/pi/2025/12/12/c4/1765519099fa952fc43e0a5e6387739d1cd039f366_thumbnail_405x552.jpg"/>
        <s v="http://img.ltwebstatic.com/v4/j/pi/2026/03/02/ed/1772437903fca1566dc24b2ae0dfdbdf0edf7949c9_thumbnail_405x552.jpg"/>
        <s v="http://img.ltwebstatic.com/v4/j/pi/2026/04/07/ee/1775529363839c526f02b8e72293519353fdbbc2b3_thumbnail_405x552.jpg"/>
        <s v="http://img.ltwebstatic.com/v4/j/pi/2025/12/29/fe/1766997294770fe012ab65e695869844f82f5bc7c9_thumbnail_405x552.jpg"/>
        <s v="http://img.ltwebstatic.com/v4/j/pi/2025/12/29/87/176699061942b156166663da4156c683e47f224ed7_thumbnail_405x552.jpg"/>
        <s v="http://img.ltwebstatic.com/v4/j/pi/2026/01/19/bf/1768808057da04fcf12324e0e5ccd80f6a9795f00a_thumbnail_405x552.jpg"/>
        <s v="http://img.ltwebstatic.com/v4/j/pi/2025/12/18/44/1766067925256c24f4a5b920da91a60d9a60c85892_thumbnail_405x552.jpg"/>
        <s v="http://img.ltwebstatic.com/v4/j/pi/2025/12/18/e6/1766027071d0fa1f650e21dd38401b857f4d4c15e0_thumbnail_405x552.jpg"/>
        <s v="http://img.ltwebstatic.com/v4/j/pi/2026/03/17/5f/1773680846aab1a7211c79d7f38335286cd3d22f2d_thumbnail_405x552.jpg"/>
        <s v="http://img.ltwebstatic.com/v4/j/pi/2026/03/02/f5/17724418415c196e51d315a541de135bc31d3a4fd8_thumbnail_405x552.jpg"/>
        <s v="http://img.ltwebstatic.com/v4/j/pi/2025/12/17/33/1765958895edc813e3a1c115ec65b7adae5d091da2_thumbnail_405x552.jpg"/>
        <s v="http://img.ltwebstatic.com/v4/j/pi/2026/01/05/96/17675953671e09c9ea1e5ecec7eccda243c462b335_thumbnail_405x552.jpg"/>
        <s v="http://img.ltwebstatic.com/v4/j/pi/2026/01/30/bf/1769745597b4528eb192870a7b22e8e07acb88cf88_thumbnail_405x552.jpg"/>
        <s v="http://img.ltwebstatic.com/v4/j/pi/2026/01/28/42/1769535861b2118b5c8ec1c917a91412fb1d8d69f8_thumbnail_405x552.jpg"/>
        <s v="http://img.ltwebstatic.com/v4/j/pi/2026/01/29/97/1769666381b2a4c23b244af9d5f23b7f42f683388a_thumbnail_405x552.jpg"/>
        <s v="http://img.ltwebstatic.com/v4/j/pi/2026/01/22/79/1769078642ccd25889e05ddf122fc7cb1b63b77b51_thumbnail_405x552.jpg"/>
        <s v="http://img.ltwebstatic.com/v4/j/pi/2026/01/05/5b/176762385883c761943e3a1a60b7b0683862a055d3_thumbnail_405x552.jpg"/>
        <s v="http://img.ltwebstatic.com/v4/j/pi/2025/12/26/c0/176675249427f700e27fade6b1162b3039d5a3fe4b_thumbnail_405x552.jpg"/>
        <s v="http://img.ltwebstatic.com/v4/j/pi/2025/11/24/46/1763977487db33c79e9862940e06db2512da70222a_thumbnail_405x552.jpg"/>
        <s v="http://img.ltwebstatic.com/v4/j/pi/2025/12/23/f9/1766488060e55b75dcbc31effdaf88ccb097fa9839_thumbnail_405x552.jpg"/>
        <s v="http://img.ltwebstatic.com/v4/j/pi/2026/01/09/03/17679658022c3156e8b6adc00cb16b6bccc7207e0c_thumbnail_405x552.jpg"/>
        <s v="http://img.ltwebstatic.com/v4/j/pi/2025/12/03/d9/17647388933f1e444487df15cf949f9063ca2f97bd_thumbnail_405x552.jpg"/>
        <s v="http://img.ltwebstatic.com/v4/j/pi/2025/12/22/24/17663885031c8510f269bbca56fe486ab0d54c1544_thumbnail_405x552.jpg"/>
        <s v="http://img.ltwebstatic.com/v4/j/pi/2026/02/17/41/1771308554f741a3d04bd75cf87efc50d92659ba83_thumbnail_405x552.jpg"/>
        <s v="http://img.ltwebstatic.com/v4/j/pi/2026/01/05/a7/1767612914d858c07ea204e838ac9ccc7aaae7cf80_thumbnail_405x552.jpg"/>
        <s v="http://img.ltwebstatic.com/v4/j/pi/2026/02/11/97/1770797501ecd6c46102fe71440d9bd37dbb812274_thumbnail_405x552.jpg"/>
        <s v="http://img.ltwebstatic.com/v4/j/pi/2026/01/22/6b/17690786560bd056d1cdaf61f27cccf8eb8a90e974_thumbnail_405x552.jpg"/>
        <s v="http://img.ltwebstatic.com/v4/j/pi/2026/01/05/4a/17676133782c161927790d311e019e9da268f6fd43_thumbnail_405x552.jpg"/>
        <s v="http://img.ltwebstatic.com/v4/j/pi/2025/12/24/5b/176650828970042659d70507fb557d15486a18c88b_thumbnail_405x552.jpg"/>
        <s v="http://img.ltwebstatic.com/v4/j/pi/2026/01/05/a8/17675971822739911a0492562b5bf0b0d79c902530_thumbnail_405x552.jpg"/>
        <s v="http://img.ltwebstatic.com/v4/j/pi/2026/02/10/8f/17707119324c7dfc4f0eca931b7fb68db8ef4c707b_thumbnail_405x552.jpg"/>
        <s v="http://img.ltwebstatic.com/v4/j/pi/2026/03/24/12/17743298799ea9b461d033106645a11a611bd0bc1c_thumbnail_405x552.jpg"/>
        <s v="http://img.ltwebstatic.com/v4/j/pi/2025/12/25/65/17666764681dae022a121b6ac66686787abbd26c9f_thumbnail_405x552.jpg"/>
        <s v="http://img.ltwebstatic.com/v4/j/pi/2026/01/07/67/17677847349837fbf7bd20753ec997ad4ccbdbd0a8_thumbnail_405x552.jpg"/>
        <s v="http://img.ltwebstatic.com/v4/j/pi/2026/01/19/27/176880947141b83f8ab5641cd67c686cae91495758_thumbnail_405x552.jpg"/>
        <s v="http://img.ltwebstatic.com/v4/j/pi/2026/03/02/bc/1772420279d7af08eafb072c5960c554c00be35e41_thumbnail_405x552.jpg"/>
        <s v="http://img.ltwebstatic.com/v4/j/pi/2026/03/13/19/17733872390b7f5bfa14e2b286212608633a2cfa01_thumbnail_405x552.jpg"/>
        <s v="http://img.ltwebstatic.com/v4/j/pi/2026/01/27/fd/17694917526a930b05528922a2cf83e088f745c1fa_thumbnail_405x552.jpg"/>
        <s v="http://img.ltwebstatic.com/v4/j/pi/2026/01/16/0a/176857533385fe26c1f785664023bdd198a351ea68_thumbnail_405x552.jpg"/>
        <s v="http://img.ltwebstatic.com/v4/j/pi/2026/02/09/f1/177059933687ae2744899c3463ed1c69f0900cd70b_thumbnail_405x552.jpg"/>
        <s v="http://img.ltwebstatic.com/v4/j/pi/2026/03/02/2c/1772436308afc4b4e7461a99a97f03671377688a05_thumbnail_405x552.jpg"/>
        <s v="http://img.ltwebstatic.com/v4/j/pi/2026/03/11/2c/1773211748f1d518c673dd02b14336ec00619a1ce0_thumbnail_405x552.jpg"/>
        <s v="http://img.ltwebstatic.com/v4/j/pi/2026/03/05/15/177271594698cb2302964eac1317a4c15ed6c73aa9_thumbnail_405x552.jpg"/>
        <s v="http://img.ltwebstatic.com/v4/j/pi/2026/01/16/90/1768550619e4fd9360eb5e506bec625e7375d70780_thumbnail_405x552.jpg"/>
        <s v="http://img.ltwebstatic.com/v4/j/pi/2026/04/29/dd/17774353510d993211160bc46a0e93a9462f326c93_thumbnail_405x552.jpg"/>
        <s v="http://img.ltwebstatic.com/v4/j/pi/2026/01/16/d6/17685479860df54e2ddd47c2fa7d8fbe412749f535_thumbnail_405x552.jpg"/>
        <s v="http://img.ltwebstatic.com/v4/j/pi/2026/03/09/19/177305395449a099f608c4b8c056d70f3021c31157_thumbnail_405x552.jpg"/>
        <s v="http://img.ltwebstatic.com/v4/j/pi/2026/01/23/a2/17691694818aca89042084bd27361c56ea51993ee9_thumbnail_405x552.jpg"/>
        <s v="http://img.ltwebstatic.com/v4/j/pi/2026/03/17/95/1773716392233272ffdd5ea50a8d60359228db511e_thumbnail_405x552.jpg"/>
        <s v="http://img.ltwebstatic.com/v4/j/pi/2026/03/19/c1/1773890133a4a1d2b5fb872a5084d66198d935d1f7_thumbnail_405x552.jpg"/>
        <s v="http://img.ltwebstatic.com/v4/j/pi/2026/03/09/61/1773065549c1c8a4038c3901fb1d665a4cb892ce11_thumbnail_405x552.jpg"/>
        <s v="http://img.ltwebstatic.com/v4/j/pi/2026/01/20/db/17688948268351d239981026aaf406e9062bce0faf_thumbnail_405x552.jpg"/>
        <s v="http://img.ltwebstatic.com/v4/j/pi/2026/03/10/4f/177312978350cbe03bd75a54fe7360dceeb4e5b378_thumbnail_405x552.jpg"/>
        <s v="http://img.ltwebstatic.com/v4/j/pi/2026/03/02/79/1772464193d36f24de40d382ef4fea6911d5f98b9f_thumbnail_405x552.jpg"/>
        <s v="http://img.ltwebstatic.com/v4/j/pi/2026/03/05/43/177272356793536b719b5a43785cb3ab7abe3e20dc_thumbnail_405x552.jpg"/>
        <s v="http://img.ltwebstatic.com/v4/j/pi/2026/02/04/0f/1770209578441c120a67a7adcc0ff9dfbeb0a92d0f_thumbnail_405x552.jpg"/>
        <s v="http://img.ltwebstatic.com/v4/j/pi/2026/02/11/5d/1770800079c24455574b8b721654c781304503d09a_thumbnail_405x552.jpg"/>
        <s v="http://img.ltwebstatic.com/v4/j/pi/2026/03/10/c2/1773141554514619e84f9f33f737f4d352c5adefc7_thumbnail_405x552.jpg"/>
        <s v="http://img.ltwebstatic.com/images3_pi/2025/01/20/12/17373559387d4b3f99e8214e3fe11fae79f3c05b36_thumbnail_405x552.jpg"/>
        <s v="http://img.ltwebstatic.com/v4/j/pi/2026/02/09/9e/17706349673b5169ede2d3d64a6580e0cd30b2ee27_thumbnail_405x552.jpg"/>
        <s v="http://img.ltwebstatic.com/v4/j/pi/2026/01/29/f6/1769698393e066a127a37f05755a3b0db379a07351_thumbnail_405x552.jpg"/>
        <s v="http://img.ltwebstatic.com/v4/j/pi/2026/03/10/78/17731119776574b5186df5d84cf9529e44628c09f6_thumbnail_405x552.jpg"/>
        <s v="http://img.ltwebstatic.com/v4/j/pi/2026/01/29/9c/17696639983ed66a9b4c339a2caea4499ffed91aab_thumbnail_405x552.jpg"/>
        <s v="http://img.ltwebstatic.com/v4/j/pi/2026/02/06/e8/1770386269873355051a7227abf80bdc57b50945ee_thumbnail_405x552.jpg"/>
        <s v="http://img.ltwebstatic.com/v4/j/pi/2026/02/05/d6/177023250586e2badd138ad17aa962661c5e836a49_thumbnail_405x552.jpg"/>
        <s v="http://img.ltwebstatic.com/v4/j/pi/2026/01/27/7b/17695123248d9ac5c46ccb92df4e9f1ef7f09442f9_thumbnail_405x552.jpg"/>
        <s v="http://img.ltwebstatic.com/v4/j/pi/2026/05/16/a3/1778922092925f7c217e45529a45c9414ccc2a2660_thumbnail_405x552.jpg"/>
        <s v="http://img.ltwebstatic.com/v4/j/pi/2026/03/02/44/177246398160da481ad5aadb96daa3fc6a079f742b_thumbnail_405x552.jpg"/>
        <s v="http://img.ltwebstatic.com/v4/j/pi/2026/03/16/8f/17736497258ec20cea858dcc424c762f9a04fa7326_thumbnail_405x552.jpg"/>
        <s v="http://img.ltwebstatic.com/v4/j/pi/2026/02/09/02/1770609166493f7c64552d4f6be01c9091b49aa658_thumbnail_405x552.jpg"/>
        <s v="http://img.ltwebstatic.com/v4/j/pi/2026/03/12/c5/177331681743fb7c2659f93daa592db185e833ea42_thumbnail_405x552.jpg"/>
        <s v="http://img.ltwebstatic.com/v4/j/pi/2026/03/05/d3/1772696398d99ff4660f4d0b969e723990f76de3a5_thumbnail_405x552.jpg"/>
        <s v="http://img.ltwebstatic.com/v4/j/pi/2026/02/28/c2/1772245605690e6fe772ceca94cab47d9cc11c1645_thumbnail_405x552.jpg"/>
        <s v="http://img.ltwebstatic.com/v4/j/pi/2026/04/15/4a/17762485690a1da01aa9f5c451f138d1a07ceebe2b_thumbnail_405x552.jpg"/>
        <s v="http://img.ltwebstatic.com/v4/j/pi/2026/03/16/24/1773663480ee08e056cfc6bc254c1dba6f8de4f844_thumbnail_405x552.jpg"/>
        <s v="http://img.ltwebstatic.com/v4/j/pi/2026/04/02/c0/1775094166cde60969740e198169a0beb6e13fd628_thumbnail_405x552.jpg"/>
        <s v="http://img.ltwebstatic.com/v4/j/pi/2026/03/19/c5/1773913285350dc4369b54d3a7208c004b1804dd4f_thumbnail_405x552.jpg"/>
        <s v="http://img.ltwebstatic.com/v4/j/pi/2026/03/10/65/17731289121ef09c2feee10cccf54a3836220e4583_thumbnail_405x552.jpg"/>
        <s v="http://img.ltwebstatic.com/v4/j/pi/2026/03/31/65/17749254165f8c9852091b8766522a00b3d4217599_thumbnail_405x552.jpg"/>
        <s v="http://img.ltwebstatic.com/v4/j/pi/2026/03/25/53/17744185110e232a5c2e5c8c64863c32281fdc85a4_thumbnail_405x552.jpg"/>
        <s v="http://img.ltwebstatic.com/v4/j/pi/2026/04/30/ad/177753928203fc3791886c75a3d853b79e6a721349_thumbnail_405x552.jpg"/>
        <s v="http://img.ltwebstatic.com/v4/j/pi/2026/04/21/9a/1776749250410fbdd16b1f1a460a4e8f202da52c4d_thumbnail_405x552.jpg"/>
        <s v="http://img.ltwebstatic.com/v4/j/pi/2025/12/22/2a/1766389349e9af6a10321580d907286d33f4de9511_thumbnail_405x552.jpg"/>
        <s v="http://img.ltwebstatic.com/v4/j/pi/2025/07/28/7b/1753709079c29a00e71d9a4f0b7afe7db672762ac6_thumbnail_405x552.jpg"/>
        <s v="http://img.ltwebstatic.com/v4/j/pi/2026/03/10/cf/17731300597eeb58f6997122d6da40122743508bbb_thumbnail_405x552.jpg"/>
        <s v="http://img.ltwebstatic.com/v4/j/pi/2025/07/23/2a/175328152295664877d5c0d8caf1f76fb289722cba_thumbnail_405x552.jpg"/>
        <s v="http://img.ltwebstatic.com/v4/j/pi/2025/07/04/cd/17516412322b5562539fb2006a7f309556b5ac4978_thumbnail_405x552.jpg"/>
        <s v="http://img.ltwebstatic.com/v4/j/pi/2025/07/17/cc/17527316809ad18c195e09dca0847441a0c5b11e9d_thumbnail_405x552.jpg"/>
        <s v="http://img.ltwebstatic.com/v4/j/pi/2025/11/18/fe/17634746743a328ee18dfa3d01599bc9bb30d0a2ed_thumbnail_405x552.jpg"/>
        <s v="http://img.ltwebstatic.com/v4/j/pi/2025/08/29/44/17564650697b51cba3f4a21b1f5e6a9576c8c7eb81_thumbnail_405x552.jpg"/>
        <s v="http://img.ltwebstatic.com/v4/j/pi/2025/07/23/ba/17532551785b2139cb6a90b4efb8c34b51173bb7da_thumbnail_405x552.jpg"/>
        <s v="http://img.ltwebstatic.com/v4/j/pi/2025/07/16/60/1752649297054b132b61b76af64d9d9e6afb10004d_thumbnail_405x552.jpg"/>
        <s v="http://img.ltwebstatic.com/v4/j/pi/2025/07/10/da/175214349373e0b7a453e09889a8354e279f067e66_thumbnail_405x552.jpg"/>
        <s v="http://img.ltwebstatic.com/v4/j/pi/2025/08/04/05/1754288510d4f109135b5f6d22b3c080cb0713eefe_thumbnail_405x552.jpg"/>
        <s v="http://img.ltwebstatic.com/v4/j/pi/2025/07/01/53/1751383870941a75dbf08cd13bfbdcaeb4c285b7be_thumbnail_405x552.jpg"/>
        <s v="http://img.ltwebstatic.com/v4/j/pi/2025/07/07/94/1751891509c7b64f2ff6c017fbeb252d9c6505f50a_thumbnail_405x552.jpg"/>
        <s v="http://img.ltwebstatic.com/v4/j/pi/2025/07/21/98/175303218741b46a2cf31931bf301e308032c20e81_thumbnail_405x552.jpg"/>
        <s v="http://img.ltwebstatic.com/v4/j/pi/2025/07/23/99/1753206917459dec72eac9be26ca72aa052f89cefd_thumbnail_405x552.jpg"/>
        <s v="http://img.ltwebstatic.com/v4/j/pi/2025/10/07/b0/1759782699d1d5e6398cc82faaf45313dd33f716cd_thumbnail_405x552.jpg"/>
        <s v="http://img.ltwebstatic.com/v4/j/pi/2025/08/15/c9/1755263563b6fd5ab8237e524346990c81ba4522ff_thumbnail_405x552.jpg"/>
        <s v="http://img.ltwebstatic.com/v4/j/pi/2025/07/14/88/17524743296f9898cb8c02373821020f52459f25a7_thumbnail_405x552.jpg"/>
        <s v="http://img.ltwebstatic.com/v4/j/pi/2025/07/21/67/1753088763f782014aa66159a5a31e4a367267358b_thumbnail_405x552.jpg"/>
        <s v="http://img.ltwebstatic.com/v4/j/pi/2026/03/23/d2/1774256339ab8a629055791042f703dc19fd409006_thumbnail_405x552.jpg"/>
        <s v="http://img.ltwebstatic.com/v4/j/pi/2025/08/14/da/1755110128dd235f928b6ce377e4269b4fa95acb22_thumbnail_405x552.jpg"/>
        <s v="http://img.ltwebstatic.com/v4/j/pi/2025/09/24/ae/1758716008757d8ee84c02ba8b455b10b48a80980d_thumbnail_405x552.jpg"/>
        <s v="http://img.ltwebstatic.com/v4/j/pi/2025/08/04/ec/17543173715d1987cdc70984c2d4bd86f7cd830d0a_thumbnail_405x552.jpg"/>
        <s v="http://img.ltwebstatic.com/v4/j/pi/2025/12/22/65/176638954930f8e6a66f4cbe8056d9d97fcaddf2d6_thumbnail_405x552.jpg"/>
        <s v="http://img.ltwebstatic.com/v4/j/pi/2025/09/22/05/175853175936c96398d54702838e98989d8e3c3fdd_thumbnail_405x552.jpg"/>
        <s v="http://img.ltwebstatic.com/v4/j/pi/2025/09/04/0d/1756994823793039cf8ada3cd6ad52e9478c5735eb_thumbnail_405x552.jpg"/>
        <s v="http://img.ltwebstatic.com/v4/j/pi/2025/07/23/95/175321969312556a99f017a27ca4ead8d7c8e0a879_thumbnail_405x552.jpg"/>
        <s v="http://img.ltwebstatic.com/v4/j/pi/2025/07/28/e4/175368895743e33c0353e11690875f392cd6c27e41_thumbnail_405x552.jpg"/>
        <s v="http://img.ltwebstatic.com/v4/j/pi/2025/12/20/73/1766228808202997d95ba09acb1c55a2bcd51ae6e0_thumbnail_405x552.jpg"/>
        <s v="http://img.ltwebstatic.com/v4/j/pi/2025/12/01/73/17645703104d3f1856008b934f37d210af90eaa5dc_thumbnail_405x552.jpg"/>
        <s v="http://img.ltwebstatic.com/v4/j/pi/2025/08/21/ae/1755777759e3d5328b103297268dd84f53a474c290_thumbnail_405x552.jpg"/>
        <s v="http://img.ltwebstatic.com/images3_pi/2024/09/24/f2/172711774008f3248deb4c2787612a364d8077e69f_thumbnail_405x552.jpg"/>
        <s v="http://img.ltwebstatic.com/v4/j/pi/2025/08/08/df/1754664252d9c273d8cc587eb0f9fc8ae245422b7c_thumbnail_405x552.jpg"/>
        <s v="http://img.ltwebstatic.com/v4/j/pi/2025/08/11/17/1754877179e0985188727a8239065cbaecdadd3c0b_thumbnail_405x552.jpg"/>
        <s v="http://img.ltwebstatic.com/v4/j/pi/2025/11/18/6c/176346502758f814c73239b7bf2fe41e6b49b0db91_thumbnail_405x552.jpg"/>
        <s v="http://img.ltwebstatic.com/v4/j/pi/2025/12/22/47/176638953502cf595946afa4d241be8410ac4387a7_thumbnail_405x552.jpg"/>
        <s v="http://img.ltwebstatic.com/v4/j/pi/2025/09/01/6e/175673530918dc1f746bea7e17aa7ddcb706661a62_thumbnail_405x552.jpg"/>
        <s v="http://img.ltwebstatic.com/v4/j/pi/2025/07/25/0d/175343634836ed8de12cd0f8572b89d9962c0f0485_thumbnail_405x552.jpg"/>
        <s v="http://img.ltwebstatic.com/v4/j/pi/2025/09/02/0e/175679068615355906b1f4177cc22e2e9cad27b0f3_thumbnail_405x552.jpg"/>
        <s v="http://img.ltwebstatic.com/v4/j/pi/2025/07/29/63/1753733891b017ea47e5cb63992bb3c462b7a484bf_thumbnail_405x552.jpg"/>
        <s v="http://img.ltwebstatic.com/v4/j/pi/2025/08/29/20/1756453513803014822e191728d7c6bceb7f46d335_thumbnail_405x552.jpg"/>
        <s v="http://img.ltwebstatic.com/v4/j/pi/2025/07/31/10/1753957218942918794a2a54cb05871990a3daeaae_thumbnail_405x552.jpg"/>
        <s v="http://img.ltwebstatic.com/v4/j/pi/2025/09/04/b0/1756975936b4de5dee29ba7fc6f7e7ae01c9a20973_thumbnail_405x552.jpg"/>
        <s v="http://img.ltwebstatic.com/v4/j/pi/2025/12/29/fa/17669909316c6f673fdce7077c2c11f4361f80c642_thumbnail_405x552.jpg"/>
        <s v="http://img.ltwebstatic.com/v4/j/pi/2025/12/22/f4/17663912238805f0f2dfb9d6ba91ce2c08faa96b52_thumbnail_405x552.jpg"/>
        <s v="http://img.ltwebstatic.com/v4/j/pi/2025/12/09/fc/1765217223cf9c13ea8ff54b3df5e88577f4efa33b_thumbnail_405x552.jpg"/>
        <s v="http://img.ltwebstatic.com/v4/j/pi/2025/10/03/29/175950569385a884a9e05bdc548ee89d539e3753cd_thumbnail_405x552.jpg"/>
        <s v="http://img.ltwebstatic.com/v4/j/pi/2025/11/20/70/176363679403c5833b4249f45558817740a1770d5b_thumbnail_405x552.jpg"/>
        <s v="http://img.ltwebstatic.com/v4/j/pi/2025/10/31/8e/17618925295e571867f3eec35344af6d0e37266ccd_thumbnail_405x552.jpg"/>
        <s v="http://img.ltwebstatic.com/v4/j/pi/2025/10/10/f6/17600753523670916553530a3fe057b4c79aa56e9c_thumbnail_405x552.jpg"/>
        <s v="http://img.ltwebstatic.com/v4/j/pi/2026/03/06/97/17727417430b76239c2cafdec9171208fe67e29bca_thumbnail_405x552.jpg"/>
        <s v="http://img.ltwebstatic.com/v4/j/pi/2025/12/17/f1/1765959505ed8f4badfa82fee2b6cd4f250094c5be_thumbnail_405x552.jpg"/>
        <s v="http://img.ltwebstatic.com/v4/j/pi/2026/01/15/d5/1768460523ee47e3fdb7b15c57341a6dc6df1bda2c_thumbnail_405x552.jpg"/>
        <s v="http://img.ltwebstatic.com/v4/j/pi/2025/09/01/3f/175670518601ca70d64f2549f5c213dcdd487c14b0_thumbnail_405x552.jpg"/>
        <s v="http://img.ltwebstatic.com/v4/j/pi/2025/09/01/26/17566593891678239d5f1c423276bb3aaad7cf3af7_thumbnail_405x552.jpg"/>
        <s v="http://img.ltwebstatic.com/v4/j/pi/2026/01/19/81/1768834154cfd0beed08666f693f2a6364a68044d8_thumbnail_405x552.jpg"/>
        <s v="http://img.ltwebstatic.com/v4/j/pi/2025/10/03/e0/17594719357a8e042269f5a5177e3ccd9db0152e74_thumbnail_405x552.jpg"/>
        <s v="http://img.ltwebstatic.com/v4/j/pi/2025/09/10/75/1757500829d3e3ad435fc58f03becc19b3973734c1_thumbnail_405x552.jpg"/>
        <s v="http://img.ltwebstatic.com/v4/j/pi/2025/08/26/c6/1756192454c5f3673d125c9dda47da5ac8f8481534_thumbnail_405x552.jpg"/>
        <s v="http://img.ltwebstatic.com/v4/j/pi/2025/09/16/32/1758009053abf1e70b6dd77267519648ea4113b430_thumbnail_405x552.jpg"/>
        <s v="http://img.ltwebstatic.com/v4/j/pi/2025/08/15/ab/175518817520c6f956a17664531132b3cf9d46b071_thumbnail_405x552.jpg"/>
        <s v="http://img.ltwebstatic.com/v4/j/pi/2025/09/01/58/1756716295414f6cea2667df46de641ffeace9cd90_thumbnail_405x552.jpg"/>
        <s v="http://img.ltwebstatic.com/v4/j/pi/2025/08/21/9c/1755757469525ae8d33779d02011472c25182a29ee_thumbnail_405x552.jpg"/>
        <s v="http://img.ltwebstatic.com/v4/j/pi/2025/09/29/82/175915588219f54900508a26f874773e85c945c473_thumbnail_405x552.jpg"/>
        <s v="http://img.ltwebstatic.com/v4/j/pi/2025/09/06/74/175716919885aeba01c50e876f33f5a79d9038d7f6_thumbnail_405x552.jpg"/>
        <s v="http://img.ltwebstatic.com/v4/j/pi/2025/12/05/1e/1764922679efc77f9a7dae791c293a6552b5546df9_thumbnail_405x552.jpg"/>
        <s v="http://img.ltwebstatic.com/v4/j/pi/2025/10/03/c6/1759505767b748e96d42b7fa572714096d7f1309d6_thumbnail_405x552.jpg"/>
        <s v="http://img.ltwebstatic.com/v4/j/pi/2025/09/03/08/1756897822486ce576169b370274c9d2da422254ad_thumbnail_405x552.jpg"/>
        <s v="http://img.ltwebstatic.com/v4/j/pi/2025/09/25/3f/17587838184a81b5a32fcfe39a2c37862cd791ea73_thumbnail_405x552.jpg"/>
        <s v="https://img.ltwebstatic.com/v4/j/spmp/2025/11/10/7e/1762747946c30823e210b3d402fc0787b16d4a4443_square_thumbnail_405x552.jpg"/>
        <s v="http://img.ltwebstatic.com/v4/j/pi/2025/10/11/db/17601706131d87a0759167b7de11a7b170d217cd2c_thumbnail_405x552.jpg"/>
        <s v="https://img.ltwebstatic.com/v4/j/spmp/2025/12/17/3f/1765961347d7f468c00ea377a140e91964854e15dd_thumbnail_405x552.jpg"/>
        <s v="http://img.ltwebstatic.com/v4/j/pi/2025/11/11/d1/17628572641a05cefde563afdbb39bf77d3d5a5a72_thumbnail_405x552.jpg"/>
        <s v="http://img.ltwebstatic.com/v4/j/pi/2025/10/31/fd/17619003399bfc617dd767a358dfd61306107e2690_thumbnail_405x552.jpg"/>
        <s v="http://img.ltwebstatic.com/v4/j/pi/2025/12/17/24/176597905750f361d9df6b376abbc5ad6671490e31_thumbnail_405x552.jpg"/>
        <s v="http://img.ltwebstatic.com/v4/j/pi/2025/10/22/f1/176113844302841700d7576b3aad9e1add22ea0feb_thumbnail_405x552.jpg"/>
        <s v="http://img.ltwebstatic.com/v4/j/pi/2026/03/16/14/17736620820bddb39b1a9dff5cb01a4fa2b60690f5_thumbnail_405x552.jpg"/>
        <s v="http://img.ltwebstatic.com/v4/j/pi/2025/11/10/c9/176276719928913a23d3570d986b4ee0dbe5ce1f85_thumbnail_405x552.jpg"/>
        <s v="http://img.ltwebstatic.com/v4/j/pi/2025/12/15/9a/1765778903e194646f1cd5d52d6f8a57bf3f1cf0c4_thumbnail_405x552.jpg"/>
        <s v="http://img.ltwebstatic.com/v4/j/pi/2025/11/07/0c/1762498701adbbaf90184de5272175f97ba81c1585_thumbnail_405x552.jpg"/>
        <s v="http://img.ltwebstatic.com/v4/j/pi/2025/08/21/37/17557882561a507e31536e7746dd02bf5dd8b7aaf8_thumbnail_405x552.jpg"/>
        <s v="http://img.ltwebstatic.com/v4/j/pi/2025/12/25/22/1766648382db8c6b0654170bd7113bb3277972349d_thumbnail_405x552.jpg"/>
        <s v="http://img.ltwebstatic.com/v4/j/pi/2025/12/09/d7/1765291519c4c5136a6f6f345bc778e4e4c6694096_thumbnail_405x552.jpg"/>
        <s v="http://img.ltwebstatic.com/v4/j/pi/2025/11/14/e8/1763130417843d72080f14947356f157ad2457a590_thumbnail_405x552.jpg"/>
        <s v="http://img.ltwebstatic.com/v4/j/pi/2025/12/17/84/1765954204d2c021b56ebd5ddbb332681cd174d233_thumbnail_405x552.jpg"/>
        <s v="http://img.ltwebstatic.com/v4/j/pi/2026/02/24/a8/177191345503ac67252c0cf543839f5baf19f3b7c9_thumbnail_405x552.jpg"/>
        <s v="http://img.ltwebstatic.com/v4/j/pi/2025/11/21/bb/1763693134c438789c3b1edc51b5811c11e4a02caf_thumbnail_405x552.jpg"/>
        <s v="http://img.ltwebstatic.com/v4/j/pi/2025/10/23/8c/17612171381ea086b9a23456e81aa8cef778d6138d_thumbnail_405x552.jpg"/>
        <s v="http://img.ltwebstatic.com/images3_pi/2023/12/01/e3/1701427660bad9e894b45738a9f7f07c2bece37ec8_thumbnail_405x552.jpg"/>
        <s v="http://img.ltwebstatic.com/v4/j/pi/2025/12/03/1f/17647461220b9e5d8f2f27eefdbec33cfc5a0eec32_thumbnail_405x552.jpg"/>
        <s v="http://img.ltwebstatic.com/v4/j/pi/2025/11/08/81/1762593262432ce0e7798f3a3da2fd6595d608a1e1_thumbnail_405x552.jpg"/>
        <s v="http://img.ltwebstatic.com/v4/j/pi/2025/11/04/5e/17622379508b7ccd7c5892e971bbaff7d4eb6743c8_thumbnail_405x552.jpg"/>
        <s v="http://img.ltwebstatic.com/v4/j/pi/2025/12/02/a9/17646594040dd432aa2334b5308dbde93ad624de98_thumbnail_405x552.jpg"/>
        <s v="http://img.ltwebstatic.com/v4/j/pi/2025/11/04/b9/17622466554e4f0dbd01e35c0ecc9c897ad10c8422_thumbnail_405x552.jpg"/>
        <s v="http://img.ltwebstatic.com/v4/j/pi/2025/12/09/3d/1765264902cd21b847b1b17472b67226cbe7254a13_thumbnail_405x552.jpg"/>
        <s v="http://img.ltwebstatic.com/v4/j/pi/2025/12/08/8c/1765193494af30c2cb81092a7565399b85e08dfdab_thumbnail_405x552.jpg"/>
        <s v="http://img.ltwebstatic.com/v4/j/pi/2025/12/15/a4/1765800180da59a24480664102a6a4c71569ed430b_thumbnail_405x552.jpg"/>
        <s v="http://img.ltwebstatic.com/v4/j/pi/2026/01/14/22/17683880517e7832bdc5286e27e35435e6fd10d84c_thumbnail_405x552.jpg"/>
        <s v="http://img.ltwebstatic.com/v4/j/pi/2026/02/11/50/17707943104cf101d319213e4ea61ec61505d9f8d5_thumbnail_405x552.jpg"/>
        <s v="http://img.ltwebstatic.com/v4/j/pi/2025/12/23/27/17665032843af9742aa3f3ca3c46298f111d66a225_thumbnail_405x552.jpg"/>
        <s v="http://img.ltwebstatic.com/v4/j/pi/2025/12/30/20/1767080480a718aa810984dc9cfb78838ad9ba841a_thumbnail_405x552.jpg"/>
        <s v="http://img.ltwebstatic.com/v4/j/pi/2026/02/25/9e/1772007603854399c690ec560b678918a5ed10cdd1_thumbnail_405x552.jpg"/>
        <s v="http://img.ltwebstatic.com/v4/j/pi/2025/12/25/bf/1766604777fde9bfdbe177935755d6a58b70322aa9_thumbnail_405x552.jpg"/>
        <s v="http://img.ltwebstatic.com/v4/j/pi/2026/01/28/2b/17696047679f3bcc5536123c133983f16c576405ca_thumbnail_405x552.jpg"/>
        <s v="http://img.ltwebstatic.com/images3_pi/2023/09/01/eb/1693552234cf691eae28ea0a9174abb30409cd0ec2_thumbnail_405x552.jpg"/>
        <s v="http://img.ltwebstatic.com/v4/j/pi/2026/02/04/f7/177018947290e81ca1eed69f81beaee7af11556471_thumbnail_405x552.jpg"/>
        <s v="http://img.ltwebstatic.com/v4/j/pi/2025/12/30/bf/1767105752b0d528f96e42d6ba80d46977154b63d2_thumbnail_405x552.jpg"/>
        <s v="http://img.ltwebstatic.com/v4/j/pi/2026/01/06/e0/17676838616462e777f75bdf8b6dbf863b9715b920_thumbnail_405x552.jpg"/>
        <s v="http://img.ltwebstatic.com/v4/j/pi/2026/03/17/0a/1773680122b850183b44cfefd04cbdf462daed92b6_thumbnail_405x552.jpg"/>
        <s v="http://img.ltwebstatic.com/v4/j/pi/2026/03/01/82/1772378447ad44fc5aa023ecac41408f8c173daf2d_thumbnail_405x552.jpg"/>
        <s v="http://img.ltwebstatic.com/v4/j/pi/2026/01/12/7a/1768214090b8073980163955de28860d629b8ccd87_thumbnail_405x552.jpg"/>
        <s v="http://img.ltwebstatic.com/v4/j/pi/2026/01/20/c1/1768878790a2f0f4f1e652289cb3889b0f253738ac_thumbnail_405x552.jpg"/>
        <s v="http://img.ltwebstatic.com/v4/j/pi/2026/02/03/00/177012092013fd67d6a8ddeaef806ad4d6fc1bbd82_thumbnail_405x552.jpg"/>
        <s v="http://img.ltwebstatic.com/v4/j/pi/2026/01/16/cb/1768560837893fbf383cd632a211d9572ad893dad2_thumbnail_405x552.jpg"/>
        <s v="http://img.ltwebstatic.com/v4/j/pi/2026/03/26/f8/17745300617d232050f68bd18bdac33dfec36a8838_thumbnail_405x552.jpg"/>
        <s v="http://img.ltwebstatic.com/v4/j/pi/2025/12/23/75/17664797760563757594b3dd7f1af850ddbc37e14b_thumbnail_405x552.jpg"/>
        <s v="http://img.ltwebstatic.com/v4/j/pi/2025/12/23/18/1766473718f96a28d6d0db1ce77e98b7d111998847_thumbnail_405x552.jpg"/>
        <s v="http://img.ltwebstatic.com/v4/j/pi/2026/01/05/f3/1767596280ce0500ffe888eb5c2d427774e6b78626_thumbnail_405x552.jpg"/>
        <s v="http://img.ltwebstatic.com/v4/j/pi/2026/02/09/0b/17706275921782fab1eed614d525f575beb26786c8_thumbnail_405x552.jpg"/>
        <s v="http://img.ltwebstatic.com/v4/j/pi/2025/12/24/aa/1766562853a3435e34ec19acd33ef57ccb2545dd5c_thumbnail_405x552.jpg"/>
        <s v="http://img.ltwebstatic.com/v4/j/pi/2026/01/05/20/176760442985e48ea30936b277284bbc18e6f669e9_thumbnail_405x552.jpg"/>
        <s v="http://img.ltwebstatic.com/v4/j/pi/2026/01/07/fe/176777150871a61f2f85cdfa976ec3cb147596ed23_thumbnail_405x552.jpg"/>
        <s v="http://img.ltwebstatic.com/v4/j/pi/2026/01/06/f6/1767688825dab95068b0b1478333a1c9b09d6fbd46_thumbnail_405x552.jpg"/>
        <s v="http://img.ltwebstatic.com/v4/j/pi/2026/03/03/19/177254939793ac79f05c960adcb12691c6e09cc78f_thumbnail_405x552.jpg"/>
        <s v="http://img.ltwebstatic.com/v4/j/pi/2026/03/11/09/1773213732cc9f7f647a12890c754d318f33d2bc2c_thumbnail_405x552.jpg"/>
        <s v="http://img.ltwebstatic.com/v4/j/pi/2026/01/07/cd/1767767823e5f871cd3f91207e68703e5c49a41636_thumbnail_405x552.jpg"/>
        <s v="http://img.ltwebstatic.com/v4/j/pi/2026/03/27/ef/17745789000d7d37f4311d73b42442a92526453c53_thumbnail_405x552.jpg"/>
        <s v="http://img.ltwebstatic.com/v4/j/pi/2025/12/26/b1/17667316450535231dbcdf8158a89263a0264496fa_thumbnail_405x552.jpg"/>
        <s v="https://img.ltwebstatic.com/v4/j/dps/PS202607209599/7e843d585ceea3555873b4b2825e0d822b6be0330da552b6bfe710c162eac75b_thumbnail_405x552.jpg"/>
        <s v="http://img.ltwebstatic.com/v4/j/pi/2026/01/12/d5/176820188155a322cb75a3fe8f36b0f1a1fb042b10_thumbnail_405x552.jpg"/>
        <s v="http://img.ltwebstatic.com/v4/j/pi/2025/12/22/36/1766411324692b1cf6d5409be41e3f99ba6d016618_thumbnail_405x552.jpg"/>
        <s v="http://img.ltwebstatic.com/v4/j/pi/2026/01/06/2b/1767688695f3b4522cd595d4e54426b5ebf738e660_thumbnail_405x552.jpg"/>
        <s v="http://img.ltwebstatic.com/v4/j/pi/2025/12/29/e9/176699723545c964f87b02b15886cbdb1466d635a1_thumbnail_405x552.jpg"/>
        <s v="http://img.ltwebstatic.com/v4/j/pi/2025/12/22/92/176641138698938c2ad9901aae8b9f045770b8cfe1_thumbnail_405x552.jpg"/>
        <s v="http://img.ltwebstatic.com/v4/j/pi/2026/01/09/5b/1767941234d31dc999a70de00f8b99984c63a6df63_thumbnail_405x552.jpg"/>
        <s v="http://img.ltwebstatic.com/v4/j/pi/2026/01/26/15/1769396749d059c599d77f9800040817f5c4918361_thumbnail_405x552.jpg"/>
        <s v="http://img.ltwebstatic.com/v4/j/pi/2026/02/02/bd/177001588175504d563b230bb33f33393b009f5524_thumbnail_405x552.jpg"/>
        <s v="http://img.ltwebstatic.com/v4/j/pi/2025/12/29/e7/1766996988db629e6019f4465d954d544a23952831_thumbnail_405x552.jpg"/>
        <s v="http://img.ltwebstatic.com/v4/j/pi/2026/03/10/69/1773129805b6453c870e3ae3289ebd999a11aea673_thumbnail_405x552.jpg"/>
        <s v="http://img.ltwebstatic.com/v4/j/pi/2026/01/05/b6/17676174349f9d2ae89c808156adce3922e1724a75_thumbnail_405x552.jpg"/>
        <s v="http://img.ltwebstatic.com/v4/j/pi/2026/02/04/52/177019416585e6768de124c08581c726506a578b1e_thumbnail_405x552.jpg"/>
        <s v="http://img.ltwebstatic.com/v4/j/pi/2026/02/22/3a/1771774076862bc74dbbee4be2a5728cbc918149d2_thumbnail_405x552.jpg"/>
        <s v="http://img.ltwebstatic.com/v4/j/pi/2026/02/03/75/1770107935b1aa8fab12bcfd36b8095fca7216a900_thumbnail_405x552.jpg"/>
        <s v="http://img.ltwebstatic.com/v4/j/pi/2026/03/10/09/1773157565a06eb49692e5d9c2b6f16f013ab82f1f_thumbnail_405x552.jpg"/>
        <s v="http://img.ltwebstatic.com/v4/j/pi/2026/03/18/85/1773833329b927f426548b461df027b6d9fa205068_thumbnail_405x552.jpg"/>
        <s v="http://img.ltwebstatic.com/v4/j/pi/2026/03/20/92/17739923649bf93c963ef79dd2c443757c95658e09_thumbnail_405x552.jpg"/>
        <s v="http://img.ltwebstatic.com/v4/j/pi/2026/03/26/11/177450670527b2f6f09e654e4e5d730bf7bc8f4fe4_thumbnail_405x552.jpg"/>
        <s v="http://img.ltwebstatic.com/v4/j/pi/2026/02/03/03/17701271956be3b2b3771b7b6fb5d5acfc8a7ba3aa_thumbnail_405x552.jpg"/>
        <s v="http://img.ltwebstatic.com/v4/j/pi/2026/01/26/87/17694099507321b40c13592c3f4b4c7e1691bbbc68_thumbnail_405x552.jpg"/>
        <s v="http://img.ltwebstatic.com/v4/j/pi/2026/02/05/1b/1770290161d69027aadf27dd5b83f6dca06b708235_thumbnail_405x552.jpg"/>
        <s v="http://img.ltwebstatic.com/v4/j/pi/2026/06/04/58/17805560057a410dd6d6c1a9fc0fc4c2f12b7859de_thumbnail_405x552.jpg"/>
        <s v="http://img.ltwebstatic.com/v4/j/pi/2025/12/27/97/1766797573b11f732bead9fc6d6656641e54bdcd4a_thumbnail_405x552.jpg"/>
        <s v="http://img.ltwebstatic.com/v4/j/pi/2026/04/17/fb/1776410914e8392b519ebc04623880a485da1534b0_thumbnail_405x552.jpg"/>
        <s v="http://img.ltwebstatic.com/v4/j/pi/2026/01/23/cc/1769169472fe8ffed5f9523c77d00ce4469e18336c_thumbnail_405x552.jpg"/>
        <s v="http://img.ltwebstatic.com/v4/j/pi/2026/01/30/f7/17697559109abbb719d925e9e926b1bae8a6e51d43_thumbnail_405x552.jpg"/>
        <s v="http://img.ltwebstatic.com/v4/j/pi/2026/01/16/5a/1768550140af9877fc79ae5df9a74693fb2b74b3e2_thumbnail_405x552.jpg"/>
        <s v="http://img.ltwebstatic.com/v4/j/pi/2026/03/10/03/1773138975498fe045407c98fcedbe1062269c00da_thumbnail_405x552.jpg"/>
        <s v="http://img.ltwebstatic.com/v4/j/pi/2026/01/03/92/1767420972247c864558b8ea19c9a82bd9e620f4b9_thumbnail_405x552.jpg"/>
        <s v="http://img.ltwebstatic.com/v4/j/pi/2026/03/29/1f/1774728933c72a20a674994aceb8c7ff8683e2263f_thumbnail_405x552.jpg"/>
        <s v="http://img.ltwebstatic.com/v4/j/pi/2026/01/16/f8/1768547833e0b5d6f8105fc7bd46c90a3858ac6d30_thumbnail_405x552.jpg"/>
        <s v="http://img.ltwebstatic.com/v4/j/pi/2026/03/05/56/177269640941d41276de0047488d445af875ba74d4_thumbnail_405x552.jpg"/>
        <s v="http://img.ltwebstatic.com/v4/j/pi/2026/02/12/7b/17708857475b56f75bb0269e981eb6a0d9d272bb4d_thumbnail_405x552.jpg"/>
        <s v="http://img.ltwebstatic.com/v4/j/pi/2026/02/02/06/17700013705474500bafbad3422f377b199c76162a_thumbnail_405x552.jpg"/>
        <s v="http://img.ltwebstatic.com/v4/j/pi/2026/01/26/5c/176942005921dc706a1c62a09d175ad47ca411dea8_thumbnail_405x552.jpg"/>
        <s v="http://img.ltwebstatic.com/v4/j/pi/2026/02/05/b6/1770232487ed86f09a200b676e23ff98e9bc78896c_thumbnail_405x552.jpg"/>
        <s v="http://img.ltwebstatic.com/v4/j/pi/2026/05/13/61/17786587870c22330b5d34f71dee99330492c2b0f8_thumbnail_405x552.jpg"/>
        <s v="http://img.ltwebstatic.com/v4/j/pi/2026/02/24/35/1771912385b6cb4d7f6dfcf1a71a28c19fd9f127e4_thumbnail_405x552.jpg"/>
        <s v="http://img.ltwebstatic.com/v4/j/pi/2026/02/09/1b/1770607853a5789b75a53190ff193ea64996272c1f_thumbnail_405x552.jpg"/>
        <s v="http://img.ltwebstatic.com/v4/j/pi/2026/03/26/58/177449766740aa7129d98b5e5717d908596d2d0613_thumbnail_405x552.jpg"/>
        <s v="http://img.ltwebstatic.com/v4/j/pi/2026/02/27/90/1772171886c1c2b5980f6fa0123276f3e6b0664871_thumbnail_405x552.jpg"/>
        <s v="http://img.ltwebstatic.com/v4/j/pi/2026/03/25/b8/1774439788723b973f3b5d7fcb7a3610243f174bbd_thumbnail_405x552.jpg"/>
        <s v="http://img.ltwebstatic.com/v4/j/pi/2026/03/23/dd/1774249182dec240bf9c1de4fa1c283225ae613e73_thumbnail_405x552.jpg"/>
        <s v="http://img.ltwebstatic.com/v4/j/pi/2026/04/30/4f/17775226057e73fa7b9a8354a022c5ef65473b2f35_thumbnail_405x552.jpg"/>
        <s v="http://img.ltwebstatic.com/v4/j/pi/2026/04/30/e4/1777515344c1ceea479a3d3de3ca2768adbd9e8516_thumbnail_405x552.jpg"/>
        <s v="http://img.ltwebstatic.com/v4/j/pi/2026/04/13/a0/17760766877f670da21ec8a775b18f024e677863d7_thumbnail_405x552.jpg"/>
        <s v="http://img.ltwebstatic.com/images3_pi/2023/06/09/16862908854a78035a7a5e4e542ad05cffadd72541_thumbnail_405x552.jpg"/>
        <s v="http://img.ltwebstatic.com/images3_pi/2023/09/21/71/1695291107cfb6b4d012016020737e0906d19a387f_thumbnail_405x552.jpg"/>
        <s v="http://img.ltwebstatic.com/images3_pi/2024/10/24/de/1729740991ac3c40c05cc2d36f16f96d52aa96f77c_thumbnail_405x552.jpg"/>
        <s v="http://img.ltwebstatic.com/images3_pi/2025/03/24/f6/17427852326f2ad68029dfa8633d7317a9538f9777_thumbnail_405x552.jpg"/>
        <s v="http://img.ltwebstatic.com/v4/j/pi/2026/01/08/89/176787061503cb0b5d138aa2c96ae401e6806aa7c8_thumbnail_405x552.jpg"/>
        <s v="http://img.ltwebstatic.com/v4/j/pi/2025/08/04/54/1754289910ce2ee09e036b3527162b3c10d6f7be3c_thumbnail_405x552.jpg"/>
        <s v="http://img.ltwebstatic.com/v4/j/pi/2025/09/26/4c/1758871191adce497ab107863db1cf65c5be9226c4_thumbnail_405x552.jpg"/>
        <s v="http://img.ltwebstatic.com/images3_pi/2024/12/06/43/1733478210a81822937a6acbc7c78889b16bec8ccb_thumbnail_405x552.jpg"/>
        <s v="http://img.ltwebstatic.com/images3_pi/2025/01/13/5e/173676343526ec873976036734dbf18d55ac139f5c_thumbnail_405x552.jpg"/>
        <s v="http://img.ltwebstatic.com/images3_pi/2025/02/24/a0/1740365364aaf2fae04e6e47ed5feb846a9a63c909_thumbnail_405x552.jpg"/>
        <s v="http://img.ltwebstatic.com/v4/j/pi/2025/07/09/4f/1752026396824788b7b8f5a9e9c4e85c00c58637d7_thumbnail_405x552.jpg"/>
        <s v="http://img.ltwebstatic.com/images3_pi/2025/03/19/0d/1742377658f6fa7f4febd4474e812b86e45440c779_thumbnail_405x552.jpg"/>
        <s v="http://img.ltwebstatic.com/v4/j/pi/2025/05/07/b2/17465831914e378605dd07cd82138a4561819c0b34_thumbnail_405x552.jpg"/>
        <s v="http://img.ltwebstatic.com/v4/j/pi/2025/06/10/37/174951962243351c913bdc9e89713b37c9d181fe26_thumbnail_405x552.jpg"/>
        <s v="http://img.ltwebstatic.com/v4/j/pi/2025/08/15/82/17552379320fdf87d9fc1a3e0ea85cb3e7fee77345_thumbnail_405x552.jpg"/>
        <s v="http://img.ltwebstatic.com/v4/j/pi/2026/07/15/82/1784080360e86e4de6703b8d3fa1db3422673def02_thumbnail_405x552.jpg"/>
        <s v="http://img.ltwebstatic.com/v4/j/pi/2025/10/23/f8/176120560396ec3933d9efd7e3cde443bee36d812a_thumbnail_405x552.jpg"/>
        <s v="http://img.ltwebstatic.com/v4/j/pi/2025/08/04/6f/1754275948502189ee1a2bb5d8c4232cdbb1730038_thumbnail_405x552.jpg"/>
        <s v="http://img.ltwebstatic.com/v4/j/pi/2025/09/23/51/17585981553ef4d22d95c81f3cd17f5707c1069ec3_thumbnail_405x552.jpg"/>
        <s v="http://img.ltwebstatic.com/v4/j/pi/2025/09/29/88/175913497998f268e8f50439b261f6240dd2a1e3c6_thumbnail_405x552.jpg"/>
        <s v="http://img.ltwebstatic.com/v4/j/pi/2025/10/11/51/176015426625cbc49900af1db45ff02d0c4b4d0518_thumbnail_405x552.jpg"/>
        <s v="https://img.ltwebstatic.com/v4/j/spmp/2025/08/09/be/1754731808c80f3f3b57b2c2a8820464a4609bd16b_thumbnail_405x552.jpg"/>
        <s v="http://img.ltwebstatic.com/v4/j/pi/2025/12/22/5a/176638636560c09718f10dbf5597d91d6a25c8dc67_thumbnail_405x552.jpg"/>
        <s v="http://img.ltwebstatic.com/v4/j/pi/2025/10/09/a3/1760004196116012afe9020283fe56a2746460eb8c_thumbnail_405x552.jpg"/>
        <s v="http://img.ltwebstatic.com/v4/j/pi/2026/06/04/7c/1780542189f82cba75cc9dabdee6a2413cd6e1cbc9_thumbnail_405x552.jpg"/>
        <s v="http://img.ltwebstatic.com/v4/j/pi/2025/11/06/c5/176243183001335ed6d78f3d86d8eb935f7740f489_thumbnail_405x552.jpg"/>
        <s v="http://img.ltwebstatic.com/v4/j/pi/2025/10/09/e0/1759972633f78b2c590cb4a2a39d6406d03dda589d_thumbnail_405x552.jpg"/>
        <s v="http://img.ltwebstatic.com/v4/j/pi/2025/11/03/06/1762147072aadec29f8755e86a49887ba1cfbe7933_thumbnail_405x552.jpg"/>
        <s v="http://img.ltwebstatic.com/v4/j/pi/2025/11/06/90/1762420027fcf31cf4f0554d0087415e31c8e4c334_thumbnail_405x552.jpg"/>
        <s v="http://img.ltwebstatic.com/v4/j/pi/2026/01/29/10/17696558331f56d04d516e5f40adc4b26f6e13738e_thumbnail_405x552.jpg"/>
        <s v="http://img.ltwebstatic.com/v4/j/pi/2026/03/20/29/1773974300f96b7d2c7df2db862b67b026e16d5e55_thumbnail_405x552.jpg"/>
        <s v="http://img.ltwebstatic.com/v4/j/pi/2026/03/19/14/177390440636427b8db1fc9536ffe4f39b69006ec6_thumbnail_405x552.jpg"/>
        <s v="http://img.ltwebstatic.com/v4/j/pi/2026/04/08/48/177561784262f27c56a338b8d38cec46c863f78fec_thumbnail_405x552.jpg"/>
        <s v="http://img.ltwebstatic.com/images3_pi/2023/03/06/16780689529c5bca18f889cd4ccec16bf079da2a20_thumbnail_405x552.jpg"/>
        <s v="https://img.ltwebstatic.com/v4/j/spmp/2025/10/12/0e/17602764994956cbb029beba77cbd5f59610b2aba1_thumbnail_405x552.jpg"/>
        <s v="http://img.ltwebstatic.com/images3_pi/2022/05/30/16538749291a91e2675d9a9067332927af8607af73_thumbnail_405x552.jpg"/>
        <s v="http://img.ltwebstatic.com/images3_pi/2023/05/08/16835144180ff5dd209a515168fcf8ae1352150be1_thumbnail_405x552.jpg"/>
        <s v="http://img.ltwebstatic.com/v4/j/pi/2025/09/08/fb/175729456479be86e7173cdbff8a96ea52afbb65f7_thumbnail_405x552.jpg"/>
        <s v="http://img.ltwebstatic.com/v4/j/pi/2025/07/31/bb/1753942645916a905424a794bbd5a567769f7982d0_thumbnail_405x552.jpg"/>
        <s v="http://img.ltwebstatic.com/v4/j/pi/2026/03/26/07/1774495963db7e9c241b5e4cadac39370435efd435_thumbnail_405x552.jpg"/>
        <s v="http://img.ltwebstatic.com/images3_pi/2024/07/31/a2/172243715731b7c3ace06dec96074b158c3b338110_thumbnail_405x552.jpg"/>
        <s v="http://img.ltwebstatic.com/images3_pi/2024/08/26/ae/17246772370f6d37ca41e0a9a5aea3fd2892fda0af_thumbnail_405x552.jpg"/>
        <s v="http://img.ltwebstatic.com/v4/j/pi/2025/10/28/db/1761614769da5c6b640cbd0998c4502d704886ce19_thumbnail_405x552.jpg"/>
        <s v="http://img.ltwebstatic.com/images3_pi/2024/11/21/7e/17321823285c798d6b1a96fe40faed95a822b3eef8_thumbnail_405x552.jpg"/>
        <s v="http://img.ltwebstatic.com/v4/j/pi/2026/01/06/89/1767684343324b69a319c5b9a9cfbedcab9ad4c85b_thumbnail_405x552.jpg"/>
        <s v="http://img.ltwebstatic.com/images3_pi/2024/11/26/8d/1732592670e9a55fe5898bbd1baa2b1c587a63b716_thumbnail_405x552.jpg"/>
        <s v="http://img.ltwebstatic.com/images3_pi/2024/12/02/d0/1733132476634df09ea9c9264a8ed9e244ff7310b0_thumbnail_405x552.jpg"/>
        <s v="http://img.ltwebstatic.com/images3_pi/2025/02/05/a7/1738762410bcf84ceddb760dbe76f6abb6add081a3_thumbnail_405x552.jpg"/>
        <s v="http://img.ltwebstatic.com/v4/j/pi/2025/05/28/f7/1748416599ccd856782068edae3b98bb967f67a3bd_thumbnail_405x552.jpg"/>
        <s v="http://img.ltwebstatic.com/v4/j/pi/2026/03/19/35/1773887422bd2428f8a9654cf18382543dba20aae9_thumbnail_405x552.jpg"/>
        <s v="http://img.ltwebstatic.com/v4/j/pi/2025/07/11/2a/1752199235c0733cfe6605e5d594a4686c5707f751_thumbnail_405x552.jpg"/>
        <s v="http://img.ltwebstatic.com/v4/j/pi/2025/08/04/57/1754311889e38ebd4b7d71bcb7edcf97e46e3a7f28_thumbnail_405x552.jpg"/>
        <s v="http://img.ltwebstatic.com/v4/j/pi/2025/07/29/d7/1753776173e71645238dbd7418cfa2440e78bd87f2_thumbnail_405x552.jpg"/>
        <s v="http://img.ltwebstatic.com/v4/j/pi/2025/09/22/64/17585472229d28dc24e43ac7be20cf70b686d0c4e4_thumbnail_405x552.jpg"/>
        <s v="http://img.ltwebstatic.com/v4/j/pi/2025/08/20/f6/1755653914f2b5a6fd803eaa73416637c543ccf5b2_thumbnail_405x552.jpg"/>
        <s v="http://img.ltwebstatic.com/v4/j/pi/2025/09/23/a9/1758597786f33843314b20ae876014333c7eef26dc_thumbnail_405x552.jpg"/>
        <s v="http://img.ltwebstatic.com/v4/j/pi/2025/09/03/00/1756871832e076078c3563e756c29ff651710b0b5b_thumbnail_405x552.jpg"/>
        <s v="http://img.ltwebstatic.com/v4/j/pi/2025/09/16/34/17580036535ce62471c79db674aa6901a11a55c2f8_thumbnail_405x552.jpg"/>
        <s v="http://img.ltwebstatic.com/v4/j/pi/2026/05/06/c7/17780361442de03b2d00c5ea2b9d9ac529e5e16255_thumbnail_405x552.jpg"/>
        <s v="http://img.ltwebstatic.com/v4/j/pi/2025/12/04/6f/17648171303a019a24c1838cfacbb3103011d91f09_thumbnail_405x552.jpg"/>
        <s v="http://img.ltwebstatic.com/v4/j/pi/2026/02/07/94/1770434213e391c36a3ae4cf7b4bd113bcf0bdf813_thumbnail_405x552.jpg"/>
        <s v="http://img.ltwebstatic.com/v4/j/pi/2026/03/05/67/1772688833119d68eb3ccab9cbc34d82c279facd3a_thumbnail_405x552.jpg"/>
        <s v="http://img.ltwebstatic.com/images3_pi/2023/05/31/1685494242fea23e91945ebb9077f1edf67d281ed3_thumbnail_405x552.jpg"/>
        <s v="http://img.ltwebstatic.com/images3_pi/2023/06/16/1686907183528eda1fe496d3a7d8788a07eeebc57b_thumbnail_405x552.jpg"/>
        <s v="http://img.ltwebstatic.com/images3_pi/2023/10/11/cb/16969911630a73a52cc116c1101be93ad781322081_thumbnail_405x552.jpg"/>
        <s v="http://img.ltwebstatic.com/images3_pi/2024/02/21/d0/170849924378a8e7e837dc617220f12db3d2e4b1da_thumbnail_405x552.jpg"/>
        <s v="http://img.ltwebstatic.com/images3_pi/2024/01/04/d8/1704335465f8b307f8680dfc5e09681e820109124a_thumbnail_405x552.jpg"/>
        <s v="http://img.ltwebstatic.com/images3_pi/2024/04/19/3f/171353607346abea5864d910f86f33f66e9b29fac7_thumbnail_405x552.jpg"/>
        <s v="http://img.ltwebstatic.com/v4/j/pi/2025/09/23/4d/1758614618bbcfb44b5b2488ee22f044935f86030a_thumbnail_405x552.jpg"/>
        <s v="http://img.ltwebstatic.com/v4/j/pi/2026/03/16/f5/177366581444b80674a1ce9df22c40278fdc12de7c_thumbnail_405x552.jpg"/>
        <s v="http://img.ltwebstatic.com/v4/j/pi/2025/07/04/03/17516216459fe2ff40e24f323ab4fd4b012efd6673_thumbnail_405x552.jpg"/>
        <s v="http://img.ltwebstatic.com/images3_pi/2024/09/09/e1/1725884534a573a149bdcbd9532d14610bf93366b9_thumbnail_405x552.jpg"/>
        <s v="http://img.ltwebstatic.com/images3_pi/2024/11/15/b3/17316572889b6bc87ef2d01d850536494c359aac75_thumbnail_405x552.jpg"/>
        <s v="http://img.ltwebstatic.com/v4/j/pi/2025/10/27/30/17615565610804b48aba66de62a55f2f2b193b4b8b_thumbnail_405x552.jpg"/>
        <s v="http://img.ltwebstatic.com/images3_pi/2025/01/13/f0/1736749686be4b1b2162c603e2dbb4f346f5e68ba7_thumbnail_405x552.jpg"/>
        <s v="http://img.ltwebstatic.com/images3_pi/2025/01/16/3b/1737015157ad9132a8de1196636a4275d473c6dfc4_thumbnail_405x552.jpg"/>
        <s v="http://img.ltwebstatic.com/images3_pi/2025/02/05/49/17387242855d3d9f04835cffd990ddcb3e91d19477_thumbnail_405x552.jpg"/>
        <s v="http://img.ltwebstatic.com/images3_pi/2025/02/10/72/1739173879ecbe98b3d9b0b68ee628d0c6eaface40_thumbnail_405x552.jpg"/>
        <s v="http://img.ltwebstatic.com/images3_pi/2025/02/26/00/1740553318d1e5eb623e52ea103ecd5a6c09b2f849_thumbnail_405x552.jpg"/>
        <s v="http://img.ltwebstatic.com/v4/j/pi/2025/04/25/e9/1745552632dc28be88cd4cd68099e5c4673726ea92_thumbnail_405x552.jpg"/>
        <s v="http://img.ltwebstatic.com/images3_pi/2025/02/17/2c/1739757000e9d7ad51307cc4138cb80359c8ab290b_thumbnail_405x552.jpg"/>
        <s v="http://img.ltwebstatic.com/v4/j/pi/2026/08/06/2e/1785996501ddf8d141a7e141a2e8f472a9a7d8247d_thumbnail_405x552.jpg"/>
        <s v="http://img.ltwebstatic.com/v4/j/pi/2026/02/03/5c/1770103618c7601f5333df30db98c4d1f8b6f4649f_thumbnail_405x552.jpg"/>
        <s v="http://img.ltwebstatic.com/images3_pi/2025/03/31/16/1743412878114a26220ad2f5e520b0cdccbdc01667_thumbnail_405x552.jpg"/>
        <s v="http://img.ltwebstatic.com/images3_pi/2025/04/02/a7/1743585942ff48e5a733b7febee07c8f3fd3cde928_thumbnail_405x552.jpg"/>
        <s v="http://img.ltwebstatic.com/images3_pi/2025/03/25/6d/17428379348c4ecbb340e2d81f39ea498987ab9c1c_thumbnail_405x552.jpg"/>
        <s v="http://img.ltwebstatic.com/images3_pi/2025/03/20/dd/1742452006f7fbbc20b2b296d8ec3b8c639c897dc5_thumbnail_405x552.jpg"/>
        <s v="http://img.ltwebstatic.com/v4/j/pi/2025/04/24/c3/1745460697052cf2118d0778e0063f0486d2b8e7ea_thumbnail_405x552.jpg"/>
        <s v="http://img.ltwebstatic.com/v4/j/pi/2025/04/24/15/174547423679b3d987b235e60b28bfa5dee08e3386_thumbnail_405x552.jpg"/>
        <s v="http://img.ltwebstatic.com/v4/j/pi/2025/06/09/4b/1749441348912011f4dd99f5be97d56ade51d330b8_thumbnail_405x552.jpg"/>
        <s v="http://img.ltwebstatic.com/v4/j/pi/2025/06/18/67/175025680850b93eeff15d77c6aa9afa7addf3f3d0_thumbnail_405x552.jpg"/>
        <s v="http://img.ltwebstatic.com/v4/j/pi/2025/07/23/5c/1753237833440dc7dc77d250f1f537148396a07110_thumbnail_405x552.jpg"/>
        <s v="http://img.ltwebstatic.com/v4/j/pi/2025/05/26/4b/1748222004841aee3dffeb30d64c4eb0da811f1d19_thumbnail_405x552.jpg"/>
        <s v="http://img.ltwebstatic.com/v4/j/pi/2025/08/28/f5/1756376659c32338e22668243405f5ba9d586e78b2_thumbnail_405x552.jpg"/>
        <s v="http://img.ltwebstatic.com/v4/j/pi/2025/10/15/ac/17605120512ece444838c971f0bd0fa6206788c630_thumbnail_405x552.jpg"/>
        <s v="http://img.ltwebstatic.com/v4/j/pi/2025/09/15/76/1757913802ef0ca735c41ca4405c11cbd53a3f9640_thumbnail_405x552.jpg"/>
        <s v="http://img.ltwebstatic.com/v4/j/pi/2025/08/31/a6/175662080380ff21ea9eae6e81994fef24ec78cabe_thumbnail_405x552.jpg"/>
        <s v="http://img.ltwebstatic.com/v4/j/pi/2025/11/02/d9/17620553186297113a06df68e7cc107677306f94c5_thumbnail_405x552.jpg"/>
        <s v="http://img.ltwebstatic.com/v4/j/pi/2025/10/23/aa/1761228269c9467f15a06f20fdaa88e200a75e09bd_thumbnail_405x552.jpg"/>
        <s v="http://img.ltwebstatic.com/v4/j/pi/2026/01/06/7b/176767630407a20e2287a1ff7410e6d8affbaeb837_thumbnail_405x552.jpg"/>
        <s v="http://img.ltwebstatic.com/v4/j/pi/2025/09/09/8b/17573810781a634bc80a5af07066477f52ba6c4b0f_thumbnail_405x552.jpg"/>
        <s v="http://img.ltwebstatic.com/v4/j/pi/2026/01/29/3a/176961614556422dde14215942b77706ed9d4b3022_thumbnail_405x552.jpg"/>
        <s v="http://img.ltwebstatic.com/v4/j/pi/2026/01/27/79/1769477786985da594c36ee43247f5af2afa2ac1dc_thumbnail_405x552.jpg"/>
        <s v="http://img.ltwebstatic.com/v4/j/pi/2026/04/30/ad/1777555319d1fac5b58b4088e08f31b7133d142af8_thumbnail_405x552.jpg"/>
        <s v="http://img.ltwebstatic.com/v4/j/pi/2025/12/19/d6/1766137057b15107d66dfd88cbd2e78b1a719f604a_thumbnail_405x552.jpg"/>
        <s v="http://img.ltwebstatic.com/v4/j/pi/2026/01/23/fe/1769167505fa208d65de32d53bcb359e42b840707f_thumbnail_405x552.jpg"/>
        <s v="http://img.ltwebstatic.com/v4/j/pi/2026/01/05/ff/176758969984f263e89dcbca95b7b5c94a302415d5_thumbnail_405x552.jpg"/>
        <s v="http://img.ltwebstatic.com/v4/j/pi/2025/12/11/71/17654298589fcd6ce1bb1e3b5378bcb944de294611_thumbnail_405x552.jpg"/>
        <s v="http://img.ltwebstatic.com/v4/j/pi/2025/12/26/5f/1766726656b50e69b4ff6929738a487860924f5e6e_thumbnail_405x552.jpg"/>
        <s v="http://img.ltwebstatic.com/v4/j/pi/2026/04/30/49/1777548717508e142f3d80cb46fdb7d9a9f525c124_thumbnail_405x552.jpg"/>
        <s v="http://img.ltwebstatic.com/v4/j/pi/2026/04/09/80/1775733461010de6d0e09844334b00acf444b9dc8d_thumbnail_405x552.jpg"/>
        <s v="http://img.ltwebstatic.com/v4/j/pi/2025/12/29/59/1766978151344a56a550982c014de5b2c3a491ff25_thumbnail_405x552.jpg"/>
        <s v="http://img.ltwebstatic.com/v4/j/pi/2026/02/04/b6/1770172779d211591294ef14e68189b4e2dff12822_thumbnail_405x552.jpg"/>
        <s v="http://img.ltwebstatic.com/v4/j/pi/2026/03/20/af/17739836226feb9a1629a7b488e7b668998e4a4ce9_thumbnail_405x552.jpg"/>
        <s v="http://img.ltwebstatic.com/v4/j/pi/2026/04/07/3e/1775553334adbf03b7653df6de0f3ed3aadf811b46_thumbnail_405x552.jpg"/>
        <s v="http://img.ltwebstatic.com/v4/j/pi/2026/03/23/18/17742727686da8d8ea4c80eccce782e214ad0ac143_thumbnail_405x552.jpg"/>
        <s v="http://img.ltwebstatic.com/v4/j/pi/2026/02/09/55/1770614890d7d1d33a2a8427b275cde2e4d21405f1_thumbnail_405x552.jpg"/>
        <s v="http://img.ltwebstatic.com/v4/j/pi/2026/03/06/ec/1772768285edd85207e49a9e537a95ecfd0e471cf5_thumbnail_405x552.jpg"/>
        <s v="http://img.ltwebstatic.com/v4/j/pi/2026/04/22/d1/177685522027fc2f927f1921000a639e60657764f8_thumbnail_405x552.jpg"/>
        <s v="http://img.ltwebstatic.com/v4/j/pi/2026/04/27/94/17772568884c3634d1144897b58765cdff2bab681c_thumbnail_405x552.jpg"/>
        <s v="http://img.ltwebstatic.com/v4/j/pi/2026/04/20/5f/1776664777a6a8130cec5c19d809e2765110d40c3e_thumbnail_405x552.jpg"/>
        <s v="http://img.ltwebstatic.com/v4/j/pi/2025/06/04/87/1749045863b2ca1ff2420712a74c712ae6586d4d6c_thumbnail_405x552.jpg"/>
        <s v="http://img.ltwebstatic.com/v4/j/pi/2025/06/17/17/1750156849923da28a40e8d96862a0171eaeba98a1_thumbnail_405x552.jpg"/>
        <s v="http://img.ltwebstatic.com/v4/j/pi/2025/04/25/3e/1745561550b0119d6edd8b62f29f8b38bfee74d423_thumbnail_405x552.jpg"/>
        <s v="http://img.ltwebstatic.com/images3_pi/2023/09/29/81/1695988385594d4d29afa44cd24c5ec826f7e909e2_thumbnail_405x552.jpg"/>
        <s v="http://img.ltwebstatic.com/v4/j/pi/2025/09/24/27/17587010212dde2474cc65489c46e380757a581572_thumbnail_405x552.jpg"/>
        <s v="http://img.ltwebstatic.com/images3_pi/2023/12/26/fc/17035756445614639345c5f938195a62259264f3ee_thumbnail_405x552.jpg"/>
        <s v="http://img.ltwebstatic.com/images3_pi/2024/05/22/cc/1716374406219fe766ea0b5b1ceee5362939b64351_thumbnail_405x552.jpg"/>
        <s v="http://img.ltwebstatic.com/images3_pi/2024/08/27/47/1724740729c73202f60c942d88be62cede0f80c139_thumbnail_405x552.jpg"/>
        <s v="http://img.ltwebstatic.com/images3_pi/2024/09/30/1e/17276836891c792b9d72bc1e3ff2dadb73ab715be2_thumbnail_405x552.jpg"/>
        <s v="http://img.ltwebstatic.com/v4/j/pi/2025/07/24/da/1753325865c0adf442aa573c4844cb39bd7a649784_thumbnail_405x552.jpg"/>
        <s v="http://img.ltwebstatic.com/v4/j/pi/2025/05/05/90/1746428871c3370c2546114f66b66e5c5986916d0c_thumbnail_405x552.jpg"/>
        <s v="http://img.ltwebstatic.com/v4/j/pi/2025/04/16/a1/1744786347d08d097e78822dfce4f7f23d0e2857cd_thumbnail_405x552.jpg"/>
        <s v="http://img.ltwebstatic.com/v4/j/pi/2026/01/30/9b/176975598259bfa96feca854c0bfb84f5ee40ba349_thumbnail_405x552.jpg"/>
        <s v="http://img.ltwebstatic.com/images3_pi/2024/07/02/b0/17199218394dc9a3f2562c0b47302a1c0a66ff6f4a_thumbnail_405x552.jpg"/>
        <s v="http://img.ltwebstatic.com/v4/j/pi/2025/07/14/67/1752483262e67ea5e100339688ad92aa3fa3559083_thumbnail_405x552.jpg"/>
        <s v="http://img.ltwebstatic.com/v4/j/pi/2025/12/03/f8/176476681661a4cdf8d79b90287af9d3cab920a01d_thumbnail_405x552.jpg"/>
        <s v="http://img.ltwebstatic.com/v4/j/pi/2025/11/26/13/1764126071ea65cf5b2a60c90000f0b3fba868d039_thumbnail_405x552.jpg"/>
        <s v="http://img.ltwebstatic.com/v4/j/pi/2025/12/05/e4/1764905719df55b4944870ff434b9293756aef7dad_thumbnail_405x552.jpg"/>
        <s v="http://img.ltwebstatic.com/v4/j/pi/2025/11/24/78/176396379759f3fdd6f36548b505980c54975dee79_thumbnail_405x552.jpg"/>
        <s v="http://img.ltwebstatic.com/v4/j/pi/2025/12/04/6b/1764835972cd3f40c0fab38aa72c530dfb8b83e71e_thumbnail_405x552.jpg"/>
        <s v="http://img.ltwebstatic.com/v4/j/pi/2026/04/22/00/17768512232e0e1b8116e6751ea2535dc5a90e2a8e_thumbnail_405x552.jpg"/>
        <s v="http://img.ltwebstatic.com/images3_pi/2022/11/19/166884838623d8bdbb38d1a1f6ebece9b26b7f0bb0_thumbnail_405x552.jpg"/>
        <s v="http://img.ltwebstatic.com/images3_spmp/2023/09/12/2d/1694488801dc1bb9d9e4a78f2093db1cb8a679c308.png"/>
        <s v="http://img.ltwebstatic.com/images3_pi/2024/06/14/85/171834419657589f00907be2c3706cf7c24c2a949c_thumbnail_405x552.jpg"/>
        <s v="http://img.ltwebstatic.com/images3_pi/2024/07/08/4b/1720441927da06acd416b09d8356f8d042c3ff129d_thumbnail_405x552.jpg"/>
        <s v="http://img.ltwebstatic.com/v4/j/pi/2025/12/01/8d/17645887862bd8a203fc32041e311279de187875ce_thumbnail_405x552.jpg"/>
        <s v="http://img.ltwebstatic.com/images3_pi/2024/12/25/92/17351060829cd5e746fb4f1f339c9c7e00dc59add8_thumbnail_405x552.jpg"/>
        <s v="http://img.ltwebstatic.com/v4/j/pi/2025/12/30/d9/17670605216fe895c413867bd107e6af3432a327f4_thumbnail_405x552.jpg"/>
        <s v="https://img.ltwebstatic.com/v4/j/spmp/2025/10/20/85/1760954190a1b03f8ad395177fa4748aae3532cb3c_thumbnail_405x552.jpg"/>
        <s v="https://img.ltwebstatic.com/v4/j/spmp/2025/12/02/b5/1764688485113a3c891bc10d362560da8993720251_thumbnail_405x552.jpg"/>
        <s v="https://img.ltwebstatic.com/v4/j/spmp/2025/07/27/f4/1753624943dce27d0ec34fead46bf504ec3071409e_thumbnail_405x552.jpg"/>
        <s v="http://img.ltwebstatic.com/images3_pi/2023/11/17/59/1700208795e1d9a3216f54f23ba1ef117a48630e9a_thumbnail_405x552.jpg"/>
        <s v="http://img.ltwebstatic.com/v4/j/pi/2025/06/13/a8/174980994863f925c44bae4652da57222780b73e90_thumbnail_405x552.jpg"/>
        <s v="http://img.ltwebstatic.com/images3_pi/2025/02/20/73/17400175030ad9e11fd9e0c1f99a0248c4f2a8db56_thumbnail_405x552.jpg"/>
        <s v="http://img.ltwebstatic.com/images3_pi/2024/08/14/71/1723588635f70fe3b7518ffd63aa8cc4794c92a5e0_thumbnail_405x552.jpg"/>
        <s v="http://img.ltwebstatic.com/images3_pi/2022/08/25/16613979168b179216439a7f8affccd570d53d42fc_thumbnail_405x552.jpg"/>
        <s v="http://img.ltwebstatic.com/images3_pi/2024/08/09/dd/17231915911500813c4944689a80a58f94fe156476_thumbnail_405x552.jpg"/>
        <s v="http://img.ltwebstatic.com/images3_pi/2022/11/30/166980437584b5bf178c98a386c72fab7c45c74e74_thumbnail_405x552.jpg"/>
        <s v="http://img.ltwebstatic.com/images3_pi/2023/05/23/168484384416c74a8ce6a2873e0c24fa3facfcff15_thumbnail_405x552.jpg"/>
        <s v="http://img.ltwebstatic.com/images3_pi/2021/12/27/1640574583e7dd4a801b2d4b65d25e892cc2cc89e3_thumbnail_405x552.jpg"/>
        <s v="http://img.ltwebstatic.com/v4/j/pi/2025/06/30/fa/1751279507551c79db852625b1b124ff764ed22344_thumbnail_405x552.jpg"/>
        <s v="http://img.ltwebstatic.com/images3_pi/2024/08/09/bc/17231943675f77116f6a98b62a949405dfad8ba566_thumbnail_405x552.jpg"/>
        <s v="http://img.ltwebstatic.com/images3_pi/2025/03/21/a9/17425381562a24372e60aaaf4b99b6b40246ca07b6_thumbnail_405x552.jpg"/>
        <s v="http://img.ltwebstatic.com/images3_pi/2024/01/25/ab/1706164988cf108fa6ee7e5e632f931db76b7aaf83_thumbnail_405x552.jpg"/>
        <s v="http://img.ltwebstatic.com/images3_pi/2023/12/29/4d/1703850050dc7912387bebb5aca84d29c7c064daa6_thumbnail_405x552.jpg"/>
        <s v="http://img.ltwebstatic.com/images3_pi/2020/05/13/1589336316027f7f185a413684eacfa98ce54b27fa_thumbnail_405x552.jpg"/>
        <s v="http://img.ltwebstatic.com/images3_pi/2023/06/01/16856056190837d5f1406fd8d49b329e204c94ddee_thumbnail_405x552.jpg"/>
        <s v="http://img.ltwebstatic.com/images3_pi/2023/05/22/1684740456fed8871516f770c922abae72f7c3e07b_thumbnail_405x552.jpg"/>
        <s v="http://img.ltwebstatic.com/images3_pi/2023/05/03/16830982841d3101ab735d42560d6887de1d1c29e8_thumbnail_405x552.jpg"/>
        <s v="http://img.ltwebstatic.com/images3_pi/2023/09/13/5f/16945864419aac262c09ee9b5ae06f77e0c8669d1f_thumbnail_405x552.jpg"/>
        <s v="http://img.ltwebstatic.com/images3_pi/2023/08/14/6f/16919977376636cde086c5adba8682be8e08b1682a_thumbnail_405x552.jpg"/>
        <s v="http://img.ltwebstatic.com/images3_pi/2023/10/30/aa/1698648832723356a4fe025d1752162b05ce0ad25b_thumbnail_405x552.jpg"/>
        <s v="http://img.ltwebstatic.com/images3_pi/2023/06/02/1685670318934ee9c20d47a1be3f9c49d93d1dac80_thumbnail_405x552.jpg"/>
        <s v="http://img.ltwebstatic.com/images3_pi/2024/07/03/9d/17199911828efb3926cca694947dbd1e1291fd8eab_thumbnail_405x552.jpg"/>
        <s v="http://img.ltwebstatic.com/images3_pi/2023/10/25/45/16982359245b364d395f387111f1610042e5ffe1be_thumbnail_405x552.jpg"/>
        <s v="http://img.ltwebstatic.com/images3_pi/2023/07/27/16904650504f3906c544e6e82d87ba62c941624216_thumbnail_405x552.jpg"/>
        <s v="http://img.ltwebstatic.com/images3_pi/2025/03/26/4f/174297114965e86e3bb7d147107bff33d0530100e4_thumbnail_405x552.jpg"/>
        <s v="http://img.ltwebstatic.com/images3_pi/2025/03/17/88/174222087158264beb12302e59a9ee52afd747692a_thumbnail_405x552.jpg"/>
        <s v="http://img.ltwebstatic.com/images3_pi/2024/04/29/d5/17143868478999192b525bef975b986ac33cf7a2a5_thumbnail_405x552.jpg"/>
        <s v="http://img.ltwebstatic.com/images3_pi/2024/01/03/9b/170428119926c9de424d9f53667d4b6c5dd63283ed_thumbnail_405x552.jpg"/>
        <s v="http://img.ltwebstatic.com/images3_pi/2023/12/26/60/1703602035680c05c3057921057248763d25f7a5b2_thumbnail_405x552.jpg"/>
        <s v="http://img.ltwebstatic.com/images3_pi/2024/01/22/65/1705911200f3a372dae06fe6bb4c0f2efc1e593885_thumbnail_405x552.jpg"/>
        <s v="http://img.ltwebstatic.com/images3_pi/2023/09/06/8d/16940154705c9e640f053d77eb8f06518aba8f1cef_thumbnail_405x552.jpg"/>
        <s v="http://img.ltwebstatic.com/v4/j/pi/2025/09/23/08/17586361624d44bd4b1b3a5d07b15700b54a6f3d43_thumbnail_405x552.jpg"/>
        <s v="http://img.ltwebstatic.com/images3_pi/2023/12/27/4d/1703687472f44bd18ec6a5c0ae8c288ca6896f2078_thumbnail_405x552.jpg"/>
        <s v="http://img.ltwebstatic.com/images3_pi/2023/12/05/53/1701767198579c071df0e31b590e4586e603ec5951_thumbnail_405x552.jpg"/>
        <s v="http://img.ltwebstatic.com/images3_pi/2023/08/04/c7/16910899689eea791e40aa721c314141217b79e5b5_thumbnail_405x552.jpg"/>
        <s v="http://img.ltwebstatic.com/images3_pi/2023/08/23/12/1692771900431ce99dc3676fa43afdadbf08848771_thumbnail_405x552.jpg"/>
        <s v="http://img.ltwebstatic.com/images3_pi/2023/08/21/2f/16926021577536e6d6e0e4111f15d9373f43baf2b2_thumbnail_405x552.jpg"/>
        <s v="http://img.ltwebstatic.com/images3_pi/2023/09/05/82/16939038636186647b4dcac61d9bb8fe5d716c9346_thumbnail_405x552.jpg"/>
        <s v="http://img.ltwebstatic.com/images3_pi/2023/07/30/1690722143fa26f6a933e7f9abff53595d374492db_thumbnail_405x552.jpg"/>
        <s v="http://img.ltwebstatic.com/v4/j/pi/2026/07/01/d1/1782920288a5f3120cd2ee347cc82bbaad641fab8e_thumbnail_405x552.jpg"/>
        <s v="http://img.ltwebstatic.com/images3_pi/2024/05/10/f9/171528703664b3d4ccbc6550d55fc3e705223ccaef_thumbnail_405x552.jpg"/>
        <s v="http://img.ltwebstatic.com/images3_pi/2023/10/24/1b/16980772543ab63b3f90c4658a492172941c422378_thumbnail_405x552.jpg"/>
        <s v="http://img.ltwebstatic.com/images3_pi/2023/09/08/19/1694155219000a557b3cf0fec09c830623c2a73917_thumbnail_405x552.jpg"/>
        <s v="http://img.ltwebstatic.com/images3_pi/2023/08/07/63/16914148859d132fedbf38042b52fb6b2d14b7aa4c_thumbnail_405x552.jpg"/>
        <s v="http://img.ltwebstatic.com/images3_pi/2024/05/03/60/1714716945aa3e11192a87f58ce983373109f0c939_thumbnail_405x552.jpg"/>
        <s v="http://img.ltwebstatic.com/images3_pi/2024/01/10/12/17048984575ef98acbfc324cd0bf809ed684767d8d_thumbnail_405x552.jpg"/>
        <s v="http://img.ltwebstatic.com/v4/j/pi/2025/09/24/62/1758701830c4a1e0bdc0c930c48f8d021b3b1dba25_thumbnail_405x552.jpg"/>
        <s v="http://img.ltwebstatic.com/images3_pi/2023/12/08/ce/1702027100baf3074f572c5003404efe6f5999f28d_thumbnail_405x552.jpg"/>
        <s v="http://img.ltwebstatic.com/images3_pi/2023/08/21/35/1692593552bcb330da44cddf694eb50577daea73e7_thumbnail_405x552.jpg"/>
        <s v="http://img.ltwebstatic.com/images3_pi/2023/11/10/34/1699554119992f3aa400f4747bd4f3eb42d667d721_thumbnail_405x552.jpg"/>
        <s v="http://img.ltwebstatic.com/images3_pi/2024/01/16/fd/170539781169af2dfb3cace0d6f435c51a9d83cbdb_thumbnail_405x552.jpg"/>
        <s v="http://img.ltwebstatic.com/images3_pi/2023/08/21/43/16925954894d1b6d1a2c0b6d3c9d6a2cd52642efbe_thumbnail_405x552.jpg"/>
        <s v="http://img.ltwebstatic.com/v4/j/pi/2025/04/11/21/1744384982e35678d71dbd74e98a992ddbe0ba2264_thumbnail_405x552.jpg"/>
        <s v="http://img.ltwebstatic.com/images3_pi/2024/10/30/26/17302900763d009d0c13153efb2e3ca1694a5fe820_thumbnail_405x552.jpg"/>
        <s v="http://img.ltwebstatic.com/images3_pi/2023/08/17/6b/169225560419175aacde2febfd3ca793c9eb94f1c8_thumbnail_405x552.jpg"/>
        <s v="http://img.ltwebstatic.com/images3_pi/2023/12/02/bf/17014892810777101a31c48e32dbadb650ea6363f1_thumbnail_405x552.jpg"/>
        <s v="http://img.ltwebstatic.com/images3_pi/2023/09/14/1a/1694678245b66c6466a715a0cf69268485ae4856aa_thumbnail_405x552.jpg"/>
        <s v="http://img.ltwebstatic.com/images3_pi/2024/04/17/f9/1713335960e6368f2a1d446be0f40e0cea5afc290c_thumbnail_405x552.jpg"/>
        <s v="http://img.ltwebstatic.com/images3_pi/2023/12/15/f7/17026222074b221403250362664e3e7bb134824549_thumbnail_405x552.jpg"/>
        <s v="http://img.ltwebstatic.com/images3_pi/2023/08/19/50/1692438256e8ec919beb4da67cb1ebc78e66278710_thumbnail_405x552.jpg"/>
        <s v="http://img.ltwebstatic.com/images3_pi/2023/09/07/97/16940908293ee814f619b4e72d3c7bdde9f331bfab_thumbnail_405x552.jpg"/>
        <s v="http://img.ltwebstatic.com/images3_pi/2024/02/08/ab/1707380788a8c138919323184a3aa9828d8a0ea135_thumbnail_405x552.jpg"/>
        <s v="http://img.ltwebstatic.com/v4/j/pi/2025/05/02/90/1746165358ae1aafe7e9c607b5e21a9660dff2e01a_thumbnail_405x552.jpg"/>
        <s v="http://img.ltwebstatic.com/images3_pi/2024/02/22/75/1708588183f8937cd450b2d4cb6102907a7218dedc_thumbnail_405x552.jpg"/>
        <s v="http://img.ltwebstatic.com/images3_pi/2024/01/08/7b/1704710767b3a0cce7a37ca26003590a63fc52f6e6_thumbnail_405x552.jpg"/>
        <s v="http://img.ltwebstatic.com/v4/j/pi/2025/05/29/8f/174847706623eb1f108bd89bce74fd8e7052a3318f_thumbnail_405x552.jpg"/>
        <s v="http://img.ltwebstatic.com/images3_pi/2023/10/27/27/16984058038a1bb759b4ae3be2911aa36213f552b2_thumbnail_405x552.jpg"/>
        <s v="http://img.ltwebstatic.com/images3_pi/2024/08/12/0f/17234461367c189386e64b6623e72a443ea18fdb8b_thumbnail_405x552.jpg"/>
        <s v="http://img.ltwebstatic.com/images3_pi/2023/09/26/5a/16956664261d8f87c98f0ffead93552ef24ee65d8a_thumbnail_405x552.jpg"/>
        <s v="http://img.ltwebstatic.com/images3_pi/2023/11/06/df/16992597574ff75f202884fb121b924eb5312a36c0_thumbnail_405x552.jpg"/>
        <s v="http://img.ltwebstatic.com/images3_pi/2023/09/11/04/1694418269419177ce95ab48ab1f0f54554dd9b2df_thumbnail_405x552.jpg"/>
        <s v="http://img.ltwebstatic.com/images3_pi/2024/08/12/e9/1723451425a68f7e87b86fba00fc6083061a23b4fa_thumbnail_405x552.jpg"/>
        <s v="http://img.ltwebstatic.com/images3_pi/2023/10/12/d6/16970918647af26a7668370307262e54b02ccb2b88_thumbnail_405x552.jpg"/>
        <s v="http://img.ltwebstatic.com/images3_pi/2023/12/20/57/1703001653e7346b3981e796abdc7408e124e23bcd_thumbnail_405x552.jpg"/>
        <s v="http://img.ltwebstatic.com/images3_pi/2023/09/15/54/16947610973a7a1bb5c4525ed27ca67a7b89afa2ab_thumbnail_405x552.jpg"/>
        <s v="http://img.ltwebstatic.com/images3_pi/2024/01/30/f6/17065604956273233ca6575b9b91fe4e102d02eebc_thumbnail_405x552.jpg"/>
        <s v="http://img.ltwebstatic.com/images3_pi/2023/09/18/a3/1695023766f55a688812397f9385777326122a14c3_thumbnail_405x552.jpg"/>
        <s v="http://img.ltwebstatic.com/images3_pi/2024/07/25/82/1721918161592b8f25a92566ff6912d7b6cc5e200b_thumbnail_405x552.jpg"/>
        <s v="http://img.ltwebstatic.com/images3_pi/2023/12/04/13/1701703281714adbaca458fd93b05212d9d4cad51d_thumbnail_405x552.jpg"/>
        <s v="http://img.ltwebstatic.com/images3_pi/2024/01/15/14/170530094967b2bb864c0f1c5f2d16833a911bf86d_thumbnail_405x552.jpg"/>
        <s v="http://img.ltwebstatic.com/images3_pi/2023/10/26/93/16983025761bd9c30b3d5f54cb89cfce437493197e_thumbnail_405x552.jpg"/>
        <s v="http://img.ltwebstatic.com/images3_pi/2023/09/25/9f/1695625806eb882d340fa5bec4468f835508f12f2f_thumbnail_405x552.jpg"/>
        <s v="http://img.ltwebstatic.com/images3_pi/2023/10/10/33/1696928529927f52a0214d225df4f40d8f95ad5920_thumbnail_405x552.jpg"/>
        <s v="http://img.ltwebstatic.com/images3_pi/2023/10/10/31/16969227603da584dfb90c2f3e5793e40951629002_thumbnail_405x552.jpg"/>
        <s v="http://img.ltwebstatic.com/images3_pi/2023/09/14/b9/169467596340b6b707bc55a5c1bb13d37e6e89881d_thumbnail_405x552.jpg"/>
        <s v="http://img.ltwebstatic.com/images3_pi/2024/05/04/88/1714753502d5111d6f0321b88b529742d2c42c677c_thumbnail_405x552.jpg"/>
        <s v="http://img.ltwebstatic.com/v4/j/pi/2025/09/06/10/17571691628e70d0155e7532ccb2508f63328020ac_thumbnail_405x552.jpg"/>
        <s v="http://img.ltwebstatic.com/images3_pi/2023/10/12/cf/169709639237ba3e20ebdc49283ffab19a860b3cfb_thumbnail_405x552.jpg"/>
        <s v="http://img.ltwebstatic.com/images3_pi/2023/10/11/09/16970133133d257fe2f224c2c14c34dc0a97897381_thumbnail_405x552.jpg"/>
        <s v="http://img.ltwebstatic.com/images3_pi/2023/09/28/af/16958366350a60588f5eb3b75900660c0b2dab880c_thumbnail_405x552.jpg"/>
        <s v="http://img.ltwebstatic.com/v4/j/pi/2025/07/22/44/17531918869a439e762c436bba57b8987dc8f9eec5_thumbnail_405x552.jpg"/>
        <s v="http://img.ltwebstatic.com/images3_pi/2025/01/03/ea/173589117697d4acfd81941b1cbe231d9f84b72adf_thumbnail_405x552.jpg"/>
        <s v="http://img.ltwebstatic.com/images3_pi/2023/10/12/52/1697044788c9e4415c2c4a36136e539cef4b566856_thumbnail_405x552.jpg"/>
        <s v="http://img.ltwebstatic.com/images3_pi/2024/08/26/e0/17246647222a153f2f3961f0ba91152658da832a80_thumbnail_405x552.jpg"/>
        <s v="http://img.ltwebstatic.com/images3_pi/2023/10/06/a7/1696589759d592619e73fe6ba137c48f77dee5413e_thumbnail_405x552.jpg"/>
        <s v="http://img.ltwebstatic.com/images3_pi/2023/11/30/39/17013296417e48c43ab44ebd98297b64464234106d_thumbnail_405x552.jpg"/>
        <s v="http://img.ltwebstatic.com/images3_pi/2023/11/22/9f/1700599896fd19bf5ae8fcbbc9c922081f222c4011_thumbnail_405x552.jpg"/>
        <s v="http://img.ltwebstatic.com/images3_pi/2023/11/20/42/1700463176bafd9b5077173ddb89732603cfe94dbc_thumbnail_405x552.jpg"/>
        <s v="http://img.ltwebstatic.com/images3_pi/2023/11/23/72/17007360731e6201ccb89d808b71c7159952eace76_thumbnail_405x552.jpg"/>
        <s v="http://img.ltwebstatic.com/images3_pi/2023/12/27/14/170367236478e0b301df7ed49dda8f66e7dd80e575_thumbnail_405x552.jpg"/>
        <s v="http://img.ltwebstatic.com/images3_pi/2024/03/15/65/171045497357a9fd5011a23e692a08f829208badbc_thumbnail_405x552.jpg"/>
        <s v="http://img.ltwebstatic.com/images3_pi/2023/10/16/fe/169745821777e2247748f86f763fd9b7c3aac1c9c0_thumbnail_405x552.jpg"/>
        <s v="http://img.ltwebstatic.com/images3_pi/2023/11/14/3a/1699944354e07a75278329b5c7bc7746cd927f5209_thumbnail_405x552.jpg"/>
        <s v="http://img.ltwebstatic.com/images3_pi/2024/04/11/70/1712842031e3c2f2336c8cbf25452d7b2f18915949_thumbnail_405x552.jpg"/>
        <s v="http://img.ltwebstatic.com/images3_pi/2023/10/26/47/16983107828e027c5022d263a0411ce7eac874de65_thumbnail_405x552.jpg"/>
        <s v="http://img.ltwebstatic.com/images3_pi/2023/10/13/36/16971794496f9b7dba121a8d273ab8d98f37f04849_thumbnail_405x552.jpg"/>
        <s v="http://img.ltwebstatic.com/images3_pi/2023/12/26/1f/1703573579272091f677f6575dab29864fb6e22ed9_thumbnail_405x552.jpg"/>
        <s v="http://img.ltwebstatic.com/images3_pi/2024/01/15/09/1705300342e538e691d908ad614f2b0d6b024c1dd5_thumbnail_405x552.jpg"/>
        <s v="http://img.ltwebstatic.com/images3_pi/2023/11/02/15/1698940458b0993aa0a7a47dd58be3d11f68d17a98_thumbnail_405x552.jpg"/>
        <s v="http://img.ltwebstatic.com/images3_pi/2023/11/04/b0/1699080955161b0d92fa8bdb7500bde37fa02aa913_thumbnail_405x552.jpg"/>
        <s v="http://img.ltwebstatic.com/images3_pi/2023/12/27/39/1703657535cfe5a06571646ddd47f25d9426ceee5a_thumbnail_405x552.jpg"/>
        <s v="http://img.ltwebstatic.com/images3_pi/2023/11/03/36/169902441371ba58f7991c6908b8b163be4d06a954_thumbnail_405x552.jpg"/>
        <s v="http://img.ltwebstatic.com/images3_pi/2023/11/13/63/169988263362fcef874f20082d930bf9d2a4e1f549_thumbnail_405x552.jpg"/>
        <s v="http://img.ltwebstatic.com/images3_pi/2023/11/13/98/169986433144a5987ee7294eebd16ae7d353f987cb_thumbnail_405x552.jpg"/>
        <s v="http://img.ltwebstatic.com/images3_pi/2024/05/07/46/1715030226e6ee6951b9b933ebfe1e551cb8c49123_thumbnail_405x552.jpg"/>
        <s v="http://img.ltwebstatic.com/images3_pi/2023/11/15/cd/1700031739b338bb394662ebb730c2f568ddb93781_thumbnail_405x552.jpg"/>
        <s v="http://img.ltwebstatic.com/images3_pi/2024/03/05/81/1709653532a1dd8e812f0aeeb48c4c5c984839c943_thumbnail_405x552.jpg"/>
        <s v="http://img.ltwebstatic.com/images3_pi/2023/12/05/9c/170176533895cd28c7275e8981d74d12e425006902_thumbnail_405x552.jpg"/>
        <s v="http://img.ltwebstatic.com/images3_pi/2023/11/02/c6/169892089356c6019c8ec4ccd8384b69f56a0eaff2_thumbnail_405x552.jpg"/>
        <s v="http://img.ltwebstatic.com/images3_pi/2023/12/27/6a/1703645997fe808361277ccb6945581a189b60bc69_thumbnail_405x552.jpg"/>
        <s v="http://img.ltwebstatic.com/images3_pi/2023/11/13/08/16998636534d086cbf64d08909d9e0e7c8ac630d06_thumbnail_405x552.jpg"/>
        <s v="http://img.ltwebstatic.com/images3_pi/2024/03/29/a9/1711642368c18955e054cb127c1ab5da95405a4326_thumbnail_405x552.jpg"/>
        <s v="http://img.ltwebstatic.com/images3_pi/2023/11/21/5e/17005541471bdbc1ae614a12845a1cceedc7ff8094_thumbnail_405x552.jpg"/>
        <s v="http://img.ltwebstatic.com/images3_pi/2025/03/18/ad/1742296069b19d254a13d8eab6860079ec8bb42763_thumbnail_405x552.jpg"/>
        <s v="http://img.ltwebstatic.com/images3_pi/2023/11/13/0a/169988452481e2d04159054490379a3f81722dbbe1_thumbnail_405x552.jpg"/>
        <s v="http://img.ltwebstatic.com/images3_pi/2023/11/08/37/1699432534aa4b8653e46ca0c9c7ce110aa5e7ff16_thumbnail_405x552.jpg"/>
        <s v="http://img.ltwebstatic.com/v4/j/pi/2025/07/17/cd/175274542233b0f665bb0ec8ae1959e4b11ee58b51_thumbnail_405x552.jpg"/>
        <s v="http://img.ltwebstatic.com/images3_pi/2023/11/20/60/17004630680ae22988a67b5b45b176d3029c5f94c5_thumbnail_405x552.jpg"/>
        <s v="http://img.ltwebstatic.com/images3_pi/2023/12/01/a8/17014302804bf602ba1c15001f851fd2a59529bf41_thumbnail_405x552.jpg"/>
        <s v="http://img.ltwebstatic.com/images3_pi/2024/02/19/c1/1708324872616478b046eb498e55e3864298bbb2be_thumbnail_405x552.jpg"/>
        <s v="http://img.ltwebstatic.com/images3_pi/2023/12/13/a1/17024705446721f449ac5e259f60f64eb122e70ce5_thumbnail_405x552.jpg"/>
        <s v="http://img.ltwebstatic.com/images3_pi/2023/12/12/3b/1702369573c8c764407c16821983ef1543bd29386a_thumbnail_405x552.jpg"/>
        <s v="http://img.ltwebstatic.com/v4/j/pi/2025/07/03/b8/1751540930cd921247309476b638d38c4a4476a49d_thumbnail_405x552.jpg"/>
        <s v="http://img.ltwebstatic.com/images3_pi/2023/12/15/9d/17026249358d8f63293269e395c5c9af6082ca5040_thumbnail_405x552.jpg"/>
        <s v="http://img.ltwebstatic.com/images3_pi/2024/01/22/a9/17059027763b05566ac81ac19effffdfdbb63734a2_thumbnail_405x552.jpg"/>
        <s v="http://img.ltwebstatic.com/images3_pi/2024/01/02/09/1704159159a2be5cb67da0784425761d2ca90c365f_thumbnail_405x552.jpg"/>
        <s v="http://img.ltwebstatic.com/v4/j/pi/2025/10/22/47/1761133187216ade72338adceab4034148cdfc3262_thumbnail_405x552.jpg"/>
        <s v="http://img.ltwebstatic.com/images3_pi/2024/01/11/1d/17049131515c8297457ddef53ba303370f3f14f115_thumbnail_405x552.jpg"/>
        <s v="http://img.ltwebstatic.com/images3_pi/2024/02/07/c9/1707293971f5fbad46e9d552c24658a712d00e8cf6_thumbnail_405x552.jpg"/>
        <s v="http://img.ltwebstatic.com/v4/j/pi/2025/07/03/7a/175154065477871c1b3aa2ae67c32cee937ac35888_thumbnail_405x552.jpg"/>
        <s v="http://img.ltwebstatic.com/images3_pi/2024/01/29/88/1706525211ac771b96043fdf2b706048c4c4c1673f_thumbnail_405x552.jpg"/>
        <s v="http://img.ltwebstatic.com/images3_pi/2024/10/22/7a/1729573999493b2007e631eff3bbb6c936277ae207_thumbnail_405x552.jpg"/>
        <s v="http://img.ltwebstatic.com/images3_pi/2024/01/29/d7/1706511461167fc5283fb03481ae93f9e381732a1b_thumbnail_405x552.jpg"/>
        <s v="http://img.ltwebstatic.com/images3_pi/2024/04/16/15/1713272995ddd360e7cf98c6f900cc02038292b845_thumbnail_405x552.jpg"/>
        <s v="http://img.ltwebstatic.com/images3_pi/2024/03/29/cf/171169027463e058b8ddc4e781f87e1879e39dd883_thumbnail_405x552.jpg"/>
        <s v="http://img.ltwebstatic.com/images3_pi/2024/03/16/f6/17105616409087c16fbe975a58d1ede21063adc288_thumbnail_405x552.jpg"/>
        <s v="http://img.ltwebstatic.com/v4/j/pi/2026/03/27/5a/17745937200979bae89166f4a18d4d491b5f38a073_thumbnail_405x552.jpg"/>
        <s v="http://img.ltwebstatic.com/images3_pi/2024/09/04/e0/1725437699d1eee150852739c98608f9358f7393a7_thumbnail_405x552.jpg"/>
        <s v="http://img.ltwebstatic.com/images3_pi/2024/08/06/9d/17229320227613df16fefd73d1a14b025bfc26a23e_thumbnail_405x552.jpg"/>
        <s v="http://img.ltwebstatic.com/v4/j/pi/2025/08/05/dc/17543906934f0ee1d901b089a5ad374f16cb9840b4_thumbnail_405x552.jpg"/>
        <s v="http://img.ltwebstatic.com/images3_pi/2024/03/22/d4/17111117157a33c10a9338a379afb6edd297a0fded_thumbnail_405x552.jpg"/>
        <s v="http://img.ltwebstatic.com/images3_pi/2024/03/12/2a/1710229928f4aa09a97696aea16456b8ec6069fb8a_thumbnail_405x552.jpg"/>
        <s v="http://img.ltwebstatic.com/images3_pi/2024/03/29/88/17117156983666e4329c20c3822fed25fd335e789a_thumbnail_405x552.jpg"/>
        <s v="http://img.ltwebstatic.com/images3_pi/2024/04/16/c5/1713257626be9e36c0b781efacd078ff6f4de21e41_thumbnail_405x552.jpg"/>
        <s v="http://img.ltwebstatic.com/images3_pi/2024/04/06/d0/171233739173d5c1c2b5b9332eff7e28c0f5d9aa37_thumbnail_405x552.jpg"/>
        <s v="http://img.ltwebstatic.com/images3_pi/2024/04/19/4c/171347467895113af619a49584309f944f4d16aecc_thumbnail_405x552.jpg"/>
        <s v="http://img.ltwebstatic.com/images3_pi/2024/04/15/89/1713166046eb462ebcdf7014aa2ac7a488d6797087_thumbnail_405x552.jpg"/>
        <s v="http://img.ltwebstatic.com/v4/j/pi/2025/04/16/ae/174481533768cee6f5f9c69b88e4148fb09ea4b41a_thumbnail_405x552.jpg"/>
        <s v="http://img.ltwebstatic.com/images3_pi/2024/05/27/6a/171679951652cff5df5b4d2b19b931f7e77526ea96_thumbnail_405x552.jpg"/>
        <s v="http://img.ltwebstatic.com/v4/j/pi/2025/08/22/e4/17558611524800f7f04ecc37ed2a500d7fb0de9db0_thumbnail_405x552.jpg"/>
        <s v="http://img.ltwebstatic.com/images3_pi/2024/05/20/e4/1716194339a9a01bd3d1f09e5cd61b87cecfebd210_thumbnail_405x552.jpg"/>
        <s v="http://img.ltwebstatic.com/images3_pi/2024/06/13/c5/1718268708c9c17c8c22bbf87e940c695fe0a3ebc3_thumbnail_405x552.jpg"/>
        <s v="http://img.ltwebstatic.com/images3_pi/2024/07/23/63/17217007856dcade4c257852e263f7a013aaaff53e_thumbnail_405x552.jpg"/>
        <s v="http://img.ltwebstatic.com/images3_pi/2024/06/07/dc/1717764705a75d6579b83ff3188889cbbbca210c68_thumbnail_405x552.jpg"/>
        <s v="http://img.ltwebstatic.com/images3_pi/2024/06/13/34/1718260232c3ecff27c5ffb5dd00c378248eb83085_thumbnail_405x552.jpg"/>
        <s v="http://img.ltwebstatic.com/images3_pi/2024/07/09/25/172050849504593964a26f9d1247997df2080da62b_thumbnail_405x552.jpg"/>
        <s v="http://img.ltwebstatic.com/v4/j/pi/2026/03/13/93/177339458219c4e3c7ae8648294a5e921e03dc2cda_thumbnail_405x552.jpg"/>
        <s v="http://img.ltwebstatic.com/images3_pi/2024/07/31/ca/17224224125a8c8d86e9fc5b3905d09390ab555392_thumbnail_405x552.jpg"/>
        <s v="http://img.ltwebstatic.com/images3_pi/2024/10/16/65/1729074975e976072b87cf01395cf003f7e90aa773_thumbnail_405x552.jpg"/>
        <s v="http://img.ltwebstatic.com/images3_pi/2024/07/10/50/17205998627cae44d421d1ac2f4069ade5b09c5315_thumbnail_405x552.jpg"/>
        <s v="http://img.ltwebstatic.com/v4/j/pi/2026/04/28/3e/1777383161d3ef563404b8838255d55d76643ff1fa_thumbnail_405x552.jpg"/>
        <s v="http://img.ltwebstatic.com/v4/j/pi/2025/07/09/3e/1752047856eff2ef3c139c59c8b54875bd60d433f7_thumbnail_405x552.jpg"/>
        <s v="http://img.ltwebstatic.com/v4/j/pi/2025/11/07/a1/1762510627807a4997e12af30ed865be6992ea0b7b_thumbnail_405x552.jpg"/>
        <s v="http://img.ltwebstatic.com/images3_pi/2024/08/09/b8/1723184175b8124099e42b4c50fb11c2f0b359c8a5_thumbnail_405x552.jpg"/>
        <s v="http://img.ltwebstatic.com/images3_pi/2024/08/14/0f/17236181182b633acec3f222111a10cea283a75f9a_thumbnail_405x552.jpg"/>
        <s v="http://img.ltwebstatic.com/images3_pi/2024/08/27/03/172476417255a0a725506626f6bf3fb6654a728a86_thumbnail_405x552.jpg"/>
        <s v="http://img.ltwebstatic.com/images3_pi/2024/08/02/bc/17225996027813f662453e6a68aed8ce2eefdc92af_thumbnail_405x552.jpg"/>
        <s v="http://img.ltwebstatic.com/images3_pi/2024/10/30/e2/1730272292deb526d71d3b399adf64156bee7101d1_thumbnail_405x552.jpg"/>
        <s v="http://img.ltwebstatic.com/images3_pi/2024/12/04/2c/1733305396390464121bc8f8131558f94cdfe3498d_thumbnail_405x552.jpg"/>
        <s v="http://img.ltwebstatic.com/v4/j/pi/2026/02/09/e2/1770620350557b75fa1b70b566f10cf8cb3ea4efb2_thumbnail_405x552.jpg"/>
        <s v="http://img.ltwebstatic.com/v4/j/pi/2026/07/01/65/1782919473719aeff00ec9b3cc51e705696efc89a8_thumbnail_405x552.jpg"/>
        <s v="http://img.ltwebstatic.com/images3_pi/2024/10/18/ca/1729259848a837c980954020d97ad05509ecb6a16e_thumbnail_405x552.jpg"/>
        <s v="http://img.ltwebstatic.com/images3_pi/2024/08/21/71/1724246138d0d4fe0ded521b79d383009c8269c9f0_thumbnail_405x552.jpg"/>
        <s v="http://img.ltwebstatic.com/v4/j/pi/2025/09/22/37/175854287730d35fa00390cac3c6e2b812c0a5ead0_thumbnail_405x552.jpg"/>
        <s v="http://img.ltwebstatic.com/images3_pi/2024/09/12/be/1726122978d031afb7905cdbb1d11d29600fbbabb4_thumbnail_405x552.jpg"/>
        <s v="http://img.ltwebstatic.com/v4/j/pi/2026/04/09/48/177573017461074b7fcdbb80324b96b3afc2f1cb09_thumbnail_405x552.jpg"/>
        <s v="http://img.ltwebstatic.com/images3_pi/2024/09/02/fc/1725267531f82224055873eb245bc224526aed63f3_thumbnail_405x552.jpg"/>
        <s v="http://img.ltwebstatic.com/images3_pi/2024/09/25/da/1727247030668df3b877b9c627b4de19c98fcb533f_thumbnail_405x552.jpg"/>
        <s v="http://img.ltwebstatic.com/images3_pi/2024/10/18/76/17292470462764ebd8d2d2c6fe1a3880567305cb6f_thumbnail_405x552.jpg"/>
        <s v="http://img.ltwebstatic.com/images3_pi/2024/09/05/88/17255239466e7b0a5871c4be3e3b65029b613cfb61_thumbnail_405x552.jpg"/>
        <s v="http://img.ltwebstatic.com/images3_pi/2024/09/03/b7/1725349227a0031bd792c46761452420385929c603_thumbnail_405x552.jpg"/>
        <s v="http://img.ltwebstatic.com/images3_pi/2024/10/16/d5/17290643563222cfca621894f4c1cd47e732366832_thumbnail_405x552.jpg"/>
        <s v="http://img.ltwebstatic.com/images3_pi/2024/09/23/6a/1727081689c7012372cb01cb1f2c5baf089fb68603_thumbnail_405x552.jpg"/>
        <s v="http://img.ltwebstatic.com/images3_pi/2024/10/22/ed/172957391161fce7c38f3dda313deeda9eafbd7e79_thumbnail_405x552.jpg"/>
        <s v="http://img.ltwebstatic.com/images3_pi/2024/09/09/a6/172586385487d6175984f718fc95612c096b29ad9f_thumbnail_405x552.jpg"/>
        <s v="http://img.ltwebstatic.com/images3_pi/2024/09/26/3a/1727335306c4ba0cbd9b7bde65991a3c150fbf8904_thumbnail_405x552.jpg"/>
        <s v="http://img.ltwebstatic.com/images3_pi/2024/11/07/6f/17309700931f3a9e53f4aaf2bad5b9e95cecaf2b4f_thumbnail_405x552.jpg"/>
        <s v="http://img.ltwebstatic.com/v4/j/pi/2025/04/15/54/174469527151cccd8f2598a7878cd0e167e2739459_thumbnail_405x552.jpg"/>
        <s v="http://img.ltwebstatic.com/images3_pi/2024/11/12/4e/173141530707e569ca63bd2d57756d5debeccc08a5_thumbnail_405x552.jpg"/>
        <s v="https://img.ltwebstatic.com/images3_spmp/2024/10/16/0f/172907062433c4c6eee280482abc50110d74577219_thumbnail_405x552.jpg"/>
        <s v="http://img.ltwebstatic.com/images3_pi/2024/10/08/33/1728370623f8af4a9ab3a4035b2f6278b4b708e4cd_thumbnail_405x552.jpg"/>
        <s v="http://img.ltwebstatic.com/images3_pi/2024/10/14/e6/1728900541eeeab772d765f79312bf563fd039d04d_thumbnail_405x552.jpg"/>
        <s v="http://img.ltwebstatic.com/images3_pi/2024/09/13/9e/172621184767b3661df3346bacf0f34fea58ebb96c_thumbnail_405x552.jpg"/>
        <s v="http://img.ltwebstatic.com/images3_pi/2024/10/31/c4/1730370829c319e22dae4701f531213bdcc5897208_thumbnail_405x552.jpg"/>
        <s v="http://img.ltwebstatic.com/images3_pi/2024/10/16/ca/17290674080d9afe56e4dcae6912804bdf71baf726_thumbnail_405x552.jpg"/>
        <s v="http://img.ltwebstatic.com/images3_pi/2024/09/23/4c/1727075636f87bd3f84a0059fed88d8fbd08bf4531_thumbnail_405x552.jpg"/>
        <s v="http://img.ltwebstatic.com/images3_pi/2024/11/04/96/1730708638bfa71b8b93353fc33dceacec4338d746_thumbnail_405x552.jpg"/>
        <s v="http://img.ltwebstatic.com/images3_pi/2024/10/22/4e/1729574404c3fca3f0032ae3b87e75b1363ac268a9_thumbnail_405x552.jpg"/>
        <s v="http://img.ltwebstatic.com/v4/j/pi/2025/07/10/c9/175213510541725079c6e2cdde7e6dedd5da527264_thumbnail_405x552.jpg"/>
        <s v="http://img.ltwebstatic.com/images3_pi/2024/09/19/84/1726729797cb140f4ced57c4b6876e3323d7cfe455_thumbnail_405x552.jpg"/>
        <s v="http://img.ltwebstatic.com/images3_pi/2024/10/06/96/17282156662b8257881f5925d2fd7c3d28d384f488_thumbnail_405x552.jpg"/>
        <s v="http://img.ltwebstatic.com/images3_pi/2024/10/31/7f/173037691164479a729abc1c7cbb7a91b30fec0d33_thumbnail_405x552.jpg"/>
        <s v="http://img.ltwebstatic.com/v4/j/pi/2025/07/02/f8/1751443544e9cc6bd1bd31ff20d25560bf62f27aab_thumbnail_405x552.jpg"/>
        <s v="http://img.ltwebstatic.com/images3_pi/2024/09/13/9d/172621476747c46ff38c29658ecc1b69c9f56410e7_thumbnail_405x552.jpg"/>
        <s v="http://img.ltwebstatic.com/images3_pi/2024/10/17/c4/1729153477556cd11b2dc9c8c12c10676b28c268ef_thumbnail_405x552.jpg"/>
        <s v="http://img.ltwebstatic.com/v4/j/pi/2025/04/22/2a/1745253122c42ce5b1fa2d7e4254c583ac7b3e5922_thumbnail_405x552.jpg"/>
        <s v="http://img.ltwebstatic.com/images3_pi/2025/03/20/b1/1742476839b01f6cd897b328b2ca5d5a2e694933ae_thumbnail_405x552.jpg"/>
        <s v="http://img.ltwebstatic.com/images3_pi/2024/09/13/a0/1726222671103cadf2f53c60b9d4aded8b6fd9f388_thumbnail_405x552.jpg"/>
        <s v="http://img.ltwebstatic.com/images3_pi/2024/10/11/e8/1728652809c4974402d9286d6706bf05ca6fb6de5f_thumbnail_405x552.jpg"/>
        <s v="http://img.ltwebstatic.com/images3_pi/2024/10/14/a1/17288925775ca4a929dc21f944e1b99294ea75d778_thumbnail_405x552.jpg"/>
        <s v="http://img.ltwebstatic.com/images3_pi/2024/10/22/16/17295944225385e440625a10724c6238b3cfd5bcdf_thumbnail_405x552.jpg"/>
        <s v="http://img.ltwebstatic.com/images3_pi/2025/01/15/d6/1736924112d6520e8d5e6c8018e12044ac02c9e64e_thumbnail_405x552.jpg"/>
        <s v="http://img.ltwebstatic.com/images3_pi/2024/10/10/f7/172854379208b28d3d8e5e0f7f1028aefc9c152e8f_thumbnail_405x552.jpg"/>
        <s v="http://img.ltwebstatic.com/images3_pi/2024/11/21/f1/1732193396e627465e497cfc1a0bf83e95d7d8cf0e_thumbnail_405x552.jpg"/>
        <s v="http://img.ltwebstatic.com/images3_pi/2024/10/15/12/1728991214623430c9aa54f634f7f23c966955176d_thumbnail_405x552.jpg"/>
        <s v="http://img.ltwebstatic.com/images3_pi/2024/11/29/92/1732892361678f05dcce28824f1e3dfc3596781d5a_thumbnail_405x552.jpg"/>
        <s v="http://img.ltwebstatic.com/images3_pi/2024/11/13/82/1731501260a0f15b7cf7c5ae562e2dec2c48be9bb7_thumbnail_405x552.jpg"/>
        <s v="http://img.ltwebstatic.com/images3_pi/2024/10/25/cc/17298559660cef77352e08c72db30bfb9d6519cb2c_thumbnail_405x552.jpg"/>
        <s v="http://img.ltwebstatic.com/images3_pi/2024/10/21/73/1729493028dc06c2d8400e867ffd9e77dd995d270e_thumbnail_405x552.jpg"/>
        <s v="http://img.ltwebstatic.com/images3_pi/2024/10/22/58/17295941045a63301ab0ad7134a9d1cad2e30edb8c_thumbnail_405x552.jpg"/>
        <s v="http://img.ltwebstatic.com/images3_pi/2024/12/30/a3/1735547989e29325675dc95f78204599260b2604be_thumbnail_405x552.jpg"/>
        <s v="http://img.ltwebstatic.com/images3_pi/2024/10/21/fc/1729457357f650d81644865d70b7cf5c136e4d6dc7_thumbnail_405x552.jpg"/>
        <s v="http://img.ltwebstatic.com/images3_pi/2024/10/17/2b/17291535792d0c18a1d714841a815214683a21ee0e_thumbnail_405x552.jpg"/>
        <s v="http://img.ltwebstatic.com/images3_pi/2024/10/17/bf/172915341360d3a401bbaeab05edfdfb78e86f22b9_thumbnail_405x552.jpg"/>
        <s v="http://img.ltwebstatic.com/images3_pi/2024/11/13/c8/17315036503839c3dc554b72e1125abbec01ace779_thumbnail_405x552.jpg"/>
        <s v="http://img.ltwebstatic.com/images3_pi/2024/12/03/b6/1733222861e024ef5b2590a0bf513e227112f42511_thumbnail_405x552.jpg"/>
        <s v="http://img.ltwebstatic.com/images3_pi/2024/11/18/e5/173192461140ac3de3ae3ce3adfdaf078f56c1c9b2_thumbnail_405x552.jpg"/>
        <s v="http://img.ltwebstatic.com/images3_pi/2024/12/03/98/1733207512ed6600856654dde65afe3010e0302e1e_thumbnail_405x552.jpg"/>
        <s v="http://img.ltwebstatic.com/images3_pi/2024/10/30/92/1730289778bbd6cdb723b009155f3585d1de305c16_thumbnail_405x552.jpg"/>
        <s v="http://img.ltwebstatic.com/images3_pi/2024/04/23/fe/1713867450371a8c1a1a282d9cf7e2fe5b9c7bb3d0_thumbnail_405x552.jpg"/>
        <s v="http://img.ltwebstatic.com/images3_pi/2024/10/16/3c/1729064128fbb142023c9636a22ff972a5cd630791_thumbnail_405x552.jpg"/>
        <s v="http://img.ltwebstatic.com/images3_pi/2024/10/14/47/1728887915eeb948eac9c5b98a0249b47b2358e7d9_thumbnail_405x552.jpg"/>
        <s v="http://img.ltwebstatic.com/images3_pi/2024/11/05/81/1730796138022228b57db105b1188c7dc57665313d_thumbnail_405x552.jpg"/>
        <s v="http://img.ltwebstatic.com/images3_pi/2024/11/25/66/1732524357909403561d1da42fd677d071c0c2383c_thumbnail_405x552.jpg"/>
        <s v="http://img.ltwebstatic.com/images3_pi/2024/12/05/b2/1733386071bfe9b045a763112c8be1d103b4d9427a_thumbnail_405x552.jpg"/>
        <s v="http://img.ltwebstatic.com/images3_pi/2024/11/19/27/17319979032d691648c9a2459f30ac17e47488d1e3_thumbnail_405x552.jpg"/>
        <s v="http://img.ltwebstatic.com/images3_pi/2025/01/08/bd/1736330572647070448d2f53c56e2a0698d6615d5d_thumbnail_405x552.jpg"/>
        <s v="http://img.ltwebstatic.com/images3_pi/2024/12/03/8c/173320880964ba53a94b7c975e77e805343d4d13cf_thumbnail_405x552.jpg"/>
        <s v="http://img.ltwebstatic.com/v4/j/pi/2025/07/16/ff/17526768445bdcdba5fbb1bedd0ea8a179401b12a9_thumbnail_405x552.jpg"/>
        <s v="http://img.ltwebstatic.com/images3_pi/2025/01/07/63/17362385795ad4f9c69c4ae20139805299fa79f221_thumbnail_405x552.jpg"/>
        <s v="http://img.ltwebstatic.com/images3_pi/2024/11/26/27/173262044459edc6e5ed9ccf7f5faf6d0d8c9498ca_thumbnail_405x552.jpg"/>
        <s v="http://img.ltwebstatic.com/images3_pi/2024/12/23/ed/17349395108782474bc2c5580e0a7acfc22c0a5cd6_thumbnail_405x552.jpg"/>
        <s v="http://img.ltwebstatic.com/images3_pi/2024/12/19/b0/173459104577897c1fafad67640129f50664a78929_thumbnail_405x552.jpg"/>
        <s v="http://img.ltwebstatic.com/v4/j/pi/2025/08/06/17/1754464849db117045c77c6dd0a2d0a4502b6bb197_thumbnail_405x552.jpg"/>
        <s v="http://img.ltwebstatic.com/images3_pi/2024/12/04/00/1733277615db7e1ae55388c26c177cfbfba2d73445_thumbnail_405x552.jpg"/>
        <s v="http://img.ltwebstatic.com/images3_pi/2024/12/06/86/17334555935de06146df05807cebacec13a90ca067_thumbnail_405x552.jpg"/>
        <s v="http://img.ltwebstatic.com/images3_pi/2025/02/09/2f/17391077847d610392d5a388eb76b4f9158043f548_thumbnail_405x552.jpg"/>
        <s v="http://img.ltwebstatic.com/images3_pi/2025/04/08/7d/174408814829a15fb93e2f41fc42f2ed35d7ce8a2b_thumbnail_405x552.jpg"/>
        <s v="http://img.ltwebstatic.com/images3_pi/2024/11/21/d3/173217587732022a306d18034c1cb081fa5f566bd5_thumbnail_405x552.jpg"/>
        <s v="http://img.ltwebstatic.com/images3_pi/2025/01/16/fc/1737023950208d685021136b00b94fc19085383b46_thumbnail_405x552.jpg"/>
        <s v="http://img.ltwebstatic.com/images3_pi/2025/01/06/7e/1736158352efd0ec4847b6cce28fb168388ad7dfd6_thumbnail_405x552.jpg"/>
        <s v="http://img.ltwebstatic.com/v4/j/pi/2025/09/22/d1/1758549818d0e9db818670cfd89b4783bbbe476ed1_thumbnail_405x552.jpg"/>
        <s v="http://img.ltwebstatic.com/v4/j/pi/2025/07/07/f2/175189367365187675d02da409cd0d8b76f409cd4d_thumbnail_405x552.jpg"/>
        <s v="http://img.ltwebstatic.com/images3_pi/2024/12/23/b6/173494207548b4ef6ba3fe3fd2c37a1a6609028ed8_thumbnail_405x552.jpg"/>
        <s v="http://img.ltwebstatic.com/images3_pi/2025/01/07/12/173624018482ebf00fe1f4406b7a525540b515a572_thumbnail_405x552.jpg"/>
        <s v="http://img.ltwebstatic.com/images3_pi/2025/01/16/74/1737038510c5950fce59fdfd07e339be87d3a467f7_thumbnail_405x552.jpg"/>
        <s v="http://img.ltwebstatic.com/images3_pi/2025/01/12/20/17366469932a9f743aaf4c0cd0307ca68b2645aaec_thumbnail_405x552.jpg"/>
        <s v="http://img.ltwebstatic.com/images3_pi/2025/01/15/35/173694651410ea2c6881a4a3276a983f1ebcd0c4ac_thumbnail_405x552.jpg"/>
        <s v="http://img.ltwebstatic.com/v4/j/pi/2026/05/27/8b/17798474359930852dbe54fb729f3e4a3f83bdecdb_thumbnail_405x552.jpg"/>
        <s v="http://img.ltwebstatic.com/images3_pi/2024/12/19/42/1734587618d7f0d602427e75c856ba27200388ba4c_thumbnail_405x552.jpg"/>
        <s v="http://img.ltwebstatic.com/images3_pi/2025/01/22/b0/1737510867e26c5887be5d47a4edf1b1bca7cc081a_thumbnail_405x552.jpg"/>
        <s v="http://img.ltwebstatic.com/images3_pi/2025/03/03/a4/1741001156db2087a46fa149aa274fe303977bbebb_thumbnail_405x552.jpg"/>
        <s v="http://img.ltwebstatic.com/v4/j/pi/2025/10/15/b1/1760515536f061c62cc959ab2126e767f39cd5271f_thumbnail_405x552.jpg"/>
        <s v="http://img.ltwebstatic.com/images3_pi/2025/01/17/29/173711904452cd71c37537886bcf431b3df52969b6_thumbnail_405x552.jpg"/>
        <s v="http://img.ltwebstatic.com/v4/j/pi/2025/09/29/07/17591317380cf9dffe5f5ccba4dd664f51611bd251_thumbnail_405x552.jpg"/>
        <s v="http://img.ltwebstatic.com/images3_pi/2024/12/31/ee/1735636472a5cf6712aa1283f62abf471164a22f0c_thumbnail_405x552.jpg"/>
        <s v="http://img.ltwebstatic.com/v4/j/pi/2025/09/22/33/17585431949f6cbe9700cb4121f1efa6fb2ef77c68_thumbnail_405x552.jpg"/>
        <s v="http://img.ltwebstatic.com/images3_pi/2025/01/23/d4/1737598525aad1c80263932c076fa2f38c8850cc5f_thumbnail_405x552.jpg"/>
        <s v="http://img.ltwebstatic.com/v4/j/pi/2026/05/27/e3/17798474326d861a49dc8d499dee9ac5b66d410649_thumbnail_405x552.jpg"/>
        <s v="http://img.ltwebstatic.com/v4/j/pi/2026/05/27/29/177984742984ede548d62f1af38c3827cfd6135738_thumbnail_405x552.jpg"/>
        <s v="http://img.ltwebstatic.com/v4/j/pi/2025/11/14/c4/1763104766fce437cfc1ba991ed160dcc457ef73df_thumbnail_405x552.jpg"/>
        <s v="http://img.ltwebstatic.com/v4/j/pi/2026/01/23/00/1769145642311e30cb9e754494d0de7e176c42dc1e_thumbnail_405x552.jpg"/>
        <s v="http://img.ltwebstatic.com/images3_pi/2025/01/22/8e/1737549719e6831613143843df0db7aa1bb33b8941_thumbnail_405x552.jpg"/>
        <s v="http://img.ltwebstatic.com/v4/j/pi/2026/04/10/f3/1775813650b530b0a21abe73413394f43b1b36ed94_thumbnail_405x552.jpg"/>
        <s v="http://img.ltwebstatic.com/images3_pi/2025/01/27/81/173795853253a1e6ee59b2abb969b164d7b0bf9564_thumbnail_405x552.jpg"/>
        <s v="http://img.ltwebstatic.com/images3_pi/2025/02/24/9e/1740397756114342fe3e9a07baf9ec945f45845ca9_thumbnail_405x552.jpg"/>
        <s v="http://img.ltwebstatic.com/v4/j/pi/2025/04/23/f7/1745382186c535e70eff0e15a46820e204c0fc1bcf_thumbnail_405x552.jpg"/>
        <s v="http://img.ltwebstatic.com/images3_pi/2025/02/26/45/1740551496a71ed6a1d2ba1ab8abd449917003cd31_thumbnail_405x552.jpg"/>
        <s v="http://img.ltwebstatic.com/images3_pi/2025/03/04/de/17410683748780313f5f71ca32703738d2aba77c2a_thumbnail_405x552.jpg"/>
        <s v="http://img.ltwebstatic.com/images3_pi/2025/02/19/29/1739956173f4160a6b51f5a78c5afd6e5d30add9e4_thumbnail_405x552.jpg"/>
        <s v="http://img.ltwebstatic.com/images3_pi/2025/03/27/22/1743014105970c207cc1d206c37d1447220c287f4c_thumbnail_405x552.jpg"/>
        <s v="http://img.ltwebstatic.com/v4/j/pi/2025/04/28/c6/17458293222162506f8831a8fa8626387b7f3a759c_thumbnail_405x552.jpg"/>
        <s v="http://img.ltwebstatic.com/images3_pi/2025/02/18/41/1739869805c84765bdabb8c11c2028c82e9a1aeaa7_thumbnail_405x552.jpg"/>
        <s v="http://img.ltwebstatic.com/v4/j/pi/2025/04/11/2d/17443856543bfcf69a8f4b0ef0b213ccd9d05c6c7e_thumbnail_405x552.jpg"/>
        <s v="http://img.ltwebstatic.com/images3_pi/2025/01/20/d6/1737358808a5648405b2ef100de67a8ffde84d9314_thumbnail_405x552.jpg"/>
        <s v="http://img.ltwebstatic.com/v4/j/pi/2025/05/29/a8/1748527364be9891bb734a8c5c1f143e4094fa495e_thumbnail_405x552.jpg"/>
        <s v="http://img.ltwebstatic.com/v4/j/pi/2025/11/11/a5/17628264542a1c3e06be2559a07326516c91876e6c_thumbnail_405x552.jpg"/>
        <s v="http://img.ltwebstatic.com/images3_pi/2025/01/10/9a/1736494790030508477f24f45f670c0f9e82123288_thumbnail_405x552.jpg"/>
        <s v="http://img.ltwebstatic.com/images3_pi/2025/02/19/cd/17399031351f04ae6aa5d0887136650e62e72410d1_thumbnail_405x552.jpg"/>
        <s v="http://img.ltwebstatic.com/v4/j/pi/2025/04/11/1c/174438117235b5078083a076fd4acc663db91f1a3e_thumbnail_405x552.jpg"/>
        <s v="http://img.ltwebstatic.com/v4/j/pi/2025/11/20/8c/17636284203a312b6a09421a09e28137d112bb38ca_thumbnail_405x552.jpg"/>
        <s v="http://img.ltwebstatic.com/images3_pi/2025/03/24/fb/1742809114953117031e88ff73409949d63bc1fb79_thumbnail_405x552.jpg"/>
        <s v="http://img.ltwebstatic.com/images3_pi/2025/03/21/6e/1742494303e0bcae1680040c17d095e6137c0926d7_thumbnail_405x552.jpg"/>
        <s v="http://img.ltwebstatic.com/images3_pi/2025/03/21/f2/1742492871d74d18cc7028a28c7f6c7c57782bb248_thumbnail_405x552.jpg"/>
        <s v="http://img.ltwebstatic.com/v4/j/pi/2025/11/11/e1/1762826733d1cf655a9ed11ed4b4020ad966a04c87_thumbnail_405x552.jpg"/>
        <s v="http://img.ltwebstatic.com/v4/j/pi/2026/06/04/f9/178054227851253bdeb385df544df68f721faa290d_thumbnail_405x552.jpg"/>
        <s v="http://img.ltwebstatic.com/images3_pi/2025/02/25/e9/17404926975ed3fe85b1307896e0a29c06a87bc377_thumbnail_405x552.jpg"/>
        <s v="http://img.ltwebstatic.com/v4/j/pi/2025/06/11/ec/17496229149f39235956f26518cd1f37066af2fd20_thumbnail_405x552.jpg"/>
        <s v="http://img.ltwebstatic.com/images3_pi/2025/02/20/f0/1740036523ed37af1ad4f0fffe3d23bc238db6b1d7_thumbnail_405x552.jpg"/>
        <s v="http://img.ltwebstatic.com/v4/j/pi/2025/10/23/a0/1761230279afb250c9d58ecea5851702c8b6727873_thumbnail_405x552.jpg"/>
        <s v="http://img.ltwebstatic.com/images3_pi/2025/02/26/71/1740569172923da0fec2d039f40075d35a0554f374_thumbnail_405x552.jpg"/>
        <s v="http://img.ltwebstatic.com/images3_pi/2025/02/25/78/174049540250e9618e8582aff821cb3f9b16bb1eaf_thumbnail_405x552.jpg"/>
        <s v="http://img.ltwebstatic.com/images3_pi/2025/03/18/22/17422853675f7dc8022e6c8891426d090ee06bfc0f_thumbnail_405x552.jpg"/>
        <s v="http://img.ltwebstatic.com/images3_pi/2025/03/03/ff/1741007913fb248ddd4c30520627dc5518ea7c76a9_thumbnail_405x552.jpg"/>
        <s v="http://img.ltwebstatic.com/images3_pi/2025/03/05/6e/1741162501e197de88f8e1183b96a9fb4f8e605bef_thumbnail_405x552.jpg"/>
        <s v="http://img.ltwebstatic.com/images3_pi/2025/03/03/2f/1741011428cb8e9aecac984f9aac8774e9792ad699_thumbnail_405x552.jpg"/>
        <s v="http://img.ltwebstatic.com/images3_pi/2025/03/25/53/1742909636f34a56d3760acf647fa7e45f02845b1d_thumbnail_405x552.jpg"/>
        <s v="http://img.ltwebstatic.com/images3_pi/2025/04/07/c5/1744024953acb67a0363ea3db63914e4d8500f55cd_thumbnail_405x552.jpg"/>
        <s v="http://img.ltwebstatic.com/v4/j/pi/2025/08/06/50/175448039471a2d77e0fb4a2c4722bd1631aa4a827_thumbnail_405x552.jpg"/>
        <s v="http://img.ltwebstatic.com/v4/j/pi/2025/04/16/38/1744767970789c3486cf945fb52846b5a480982bff_thumbnail_405x552.jpg"/>
        <s v="http://img.ltwebstatic.com/images3_pi/2025/03/25/61/1742909384c1fa8c00b7c47052d95cfcac944b5f14_thumbnail_405x552.jpg"/>
        <s v="http://img.ltwebstatic.com/images3_pi/2025/02/28/c4/174072534520b37df410856ef5b9961058be5f3c2a_thumbnail_405x552.jpg"/>
        <s v="http://img.ltwebstatic.com/v4/j/pi/2025/10/08/e4/1759909470614f8db7714210fbd3ec2e62ff00fb17_thumbnail_405x552.jpg"/>
        <s v="http://img.ltwebstatic.com/v4/j/pi/2025/04/19/a2/1745044274c6805029e93e0f45950c9e298e378726_thumbnail_405x552.jpg"/>
        <s v="http://img.ltwebstatic.com/v4/j/pi/2025/04/17/24/174488087476d04c558fcf2cc60269f9c7d5c0bc12_thumbnail_405x552.jpg"/>
        <s v="http://img.ltwebstatic.com/v4/j/pi/2025/05/08/f7/1746706922e4db35b7005c2a38d79451ed54c2dfc7_thumbnail_405x552.jpg"/>
        <s v="http://img.ltwebstatic.com/v4/j/pi/2025/10/22/0b/1761138854024790a689d274f3d09b9b0a4f089e40_thumbnail_405x552.jpg"/>
        <s v="http://img.ltwebstatic.com/images3_pi/2025/03/21/8e/1742543145414cc8dda893788b6ca2a66c1f235cda_thumbnail_405x552.jpg"/>
        <s v="http://img.ltwebstatic.com/images3_pi/2025/04/02/9f/17436020468cd39c5bb337062a20d0269df4e8369f_thumbnail_405x552.jpg"/>
        <s v="http://img.ltwebstatic.com/images3_pi/2025/04/07/50/1743959949688e867345feb5d1c5e41c4b8d55de4e_thumbnail_405x552.jpg"/>
        <s v="http://img.ltwebstatic.com/v4/j/pi/2025/05/23/66/1748014540a9812df6118010875797b7cb2aa506a7_thumbnail_405x552.jpg"/>
        <s v="http://img.ltwebstatic.com/v4/j/pi/2025/06/10/70/174957018579e24417c6a8807d5e830ccfe83abbce_thumbnail_405x552.jpg"/>
        <s v="http://img.ltwebstatic.com/v4/j/pi/2025/04/29/f8/1745931298a251d9bdf1b656431f0e88d7eff66b2b_thumbnail_405x552.jpg"/>
        <s v="http://img.ltwebstatic.com/v4/j/pi/2026/07/16/65/17841658643ead7e53bb53380a4dc17102bbed4702_thumbnail_405x552.jpg"/>
        <s v="http://img.ltwebstatic.com/v4/j/pi/2025/04/23/87/174541370347ac81cd9f5fa945a33e32e21969978c_thumbnail_405x552.jpg"/>
        <s v="http://img.ltwebstatic.com/v4/j/pi/2025/05/21/21/17478240353b0e533e61f5938822119a4ac38bb105_thumbnail_405x552.jpg"/>
        <s v="http://img.ltwebstatic.com/v4/j/pi/2025/08/06/33/17544652421f51b93ddd950b40d840a579ae75d61a_thumbnail_405x552.jpg"/>
        <s v="http://img.ltwebstatic.com/images3_pi/2025/04/01/ae/1743491946094f5379bc28a30b4eef1d40de950bde_thumbnail_405x552.jpg"/>
        <s v="http://img.ltwebstatic.com/v4/j/pi/2025/05/08/f8/174669861930f3290d31590d61a80ddaae3fc5e202_thumbnail_405x552.jpg"/>
        <s v="http://img.ltwebstatic.com/images3_pi/2025/04/01/0d/174347021854d9bbe42295332b7853702c9eb2b274_thumbnail_405x552.jpg"/>
        <s v="http://img.ltwebstatic.com/images3_pi/2025/04/09/bc/1744199069a0d1df773a79918e3f3604eb8a9badb6_thumbnail_405x552.jpg"/>
        <s v="http://img.ltwebstatic.com/images3_pi/2025/04/07/68/1743993610cf980abe1c5584a2780c0f6bb20cd675_thumbnail_405x552.jpg"/>
        <s v="http://img.ltwebstatic.com/images3_pi/2025/04/09/e8/1744195457833e636e6476d9b387953819152a9d4e_thumbnail_405x552.jpg"/>
        <s v="https://img.ltwebstatic.com/v4/j/spmp/2025/10/14/e4/17604248635bfc568cc5554e43abc050628cf84c04_thumbnail_405x552.jpg"/>
        <s v="http://img.ltwebstatic.com/v4/j/pi/2025/04/15/c0/174469998140505b86bd377e484e91a18c8b88ebff_thumbnail_405x552.jpg"/>
        <s v="http://img.ltwebstatic.com/v4/j/pi/2025/06/23/f4/175066300200167fe9c3539fe40b0e8def32739405_thumbnail_405x552.jpg"/>
        <s v="http://img.ltwebstatic.com/v4/j/pi/2025/08/13/8d/1755074841e597ad35efe7baebcc7839d73c244808_thumbnail_405x552.jpg"/>
        <s v="http://img.ltwebstatic.com/v4/j/pi/2025/04/29/3e/17458954701f3f87e5f5be9bc6d0e18af15f8dcef5_thumbnail_405x552.jpg"/>
        <s v="http://img.ltwebstatic.com/v4/j/pi/2025/04/20/81/17451275541cdf04e141d71a55a3e1774cf3287b58_thumbnail_405x552.jpg"/>
        <s v="http://img.ltwebstatic.com/v4/j/pi/2025/11/19/b1/17635228239ae95e8c02b55a0f6451e79820ff017a_thumbnail_405x552.jpg"/>
        <s v="http://img.ltwebstatic.com/images3_pi/2025/04/07/02/1744009282b12a6bd6d1c937369ebcf2588930704d_thumbnail_405x552.jpg"/>
        <s v="http://img.ltwebstatic.com/v4/j/pi/2026/04/22/61/177684282646af18289d1e8271c2c3704fe3617e7f_thumbnail_405x552.jpg"/>
        <s v="http://img.ltwebstatic.com/v4/j/pi/2025/06/04/15/1749027971c540301652dcb3dbd493191ed4f83339_thumbnail_405x552.jpg"/>
        <s v="http://img.ltwebstatic.com/v4/j/pi/2025/04/19/7d/17450600502064b166c6771306bcd286c4af55be60_thumbnail_405x552.jpg"/>
        <s v="http://img.ltwebstatic.com/v4/j/pi/2025/05/21/f1/174783758477c30a46439ae02056e0edc8987e2b27_thumbnail_405x552.jpg"/>
        <s v="http://img.ltwebstatic.com/v4/j/pi/2025/06/04/74/17490047065e1160a56844bf1f79f9f49f3e615af9_thumbnail_405x552.jpg"/>
        <s v="http://img.ltwebstatic.com/v4/j/pi/2025/05/06/94/1746509373fe9b090e86bb59aa3f7d5dbd6aa57cc6_thumbnail_405x552.jpg"/>
        <s v="http://img.ltwebstatic.com/v4/j/pi/2025/04/25/b8/1745545256f8edd5debf390f755fcda7d3193f44cc_thumbnail_405x552.jpg"/>
        <s v="http://img.ltwebstatic.com/v4/j/pi/2025/07/15/b0/17525590252cb104d4da41c9899a8d78957761bcb5_thumbnail_405x552.jpg"/>
        <s v="http://img.ltwebstatic.com/v4/j/pi/2025/09/17/00/17581032519ce5ac37a29884fcbffc186fc39ab76c_thumbnail_405x552.jpg"/>
        <s v="http://img.ltwebstatic.com/v4/j/pi/2025/10/27/bd/1761573009f92f4a291ab863effa0a0ec27435edd5_thumbnail_405x552.jpg"/>
        <s v="http://img.ltwebstatic.com/v4/j/pi/2025/06/10/5c/1749556574a24d9e64e199358fb7ab94335dad701a_thumbnail_405x552.jpg"/>
        <s v="http://img.ltwebstatic.com/v4/j/pi/2025/05/16/dc/174739477940136e3e5b53d5f2029bd490778a836f_thumbnail_405x552.jpg"/>
        <s v="http://img.ltwebstatic.com/v4/j/pi/2025/05/18/c1/1747576123927527c301aa6a820a0202927a6f7964_thumbnail_405x552.jpg"/>
        <s v="http://img.ltwebstatic.com/v4/j/pi/2025/05/19/ca/1747621829aaccf6aa3d679dc9e725519200a67bc5_thumbnail_405x552.jpg"/>
        <s v="http://img.ltwebstatic.com/v4/j/pi/2025/05/12/48/17470346910beb4a0fb753ceda5e3e658357874817_thumbnail_405x552.jpg"/>
        <s v="http://img.ltwebstatic.com/v4/j/pi/2025/05/27/a3/1748281246ba7fe015be937ebc270b435372efa947_thumbnail_405x552.jpg"/>
        <s v="http://img.ltwebstatic.com/v4/j/pi/2025/09/15/b8/17579470716dd815136a177333942fd0a5e860c324_thumbnail_405x552.jpg"/>
        <s v="http://img.ltwebstatic.com/v4/j/pi/2025/06/30/9f/1751266508862838ae401b3b73da93dcae8bebf1f1_thumbnail_405x552.jpg"/>
        <s v="http://img.ltwebstatic.com/v4/j/pi/2025/06/29/c9/1751206713adb0c6eca5eb4b43e4d998da4866b641_thumbnail_405x552.jpg"/>
        <s v="http://img.ltwebstatic.com/v4/j/pi/2025/07/25/b1/1753425905d7ef2a59269296947796d63bd87b4017_thumbnail_405x552.jpg"/>
        <s v="http://img.ltwebstatic.com/v4/j/pi/2025/06/30/ed/1751286219e7209d79bdc6308494672ad23eb8877d_thumbnail_405x552.jpg"/>
        <s v="http://img.ltwebstatic.com/v4/j/pi/2025/06/12/37/1749734496ab6a4dff58625fcf6138a9fd79e0d897_thumbnail_405x552.jpg"/>
        <s v="http://img.ltwebstatic.com/v4/j/pi/2025/09/10/d7/17574892322171b506af5b2e036b68ed25cd8bc1a1_thumbnail_405x552.jpg"/>
        <s v="http://img.ltwebstatic.com/v4/j/pi/2025/06/23/c4/1750682943e9185c34cb40b4ec2acf8c1cf0e6a3dc_thumbnail_405x552.jpg"/>
        <s v="http://img.ltwebstatic.com/v4/j/pi/2025/06/11/36/1749649078b3044055ac2c6fa229262b949cdc739a_thumbnail_405x552.jpg"/>
        <s v="http://img.ltwebstatic.com/v4/j/pi/2025/07/25/6c/17533866016a1efbe0c5c5265de21acadbe6ef04a5_thumbnail_405x552.jpg"/>
        <s v="http://img.ltwebstatic.com/v4/j/pi/2025/06/24/25/1750770608a3b303d350ab0a2a5cf1e517fbdacf81_thumbnail_405x552.jpg"/>
        <s v="http://img.ltwebstatic.com/v4/j/pi/2025/08/28/54/1756350052416c0aad74d96dbb2af8ca0ac47754ec_thumbnail_405x552.jpg"/>
        <s v="http://img.ltwebstatic.com/v4/j/pi/2025/08/03/37/1754236736d9dd61928a5b62c6905c2c5aad797aff_thumbnail_405x552.jpg"/>
        <s v="http://img.ltwebstatic.com/v4/j/pi/2025/08/03/97/1754236629ac758bb833c69414add085da1325c540_thumbnail_405x552.jpg"/>
        <s v="http://img.ltwebstatic.com/v4/j/pi/2026/02/03/04/1770123307c7f71a35693cacc5d7c34a613d805b30_thumbnail_405x552.jpg"/>
        <s v="http://img.ltwebstatic.com/v4/j/pi/2025/08/04/dc/175429747011fe4d66ec1eb66a00b7e48e2243654d_thumbnail_405x552.jpg"/>
        <s v="http://img.ltwebstatic.com/v4/j/pi/2025/10/16/b7/17606237178f3b0be3b16fb0bca57f8a5db58cb9f0_thumbnail_405x552.jpg"/>
        <s v="http://img.ltwebstatic.com/v4/j/pi/2025/07/17/03/17527617130ffe19986fc7d2c56aa1316f345265a3_thumbnail_405x552.jpg"/>
        <s v="http://img.ltwebstatic.com/v4/j/pi/2026/06/17/3a/1781654425dbcfa7d9eab79ec0a36444adedf1ff2d_thumbnail_405x552.jpg"/>
        <s v="http://img.ltwebstatic.com/v4/j/pi/2025/08/07/21/17545694632cd7649a3aec902ebc209b416a32788a_thumbnail_405x552.jpg"/>
        <s v="http://img.ltwebstatic.com/v4/j/pi/2025/07/11/d5/17522187522ae61e5ccefbb2c9784bfa5781a7dc7d_thumbnail_405x552.jpg"/>
        <s v="http://img.ltwebstatic.com/v4/j/pi/2025/12/24/69/1766571263f1e31a5a51de08c96b098144d36f33a0_thumbnail_405x552.jpg"/>
        <s v="http://img.ltwebstatic.com/v4/j/pi/2025/07/22/1b/17531824648a479941eb196a595f726d1b2abe4156_thumbnail_405x552.jpg"/>
        <s v="http://img.ltwebstatic.com/v4/j/pi/2026/03/28/09/177467668870cf252455ebecce551761e0b8d66c05_thumbnail_405x552.jpg"/>
        <s v="http://img.ltwebstatic.com/v4/j/pi/2025/07/01/20/1751381644b0a50fc607003dbd70fc0f0e1eed5a24_thumbnail_405x552.jpg"/>
        <s v="http://img.ltwebstatic.com/v4/j/pi/2025/07/16/3d/1752650292d7e89ef9c8f25780282644af8d44a3eb_thumbnail_405x552.jpg"/>
        <s v="http://img.ltwebstatic.com/v4/j/pi/2025/12/22/e2/17663890877698df645ab3bf3fc95f36fd015af507_thumbnail_405x552.jpg"/>
        <s v="http://img.ltwebstatic.com/v4/j/pi/2025/07/02/e1/175144044584fc2849171b64b386ad0594bf92ffb9_thumbnail_405x552.jpg"/>
        <s v="http://img.ltwebstatic.com/v4/j/pi/2025/08/06/00/17544604938beca34314f1560977c49b66fcb32e4d_thumbnail_405x552.jpg"/>
        <s v="http://img.ltwebstatic.com/v4/j/pi/2025/07/07/c9/1751894364642533e34a6d08271d4bb5be7be8ef24_thumbnail_405x552.jpg"/>
        <s v="http://img.ltwebstatic.com/v4/j/pi/2025/08/01/e3/1754060995505482f860f4cf55a5b51837a00b80a1_thumbnail_405x552.jpg"/>
        <s v="http://img.ltwebstatic.com/v4/j/pi/2025/07/07/a9/17518703463a697b063ed743aa7c9a663a0b5e07ec_thumbnail_405x552.jpg"/>
        <s v="http://img.ltwebstatic.com/v4/j/pi/2026/07/01/b1/1782920510b176f872295a611ff8ea81d73b17b7f1_thumbnail_405x552.jpg"/>
        <s v="http://img.ltwebstatic.com/v4/j/pi/2025/07/16/c3/17526075179391610ab9a1ee046f9e06187ebef51a_thumbnail_405x552.jpg"/>
        <s v="http://img.ltwebstatic.com/v4/j/pi/2025/08/12/5a/17549827376475ff85d04dde6d97f01b74fc8012f5_thumbnail_405x552.jpg"/>
        <s v="http://img.ltwebstatic.com/v4/j/pi/2025/07/08/c0/175194046102c4987a582fbcf79381a25256bd159d_thumbnail_405x552.jpg"/>
        <s v="http://img.ltwebstatic.com/v4/j/pi/2025/07/04/f9/1751640683430417ae518e3c0280c292c1d072bfb8_thumbnail_405x552.jpg"/>
        <s v="http://img.ltwebstatic.com/v4/j/pi/2025/09/02/00/17567956539364faf5ff90dc29281ecb9887d4056c_thumbnail_405x552.jpg"/>
        <s v="http://img.ltwebstatic.com/v4/j/pi/2025/12/15/8f/1765810961d1c255abf28ff3206a3c8f778edee858_thumbnail_405x552.jpg"/>
        <s v="http://img.ltwebstatic.com/v4/j/pi/2025/08/07/eb/175450297721875e516e002962734d11e52795a477_thumbnail_405x552.jpg"/>
        <s v="http://img.ltwebstatic.com/v4/j/pi/2026/01/21/92/1768979716f539270f32b32d9c6b05c3cfacfebb88_thumbnail_405x552.jpg"/>
        <s v="http://img.ltwebstatic.com/images3_pi/2025/03/26/22/17429731682010256cdfb38caf18cb49e0a84bf786_thumbnail_405x552.jpg"/>
        <s v="http://img.ltwebstatic.com/v4/j/pi/2025/09/05/10/1757055900bd3447a0f3bc153c51d2ea2ab1ea5300_thumbnail_405x552.jpg"/>
        <s v="http://img.ltwebstatic.com/images3_pi/2022/12/05/167020224604b5587e861b134b636d5524685f8576_thumbnail_405x552.jpg"/>
        <s v="http://img.ltwebstatic.com/images3_pi/2023/11/01/56/16988194960d07cc4d9f9fa4192b072fa83b8fb0d2_thumbnail_405x552.jpg"/>
        <s v="http://img.ltwebstatic.com/images3_pi/2024/08/21/a6/1724221072666bb43205f771966422f4cb8a9f5bc8_thumbnail_405x552.jpg"/>
        <s v="http://img.ltwebstatic.com/images3_pi/2024/11/12/a7/1731395305e7eb6892626bbdbb2a341dc316707146_thumbnail_405x552.jpg"/>
        <s v="http://img.ltwebstatic.com/images3_pi/2025/01/17/ae/17371008662ceafd22a5f7337a275b9c797cacbe77_thumbnail_405x552.jpg"/>
        <s v="http://img.ltwebstatic.com/images3_pi/2025/01/27/ec/173797893293eead47229086e7e4ec13525b032072_thumbnail_405x552.jpg"/>
        <s v="http://img.ltwebstatic.com/v4/j/pi/2025/07/28/3d/17536870042e8ba54257e2095ba01232c983702dc6_thumbnail_405x552.jpg"/>
        <s v="http://img.ltwebstatic.com/images3_pi/2023/09/13/5d/169460444768dd8c01d186ae95088d60a897e0ffcc_thumbnail_405x552.jpg"/>
        <s v="http://img.ltwebstatic.com/images3_pi/2023/11/02/73/16988582149f15afe265ff3364c72f52947b19edc7_thumbnail_405x552.jpg"/>
        <s v="http://img.ltwebstatic.com/images3_pi/2024/09/17/a9/17265576722157aacd1e9d7501f5075fc81ff265e3_thumbnail_405x552.jpg"/>
        <s v="http://img.ltwebstatic.com/v4/j/pi/2025/07/11/f4/17522390672b8cf62a04539773054ca3d32dbe2ba2_thumbnail_405x552.jpg"/>
        <s v="http://img.ltwebstatic.com/images3_pi/2024/09/30/f5/1727678488897ceb6e78be343233a55463f52e0b07_thumbnail_405x552.jpg"/>
        <s v="http://img.ltwebstatic.com/images3_pi/2024/12/19/40/17346025311eedbe3ad8a40aca69d0b66a0739a13a_thumbnail_405x552.jpg"/>
        <s v="http://img.ltwebstatic.com/v4/j/pi/2025/04/28/37/1745845945a787102e2f5b09951997314884e43624_thumbnail_405x552.jpg"/>
        <s v="http://img.ltwebstatic.com/images3_pi/2025/03/05/28/17411664831ce95ec8e1604c230d7bc7545b311d2a_thumbnail_405x552.jpg"/>
        <s v="http://img.ltwebstatic.com/v4/j/pi/2025/08/06/b8/175441410544e236fbc3be2cb86a53914130152c5a_thumbnail_405x552.jpg"/>
        <s v="http://img.ltwebstatic.com/v4/j/pi/2025/07/01/66/1751369784d64c3114fdbf1cbc02ecd1fcd4d30924_thumbnail_405x552.jpg"/>
        <s v="http://img.ltwebstatic.com/v4/j/pi/2025/12/26/8a/1766744318fa980f3bb6eacc931f3eba914867b6f5_thumbnail_405x552.jpg"/>
        <s v="http://img.ltwebstatic.com/images3_pi/2024/11/13/02/1731478893b2eb611ca3c95e8492d2f3e76157f7ed_thumbnail_405x552.jpg"/>
        <s v="http://img.ltwebstatic.com/images3_pi/2025/03/10/b3/17415361300ac61d8663cc4206f48b5378797424e1_thumbnail_405x552.jpg"/>
        <s v="http://img.ltwebstatic.com/v4/j/pi/2026/01/16/fc/176855672532e2e75de143f1e42a7fd7493ba27232_thumbnail_405x552.jpg"/>
        <s v="http://img.ltwebstatic.com/v4/j/pi/2025/08/19/a3/17555891597755a32676f146314fe8610c611808b9_thumbnail_405x552.jpg"/>
        <s v="http://img.ltwebstatic.com/images3_pi/2024/11/29/f5/1732877000778ca57597154f1df1c6bebaa900f5dc_thumbnail_405x552.jpg"/>
        <s v="http://img.ltwebstatic.com/v4/j/pi/2025/11/12/9e/176295047714f2701e03573da70fe6a8453d586133_thumbnail_405x552.jpg"/>
        <s v="http://img.ltwebstatic.com/v4/j/pi/2025/08/22/11/1755874360bf3776febdfbfc2eaf90d3e209c2f71b_thumbnail_405x552.jpg"/>
        <s v="http://img.ltwebstatic.com/v4/j/pi/2025/08/20/4b/175567234196d99fa657ee9f6bb4ea04f4bcc3a9ca_thumbnail_405x552.jpg"/>
        <s v="http://img.ltwebstatic.com/v4/j/pi/2025/12/23/0b/1766503228aeb17d03a13f77d49d5e796a9637b4f5_thumbnail_405x552.jpg"/>
        <s v="http://img.ltwebstatic.com/v4/j/pi/2026/02/09/61/1770627514f08b4e059f39fb6f2da70f3fb506cd5f_thumbnail_405x552.jpg"/>
        <s v="http://img.ltwebstatic.com/v4/j/pi/2026/03/02/0a/1772441768852fba66b2377d2a94556d0e94ebe302_thumbnail_405x552.jpg"/>
        <s v="http://img.ltwebstatic.com/v4/j/pi/2026/03/03/b1/177254644217acfb1a51e0460399d8e85ad989dbc5_thumbnail_405x552.jpg"/>
        <s v="http://img.ltwebstatic.com/v4/j/pi/2025/08/22/7c/1755846629a2bb305af0810357d5fbfefb7539fc83_thumbnail_405x552.jpg"/>
        <s v="http://img.ltwebstatic.com/v4/j/pi/2025/08/21/6c/1755754089d9ce525e1869f3e4bb9af2a0914dd97b_thumbnail_405x552.jpg"/>
        <s v="http://img.ltwebstatic.com/v4/j/pi/2025/08/19/1f/17555901685588b5105cbe2cdc1f6ff13467fb2419_thumbnail_405x552.jpg"/>
        <s v="http://img.ltwebstatic.com/v4/j/pi/2025/12/10/89/176535173694346f789bef64caf01e7c30efc2e1cb_thumbnail_405x552.jpg"/>
        <s v="http://img.ltwebstatic.com/v4/j/pi/2026/02/13/5a/1770972071d6516bbd1f801b1d88afbec72e36e650_thumbnail_405x552.jpg"/>
        <s v="http://img.ltwebstatic.com/v4/j/pi/2025/12/19/61/1766140112c7950a00fe9c4d1f760a3a029de9dad7_thumbnail_405x552.jpg"/>
        <s v="http://img.ltwebstatic.com/v4/j/pi/2026/01/05/53/17675980739dde8b103708e3efa1eefd5af7a3f8e4_thumbnail_405x552.jpg"/>
        <s v="http://img.ltwebstatic.com/v4/j/pi/2026/01/29/66/176968286451dc67195345fe1dbab16a7a8bfbf71d_thumbnail_405x552.jpg"/>
        <s v="http://img.ltwebstatic.com/v4/j/pi/2025/11/13/d6/17630211218568084dd70773e311e305ecf2c27c55_thumbnail_405x552.jpg"/>
        <s v="http://img.ltwebstatic.com/v4/j/pi/2026/03/05/9c/1772723650ce1fe097b5b9679784477cca9a9d3edc_thumbnail_405x552.jpg"/>
        <s v="http://img.ltwebstatic.com/v4/j/pi/2026/02/17/6a/1771309477a1337ad448fbc1767ebcf50018f7a6d6_thumbnail_405x552.jpg"/>
        <s v="http://img.ltwebstatic.com/v4/j/pi/2026/01/15/b2/17684640801502d94eceeedf71199c54b6135d645f_thumbnail_405x552.jpg"/>
        <s v="http://img.ltwebstatic.com/v4/j/pi/2026/05/15/c9/177885687688552d5e8ac04bdccbb686ce442bd171_thumbnail_405x552.jpg"/>
        <s v="http://img.ltwebstatic.com/v4/j/pi/2026/03/03/bc/1772547034699345b44d119d2ade40808bc586ead3_thumbnail_405x552.jpg"/>
        <s v="http://img.ltwebstatic.com/v4/j/pi/2026/02/16/3c/1771236408e4bc58eb6845a74b9eb13a57ef41dd38_thumbnail_405x552.jpg"/>
        <s v="http://img.ltwebstatic.com/v4/j/pi/2026/02/20/7d/1771568694a88c9f9a3cbf9ef965020ca50820c177_thumbnail_405x552.jpg"/>
        <s v="http://img.ltwebstatic.com/v4/j/pi/2026/03/03/5d/1772520713d30563cfc34ed9df941ea74aa9c98aff_thumbnail_405x552.jpg"/>
        <s v="http://img.ltwebstatic.com/images3_pi/2024/07/31/d9/17224282795fca5bc68ef6af4a5929caff95eed97c_thumbnail_405x552.jpg"/>
        <s v="http://img.ltwebstatic.com/v4/j/pi/2025/06/25/f6/1750847169bd476b408e91024e82453be54615a354_thumbnail_405x552.jpg"/>
        <s v="http://img.ltwebstatic.com/v4/j/pi/2025/07/09/2c/175205046596ac5006211078ddf629fffc311d33df_thumbnail_405x552.jpg"/>
        <s v="http://img.ltwebstatic.com/v4/j/pi/2025/08/06/c8/17544891426f49b4f17451690cd5b39e4559dc34a2_thumbnail_405x552.jpg"/>
        <s v="http://img.ltwebstatic.com/images3_pi/2024/12/17/6a/17344249262a80582843a75adc3120f3f0958cc78a_thumbnail_405x552.jpg"/>
        <s v="http://img.ltwebstatic.com/images3_pi/2025/04/02/a5/1743585093ea3bd8b7e08bfec70f7b47bcda05454c_thumbnail_405x552.jpg"/>
        <s v="http://img.ltwebstatic.com/v4/j/pi/2025/08/07/ea/17545664765d182b7c62fa19f3d76163d803ab40e9_thumbnail_405x552.jpg"/>
        <s v="http://img.ltwebstatic.com/v4/j/pi/2025/10/15/b2/17605279580d70eb9843572809b0eec6d8ac26e89f_thumbnail_405x552.jpg"/>
        <s v="http://img.ltwebstatic.com/v4/j/pi/2025/07/23/c5/175325769905030330146c8cc14adf2c74bd5df6c0_thumbnail_405x552.jpg"/>
        <s v="http://img.ltwebstatic.com/v4/j/pi/2025/07/04/fc/17515613879aec90665f5670a3a1932172d8d7b4f8_thumbnail_405x552.jpg"/>
        <s v="http://img.ltwebstatic.com/v4/j/pi/2025/07/29/37/175377432968b6afeeabbd161b196f49c5df6e2446_thumbnail_405x552.jpg"/>
        <s v="http://img.ltwebstatic.com/v4/j/pi/2025/08/25/9b/17561109896e0bb0f163984377bd3cc96aac0c9b17_thumbnail_405x552.jpg"/>
        <s v="http://img.ltwebstatic.com/v4/j/pi/2025/11/27/e6/1764253631fba478a429e44df1531bf608ede0f7c6_thumbnail_405x552.jpg"/>
        <s v="http://img.ltwebstatic.com/v4/j/pi/2026/02/07/78/17704646237aad211a4ce1de3734c030f291e1f0a1_thumbnail_405x552.jpg"/>
        <s v="http://img.ltwebstatic.com/v4/j/pi/2025/12/25/30/176666516101329ec6b1a54e8ebcea957c80d63584_thumbnail_405x552.jpg"/>
        <s v="http://img.ltwebstatic.com/v4/j/pi/2026/03/10/04/1773157447e29f862be2c3f0f84e07d1a7c75ff55c_thumbnail_405x552.jpg"/>
        <s v="http://img.ltwebstatic.com/v4/j/pi/2026/01/16/bd/17685567404b53320e4117a46419976f344e9b3162_thumbnail_405x552.jpg"/>
        <s v="http://img.ltwebstatic.com/v4/j/pi/2026/01/15/b3/1768416468399d3763d92f4055d63d963f8b051a89_thumbnail_405x552.jpg"/>
        <s v="http://img.ltwebstatic.com/v4/j/pi/2025/12/23/d4/1766504660ddbfc08068373ae1384b78c7a4f10ec3_thumbnail_405x552.jpg"/>
        <s v="http://img.ltwebstatic.com/v4/j/pi/2026/01/27/4c/176951031564a5858855e26f108de26dc2ec244e5d_thumbnail_405x552.jpg"/>
        <s v="http://img.ltwebstatic.com/v4/j/pi/2026/02/17/25/1771315284535ead78c2c652b2f946b805f9822f37_thumbnail_405x552.jpg"/>
        <s v="http://img.ltwebstatic.com/images3_pi/2024/09/05/c5/172551728857823a827d788417a04421fc584c3ba0_thumbnail_405x552.jpg"/>
        <s v="http://img.ltwebstatic.com/images3_pi/2024/09/19/24/1726733906fa3414b36b779dd406bed3f278e42a2a_thumbnail_405x552.jpg"/>
        <s v="http://img.ltwebstatic.com/images3_pi/2024/04/16/2f/1713250983bbf36cc09f7dc738d7a1e61d50686631_thumbnail_405x552.jpg"/>
        <s v="http://img.ltwebstatic.com/images3_pi/2024/10/01/12/1727713424b8a25fa613158b6c8a78b385f65e262a_thumbnail_405x552.jpg"/>
        <s v="http://img.ltwebstatic.com/images3_pi/2025/01/15/c9/1736939590f00160844d3da99f9e5078e59477e4dc_thumbnail_405x552.jpg"/>
        <s v="http://img.ltwebstatic.com/v4/j/pi/2025/09/23/af/175862534343019d502c657432f2947bb1b2ca2c25_thumbnail_405x552.jpg"/>
        <s v="http://img.ltwebstatic.com/v4/j/pi/2025/09/25/96/1758785902862fa983704de7bae431da80ccd50ed3_thumbnail_405x552.jpg"/>
        <s v="http://img.ltwebstatic.com/v4/j/pi/2025/07/23/17/1753256547f03842f725e6e5f8fde7d05d41c2f114_thumbnail_405x552.jpg"/>
        <s v="http://img.ltwebstatic.com/v4/j/pi/2026/01/05/cc/17676033101a7ba365c1a96e19a6d84ea7c8dbd0a1_thumbnail_405x552.jpg"/>
        <s v="http://img.ltwebstatic.com/v4/j/pi/2025/07/24/36/1753372557fc5d64f18b3c8b9dd0ca52a5bf8a7a9b_thumbnail_405x552.jpg"/>
        <s v="http://img.ltwebstatic.com/images3_pi/2024/09/23/76/17270764200e46e5a2e1143c9ade547f5d299911b8_thumbnail_405x552.jpg"/>
        <s v="http://img.ltwebstatic.com/v4/j/pi/2025/11/10/3e/176275604234ebd78617eed21bb06678ccc0fb9a58_thumbnail_405x552.jpg"/>
        <s v="http://img.ltwebstatic.com/v4/j/pi/2025/09/03/69/175689881134da8847647f8d6c8a69149d362a9f9b_thumbnail_405x552.jpg"/>
        <s v="http://img.ltwebstatic.com/images3_pi/2024/07/09/3f/1720508820e83d36cd8f8e4a56fd5819d4ae74a247_thumbnail_405x552.jpg"/>
        <s v="http://img.ltwebstatic.com/images3_pi/2025/03/26/0e/17429944758d5d08df1aeb9f9d0c72b1b9e76ad702_thumbnail_405x552.jpg"/>
        <s v="http://img.ltwebstatic.com/v4/j/pi/2025/09/24/cb/1758703984ed127a26bfe8a6718fb1d89faad19fa2_thumbnail_405x552.jpg"/>
        <s v="http://img.ltwebstatic.com/v4/j/pi/2025/06/20/10/17504291289ba2ed19844365388f086fd2f4b9a5a2_thumbnail_405x552.jpg"/>
        <s v="http://img.ltwebstatic.com/v4/j/pi/2026/02/06/24/1770388885a450b8f5154445d704a26e4c298075cb_thumbnail_405x552.jpg"/>
        <s v="http://img.ltwebstatic.com/v4/j/pi/2025/08/19/0d/17556014959715b6660249944d97f0046af5c05060_thumbnail_405x552.jpg"/>
        <s v="http://img.ltwebstatic.com/v4/j/pi/2025/08/07/00/175456624955ed989d8fbfe19efb09ceac0b8df271_thumbnail_405x552.jpg"/>
        <s v="http://img.ltwebstatic.com/v4/j/pi/2025/08/21/16/175576600985700b9398668a4641dcc64c81e99e23_thumbnail_405x552.jpg"/>
        <s v="http://img.ltwebstatic.com/v4/j/pi/2025/09/01/69/1756736129f1ae18dea3b952f52eb5a5adacd86fdc_thumbnail_405x552.jpg"/>
        <s v="http://img.ltwebstatic.com/v4/j/pi/2025/08/26/65/1756194471f92e24183ecb7850a865911d693738b7_thumbnail_405x552.jpg"/>
        <s v="http://img.ltwebstatic.com/v4/j/pi/2025/08/21/d1/1755710912857e3382fae39ee5da18f4dd52bcd0c2_thumbnail_405x552.jpg"/>
        <s v="http://img.ltwebstatic.com/v4/j/pi/2025/11/10/68/1762759017887637cc6028400c1157b5daa998e732_thumbnail_405x552.jpg"/>
        <s v="http://img.ltwebstatic.com/v4/j/pi/2025/12/08/1a/17651936641fa431782d0b1a3b096263f16fae7abf_thumbnail_405x552.jpg"/>
        <s v="http://img.ltwebstatic.com/v4/j/pi/2025/12/08/c5/17651960416ee42070e54b64f6071134cc915ad4c9_thumbnail_405x552.jpg"/>
        <s v="http://img.ltwebstatic.com/v4/j/pi/2025/12/04/86/176483471182f1289995573c5dfd4ac1851d677bc1_thumbnail_405x552.jpg"/>
        <s v="http://img.ltwebstatic.com/v4/j/pi/2026/01/05/cb/17675992845195f2d604f3384ac236169c99310504_thumbnail_405x552.jpg"/>
        <s v="http://img.ltwebstatic.com/v4/j/pi/2025/11/27/ae/17642454007c0a6cfbada1fa1573f4e2a6865393d1_thumbnail_405x552.jpg"/>
        <s v="http://img.ltwebstatic.com/v4/j/pi/2026/01/05/5c/1767601123d97c5d601d5c286dbe7b7ca381c628f8_thumbnail_405x552.jpg"/>
        <s v="http://img.ltwebstatic.com/v4/j/pi/2026/01/12/79/17682009190d5aef6d3aba37b7b96f2b848a8ba032_thumbnail_405x552.jpg"/>
        <s v="http://img.ltwebstatic.com/v4/j/pi/2026/03/31/f0/177494002406a5ee7af3fec25d1bb12dd3fa5c49d5_thumbnail_405x552.jpg"/>
        <s v="http://img.ltwebstatic.com/v4/j/pi/2026/01/08/81/1767854513b4e6f6117384566e0ad9a83837ccd522_thumbnail_405x552.jpg"/>
        <s v="http://img.ltwebstatic.com/v4/j/pi/2026/03/09/cc/1773058245b2df1e62de03364cbe991cebc74df9e3_thumbnail_405x552.jpg"/>
        <s v="http://img.ltwebstatic.com/v4/j/pi/2026/03/02/31/17724532366d9af1f63ccdf0cbc56ca0f6e5adcadb_thumbnail_405x552.jpg"/>
        <s v="http://img.ltwebstatic.com/v4/j/pi/2026/03/10/f7/177313030942f089dd4d8aa5b27f4188a51cb0878a_thumbnail_405x552.jpg"/>
        <s v="http://img.ltwebstatic.com/v4/j/pi/2026/02/02/8c/17700222090fb2c695d6aab3fe6175da27e58488e0_thumbnail_405x552.jpg"/>
        <s v="http://img.ltwebstatic.com/v4/j/pi/2026/02/23/79/17717947994bfe19edb14b5e295276187ed2266a2b_thumbnail_405x552.jpg"/>
        <s v="http://img.ltwebstatic.com/v4/j/pi/2026/02/27/f0/1772200774837b6863a7457c7b6d63c41799dad7de_thumbnail_405x552.jpg"/>
        <s v="http://img.ltwebstatic.com/v4/j/pi/2025/08/27/e8/1756226608a624ba72cd65aaea49b514dc3f6a4944_thumbnail_405x552.jpg"/>
        <s v="http://img.ltwebstatic.com/v4/j/pi/2026/01/23/4b/1769178831449f85d818a24ee9c38bd80dd7bb14ec_thumbnail_405x552.jpg"/>
        <s v="http://img.ltwebstatic.com/v4/j/pi/2025/11/27/3e/17642291085b5467fe3c6ad0677d4136a6e4c4fc79_thumbnail_405x552.jpg"/>
        <s v="http://img.ltwebstatic.com/v4/j/pi/2025/09/23/40/175863613882c60194cfd06073772338f844b63f4d_thumbnail_405x552.jpg"/>
        <s v="http://img.ltwebstatic.com/v4/j/pi/2025/08/06/fa/17544623008b49552ef3979c2fae63e4067867bab1_thumbnail_405x552.jpg"/>
        <s v="http://img.ltwebstatic.com/v4/j/pi/2025/08/06/2d/1754461388fc7ab1f94dfa6515efe4d802504f5eb0_thumbnail_405x552.jpg"/>
        <s v="http://img.ltwebstatic.com/v4/j/pi/2025/10/09/53/176002209142494ac4b54767c6a9ffc5b61fbb4934_thumbnail_405x552.jpg"/>
        <s v="http://img.ltwebstatic.com/v4/j/pi/2025/12/25/04/1766665216bfaa7b278a0cc95edcc84b12f3e3df6e_thumbnail_405x552.jpg"/>
        <s v="http://img.ltwebstatic.com/v4/j/pi/2025/11/19/a8/1763535238a9eeb30b53861d3d5f878e27562b9358_thumbnail_405x552.jpg"/>
        <s v="http://img.ltwebstatic.com/v4/j/pi/2025/12/18/f3/17660231112d330cb8e09c6e7ac908d24ae871b48a_thumbnail_405x552.jpg"/>
        <s v="http://img.ltwebstatic.com/v4/j/pi/2025/12/01/72/1764574184c699ab1ed738cfaf9e05ede8848926b8_thumbnail_405x552.jpg"/>
        <s v="http://img.ltwebstatic.com/v4/j/pi/2025/12/30/16/1767105127021957052ace69d0301513ffc67c4ba9_thumbnail_405x552.jpg"/>
        <s v="http://img.ltwebstatic.com/v4/j/pi/2025/12/08/8f/17651935049128f12828bed247d2dc1824bd6aa25c_thumbnail_405x552.jpg"/>
        <s v="http://img.ltwebstatic.com/v4/j/pi/2026/02/20/4d/1771568643b088dba65d49bfa739d8a1c1ba3f3478_thumbnail_405x552.jpg"/>
        <s v="http://img.ltwebstatic.com/v4/j/pi/2025/12/22/f8/176640088930113ec4bc37d6b1c561b63c1a64975c_thumbnail_405x552.jpg"/>
        <s v="http://img.ltwebstatic.com/v4/j/pi/2026/03/10/9c/177312950085f60362595b620ad2fde10a3f7f0b06_thumbnail_405x552.jpg"/>
        <s v="http://img.ltwebstatic.com/v4/j/pi/2026/03/04/7f/1772638739d1cd6b6035a03672bb386cdf5a955675_thumbnail_405x552.jpg"/>
        <s v="http://img.ltwebstatic.com/v4/j/pi/2026/01/14/f2/176838001184590cb274f9c80a54f3bd4eacb4f3f7_thumbnail_405x552.jpg"/>
        <s v="http://img.ltwebstatic.com/v4/j/pi/2026/01/08/9a/1767855322c9572c164b50143d87c6b11e15b9bdad_thumbnail_405x552.jpg"/>
        <s v="http://img.ltwebstatic.com/v4/j/pi/2026/02/05/51/1770288301d8797709089d9a19902d7f94619c2c35_thumbnail_405x552.jpg"/>
        <s v="http://img.ltwebstatic.com/v4/j/pi/2026/03/02/01/1772448065b14270b64d42f9f5ac8a1afc73fe8647_thumbnail_405x552.jpg"/>
        <s v="http://img.ltwebstatic.com/v4/j/pi/2026/03/11/09/177323264750896d624aaaf5eecda3ab26d7ed496d_thumbnail_405x552.jpg"/>
        <s v="http://img.ltwebstatic.com/v4/j/pi/2025/05/26/3a/1748249931cc5fbd655b9cd7fc029d68d9fee58f60_thumbnail_405x552.jpg"/>
        <s v="http://img.ltwebstatic.com/images3_pi/2024/09/23/36/1727075192c707d316eefeb31716c2622bee350c05_thumbnail_405x552.jpg"/>
        <s v="http://img.ltwebstatic.com/images3_pi/2024/01/31/cd/1706701655ed0fe7b01c29f3ba2b09d146e49c0a12_thumbnail_405x552.jpg"/>
        <s v="http://img.ltwebstatic.com/images3_pi/2023/11/16/01/1700074417092d90f2e439b917ea51203c1aa7fb25_thumbnail_405x552.jpg"/>
        <s v="http://img.ltwebstatic.com/v4/j/pi/2025/09/02/d5/17568237891f1246560554b7d32f25b32598de2f25_thumbnail_405x552.jpg"/>
        <s v="http://img.ltwebstatic.com/images3_pi/2025/04/04/ac/1743781312a3646fd98570df0b1364ca8b4a2949c4_thumbnail_405x552.jpg"/>
        <s v="http://img.ltwebstatic.com/v4/j/pi/2025/07/08/d6/175197863007add7b86757338c7f62b3013431ee9d_thumbnail_405x552.jpg"/>
        <s v="http://img.ltwebstatic.com/v4/j/pi/2026/01/30/4b/1769781748f4dcf4012cc6f5ac3876c0498a88d804_thumbnail_405x552.jpg"/>
        <s v="http://img.ltwebstatic.com/v4/j/pi/2025/08/07/d0/1754565216b96b464fd4c7f450f2f7d87a0a523c44_thumbnail_405x552.jpg"/>
      </sharedItems>
    </cacheField>
    <cacheField name="Category 1" numFmtId="0">
      <sharedItems containsBlank="1" count="9">
        <s v="Baby"/>
        <s v="Underwear &amp; Sleepwear"/>
        <s v="Kids"/>
        <s v="Men"/>
        <s v="Women Apparel"/>
        <s v="Sports &amp; Outdoor"/>
        <s v="Home &amp; Living"/>
        <s v="Home Appliances"/>
        <m/>
      </sharedItems>
    </cacheField>
    <cacheField name="Category 2" numFmtId="0">
      <sharedItems containsBlank="1" count="37">
        <s v="Baby Boys Clothing"/>
        <s v="Newborn Baby Clothing"/>
        <s v="Baby Girls Clothing"/>
        <s v="Women Sleep &amp; Lounge"/>
        <s v="Men Sexy Underwear &amp; Costumes"/>
        <s v="Women Shapewear"/>
        <s v="Women Bras"/>
        <s v="Women Plus Intimates"/>
        <s v="Tween Girls Clothing"/>
        <s v="Young Boys Clothing"/>
        <s v="Tween Boys Clothing"/>
        <s v="Young Girls Clothing"/>
        <s v="Teen Girls Clothing"/>
        <s v="Men Clothing"/>
        <s v="Women Clothing"/>
        <s v="Women Plus Clothing"/>
        <s v="Weddings &amp; Events"/>
        <s v="World Apparel"/>
        <s v="Women Sexy Lingerie &amp; Costumes"/>
        <s v="Men Loungewear"/>
        <s v="Men Underwear"/>
        <s v="Women Plus Sleep and Lounge"/>
        <s v="Women Panties"/>
        <s v="Men Plus Size Clothing"/>
        <s v="Women Activewear"/>
        <s v="Women Outdoor Apparel"/>
        <s v="Women Bodysuits and Costumes"/>
        <s v="Teen Boys Clothing"/>
        <s v="Men Underwear and Sleepwear"/>
        <s v="Men Activewear"/>
        <s v="Men Outdoor Apparel"/>
        <s v="Maternity Clothing"/>
        <s v="Baby Supplies"/>
        <s v="Household Merchandises"/>
        <s v="Women Lingerie Accessories"/>
        <s v="Household Appliances"/>
        <m/>
      </sharedItems>
    </cacheField>
    <cacheField name="Category 3" numFmtId="0">
      <sharedItems containsBlank="1" count="161">
        <s v="Baby Boys Denim"/>
        <s v="Newborn Baby Knitwear"/>
        <s v="Baby Boys Sets"/>
        <s v="Baby Girls Knitwear"/>
        <s v="Baby Boys Onesies"/>
        <s v="Baby Girls Costumes"/>
        <s v="Baby Girls Dresses"/>
        <s v="Baby Girls Sets"/>
        <s v="Baby Girls Onesies"/>
        <s v="Baby Girls Tops"/>
        <s v="Women Loungewear"/>
        <s v="Women Sleepwear"/>
        <s v="Men Sexy Underwear"/>
        <s v="Women Shapewear Bottoms"/>
        <s v="Women Bra and Panty Sets"/>
        <s v="Plus Size Bras"/>
        <s v="Tween Girls Beachwear"/>
        <s v="Young Boys Denim"/>
        <s v="Young Boys Outerwear"/>
        <s v="Tween Girls Sets"/>
        <s v="Young Boys Pajamas"/>
        <s v="Tween Girls Denim"/>
        <s v="Tween Girls Partywear"/>
        <s v="Tween Boys Sets"/>
        <s v="Young Girls Denim"/>
        <s v="Young Boys Tops"/>
        <s v="Teen Girls Tops"/>
        <s v="Tween Girls Outerwear"/>
        <s v="Young Girls Activewear"/>
        <s v="Tween Girls Bodysuits &amp; Jumpsuits"/>
        <s v="Teen Girls Knitwear"/>
        <s v="Young Girls Dresses"/>
        <s v="Young Girls Beachwear"/>
        <s v="Teen Girls Sets"/>
        <s v="Tween Girls Dresses"/>
        <s v="Young Girls Sets"/>
        <s v="Men Tops"/>
        <s v="Men Outerwear"/>
        <s v="Men Co-ords"/>
        <s v="Men Hoodies &amp; Sweatshirts"/>
        <s v="Women Bottoms"/>
        <s v="Women Suits"/>
        <s v="Women Tops, Blouses &amp; Tee"/>
        <s v="Women Dresses"/>
        <s v="Women Denim"/>
        <s v="Women Jumpsuits &amp; Bodysuits"/>
        <s v="Women Knitwear"/>
        <s v="Women Co-ords"/>
        <s v="Plus Size Denim"/>
        <s v="Women Party Wear"/>
        <s v="Women Beachwear"/>
        <s v="Plus Size Tops"/>
        <s v="Women Wedding"/>
        <s v="Plus Size Suits"/>
        <s v="Plus Size Dresses"/>
        <s v="Women Sweatshirts &amp; Hoodies"/>
        <s v="Arabian Wear"/>
        <s v="Women Outerwear"/>
        <s v="Plus Size Knitwear"/>
        <s v="Plus Size Co-Ords"/>
        <s v="Plus Size Bottoms"/>
        <s v="Plus Size Arabian Wear"/>
        <s v="Newborn Baby Costumes"/>
        <s v="Baby Boys Swimwear"/>
        <s v="Newborn Baby Pajamas"/>
        <s v="Baby Boys Suits"/>
        <s v="Baby Girls Sweatshirts"/>
        <s v="Newborn Baby Photography Sets"/>
        <s v="Women Sexy Lingerie"/>
        <s v="Tween Girls Pajamas"/>
        <s v="Men Loungewear Sets"/>
        <s v="Men Thong &amp; Jock Straps"/>
        <s v="Plus Size Corsets &amp; Shapewear"/>
        <s v="Women Bras &amp; Bralettes"/>
        <s v="Plus Size Pajama Sets"/>
        <s v="Women Strapless Bras"/>
        <s v="Women Boyshorts"/>
        <s v="Tween Boys Tops"/>
        <s v="Young Boys Sets"/>
        <s v="Young Girls Tops"/>
        <s v="Young Girls Outerwear"/>
        <s v="Tween Boys Denim"/>
        <s v="Young Boys Bottoms"/>
        <s v="Tween Girls Tops"/>
        <s v="Young Girls Partywear"/>
        <s v="Young Girls Sweatshirts"/>
        <s v="Young Boys Sweatshirts"/>
        <s v="Tween Girls Activewear"/>
        <s v="Tween Girls Bottoms"/>
        <s v="Young Girls Bottoms"/>
        <s v="Men Bottoms"/>
        <s v="Men Plus Size Denim"/>
        <s v="Men Suits &amp; Separates"/>
        <s v="Men Plus Size Tops"/>
        <s v="Women Active Tops"/>
        <s v="Women Active Bottoms"/>
        <s v="Women Outdoor Outwear"/>
        <s v="Women Active Outwear"/>
        <s v="Women Active Sets"/>
        <s v="Plus Size Sweatshirts &amp; Hoodies"/>
        <s v="Plus Size Outerwears"/>
        <s v="Plus Size Jumpsuits &amp; Bodysuits"/>
        <s v="Women Plus Party Wear"/>
        <s v="Newborn Baby Gift Sets"/>
        <s v="Baby Boys Knitwear"/>
        <s v="Newborn Baby Sets"/>
        <s v="Newborn Baby Onesies"/>
        <s v="Baby Girls Beachwear"/>
        <s v="Plus Size Sexy Lingerie &amp; Costumes"/>
        <s v="Women Thongs"/>
        <s v="Women Lingerie Teddies and Bodysuits"/>
        <s v="Plus Size Sleep Bottoms"/>
        <s v="Young Girls Costumes"/>
        <s v="Young Boys Suits"/>
        <s v="Teen Girls Denim"/>
        <s v="Tween Boys Bottoms"/>
        <s v="Young Girls Pajamas"/>
        <s v="Tween Girls Sweatshirts"/>
        <s v="Teen Boys Sets"/>
        <s v="Young Girls Knitwear"/>
        <s v="Men Denim"/>
        <s v="Men Loungewear"/>
        <s v="Men Plus Size Knitwear"/>
        <s v="Men Sports &amp; Entertainment Wear"/>
        <s v="Women Outdoor Bottoms"/>
        <s v="Women Sports Bodysuits &amp; Jumpsuits"/>
        <s v="Men Outdoor Outwear"/>
        <s v="Women Active Dresses"/>
        <s v="Maternity Dresses"/>
        <s v="Baby Girls Denim"/>
        <s v="Baby Boys Tops"/>
        <s v="Baby Boys Sweatshirts"/>
        <s v="Women Waist Trainers"/>
        <s v="Maternity Bras"/>
        <s v="Teen Girls Bottoms"/>
        <s v="Young Boys Underwear"/>
        <s v="Teen Girls Sweatshirts"/>
        <s v="Young Girls Bodysuits &amp; Jumpsuits"/>
        <s v="Teen Girls Dresses"/>
        <s v="Young Boys Swimwear"/>
        <s v="Men Plus Size Hoodies &amp; Sweatshirts"/>
        <s v="Men Active Outwear"/>
        <s v="Men Active Tops"/>
        <s v="Maternity Denim"/>
        <s v="Women Plus Beachwear"/>
        <s v="Traditional Chinese Apparel"/>
        <s v="Baby Girls Outerwear"/>
        <s v="Baby Bedding"/>
        <s v="Baby Boys Pajamas"/>
        <s v="Rain Gear"/>
        <s v="Women Nipple Covers &amp; Pads"/>
        <s v="Men Briefs"/>
        <s v="Tween Boys Outerwear"/>
        <s v="Tween Girls Underwear"/>
        <s v="Teen Boys Tops"/>
        <s v="Teen Boys Denim"/>
        <s v="Tween Boys Pajamas"/>
        <s v="Teen Girls Beachwear"/>
        <s v="Men Knitwear"/>
        <s v="Heater &amp; Cooler"/>
        <m/>
      </sharedItems>
    </cacheField>
    <cacheField name="Category 4" numFmtId="0">
      <sharedItems containsBlank="1" count="240">
        <m/>
        <s v="Newborn Baby Sweater Onesies"/>
        <s v="Baby Boys T-Shirt Co-ords"/>
        <s v="Baby Girls Sweater Onesies"/>
        <s v="Baby Boys Jumpsuits"/>
        <s v="Baby Girls T-Shirt Co-ords"/>
        <s v="Baby Girls Jumpsuits"/>
        <s v="Baby Girls Tank Top Co-ords"/>
        <s v="Women Lounge Sets"/>
        <s v="Women Pajama Sets"/>
        <s v="Plus Size Strapless Bras"/>
        <s v="Plus Size Bras &amp; Bralettes"/>
        <s v="Tween Girls Cover Ups"/>
        <s v="Young Boys Denim Tops"/>
        <s v="Young Boys Overcoats"/>
        <s v="Tween Girls T-Shirt Co-ords"/>
        <s v="Tween Girls Denim Two-piece Outfits"/>
        <s v="Tween Boys T-Shirt Co-ords"/>
        <s v="Young Girls Denim Shorts"/>
        <s v="Young Boys T-Shirts"/>
        <s v="Teen Girls T-Shirts"/>
        <s v="Tween Girls Jackets"/>
        <s v="Teen Girls Sweater Co-ords"/>
        <s v="Young Girls Bikini Sets"/>
        <s v="Teen Girls Tank Top Co-ords"/>
        <s v="Tween Girls Bikini Sets"/>
        <s v="Young Girls T-Shirt Co-ords"/>
        <s v="Tween Girls Shirt Co-ords"/>
        <s v="Men T-Shirts"/>
        <s v="Men Jackets and Coats"/>
        <s v="Men Sweatshirt Co-ords"/>
        <s v="Men Sweatshirts"/>
        <s v="Men Shirts"/>
        <s v="Men Zip-up Hoodies"/>
        <s v="Women Pants"/>
        <s v="Women Suit Sets"/>
        <s v="Women Blouses &amp; Shirts"/>
        <s v="Women Sweatpants"/>
        <s v="Women Mini Dresses"/>
        <s v="Women Jeans"/>
        <s v="Women Tops"/>
        <s v="Women Maxi Dresses"/>
        <s v="Women Long Dresses"/>
        <s v="Women Bodysuits"/>
        <s v="Women Sweaters"/>
        <s v="Women Two-piece Outfits"/>
        <s v="Women Skirts"/>
        <s v="Women Short Dresses"/>
        <s v="Plus Size Jeans"/>
        <s v="Women Prom Dresses"/>
        <s v="Women Suit Pants"/>
        <s v="Women Denim Tops"/>
        <s v="Women Denim Skirts"/>
        <s v="Women Cover Ups"/>
        <s v="Women Formal &amp; Evening Dresses"/>
        <s v="Women Sweater Co-ords"/>
        <s v="Plus Size Blouses"/>
        <s v="Bridesmaid Dresses"/>
        <s v="Plus Size Suit Sets"/>
        <s v="Women Tank Tops &amp; Camis"/>
        <s v="Women Midi Dresses"/>
        <s v="Women Cocktail Dresses"/>
        <s v="Women Denim Shorts"/>
        <s v="Women Bikini Sets"/>
        <s v="Women Shorts"/>
        <s v="Women T-Shirts"/>
        <s v="Kaftan &amp; Jalabiya"/>
        <s v="Women Kimonos"/>
        <s v="Plus Size T-shirts"/>
        <s v="Women Coats"/>
        <s v="Women Blazers"/>
        <s v="Women Cardigans"/>
        <s v="Plus Size Sweater Co-ords"/>
        <s v="Women Denim Two-piece Outfits"/>
        <s v="Women Bikini Bottoms"/>
        <s v="Women Sweater Dresses"/>
        <s v="Women Jumpsuits"/>
        <s v="Women Sweater Vests"/>
        <s v="Women Lightweight Blazers"/>
        <s v="Plus Size Tank Tops &amp; Camis"/>
        <s v="Plus Size Pants"/>
        <s v="Plus Size Arabian Dresses"/>
        <s v="Women Jackets"/>
        <s v="Baby Boys Hoodie &amp; Sweatshirt Co-ords"/>
        <s v="Women Sexy Lingerie Sets"/>
        <s v="Women Crotchless Panties"/>
        <s v="Plus Size Shapewear Bottoms"/>
        <s v="Tween Boys Shirts"/>
        <s v="Young Boys Outerwear Co-ords"/>
        <s v="Young Girls Tank Top Co-ords"/>
        <s v="Young Girls T-Shirts"/>
        <s v="Young Girls Coats"/>
        <s v="Young Girls Trench Coats"/>
        <s v="Tween Boys Jeans"/>
        <s v="Young Boys Sweatpants"/>
        <s v="Tween Girls Tank Tops &amp; Camis"/>
        <s v="Young Boys Jeans"/>
        <s v="Young Boys Bodysuits &amp; Jumpsuits"/>
        <s v="Tween Girls Denim Jackets &amp; Coats"/>
        <s v="Young Boys Pants"/>
        <s v="Young Girls Tankinis"/>
        <s v="Tween Girls T-Shirts"/>
        <s v="Tween Girls Leggings"/>
        <s v="Young Girls Leggings"/>
        <s v="Men Hoodies"/>
        <s v="Men Sweatpants"/>
        <s v="Men Shackets"/>
        <s v="Men Plus Size Denim Shorts"/>
        <s v="Men Suits"/>
        <s v="Men Shorts"/>
        <s v="Men Plus Size Shirts"/>
        <s v="Men Outerwear Co-ords"/>
        <s v="Men Plus Size T-Shirts"/>
        <s v="Women Sports Tees &amp; Tanks"/>
        <s v="Women Sports Pants"/>
        <s v="Women Shell Jackets"/>
        <s v="Women Outdoor Jackets"/>
        <s v="Women Sports Jackets"/>
        <s v="Women Sports Sets"/>
        <s v="Women Lightweight Cardigans"/>
        <s v="Women Sweater Pants"/>
        <s v="Women Leggings"/>
        <s v="Plus Size Skirts"/>
        <s v="Women Lightweight Jackets"/>
        <s v="Women Denim Jackets &amp; Coats"/>
        <s v="Women One-Pieces"/>
        <s v="Plus Size Winter Coats"/>
        <s v="Women Knit Tops"/>
        <s v="Plus Size Leggings"/>
        <s v="Women Trench Coats"/>
        <s v="Plus Size Denim Dresses"/>
        <s v="Plus Size Bodysuits"/>
        <s v="Bridal Shower Dresses"/>
        <s v="Plus Size Women Tops"/>
        <s v="Plus Size Jumpsuits"/>
        <s v="Women Bikini Tops"/>
        <s v="Plus Size Sweaters"/>
        <s v="Women Plus Formal &amp; Evening Dresses"/>
        <s v="Plus Size Denim Shorts"/>
        <s v="Baby Girls Outerwear Co-ords"/>
        <s v="Baby Girls Shirt Co-ords"/>
        <s v="Baby Boys Outerwear Co-ords"/>
        <s v="Baby Boys Bodysuits"/>
        <s v="Baby Boys Sweater Co-ords"/>
        <s v="Newborn Baby Jumpsuits"/>
        <s v="Women Sexy Bodysuits"/>
        <s v="Plus Size Sexy Lingerie"/>
        <s v="Women Robes"/>
        <s v="Women Lounge Jumpsuits"/>
        <s v="Women Sleep Bottoms"/>
        <s v="Young Boys Jackets"/>
        <s v="Teen Girls Shirt Co-ords"/>
        <s v="Young Girls Shirt Co-ords"/>
        <s v="Young Boys T-Shirt Co-ords"/>
        <s v="Young Boys Shirt Co-ords"/>
        <s v="Young Girls Shorts"/>
        <s v="Tween Girls Jeans"/>
        <s v="Teen Girls Jeans"/>
        <s v="Tween Boys Pants"/>
        <s v="Tween Girls Denim Skirts"/>
        <s v="Teen Boys T-Shirt Co-ords"/>
        <s v="Teen Girls Blouses"/>
        <s v="Young Boys Shirts"/>
        <s v="Tween Girls Hoodie &amp; Sweatshirt Co-ords"/>
        <s v="Young Girls Sweater Co-ords"/>
        <s v="Tween Girls Tank Top Co-ords"/>
        <s v="Tween Boys T-Shirts"/>
        <s v="Tween Boys Shirt Co-ords"/>
        <s v="Young Girls One-Pieces"/>
        <s v="Men Jeans"/>
        <s v="Men T-Shirt Co-ords"/>
        <s v="Men Tank Tops"/>
        <s v="Men Hoodie Co-ords"/>
        <s v="Men Winter Coats"/>
        <s v="Men Loungewear Sets"/>
        <s v="Men Plus Size Sweaters"/>
        <s v="Men Trench Coats"/>
        <s v="Men Polo Shirts"/>
        <s v="Women Sports Leggings"/>
        <s v="Women Sun-Proof Jackets"/>
        <s v="Men Soccer Jerseys"/>
        <s v="Women Outdoor Pants"/>
        <s v="Women Sports Jumpsuits"/>
        <s v="Men Outdoor Jackets"/>
        <s v="Plus Size Sweater Vests"/>
        <s v="Plus Size Sweatpants"/>
        <s v="Plus Size Blazers"/>
        <s v="Women Down Coats"/>
        <s v="Plus Size Denim Jackets"/>
        <s v="Women Party Other Wear"/>
        <s v="Wedding Dresses"/>
        <s v="Newborn Baby Bodysuits"/>
        <s v="Baby Girls Bodysuits"/>
        <s v="Women Sleep Dresses"/>
        <s v="Plus Size Bra and Panty Sets"/>
        <s v="Tween Girls Winter Coats"/>
        <s v="Teen Girls Pants"/>
        <s v="Young Girls Jackets"/>
        <s v="Young Girls Pants"/>
        <s v="Young Boys Trunks"/>
        <s v="Tween Girls One-Pieces"/>
        <s v="Men Polo Co-ords"/>
        <s v="Men Plus Size Sweatshirts"/>
        <s v="Men Pants"/>
        <s v="Men Sports Winter Coats"/>
        <s v="Men Sports Tees &amp; Tanks"/>
        <s v="Maternity Jeans"/>
        <s v="Plus Size One-Pieces"/>
        <s v="Cheongsam"/>
        <s v="Women Denim Dresses"/>
        <s v="Women Overcoats"/>
        <s v="Plus Size Bikini Sets"/>
        <s v="Women Winter Coats"/>
        <s v="Plus Size Denim Overalls"/>
        <s v="Plus Size Shorts"/>
        <s v="Women Faux Fur Coats"/>
        <s v="Women Unitards"/>
        <s v="Baby Girls Coats"/>
        <s v="Baby Sleeping Bags"/>
        <s v="Baby Girls Sweater Co-ords"/>
        <s v="Raincoat"/>
        <s v="Women Sexy Lingerie Dresses"/>
        <s v="Plus Size Sexy Costumes"/>
        <s v="Young Girls Cover Ups"/>
        <s v="Tween Boys Jackets"/>
        <s v="Tween Girls Bras and Bralettes"/>
        <s v="Teen Boys T-Shirts"/>
        <s v="Tween Girls Trench Coats"/>
        <s v="Teen Boys Jeans"/>
        <s v="Teen Boys Denim Shorts"/>
        <s v="Tween Girls Outerwear Co-ords"/>
        <s v="Young Girls Blouses"/>
        <s v="Teen Girls Tankinis"/>
        <s v="Men Suit Pants"/>
        <s v="Men Sweaters"/>
        <s v="Men Sports Jackets"/>
        <s v="Men Cooling Clothing/Heated Clothing"/>
        <s v="Electric Heating Vest"/>
        <s v="Plus Size Jackets"/>
        <s v="Plus Size Denim Tops"/>
      </sharedItems>
    </cacheField>
    <cacheField name="Material" numFmtId="0">
      <sharedItems containsBlank="1" count="38">
        <s v="Denim"/>
        <s v="Polyester"/>
        <s v="Knitwear"/>
        <s v="Flannelette"/>
        <s v="Fabric"/>
        <s v="Knitted Fabric"/>
        <s v="Lace"/>
        <s v="Flocking"/>
        <s v="Woven Fabric"/>
        <s v="Mesh Fabric"/>
        <s v="Mesh"/>
        <s v="Composite Fabric"/>
        <s v="Polyurethane(PU)"/>
        <s v="Sequins"/>
        <s v="Faux Fur"/>
        <s v="Cotton"/>
        <s v="Metallic"/>
        <s v="Linen"/>
        <s v="Rib knit"/>
        <s v="Viscose"/>
        <s v="Embroidery"/>
        <s v="Cotton Blends"/>
        <s v="Swimsuit Fabric"/>
        <s v="Glitter"/>
        <s v="Imitation Denim Print"/>
        <s v="Satin"/>
        <s v="Suedette"/>
        <s v="Chiffon"/>
        <s v="Polyamide"/>
        <s v="Organza"/>
        <s v="Flannel"/>
        <s v="Wool"/>
        <s v="Tweed"/>
        <s v="Corduroy"/>
        <s v="Coated Fabric"/>
        <s v="Velvet"/>
        <s v="Wool-Like Fabric"/>
        <m/>
      </sharedItems>
    </cacheField>
    <cacheField name="Retail Price" numFmtId="0">
      <sharedItems containsString="0" containsBlank="1" containsNumber="1" minValue="0" maxValue="203" count="88">
        <n v="17"/>
        <n v="25"/>
        <n v="12"/>
        <n v="20"/>
        <n v="14"/>
        <n v="11"/>
        <n v="15"/>
        <n v="29"/>
        <n v="7"/>
        <n v="13"/>
        <n v="24"/>
        <n v="21"/>
        <n v="23"/>
        <n v="6"/>
        <n v="19"/>
        <n v="46"/>
        <n v="36"/>
        <n v="18"/>
        <n v="9"/>
        <n v="10"/>
        <n v="27"/>
        <n v="48"/>
        <n v="31"/>
        <n v="39"/>
        <n v="26"/>
        <n v="16"/>
        <n v="40"/>
        <n v="52"/>
        <n v="55"/>
        <n v="35"/>
        <n v="43"/>
        <n v="37"/>
        <n v="22"/>
        <n v="38"/>
        <n v="33"/>
        <n v="28"/>
        <n v="41"/>
        <n v="51"/>
        <n v="66"/>
        <n v="42"/>
        <n v="30"/>
        <n v="8"/>
        <n v="32"/>
        <n v="56"/>
        <n v="34"/>
        <n v="59"/>
        <n v="49"/>
        <n v="44"/>
        <n v="50"/>
        <n v="57"/>
        <n v="79"/>
        <n v="47"/>
        <n v="73"/>
        <n v="53"/>
        <n v="76"/>
        <n v="5"/>
        <n v="90"/>
        <n v="54"/>
        <n v="45"/>
        <n v="60"/>
        <n v="113"/>
        <n v="65"/>
        <n v="59.99"/>
        <n v="51.79"/>
        <n v="78"/>
        <n v="4"/>
        <n v="58"/>
        <n v="98"/>
        <n v="142"/>
        <n v="62"/>
        <n v="118"/>
        <n v="80"/>
        <n v="72"/>
        <n v="67"/>
        <n v="61"/>
        <n v="74"/>
        <n v="203"/>
        <n v="106"/>
        <n v="70"/>
        <n v="75"/>
        <n v="86"/>
        <n v="71"/>
        <n v="68"/>
        <n v="77"/>
        <n v="63"/>
        <n v="83"/>
        <n v="81"/>
        <m/>
      </sharedItems>
    </cacheField>
    <cacheField name="HS" numFmtId="0">
      <sharedItems containsString="0" containsBlank="1" containsNumber="1" containsInteger="1" minValue="0" maxValue="9404300000" count="41">
        <n v="6203423500"/>
        <n v="6204238000"/>
        <n v="6203238000"/>
        <n v="6211490000"/>
        <n v="6211390090"/>
        <n v="6204420090"/>
        <n v="6204329090"/>
        <n v="6108320000"/>
        <n v="6107110000"/>
        <n v="6212900000"/>
        <n v="6212109000"/>
        <n v="6206400000"/>
        <n v="6203329000"/>
        <n v="6107220000"/>
        <n v="6204623990"/>
        <n v="6109100010"/>
        <n v="6211429000"/>
        <n v="6112419000"/>
        <n v="6110209100"/>
        <n v="6205200090"/>
        <n v="6204530090"/>
        <n v="6114300000"/>
        <n v="6109902000"/>
        <n v="6206300090"/>
        <n v="6204130000"/>
        <n v="6110309900"/>
        <n v="6211439000"/>
        <n v="6112319000"/>
        <n v="6108210000"/>
        <n v="6203120000"/>
        <n v="3926909790"/>
        <n v="6104530000"/>
        <n v="6202401091"/>
        <n v="6108920000"/>
        <n v="6211329000"/>
        <n v="6201409090"/>
        <n v="3926200000"/>
        <n v="6202401019"/>
        <n v="9404300000"/>
        <n v="6117100000"/>
        <m/>
      </sharedItems>
    </cacheField>
    <cacheField name="Fabric Composition" numFmtId="0">
      <sharedItems containsBlank="1" count="243">
        <s v="1%Lyocell &amp; 14%Polyester &amp; 78%Cotton &amp; 7%Viscose"/>
        <s v="23%Polyamide &amp; 28%Polyester &amp; 49%Viscose"/>
        <s v="70%Polyester &amp; 30%Cotton"/>
        <s v="100%Acrylic"/>
        <s v="100%Polyester"/>
        <s v="96%Polyester &amp; 4%Elastane"/>
        <s v="4%Viscose &amp; 90%Cotton &amp; 6%Polyester"/>
        <s v="95%Polyester &amp; 5%Elastane"/>
        <s v="98%Polyester &amp; 2%Elastane"/>
        <s v="100%Cotton"/>
        <s v="50%Polyester &amp; 50%Cotton"/>
        <s v="92%Polyester &amp; 8%Elastane"/>
        <s v="7%Elastane &amp; 93%Polyester"/>
        <s v="11%Elastane &amp; 89%Polyester"/>
        <s v="88%Polyamide &amp; 12%Elastane"/>
        <s v="10%Elastane &amp; 90%Polyamide"/>
        <s v="10%Elastane &amp; 90%Polyester"/>
        <s v="97%Polyamide &amp; 3%Elastane"/>
        <s v="7.0%Polyester &amp; 82.0%Cotton &amp; 11.0%Viscose"/>
        <s v="3%Viscose &amp; 93%Cotton &amp; 4%Polyester"/>
        <s v="7%Elastane &amp; 93%Cotton"/>
        <s v="95.0%Polyester &amp; 5.0%Elastane"/>
        <s v="42%Acrylic &amp; 28%Polyamide &amp; 30%Polyester"/>
        <s v="82%Polyester &amp; 18%Elastane"/>
        <s v="52%Cotton &amp; 40%Polyester &amp; 8%Viscose"/>
        <s v="15%Elastane &amp; 85%Polyester"/>
        <s v="45%Cotton &amp; 55%Polyester"/>
        <s v="30%Polyester &amp; 70%Cotton"/>
        <s v="100%Polyamide"/>
        <s v="97%Polyester &amp; 3%Elastane"/>
        <s v="40%Polyester &amp; 60%Cotton"/>
        <s v="97%Cotton &amp; 3%Elastane"/>
        <s v="85%Cotton &amp; 15%Polyester"/>
        <s v="35%Polyester &amp; 65%Acrylic"/>
        <s v="35%Polyester &amp; 65%Cotton"/>
        <s v="2%Elastane &amp; 98%Cotton"/>
        <s v="100%Viscose"/>
        <s v="50.0%Elastane &amp; 50.0%Polyester"/>
        <s v="65%Polyester &amp; 35%Cotton"/>
        <s v="80%Polyamide &amp; 20%Elastane"/>
        <s v="62%Polyester &amp; 34%Cotton &amp; 4%Elastane"/>
        <s v="1%Elastane &amp; 99%Cotton"/>
        <s v="18%Viscose &amp; 82%Polyamide"/>
        <s v="15%Cotton &amp; 85%Polyester"/>
        <s v="85%Lyocell &amp; 15%Wool"/>
        <s v="16%Cotton &amp; 84%Polyester"/>
        <s v="13%Metallised Fibre &amp; 79%Polyester &amp; 8%Elastane"/>
        <s v="3.0%Elastane &amp; 97.0%Polyester"/>
        <s v="3%Viscose &amp; 97%Polyester"/>
        <s v="100%Polyurethane"/>
        <s v="28%Polyester &amp; 46%Acrylic &amp; 26%Polyamide"/>
        <s v="85%Cotton &amp; 10%Polyester &amp; 5%Elastane"/>
        <s v="6%Elastane &amp; 94%Polyester"/>
        <s v="95%Cotton &amp; 5%Elastane"/>
        <s v="50%Polyester &amp; 10%Cotton &amp; 40%Linen"/>
        <s v="19%Viscose &amp; 81%Polyester"/>
        <s v="23%Polyester &amp; 6%Viscose &amp; 71%Cotton"/>
        <s v="58%Cotton &amp; 23%Polyester &amp; 19%Viscose"/>
        <s v="60.0%Cotton &amp; 25.0%Polyester &amp; 15.0%Viscose"/>
        <s v="11%Viscose &amp; 82%Cotton &amp; 7%Polyester"/>
        <s v="15%Elastane &amp; 85%Polyamide"/>
        <s v="40%Viscose &amp; 60%Polyester"/>
        <s v="17%Elastane &amp; 83%Polyamide"/>
        <s v="72%Polyester &amp; 28%Viscose"/>
        <s v="1%Polyamide &amp; 38%Cotton &amp; 51%Polyester &amp; 2%Wool &amp; 6%Viscose &amp; 2%Acrylic"/>
        <s v="73%Polyester &amp; 27%Viscose"/>
        <s v="63%Cotton &amp; 2%Elastane &amp; 27%Polyester &amp; 8%Lyocell"/>
        <s v="100.0%Polyester"/>
        <s v="59%Cotton &amp; 41%Polyester"/>
        <s v="29%Viscose &amp; 3%Elastane &amp; 68%Polyester"/>
        <s v="80%Polyester &amp; 20%Elastane"/>
        <s v="5%Polyamide &amp; 95%Polyester"/>
        <s v="65%Polyester &amp; 35%Viscose"/>
        <s v="54%Cotton &amp; 1%Elastane &amp; 9%Viscose &amp; 36%Polyester"/>
        <s v="80%Polyester &amp; 20%Viscose"/>
        <s v="8.0%Elastane &amp; 92.0%Polyester"/>
        <s v="90%Cotton &amp; 10%Polyester"/>
        <s v="75%Cotton &amp; 3%Elastane &amp; 22%Polyester"/>
        <s v="40%Cotton &amp; 40%Polyester &amp; 20%Acrylic"/>
        <s v="2%Elastane &amp; 79%Cotton &amp; 19%Polyester"/>
        <s v="15%Wool &amp; 30%Polyester &amp; 15%Cotton &amp; 40%Acrylic"/>
        <s v="50%Acrylic &amp; 50%Cotton"/>
        <s v="20%Metal &amp; 75%Polyester &amp; 5%Elastane"/>
        <s v="20%Polyester &amp; 52%Viscose &amp; 28%Polyamide"/>
        <s v="18%Polyester &amp; 79%Cotton &amp; 3%Elastane"/>
        <s v="9%Viscose &amp; 6%Elastane &amp; 85%Polyester"/>
        <s v="96%Polyester &amp; 4%Cotton"/>
        <s v="13%Elastane &amp; 87%Polyester"/>
        <s v="45%Polyester &amp; 5%Elastane &amp; 50%Cotton"/>
        <s v="73%Polyester &amp; 27%Cotton"/>
        <s v="6%Elastane &amp; 94%Viscose"/>
        <s v="90%Polyester &amp; 3%Elastane &amp; 7%Viscose"/>
        <s v="73%Cotton &amp; 1%Elastane &amp; 2%Viscose &amp; 24%Polyester"/>
        <s v="2%Modal &amp; 14%Viscose &amp; 68%Cotton &amp; 16%Polyester"/>
        <s v="63%Polyester &amp; 34%Viscose &amp; 3%Elastane"/>
        <s v="91%Viscose &amp; 9%Linen"/>
        <s v="40%Cotton &amp; 45%Polyester &amp; 15%Wool"/>
        <s v="77%Polyester &amp; 23%Cotton"/>
        <s v="42%Polyamide &amp; 25%Viscose &amp; 33%Polyester"/>
        <s v="5%Viscose &amp; 91%Cotton &amp; 4%Polyester"/>
        <s v="10.0%Elastane &amp; 90.0%Polyester"/>
        <s v="88.0%Viscose &amp; 12.0%Polyamide"/>
        <s v="100.0%Viscose"/>
        <s v="28%Polyester &amp; 21%Viscose &amp; 51%Polyamide"/>
        <s v="29%Polyester &amp; 2%Elastane &amp; 3%Viscose &amp; 66%Cotton"/>
        <s v="12.0%Elastane &amp; 88.0%Polyester"/>
        <s v="88%Polyester &amp; 12%Elastane"/>
        <s v="65%Polyester &amp; 30%Viscose &amp; 5%Elastane"/>
        <s v="20%Polyester &amp; 80%Viscose"/>
        <s v="45%Polyester &amp; 50%Viscose &amp; 5%Elastane"/>
        <s v="20.0%Viscose &amp; 5.0%Elastane &amp; 75.0%Polyester"/>
        <s v="38%Polyester &amp; 6%Elastane &amp; 56%Cotton"/>
        <s v="76%Polyamide &amp; 17%Metallised Fibre &amp; 7%Elastane"/>
        <s v="2%Modal &amp; 13%Viscose &amp; 80%Cotton &amp; 5%Polyester"/>
        <s v="92%Viscose &amp; 8%Elastane"/>
        <s v="91%Polyester &amp; 9%Elastane"/>
        <s v="89.0%Polyester &amp; 11.0%Elastane"/>
        <s v="7%Modal &amp; 1%Lyocell &amp; 1%Viscose &amp; 9%Polyester &amp; 82%Cotton"/>
        <s v="6%Elastane &amp; 94%Cotton"/>
        <s v="26%Polyamide &amp; 40%Acrylic &amp; 34%Polyester"/>
        <s v="10%Elastane &amp; 90%Viscose"/>
        <s v="92%Polyamide &amp; 8%Elastane"/>
        <s v="71.0%Cotton &amp; 29.0%Polyester"/>
        <s v="1%Lyocell &amp; 26%Polyester &amp; 3%Viscose &amp; 70%Cotton"/>
        <s v="8%Polyamide &amp; 90%Polyester &amp; 2%Elastane"/>
        <s v="5.0%Polyester &amp; 92.0%Cotton &amp; 3.0%Viscose"/>
        <s v="15%Viscose &amp; 25%Polyester &amp; 60%Cotton"/>
        <s v="1%Linen &amp; 54%Cotton &amp; 28%Polyester &amp; 6%Viscose &amp; 3%Elastane &amp; 8%Lyocell"/>
        <s v="9%Viscose &amp; 18%Cotton &amp; 73%Polyester"/>
        <s v="20%Polyamide &amp; 50%Viscose &amp; 30%Polyester"/>
        <s v="30%Viscose &amp; 67%Polyester &amp; 3%Elastane"/>
        <s v="38%Cotton &amp; 57%Polyester &amp; 5%Elastane"/>
        <s v="36%Elastane &amp; 64%Polyamide"/>
        <s v="10.0%Polyamide &amp; 90.0%Elastane"/>
        <s v="27%Polyester &amp; 55%Viscose &amp; 18%Polyamide"/>
        <s v="45%Polyester &amp; 55%Viscose"/>
        <s v="35%Polyester &amp; 60%Cotton &amp; 5%Elastane"/>
        <s v="14%Cotton &amp; 3%Elastane &amp; 83%Polyester"/>
        <s v="90%Cotton &amp; 10%Acrylic"/>
        <s v="5%Viscose &amp; 3%Wool &amp; 7%Cotton &amp; 73%Acrylic &amp; 12%Polyester"/>
        <s v="95%Viscose &amp; 5%Elastane"/>
        <s v="70%Acrylic &amp; 30%Wool"/>
        <s v="85%Cotton &amp; 5%Elastane &amp; 10%Polyester"/>
        <s v="14%Elastane &amp; 86%Polyester"/>
        <s v="24%Polyester &amp; 6%Viscose &amp; 70%Cotton"/>
        <s v="9.0%Elastane &amp; 91.0%Polyester"/>
        <s v="50%Polyester &amp; 45%Cotton &amp; 5%Elastane"/>
        <s v="100.0%Polyamide"/>
        <s v="40%Polyester &amp; 60%Viscose"/>
        <s v="50%Polyamide &amp; 15%Acrylic &amp; 35%Wool"/>
        <s v="4.0%Elastane &amp; 96.0%Polyester"/>
        <s v="33%Cotton &amp; 62%Polyester &amp; 5%Elastane"/>
        <s v="45%Polyamide &amp; 55%Polyester"/>
        <s v="64%Polyester &amp; 28%Viscose &amp; 8%Elastane"/>
        <s v="43%Cotton &amp; 49%Polyester &amp; 8%Elastane"/>
        <s v="40%Cotton &amp; 60%Polyester"/>
        <s v="65.0%Polyester &amp; 35.0%Viscose"/>
        <s v="1%Elastane &amp; 27%Polyester &amp; 4%Lyocell &amp; 68%Cotton"/>
        <s v="4%Elastane &amp; 96%Polyamide"/>
        <s v="20%Cotton &amp; 80%Polyester"/>
        <s v="6%Lyocell &amp; 26%Polyester &amp; 5%Viscose &amp; 2%Modal &amp; 2%Elastane &amp; 59%Cotton"/>
        <s v="4%Elastane &amp; 28%Viscose &amp; 68%Polyester"/>
        <s v="82.9%Polyamide &amp; 17.1%Elastane"/>
        <s v="15%Polyester &amp; 85%Polyamide"/>
        <s v="14%Elastane &amp; 86%Polyamide"/>
        <s v="52%Viscose &amp; 48%Cotton"/>
        <s v="11%Viscose &amp; 67%Cotton &amp; 22%Polyester"/>
        <s v="26%Polyester &amp; 1%Elastane &amp; 67%Cotton &amp; 6%Viscose"/>
        <s v="76%Polyamide &amp; 24%Elastane"/>
        <s v="50%Polyester &amp; 50%Polyamide"/>
        <s v="76%Cotton &amp; 2%Elastane &amp; 22%Polyester"/>
        <s v="95%Cotton &amp; 5%Acrylic"/>
        <s v="97%Polyester &amp; 3%Cotton"/>
        <s v="40%Cotton &amp; 40%Polyester &amp; 20%Viscose"/>
        <s v="36%Polyester &amp; 64%Cotton"/>
        <s v="28%Cotton &amp; 72%Polyester"/>
        <s v="10%Elastane &amp; 90%Cotton"/>
        <s v="14%Viscose &amp; 1%Elastane &amp; 85%Polyester"/>
        <s v="31%Viscose &amp; 3%Elastane &amp; 66%Polyester"/>
        <s v="60%Polyester &amp; 35%Viscose &amp; 5%Elastane"/>
        <s v="50%Polyester &amp; 50%Viscose"/>
        <s v="2%Elastane &amp; 2%Viscose &amp; 27%Polyester &amp; 14%Lyocell &amp; 55%Cotton"/>
        <s v="78%Acrylic &amp; 15%Polyester &amp; 7%Elastane"/>
        <s v="89%Cotton &amp; 5%Viscose &amp; 6%Polyester"/>
        <s v="20%Polyurethane &amp; 80%Polyester"/>
        <s v="10%Linen &amp; 5%Lyocell &amp; 85%Viscose"/>
        <s v="6%Elastane &amp; 94%Polyamide"/>
        <s v="40%Polyester &amp; 20%Viscose &amp; 40%Wool"/>
        <s v="30%Elastane &amp; 70%Polyester"/>
        <s v="10.0%Polyamide &amp; 90.0%Polyester"/>
        <s v="15%Viscose &amp; 4%Elastane &amp; 81%Polyester"/>
        <s v="45.0%Polyester &amp; 42.0%Cotton &amp; 13.0%Elastane"/>
        <s v="13.0%Elastane &amp; 87.0%Polyester"/>
        <s v="52.0%Polyamide &amp; 48.0%Viscose"/>
        <s v="30%Polyamide &amp; 70%Polyester"/>
        <s v="95%Lyocell &amp; 5%Elastane"/>
        <s v="47%Polyester &amp; 3%Elastane &amp; 50%Cotton"/>
        <s v="86%Cotton &amp; 8%Viscose &amp; 6%Polyester"/>
        <s v="17%Viscose &amp; 4%Lyocell &amp; 60%Cotton &amp; 19%Polyester"/>
        <s v="80%Polyester &amp; 20%Polyamide"/>
        <s v="27%Elastane &amp; 73%Polyamide"/>
        <s v="40%Cotton &amp; 30%Viscose &amp; 30%Polyester"/>
        <s v="93.9%Polyester &amp; 6.1%Elastane"/>
        <s v="6.0%Elastane &amp; 94.0%Polyester"/>
        <s v="6%Wool &amp; 23%Polyamide &amp; 56%Lyocell &amp; 15%Polyester"/>
        <s v="90%Polyester &amp; 4%Elastane &amp; 6%Viscose"/>
        <s v="13%Elastane &amp; 87%Polyamide"/>
        <s v="28%Polyester &amp; 50%Viscose &amp; 22%Polyamide"/>
        <s v="15%Viscose &amp; 85%Polyester"/>
        <s v="86%Cotton &amp; 6%Polyester &amp; 8%Viscose"/>
        <s v="5.0%Elastane &amp; 95.0%Cotton"/>
        <s v="87%Cotton &amp; 6%Viscose &amp; 7%Polyester"/>
        <s v="76%Polyester &amp; 5%Viscose &amp; 19%Cotton"/>
        <s v="100.0%Cotton"/>
        <s v="70%Polyester &amp; 30%Polyurethane"/>
        <s v="63%Polyamide &amp; 37%Elastane"/>
        <s v="91%Polyamide &amp; 9%Elastane"/>
        <s v="98%Polyester &amp; 2%Polyamide"/>
        <s v="52%Polyester &amp; 48%Cotton"/>
        <s v="65%Polyester &amp; 9%Elastane &amp; 26%Viscose"/>
        <s v="52%Cotton &amp; 2%Elastane &amp; 28%Polyester &amp; 18%Viscose"/>
        <s v="6%Wool &amp; 94%Polyester"/>
        <s v="40%Cotton &amp; 20%Acrylic &amp; 3%Elastane &amp; 37%Polyester"/>
        <s v="5%Cotton &amp; 90%Polyester &amp; 5%Elastane"/>
        <s v="61%Polyester &amp; 34%Viscose &amp; 5%Elastane"/>
        <s v="40%Metallised Fibre &amp; 55%Polyamide &amp; 5%Elastane"/>
        <s v="17%Polyamide &amp; 49%Viscose &amp; 34%Polyester"/>
        <s v="80.0%Polyamide &amp; 20.0%Elastane"/>
        <s v="90%Polyester &amp; 10%Metallised Fibre"/>
        <s v="42%Polyamide &amp; 4%Elastane &amp; 54%Polyester"/>
        <s v="11%Polyamide &amp; 89%Viscose"/>
        <s v="20%Cotton &amp; 80%Acrylic"/>
        <s v="25%Polyester &amp; 70%Cotton &amp; 5%Elastane"/>
        <s v="33.0%Polyester &amp; 67.0%Cotton"/>
        <s v="2.0%Elastane &amp; 98.0%Cotton"/>
        <s v="6%Elastane &amp; 66%Polyester &amp; 28%Viscose"/>
        <s v="13%Viscose &amp; 2%Elastane &amp; 35%Polyester &amp; 50%Cotton"/>
        <s v="2%Modal &amp; 14%Viscose &amp; 15%Polyester &amp; 69%Cotton"/>
        <s v="14.0%Polyester &amp; 18.0%Viscose &amp; 68.0%Cotton"/>
        <s v="65%Polyester &amp; 30%Cotton &amp; 5%Elastane"/>
        <s v="3%Elastane &amp; 22%Polyester &amp; 75%Acrylic"/>
        <s v="13%Polyester &amp; 80%Acrylic &amp; 7%Elastane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864">
  <r>
    <x v="0"/>
    <x v="0"/>
    <x v="0"/>
    <x v="0"/>
    <x v="0"/>
    <x v="0"/>
    <x v="0"/>
    <x v="0"/>
    <x v="0"/>
    <x v="0"/>
    <x v="0"/>
    <x v="0"/>
    <x v="0"/>
    <x v="0"/>
    <x v="0"/>
    <x v="0"/>
  </r>
  <r>
    <x v="0"/>
    <x v="0"/>
    <x v="0"/>
    <x v="1"/>
    <x v="1"/>
    <x v="1"/>
    <x v="1"/>
    <x v="0"/>
    <x v="0"/>
    <x v="0"/>
    <x v="0"/>
    <x v="0"/>
    <x v="0"/>
    <x v="0"/>
    <x v="0"/>
    <x v="0"/>
  </r>
  <r>
    <x v="0"/>
    <x v="1"/>
    <x v="1"/>
    <x v="2"/>
    <x v="1"/>
    <x v="2"/>
    <x v="2"/>
    <x v="1"/>
    <x v="0"/>
    <x v="1"/>
    <x v="1"/>
    <x v="1"/>
    <x v="1"/>
    <x v="1"/>
    <x v="1"/>
    <x v="1"/>
  </r>
  <r>
    <x v="0"/>
    <x v="2"/>
    <x v="1"/>
    <x v="3"/>
    <x v="1"/>
    <x v="3"/>
    <x v="3"/>
    <x v="1"/>
    <x v="0"/>
    <x v="1"/>
    <x v="1"/>
    <x v="1"/>
    <x v="1"/>
    <x v="1"/>
    <x v="1"/>
    <x v="1"/>
  </r>
  <r>
    <x v="0"/>
    <x v="3"/>
    <x v="2"/>
    <x v="4"/>
    <x v="1"/>
    <x v="4"/>
    <x v="4"/>
    <x v="2"/>
    <x v="0"/>
    <x v="0"/>
    <x v="2"/>
    <x v="2"/>
    <x v="1"/>
    <x v="2"/>
    <x v="2"/>
    <x v="2"/>
  </r>
  <r>
    <x v="0"/>
    <x v="2"/>
    <x v="3"/>
    <x v="5"/>
    <x v="1"/>
    <x v="5"/>
    <x v="5"/>
    <x v="3"/>
    <x v="0"/>
    <x v="2"/>
    <x v="3"/>
    <x v="3"/>
    <x v="2"/>
    <x v="3"/>
    <x v="3"/>
    <x v="3"/>
  </r>
  <r>
    <x v="0"/>
    <x v="0"/>
    <x v="4"/>
    <x v="6"/>
    <x v="1"/>
    <x v="6"/>
    <x v="6"/>
    <x v="4"/>
    <x v="0"/>
    <x v="0"/>
    <x v="4"/>
    <x v="4"/>
    <x v="3"/>
    <x v="4"/>
    <x v="4"/>
    <x v="4"/>
  </r>
  <r>
    <x v="0"/>
    <x v="4"/>
    <x v="5"/>
    <x v="7"/>
    <x v="1"/>
    <x v="7"/>
    <x v="7"/>
    <x v="5"/>
    <x v="0"/>
    <x v="2"/>
    <x v="5"/>
    <x v="0"/>
    <x v="4"/>
    <x v="5"/>
    <x v="5"/>
    <x v="4"/>
  </r>
  <r>
    <x v="0"/>
    <x v="5"/>
    <x v="6"/>
    <x v="4"/>
    <x v="1"/>
    <x v="4"/>
    <x v="4"/>
    <x v="6"/>
    <x v="0"/>
    <x v="2"/>
    <x v="6"/>
    <x v="0"/>
    <x v="1"/>
    <x v="6"/>
    <x v="5"/>
    <x v="5"/>
  </r>
  <r>
    <x v="0"/>
    <x v="6"/>
    <x v="7"/>
    <x v="6"/>
    <x v="1"/>
    <x v="8"/>
    <x v="8"/>
    <x v="7"/>
    <x v="0"/>
    <x v="2"/>
    <x v="7"/>
    <x v="5"/>
    <x v="0"/>
    <x v="3"/>
    <x v="1"/>
    <x v="6"/>
  </r>
  <r>
    <x v="0"/>
    <x v="7"/>
    <x v="8"/>
    <x v="2"/>
    <x v="1"/>
    <x v="9"/>
    <x v="9"/>
    <x v="8"/>
    <x v="0"/>
    <x v="2"/>
    <x v="8"/>
    <x v="6"/>
    <x v="3"/>
    <x v="7"/>
    <x v="3"/>
    <x v="4"/>
  </r>
  <r>
    <x v="0"/>
    <x v="8"/>
    <x v="8"/>
    <x v="3"/>
    <x v="1"/>
    <x v="10"/>
    <x v="10"/>
    <x v="8"/>
    <x v="0"/>
    <x v="2"/>
    <x v="8"/>
    <x v="6"/>
    <x v="3"/>
    <x v="7"/>
    <x v="3"/>
    <x v="4"/>
  </r>
  <r>
    <x v="0"/>
    <x v="9"/>
    <x v="9"/>
    <x v="4"/>
    <x v="1"/>
    <x v="11"/>
    <x v="11"/>
    <x v="9"/>
    <x v="0"/>
    <x v="2"/>
    <x v="9"/>
    <x v="0"/>
    <x v="4"/>
    <x v="8"/>
    <x v="6"/>
    <x v="7"/>
  </r>
  <r>
    <x v="0"/>
    <x v="0"/>
    <x v="10"/>
    <x v="4"/>
    <x v="1"/>
    <x v="12"/>
    <x v="12"/>
    <x v="10"/>
    <x v="0"/>
    <x v="2"/>
    <x v="7"/>
    <x v="7"/>
    <x v="5"/>
    <x v="9"/>
    <x v="1"/>
    <x v="8"/>
  </r>
  <r>
    <x v="0"/>
    <x v="0"/>
    <x v="10"/>
    <x v="7"/>
    <x v="1"/>
    <x v="13"/>
    <x v="13"/>
    <x v="10"/>
    <x v="0"/>
    <x v="2"/>
    <x v="7"/>
    <x v="7"/>
    <x v="5"/>
    <x v="9"/>
    <x v="1"/>
    <x v="8"/>
  </r>
  <r>
    <x v="0"/>
    <x v="0"/>
    <x v="10"/>
    <x v="6"/>
    <x v="1"/>
    <x v="14"/>
    <x v="14"/>
    <x v="10"/>
    <x v="0"/>
    <x v="2"/>
    <x v="7"/>
    <x v="7"/>
    <x v="5"/>
    <x v="9"/>
    <x v="1"/>
    <x v="8"/>
  </r>
  <r>
    <x v="0"/>
    <x v="10"/>
    <x v="11"/>
    <x v="8"/>
    <x v="2"/>
    <x v="15"/>
    <x v="15"/>
    <x v="11"/>
    <x v="1"/>
    <x v="3"/>
    <x v="10"/>
    <x v="8"/>
    <x v="4"/>
    <x v="10"/>
    <x v="7"/>
    <x v="9"/>
  </r>
  <r>
    <x v="0"/>
    <x v="11"/>
    <x v="12"/>
    <x v="9"/>
    <x v="0"/>
    <x v="16"/>
    <x v="16"/>
    <x v="12"/>
    <x v="1"/>
    <x v="3"/>
    <x v="11"/>
    <x v="9"/>
    <x v="4"/>
    <x v="11"/>
    <x v="7"/>
    <x v="10"/>
  </r>
  <r>
    <x v="0"/>
    <x v="11"/>
    <x v="12"/>
    <x v="10"/>
    <x v="1"/>
    <x v="17"/>
    <x v="17"/>
    <x v="12"/>
    <x v="1"/>
    <x v="3"/>
    <x v="11"/>
    <x v="9"/>
    <x v="4"/>
    <x v="11"/>
    <x v="7"/>
    <x v="10"/>
  </r>
  <r>
    <x v="0"/>
    <x v="11"/>
    <x v="12"/>
    <x v="11"/>
    <x v="3"/>
    <x v="18"/>
    <x v="18"/>
    <x v="12"/>
    <x v="1"/>
    <x v="3"/>
    <x v="11"/>
    <x v="9"/>
    <x v="4"/>
    <x v="11"/>
    <x v="7"/>
    <x v="10"/>
  </r>
  <r>
    <x v="0"/>
    <x v="12"/>
    <x v="13"/>
    <x v="8"/>
    <x v="4"/>
    <x v="19"/>
    <x v="19"/>
    <x v="13"/>
    <x v="1"/>
    <x v="3"/>
    <x v="11"/>
    <x v="9"/>
    <x v="4"/>
    <x v="12"/>
    <x v="7"/>
    <x v="10"/>
  </r>
  <r>
    <x v="0"/>
    <x v="13"/>
    <x v="14"/>
    <x v="9"/>
    <x v="1"/>
    <x v="20"/>
    <x v="20"/>
    <x v="14"/>
    <x v="1"/>
    <x v="4"/>
    <x v="12"/>
    <x v="0"/>
    <x v="5"/>
    <x v="13"/>
    <x v="8"/>
    <x v="11"/>
  </r>
  <r>
    <x v="0"/>
    <x v="14"/>
    <x v="15"/>
    <x v="10"/>
    <x v="1"/>
    <x v="21"/>
    <x v="21"/>
    <x v="15"/>
    <x v="1"/>
    <x v="5"/>
    <x v="13"/>
    <x v="0"/>
    <x v="5"/>
    <x v="8"/>
    <x v="9"/>
    <x v="12"/>
  </r>
  <r>
    <x v="0"/>
    <x v="15"/>
    <x v="16"/>
    <x v="10"/>
    <x v="1"/>
    <x v="22"/>
    <x v="22"/>
    <x v="16"/>
    <x v="1"/>
    <x v="6"/>
    <x v="14"/>
    <x v="0"/>
    <x v="5"/>
    <x v="2"/>
    <x v="10"/>
    <x v="13"/>
  </r>
  <r>
    <x v="0"/>
    <x v="2"/>
    <x v="17"/>
    <x v="12"/>
    <x v="1"/>
    <x v="23"/>
    <x v="23"/>
    <x v="17"/>
    <x v="1"/>
    <x v="7"/>
    <x v="15"/>
    <x v="10"/>
    <x v="6"/>
    <x v="6"/>
    <x v="10"/>
    <x v="14"/>
  </r>
  <r>
    <x v="0"/>
    <x v="16"/>
    <x v="18"/>
    <x v="9"/>
    <x v="1"/>
    <x v="24"/>
    <x v="24"/>
    <x v="18"/>
    <x v="1"/>
    <x v="3"/>
    <x v="10"/>
    <x v="8"/>
    <x v="5"/>
    <x v="1"/>
    <x v="7"/>
    <x v="10"/>
  </r>
  <r>
    <x v="0"/>
    <x v="17"/>
    <x v="19"/>
    <x v="8"/>
    <x v="1"/>
    <x v="25"/>
    <x v="25"/>
    <x v="19"/>
    <x v="1"/>
    <x v="6"/>
    <x v="14"/>
    <x v="0"/>
    <x v="6"/>
    <x v="4"/>
    <x v="10"/>
    <x v="15"/>
  </r>
  <r>
    <x v="0"/>
    <x v="4"/>
    <x v="20"/>
    <x v="13"/>
    <x v="1"/>
    <x v="26"/>
    <x v="26"/>
    <x v="20"/>
    <x v="1"/>
    <x v="7"/>
    <x v="15"/>
    <x v="11"/>
    <x v="7"/>
    <x v="9"/>
    <x v="10"/>
    <x v="16"/>
  </r>
  <r>
    <x v="0"/>
    <x v="18"/>
    <x v="21"/>
    <x v="14"/>
    <x v="1"/>
    <x v="12"/>
    <x v="12"/>
    <x v="21"/>
    <x v="2"/>
    <x v="8"/>
    <x v="16"/>
    <x v="12"/>
    <x v="6"/>
    <x v="2"/>
    <x v="11"/>
    <x v="17"/>
  </r>
  <r>
    <x v="0"/>
    <x v="14"/>
    <x v="21"/>
    <x v="15"/>
    <x v="1"/>
    <x v="27"/>
    <x v="27"/>
    <x v="21"/>
    <x v="2"/>
    <x v="8"/>
    <x v="16"/>
    <x v="12"/>
    <x v="6"/>
    <x v="2"/>
    <x v="11"/>
    <x v="17"/>
  </r>
  <r>
    <x v="0"/>
    <x v="17"/>
    <x v="22"/>
    <x v="16"/>
    <x v="1"/>
    <x v="28"/>
    <x v="28"/>
    <x v="22"/>
    <x v="2"/>
    <x v="9"/>
    <x v="17"/>
    <x v="13"/>
    <x v="0"/>
    <x v="14"/>
    <x v="12"/>
    <x v="9"/>
  </r>
  <r>
    <x v="0"/>
    <x v="2"/>
    <x v="23"/>
    <x v="17"/>
    <x v="1"/>
    <x v="29"/>
    <x v="29"/>
    <x v="23"/>
    <x v="2"/>
    <x v="9"/>
    <x v="18"/>
    <x v="14"/>
    <x v="8"/>
    <x v="7"/>
    <x v="12"/>
    <x v="4"/>
  </r>
  <r>
    <x v="0"/>
    <x v="4"/>
    <x v="24"/>
    <x v="18"/>
    <x v="1"/>
    <x v="30"/>
    <x v="30"/>
    <x v="24"/>
    <x v="2"/>
    <x v="8"/>
    <x v="19"/>
    <x v="15"/>
    <x v="5"/>
    <x v="14"/>
    <x v="1"/>
    <x v="5"/>
  </r>
  <r>
    <x v="0"/>
    <x v="4"/>
    <x v="24"/>
    <x v="19"/>
    <x v="1"/>
    <x v="31"/>
    <x v="31"/>
    <x v="24"/>
    <x v="2"/>
    <x v="8"/>
    <x v="19"/>
    <x v="15"/>
    <x v="5"/>
    <x v="14"/>
    <x v="1"/>
    <x v="5"/>
  </r>
  <r>
    <x v="0"/>
    <x v="5"/>
    <x v="25"/>
    <x v="20"/>
    <x v="1"/>
    <x v="32"/>
    <x v="32"/>
    <x v="25"/>
    <x v="2"/>
    <x v="9"/>
    <x v="20"/>
    <x v="0"/>
    <x v="5"/>
    <x v="4"/>
    <x v="13"/>
    <x v="16"/>
  </r>
  <r>
    <x v="0"/>
    <x v="4"/>
    <x v="26"/>
    <x v="19"/>
    <x v="1"/>
    <x v="33"/>
    <x v="33"/>
    <x v="26"/>
    <x v="2"/>
    <x v="8"/>
    <x v="21"/>
    <x v="16"/>
    <x v="0"/>
    <x v="15"/>
    <x v="1"/>
    <x v="18"/>
  </r>
  <r>
    <x v="0"/>
    <x v="19"/>
    <x v="27"/>
    <x v="18"/>
    <x v="1"/>
    <x v="34"/>
    <x v="34"/>
    <x v="27"/>
    <x v="2"/>
    <x v="8"/>
    <x v="22"/>
    <x v="0"/>
    <x v="1"/>
    <x v="16"/>
    <x v="5"/>
    <x v="4"/>
  </r>
  <r>
    <x v="0"/>
    <x v="19"/>
    <x v="27"/>
    <x v="14"/>
    <x v="0"/>
    <x v="35"/>
    <x v="35"/>
    <x v="27"/>
    <x v="2"/>
    <x v="8"/>
    <x v="22"/>
    <x v="0"/>
    <x v="1"/>
    <x v="16"/>
    <x v="5"/>
    <x v="4"/>
  </r>
  <r>
    <x v="0"/>
    <x v="3"/>
    <x v="28"/>
    <x v="19"/>
    <x v="1"/>
    <x v="36"/>
    <x v="36"/>
    <x v="28"/>
    <x v="2"/>
    <x v="10"/>
    <x v="23"/>
    <x v="17"/>
    <x v="4"/>
    <x v="17"/>
    <x v="2"/>
    <x v="4"/>
  </r>
  <r>
    <x v="0"/>
    <x v="20"/>
    <x v="29"/>
    <x v="16"/>
    <x v="1"/>
    <x v="37"/>
    <x v="37"/>
    <x v="29"/>
    <x v="2"/>
    <x v="11"/>
    <x v="24"/>
    <x v="18"/>
    <x v="0"/>
    <x v="6"/>
    <x v="14"/>
    <x v="19"/>
  </r>
  <r>
    <x v="0"/>
    <x v="6"/>
    <x v="30"/>
    <x v="21"/>
    <x v="0"/>
    <x v="38"/>
    <x v="38"/>
    <x v="30"/>
    <x v="2"/>
    <x v="9"/>
    <x v="25"/>
    <x v="19"/>
    <x v="1"/>
    <x v="18"/>
    <x v="15"/>
    <x v="7"/>
  </r>
  <r>
    <x v="0"/>
    <x v="21"/>
    <x v="31"/>
    <x v="22"/>
    <x v="1"/>
    <x v="39"/>
    <x v="39"/>
    <x v="31"/>
    <x v="2"/>
    <x v="12"/>
    <x v="26"/>
    <x v="20"/>
    <x v="1"/>
    <x v="19"/>
    <x v="15"/>
    <x v="20"/>
  </r>
  <r>
    <x v="0"/>
    <x v="21"/>
    <x v="32"/>
    <x v="23"/>
    <x v="1"/>
    <x v="40"/>
    <x v="40"/>
    <x v="32"/>
    <x v="2"/>
    <x v="12"/>
    <x v="26"/>
    <x v="20"/>
    <x v="1"/>
    <x v="18"/>
    <x v="15"/>
    <x v="21"/>
  </r>
  <r>
    <x v="0"/>
    <x v="9"/>
    <x v="33"/>
    <x v="18"/>
    <x v="1"/>
    <x v="41"/>
    <x v="41"/>
    <x v="33"/>
    <x v="2"/>
    <x v="8"/>
    <x v="27"/>
    <x v="21"/>
    <x v="1"/>
    <x v="3"/>
    <x v="16"/>
    <x v="4"/>
  </r>
  <r>
    <x v="0"/>
    <x v="22"/>
    <x v="33"/>
    <x v="18"/>
    <x v="1"/>
    <x v="41"/>
    <x v="41"/>
    <x v="33"/>
    <x v="2"/>
    <x v="8"/>
    <x v="27"/>
    <x v="21"/>
    <x v="1"/>
    <x v="3"/>
    <x v="16"/>
    <x v="4"/>
  </r>
  <r>
    <x v="0"/>
    <x v="18"/>
    <x v="34"/>
    <x v="17"/>
    <x v="1"/>
    <x v="42"/>
    <x v="42"/>
    <x v="34"/>
    <x v="2"/>
    <x v="9"/>
    <x v="20"/>
    <x v="0"/>
    <x v="3"/>
    <x v="20"/>
    <x v="13"/>
    <x v="4"/>
  </r>
  <r>
    <x v="0"/>
    <x v="23"/>
    <x v="35"/>
    <x v="17"/>
    <x v="0"/>
    <x v="43"/>
    <x v="43"/>
    <x v="35"/>
    <x v="2"/>
    <x v="11"/>
    <x v="28"/>
    <x v="0"/>
    <x v="4"/>
    <x v="4"/>
    <x v="3"/>
    <x v="16"/>
  </r>
  <r>
    <x v="0"/>
    <x v="23"/>
    <x v="36"/>
    <x v="14"/>
    <x v="0"/>
    <x v="44"/>
    <x v="44"/>
    <x v="36"/>
    <x v="2"/>
    <x v="8"/>
    <x v="29"/>
    <x v="0"/>
    <x v="3"/>
    <x v="10"/>
    <x v="3"/>
    <x v="4"/>
  </r>
  <r>
    <x v="0"/>
    <x v="22"/>
    <x v="37"/>
    <x v="24"/>
    <x v="1"/>
    <x v="45"/>
    <x v="45"/>
    <x v="37"/>
    <x v="2"/>
    <x v="12"/>
    <x v="30"/>
    <x v="22"/>
    <x v="5"/>
    <x v="21"/>
    <x v="1"/>
    <x v="22"/>
  </r>
  <r>
    <x v="0"/>
    <x v="23"/>
    <x v="38"/>
    <x v="21"/>
    <x v="1"/>
    <x v="46"/>
    <x v="46"/>
    <x v="38"/>
    <x v="2"/>
    <x v="11"/>
    <x v="31"/>
    <x v="0"/>
    <x v="9"/>
    <x v="22"/>
    <x v="5"/>
    <x v="4"/>
  </r>
  <r>
    <x v="0"/>
    <x v="24"/>
    <x v="39"/>
    <x v="17"/>
    <x v="1"/>
    <x v="47"/>
    <x v="47"/>
    <x v="39"/>
    <x v="2"/>
    <x v="11"/>
    <x v="32"/>
    <x v="23"/>
    <x v="4"/>
    <x v="0"/>
    <x v="17"/>
    <x v="23"/>
  </r>
  <r>
    <x v="0"/>
    <x v="25"/>
    <x v="39"/>
    <x v="21"/>
    <x v="0"/>
    <x v="8"/>
    <x v="48"/>
    <x v="39"/>
    <x v="2"/>
    <x v="11"/>
    <x v="32"/>
    <x v="23"/>
    <x v="4"/>
    <x v="0"/>
    <x v="17"/>
    <x v="23"/>
  </r>
  <r>
    <x v="0"/>
    <x v="26"/>
    <x v="40"/>
    <x v="24"/>
    <x v="1"/>
    <x v="48"/>
    <x v="49"/>
    <x v="40"/>
    <x v="2"/>
    <x v="12"/>
    <x v="33"/>
    <x v="24"/>
    <x v="1"/>
    <x v="23"/>
    <x v="1"/>
    <x v="24"/>
  </r>
  <r>
    <x v="0"/>
    <x v="5"/>
    <x v="41"/>
    <x v="25"/>
    <x v="1"/>
    <x v="49"/>
    <x v="50"/>
    <x v="41"/>
    <x v="2"/>
    <x v="8"/>
    <x v="34"/>
    <x v="0"/>
    <x v="4"/>
    <x v="24"/>
    <x v="5"/>
    <x v="4"/>
  </r>
  <r>
    <x v="0"/>
    <x v="27"/>
    <x v="41"/>
    <x v="18"/>
    <x v="1"/>
    <x v="50"/>
    <x v="51"/>
    <x v="41"/>
    <x v="2"/>
    <x v="8"/>
    <x v="34"/>
    <x v="0"/>
    <x v="4"/>
    <x v="24"/>
    <x v="5"/>
    <x v="4"/>
  </r>
  <r>
    <x v="0"/>
    <x v="23"/>
    <x v="42"/>
    <x v="14"/>
    <x v="1"/>
    <x v="51"/>
    <x v="52"/>
    <x v="42"/>
    <x v="2"/>
    <x v="8"/>
    <x v="16"/>
    <x v="25"/>
    <x v="4"/>
    <x v="10"/>
    <x v="17"/>
    <x v="25"/>
  </r>
  <r>
    <x v="0"/>
    <x v="23"/>
    <x v="42"/>
    <x v="25"/>
    <x v="1"/>
    <x v="52"/>
    <x v="53"/>
    <x v="42"/>
    <x v="2"/>
    <x v="8"/>
    <x v="16"/>
    <x v="25"/>
    <x v="4"/>
    <x v="10"/>
    <x v="17"/>
    <x v="25"/>
  </r>
  <r>
    <x v="0"/>
    <x v="24"/>
    <x v="43"/>
    <x v="17"/>
    <x v="1"/>
    <x v="53"/>
    <x v="54"/>
    <x v="43"/>
    <x v="2"/>
    <x v="11"/>
    <x v="32"/>
    <x v="23"/>
    <x v="4"/>
    <x v="0"/>
    <x v="17"/>
    <x v="25"/>
  </r>
  <r>
    <x v="0"/>
    <x v="24"/>
    <x v="43"/>
    <x v="16"/>
    <x v="1"/>
    <x v="54"/>
    <x v="55"/>
    <x v="43"/>
    <x v="2"/>
    <x v="11"/>
    <x v="32"/>
    <x v="23"/>
    <x v="4"/>
    <x v="0"/>
    <x v="17"/>
    <x v="25"/>
  </r>
  <r>
    <x v="0"/>
    <x v="25"/>
    <x v="43"/>
    <x v="21"/>
    <x v="1"/>
    <x v="2"/>
    <x v="2"/>
    <x v="43"/>
    <x v="2"/>
    <x v="11"/>
    <x v="32"/>
    <x v="23"/>
    <x v="4"/>
    <x v="0"/>
    <x v="17"/>
    <x v="25"/>
  </r>
  <r>
    <x v="0"/>
    <x v="4"/>
    <x v="44"/>
    <x v="17"/>
    <x v="1"/>
    <x v="14"/>
    <x v="14"/>
    <x v="44"/>
    <x v="2"/>
    <x v="11"/>
    <x v="31"/>
    <x v="0"/>
    <x v="10"/>
    <x v="12"/>
    <x v="5"/>
    <x v="4"/>
  </r>
  <r>
    <x v="0"/>
    <x v="3"/>
    <x v="45"/>
    <x v="19"/>
    <x v="1"/>
    <x v="55"/>
    <x v="56"/>
    <x v="45"/>
    <x v="2"/>
    <x v="10"/>
    <x v="23"/>
    <x v="17"/>
    <x v="5"/>
    <x v="25"/>
    <x v="2"/>
    <x v="7"/>
  </r>
  <r>
    <x v="0"/>
    <x v="15"/>
    <x v="46"/>
    <x v="17"/>
    <x v="1"/>
    <x v="56"/>
    <x v="57"/>
    <x v="46"/>
    <x v="2"/>
    <x v="11"/>
    <x v="35"/>
    <x v="26"/>
    <x v="1"/>
    <x v="5"/>
    <x v="1"/>
    <x v="4"/>
  </r>
  <r>
    <x v="0"/>
    <x v="2"/>
    <x v="47"/>
    <x v="15"/>
    <x v="1"/>
    <x v="57"/>
    <x v="58"/>
    <x v="47"/>
    <x v="2"/>
    <x v="8"/>
    <x v="34"/>
    <x v="0"/>
    <x v="1"/>
    <x v="11"/>
    <x v="5"/>
    <x v="4"/>
  </r>
  <r>
    <x v="0"/>
    <x v="23"/>
    <x v="48"/>
    <x v="14"/>
    <x v="1"/>
    <x v="58"/>
    <x v="59"/>
    <x v="48"/>
    <x v="2"/>
    <x v="8"/>
    <x v="19"/>
    <x v="15"/>
    <x v="5"/>
    <x v="25"/>
    <x v="1"/>
    <x v="13"/>
  </r>
  <r>
    <x v="0"/>
    <x v="23"/>
    <x v="48"/>
    <x v="15"/>
    <x v="1"/>
    <x v="8"/>
    <x v="8"/>
    <x v="48"/>
    <x v="2"/>
    <x v="8"/>
    <x v="19"/>
    <x v="15"/>
    <x v="5"/>
    <x v="25"/>
    <x v="1"/>
    <x v="13"/>
  </r>
  <r>
    <x v="0"/>
    <x v="25"/>
    <x v="49"/>
    <x v="20"/>
    <x v="1"/>
    <x v="59"/>
    <x v="60"/>
    <x v="49"/>
    <x v="2"/>
    <x v="11"/>
    <x v="35"/>
    <x v="26"/>
    <x v="1"/>
    <x v="5"/>
    <x v="1"/>
    <x v="5"/>
  </r>
  <r>
    <x v="0"/>
    <x v="24"/>
    <x v="49"/>
    <x v="21"/>
    <x v="1"/>
    <x v="60"/>
    <x v="61"/>
    <x v="49"/>
    <x v="2"/>
    <x v="11"/>
    <x v="35"/>
    <x v="26"/>
    <x v="1"/>
    <x v="5"/>
    <x v="1"/>
    <x v="5"/>
  </r>
  <r>
    <x v="0"/>
    <x v="24"/>
    <x v="49"/>
    <x v="17"/>
    <x v="1"/>
    <x v="61"/>
    <x v="62"/>
    <x v="49"/>
    <x v="2"/>
    <x v="11"/>
    <x v="35"/>
    <x v="26"/>
    <x v="1"/>
    <x v="5"/>
    <x v="1"/>
    <x v="5"/>
  </r>
  <r>
    <x v="0"/>
    <x v="24"/>
    <x v="50"/>
    <x v="14"/>
    <x v="1"/>
    <x v="62"/>
    <x v="63"/>
    <x v="50"/>
    <x v="2"/>
    <x v="8"/>
    <x v="19"/>
    <x v="27"/>
    <x v="1"/>
    <x v="24"/>
    <x v="1"/>
    <x v="4"/>
  </r>
  <r>
    <x v="0"/>
    <x v="24"/>
    <x v="50"/>
    <x v="19"/>
    <x v="1"/>
    <x v="63"/>
    <x v="64"/>
    <x v="50"/>
    <x v="2"/>
    <x v="8"/>
    <x v="19"/>
    <x v="27"/>
    <x v="1"/>
    <x v="24"/>
    <x v="1"/>
    <x v="4"/>
  </r>
  <r>
    <x v="0"/>
    <x v="25"/>
    <x v="50"/>
    <x v="14"/>
    <x v="1"/>
    <x v="62"/>
    <x v="63"/>
    <x v="50"/>
    <x v="2"/>
    <x v="8"/>
    <x v="19"/>
    <x v="27"/>
    <x v="1"/>
    <x v="24"/>
    <x v="1"/>
    <x v="4"/>
  </r>
  <r>
    <x v="0"/>
    <x v="23"/>
    <x v="50"/>
    <x v="18"/>
    <x v="1"/>
    <x v="16"/>
    <x v="65"/>
    <x v="50"/>
    <x v="2"/>
    <x v="8"/>
    <x v="19"/>
    <x v="27"/>
    <x v="1"/>
    <x v="24"/>
    <x v="1"/>
    <x v="4"/>
  </r>
  <r>
    <x v="0"/>
    <x v="28"/>
    <x v="51"/>
    <x v="10"/>
    <x v="4"/>
    <x v="64"/>
    <x v="66"/>
    <x v="51"/>
    <x v="3"/>
    <x v="13"/>
    <x v="36"/>
    <x v="28"/>
    <x v="11"/>
    <x v="0"/>
    <x v="15"/>
    <x v="26"/>
  </r>
  <r>
    <x v="0"/>
    <x v="29"/>
    <x v="51"/>
    <x v="9"/>
    <x v="5"/>
    <x v="65"/>
    <x v="67"/>
    <x v="51"/>
    <x v="3"/>
    <x v="13"/>
    <x v="36"/>
    <x v="28"/>
    <x v="11"/>
    <x v="0"/>
    <x v="15"/>
    <x v="26"/>
  </r>
  <r>
    <x v="0"/>
    <x v="30"/>
    <x v="52"/>
    <x v="26"/>
    <x v="1"/>
    <x v="66"/>
    <x v="68"/>
    <x v="52"/>
    <x v="3"/>
    <x v="13"/>
    <x v="37"/>
    <x v="29"/>
    <x v="4"/>
    <x v="26"/>
    <x v="12"/>
    <x v="27"/>
  </r>
  <r>
    <x v="0"/>
    <x v="31"/>
    <x v="53"/>
    <x v="8"/>
    <x v="1"/>
    <x v="67"/>
    <x v="35"/>
    <x v="53"/>
    <x v="3"/>
    <x v="13"/>
    <x v="38"/>
    <x v="30"/>
    <x v="4"/>
    <x v="27"/>
    <x v="2"/>
    <x v="9"/>
  </r>
  <r>
    <x v="0"/>
    <x v="32"/>
    <x v="53"/>
    <x v="10"/>
    <x v="1"/>
    <x v="68"/>
    <x v="69"/>
    <x v="53"/>
    <x v="3"/>
    <x v="13"/>
    <x v="38"/>
    <x v="30"/>
    <x v="4"/>
    <x v="27"/>
    <x v="2"/>
    <x v="9"/>
  </r>
  <r>
    <x v="0"/>
    <x v="33"/>
    <x v="54"/>
    <x v="26"/>
    <x v="1"/>
    <x v="69"/>
    <x v="70"/>
    <x v="54"/>
    <x v="3"/>
    <x v="13"/>
    <x v="39"/>
    <x v="31"/>
    <x v="4"/>
    <x v="12"/>
    <x v="18"/>
    <x v="9"/>
  </r>
  <r>
    <x v="0"/>
    <x v="33"/>
    <x v="54"/>
    <x v="11"/>
    <x v="6"/>
    <x v="70"/>
    <x v="71"/>
    <x v="54"/>
    <x v="3"/>
    <x v="13"/>
    <x v="39"/>
    <x v="31"/>
    <x v="4"/>
    <x v="12"/>
    <x v="18"/>
    <x v="9"/>
  </r>
  <r>
    <x v="0"/>
    <x v="1"/>
    <x v="55"/>
    <x v="11"/>
    <x v="1"/>
    <x v="71"/>
    <x v="72"/>
    <x v="55"/>
    <x v="3"/>
    <x v="13"/>
    <x v="36"/>
    <x v="32"/>
    <x v="1"/>
    <x v="0"/>
    <x v="19"/>
    <x v="4"/>
  </r>
  <r>
    <x v="0"/>
    <x v="5"/>
    <x v="56"/>
    <x v="11"/>
    <x v="1"/>
    <x v="72"/>
    <x v="73"/>
    <x v="56"/>
    <x v="3"/>
    <x v="13"/>
    <x v="39"/>
    <x v="33"/>
    <x v="8"/>
    <x v="28"/>
    <x v="18"/>
    <x v="28"/>
  </r>
  <r>
    <x v="0"/>
    <x v="34"/>
    <x v="57"/>
    <x v="11"/>
    <x v="1"/>
    <x v="73"/>
    <x v="74"/>
    <x v="57"/>
    <x v="4"/>
    <x v="14"/>
    <x v="40"/>
    <x v="34"/>
    <x v="4"/>
    <x v="3"/>
    <x v="14"/>
    <x v="29"/>
  </r>
  <r>
    <x v="0"/>
    <x v="35"/>
    <x v="58"/>
    <x v="11"/>
    <x v="1"/>
    <x v="74"/>
    <x v="75"/>
    <x v="58"/>
    <x v="4"/>
    <x v="14"/>
    <x v="41"/>
    <x v="35"/>
    <x v="4"/>
    <x v="21"/>
    <x v="1"/>
    <x v="4"/>
  </r>
  <r>
    <x v="0"/>
    <x v="36"/>
    <x v="59"/>
    <x v="10"/>
    <x v="1"/>
    <x v="75"/>
    <x v="76"/>
    <x v="59"/>
    <x v="4"/>
    <x v="14"/>
    <x v="42"/>
    <x v="36"/>
    <x v="4"/>
    <x v="14"/>
    <x v="15"/>
    <x v="4"/>
  </r>
  <r>
    <x v="0"/>
    <x v="30"/>
    <x v="60"/>
    <x v="27"/>
    <x v="1"/>
    <x v="76"/>
    <x v="77"/>
    <x v="60"/>
    <x v="4"/>
    <x v="14"/>
    <x v="40"/>
    <x v="37"/>
    <x v="4"/>
    <x v="10"/>
    <x v="14"/>
    <x v="30"/>
  </r>
  <r>
    <x v="0"/>
    <x v="37"/>
    <x v="61"/>
    <x v="11"/>
    <x v="7"/>
    <x v="77"/>
    <x v="78"/>
    <x v="61"/>
    <x v="4"/>
    <x v="14"/>
    <x v="43"/>
    <x v="38"/>
    <x v="4"/>
    <x v="10"/>
    <x v="5"/>
    <x v="5"/>
  </r>
  <r>
    <x v="0"/>
    <x v="32"/>
    <x v="61"/>
    <x v="11"/>
    <x v="0"/>
    <x v="77"/>
    <x v="79"/>
    <x v="61"/>
    <x v="4"/>
    <x v="14"/>
    <x v="43"/>
    <x v="38"/>
    <x v="4"/>
    <x v="10"/>
    <x v="5"/>
    <x v="5"/>
  </r>
  <r>
    <x v="0"/>
    <x v="38"/>
    <x v="62"/>
    <x v="28"/>
    <x v="8"/>
    <x v="78"/>
    <x v="80"/>
    <x v="62"/>
    <x v="4"/>
    <x v="14"/>
    <x v="44"/>
    <x v="39"/>
    <x v="0"/>
    <x v="29"/>
    <x v="14"/>
    <x v="9"/>
  </r>
  <r>
    <x v="0"/>
    <x v="39"/>
    <x v="62"/>
    <x v="29"/>
    <x v="1"/>
    <x v="79"/>
    <x v="81"/>
    <x v="62"/>
    <x v="4"/>
    <x v="14"/>
    <x v="44"/>
    <x v="39"/>
    <x v="0"/>
    <x v="29"/>
    <x v="14"/>
    <x v="9"/>
  </r>
  <r>
    <x v="0"/>
    <x v="40"/>
    <x v="62"/>
    <x v="28"/>
    <x v="0"/>
    <x v="78"/>
    <x v="82"/>
    <x v="62"/>
    <x v="4"/>
    <x v="14"/>
    <x v="44"/>
    <x v="39"/>
    <x v="0"/>
    <x v="29"/>
    <x v="14"/>
    <x v="9"/>
  </r>
  <r>
    <x v="0"/>
    <x v="41"/>
    <x v="63"/>
    <x v="30"/>
    <x v="1"/>
    <x v="80"/>
    <x v="83"/>
    <x v="63"/>
    <x v="4"/>
    <x v="14"/>
    <x v="44"/>
    <x v="39"/>
    <x v="0"/>
    <x v="20"/>
    <x v="14"/>
    <x v="31"/>
  </r>
  <r>
    <x v="0"/>
    <x v="42"/>
    <x v="63"/>
    <x v="29"/>
    <x v="1"/>
    <x v="81"/>
    <x v="84"/>
    <x v="63"/>
    <x v="4"/>
    <x v="14"/>
    <x v="44"/>
    <x v="39"/>
    <x v="0"/>
    <x v="20"/>
    <x v="14"/>
    <x v="31"/>
  </r>
  <r>
    <x v="0"/>
    <x v="30"/>
    <x v="64"/>
    <x v="28"/>
    <x v="1"/>
    <x v="82"/>
    <x v="85"/>
    <x v="64"/>
    <x v="4"/>
    <x v="14"/>
    <x v="44"/>
    <x v="39"/>
    <x v="0"/>
    <x v="22"/>
    <x v="14"/>
    <x v="9"/>
  </r>
  <r>
    <x v="0"/>
    <x v="43"/>
    <x v="65"/>
    <x v="31"/>
    <x v="1"/>
    <x v="83"/>
    <x v="86"/>
    <x v="65"/>
    <x v="4"/>
    <x v="14"/>
    <x v="40"/>
    <x v="34"/>
    <x v="4"/>
    <x v="24"/>
    <x v="14"/>
    <x v="32"/>
  </r>
  <r>
    <x v="0"/>
    <x v="44"/>
    <x v="65"/>
    <x v="31"/>
    <x v="1"/>
    <x v="83"/>
    <x v="86"/>
    <x v="65"/>
    <x v="4"/>
    <x v="14"/>
    <x v="40"/>
    <x v="34"/>
    <x v="4"/>
    <x v="24"/>
    <x v="14"/>
    <x v="32"/>
  </r>
  <r>
    <x v="0"/>
    <x v="45"/>
    <x v="65"/>
    <x v="31"/>
    <x v="1"/>
    <x v="83"/>
    <x v="86"/>
    <x v="65"/>
    <x v="4"/>
    <x v="14"/>
    <x v="40"/>
    <x v="34"/>
    <x v="4"/>
    <x v="24"/>
    <x v="14"/>
    <x v="32"/>
  </r>
  <r>
    <x v="0"/>
    <x v="36"/>
    <x v="66"/>
    <x v="11"/>
    <x v="1"/>
    <x v="84"/>
    <x v="87"/>
    <x v="66"/>
    <x v="4"/>
    <x v="14"/>
    <x v="40"/>
    <x v="34"/>
    <x v="4"/>
    <x v="17"/>
    <x v="14"/>
    <x v="7"/>
  </r>
  <r>
    <x v="0"/>
    <x v="46"/>
    <x v="67"/>
    <x v="9"/>
    <x v="1"/>
    <x v="85"/>
    <x v="88"/>
    <x v="67"/>
    <x v="4"/>
    <x v="14"/>
    <x v="42"/>
    <x v="40"/>
    <x v="4"/>
    <x v="11"/>
    <x v="11"/>
    <x v="4"/>
  </r>
  <r>
    <x v="0"/>
    <x v="47"/>
    <x v="68"/>
    <x v="11"/>
    <x v="1"/>
    <x v="86"/>
    <x v="89"/>
    <x v="68"/>
    <x v="4"/>
    <x v="14"/>
    <x v="44"/>
    <x v="39"/>
    <x v="0"/>
    <x v="30"/>
    <x v="14"/>
    <x v="9"/>
  </r>
  <r>
    <x v="0"/>
    <x v="47"/>
    <x v="68"/>
    <x v="8"/>
    <x v="9"/>
    <x v="87"/>
    <x v="90"/>
    <x v="68"/>
    <x v="4"/>
    <x v="14"/>
    <x v="44"/>
    <x v="39"/>
    <x v="0"/>
    <x v="30"/>
    <x v="14"/>
    <x v="9"/>
  </r>
  <r>
    <x v="0"/>
    <x v="47"/>
    <x v="68"/>
    <x v="10"/>
    <x v="4"/>
    <x v="88"/>
    <x v="91"/>
    <x v="68"/>
    <x v="4"/>
    <x v="14"/>
    <x v="44"/>
    <x v="39"/>
    <x v="0"/>
    <x v="30"/>
    <x v="14"/>
    <x v="9"/>
  </r>
  <r>
    <x v="0"/>
    <x v="48"/>
    <x v="69"/>
    <x v="8"/>
    <x v="1"/>
    <x v="89"/>
    <x v="92"/>
    <x v="69"/>
    <x v="4"/>
    <x v="14"/>
    <x v="44"/>
    <x v="39"/>
    <x v="0"/>
    <x v="31"/>
    <x v="14"/>
    <x v="9"/>
  </r>
  <r>
    <x v="0"/>
    <x v="48"/>
    <x v="69"/>
    <x v="10"/>
    <x v="1"/>
    <x v="79"/>
    <x v="81"/>
    <x v="69"/>
    <x v="4"/>
    <x v="14"/>
    <x v="44"/>
    <x v="39"/>
    <x v="0"/>
    <x v="31"/>
    <x v="14"/>
    <x v="9"/>
  </r>
  <r>
    <x v="0"/>
    <x v="49"/>
    <x v="70"/>
    <x v="9"/>
    <x v="8"/>
    <x v="37"/>
    <x v="93"/>
    <x v="70"/>
    <x v="4"/>
    <x v="14"/>
    <x v="43"/>
    <x v="41"/>
    <x v="4"/>
    <x v="3"/>
    <x v="5"/>
    <x v="5"/>
  </r>
  <r>
    <x v="0"/>
    <x v="50"/>
    <x v="71"/>
    <x v="9"/>
    <x v="1"/>
    <x v="90"/>
    <x v="94"/>
    <x v="71"/>
    <x v="4"/>
    <x v="14"/>
    <x v="43"/>
    <x v="42"/>
    <x v="4"/>
    <x v="32"/>
    <x v="5"/>
    <x v="26"/>
  </r>
  <r>
    <x v="0"/>
    <x v="50"/>
    <x v="71"/>
    <x v="10"/>
    <x v="0"/>
    <x v="53"/>
    <x v="95"/>
    <x v="71"/>
    <x v="4"/>
    <x v="14"/>
    <x v="43"/>
    <x v="42"/>
    <x v="4"/>
    <x v="32"/>
    <x v="5"/>
    <x v="26"/>
  </r>
  <r>
    <x v="0"/>
    <x v="51"/>
    <x v="71"/>
    <x v="10"/>
    <x v="1"/>
    <x v="53"/>
    <x v="54"/>
    <x v="71"/>
    <x v="4"/>
    <x v="14"/>
    <x v="43"/>
    <x v="42"/>
    <x v="4"/>
    <x v="32"/>
    <x v="5"/>
    <x v="26"/>
  </r>
  <r>
    <x v="0"/>
    <x v="51"/>
    <x v="71"/>
    <x v="9"/>
    <x v="8"/>
    <x v="90"/>
    <x v="96"/>
    <x v="71"/>
    <x v="4"/>
    <x v="14"/>
    <x v="43"/>
    <x v="42"/>
    <x v="4"/>
    <x v="32"/>
    <x v="5"/>
    <x v="26"/>
  </r>
  <r>
    <x v="0"/>
    <x v="26"/>
    <x v="72"/>
    <x v="10"/>
    <x v="1"/>
    <x v="91"/>
    <x v="97"/>
    <x v="72"/>
    <x v="4"/>
    <x v="14"/>
    <x v="45"/>
    <x v="43"/>
    <x v="5"/>
    <x v="9"/>
    <x v="3"/>
    <x v="12"/>
  </r>
  <r>
    <x v="0"/>
    <x v="26"/>
    <x v="72"/>
    <x v="9"/>
    <x v="1"/>
    <x v="92"/>
    <x v="98"/>
    <x v="72"/>
    <x v="4"/>
    <x v="14"/>
    <x v="45"/>
    <x v="43"/>
    <x v="5"/>
    <x v="9"/>
    <x v="3"/>
    <x v="12"/>
  </r>
  <r>
    <x v="0"/>
    <x v="26"/>
    <x v="72"/>
    <x v="11"/>
    <x v="0"/>
    <x v="93"/>
    <x v="99"/>
    <x v="72"/>
    <x v="4"/>
    <x v="14"/>
    <x v="45"/>
    <x v="43"/>
    <x v="5"/>
    <x v="9"/>
    <x v="3"/>
    <x v="12"/>
  </r>
  <r>
    <x v="0"/>
    <x v="52"/>
    <x v="73"/>
    <x v="11"/>
    <x v="1"/>
    <x v="80"/>
    <x v="83"/>
    <x v="73"/>
    <x v="4"/>
    <x v="14"/>
    <x v="43"/>
    <x v="38"/>
    <x v="4"/>
    <x v="20"/>
    <x v="5"/>
    <x v="4"/>
  </r>
  <r>
    <x v="0"/>
    <x v="43"/>
    <x v="74"/>
    <x v="10"/>
    <x v="1"/>
    <x v="94"/>
    <x v="100"/>
    <x v="74"/>
    <x v="4"/>
    <x v="14"/>
    <x v="46"/>
    <x v="44"/>
    <x v="5"/>
    <x v="10"/>
    <x v="18"/>
    <x v="33"/>
  </r>
  <r>
    <x v="0"/>
    <x v="53"/>
    <x v="74"/>
    <x v="11"/>
    <x v="1"/>
    <x v="36"/>
    <x v="36"/>
    <x v="74"/>
    <x v="4"/>
    <x v="14"/>
    <x v="46"/>
    <x v="44"/>
    <x v="5"/>
    <x v="10"/>
    <x v="18"/>
    <x v="33"/>
  </r>
  <r>
    <x v="0"/>
    <x v="53"/>
    <x v="74"/>
    <x v="10"/>
    <x v="1"/>
    <x v="94"/>
    <x v="100"/>
    <x v="74"/>
    <x v="4"/>
    <x v="14"/>
    <x v="46"/>
    <x v="44"/>
    <x v="5"/>
    <x v="10"/>
    <x v="18"/>
    <x v="33"/>
  </r>
  <r>
    <x v="0"/>
    <x v="54"/>
    <x v="75"/>
    <x v="11"/>
    <x v="1"/>
    <x v="95"/>
    <x v="101"/>
    <x v="75"/>
    <x v="4"/>
    <x v="14"/>
    <x v="47"/>
    <x v="45"/>
    <x v="5"/>
    <x v="28"/>
    <x v="1"/>
    <x v="34"/>
  </r>
  <r>
    <x v="0"/>
    <x v="55"/>
    <x v="76"/>
    <x v="11"/>
    <x v="1"/>
    <x v="96"/>
    <x v="102"/>
    <x v="76"/>
    <x v="4"/>
    <x v="14"/>
    <x v="40"/>
    <x v="46"/>
    <x v="4"/>
    <x v="32"/>
    <x v="20"/>
    <x v="4"/>
  </r>
  <r>
    <x v="0"/>
    <x v="56"/>
    <x v="77"/>
    <x v="11"/>
    <x v="1"/>
    <x v="53"/>
    <x v="54"/>
    <x v="77"/>
    <x v="4"/>
    <x v="14"/>
    <x v="43"/>
    <x v="42"/>
    <x v="4"/>
    <x v="24"/>
    <x v="5"/>
    <x v="4"/>
  </r>
  <r>
    <x v="0"/>
    <x v="55"/>
    <x v="78"/>
    <x v="10"/>
    <x v="1"/>
    <x v="97"/>
    <x v="103"/>
    <x v="78"/>
    <x v="4"/>
    <x v="14"/>
    <x v="43"/>
    <x v="47"/>
    <x v="4"/>
    <x v="12"/>
    <x v="5"/>
    <x v="4"/>
  </r>
  <r>
    <x v="0"/>
    <x v="57"/>
    <x v="79"/>
    <x v="27"/>
    <x v="1"/>
    <x v="98"/>
    <x v="104"/>
    <x v="79"/>
    <x v="4"/>
    <x v="14"/>
    <x v="43"/>
    <x v="38"/>
    <x v="4"/>
    <x v="7"/>
    <x v="5"/>
    <x v="4"/>
  </r>
  <r>
    <x v="0"/>
    <x v="57"/>
    <x v="79"/>
    <x v="11"/>
    <x v="1"/>
    <x v="99"/>
    <x v="105"/>
    <x v="79"/>
    <x v="4"/>
    <x v="14"/>
    <x v="43"/>
    <x v="38"/>
    <x v="4"/>
    <x v="7"/>
    <x v="5"/>
    <x v="4"/>
  </r>
  <r>
    <x v="0"/>
    <x v="58"/>
    <x v="79"/>
    <x v="27"/>
    <x v="1"/>
    <x v="98"/>
    <x v="104"/>
    <x v="79"/>
    <x v="4"/>
    <x v="14"/>
    <x v="43"/>
    <x v="38"/>
    <x v="4"/>
    <x v="7"/>
    <x v="5"/>
    <x v="4"/>
  </r>
  <r>
    <x v="0"/>
    <x v="59"/>
    <x v="80"/>
    <x v="9"/>
    <x v="1"/>
    <x v="100"/>
    <x v="106"/>
    <x v="80"/>
    <x v="4"/>
    <x v="14"/>
    <x v="40"/>
    <x v="46"/>
    <x v="12"/>
    <x v="17"/>
    <x v="20"/>
    <x v="4"/>
  </r>
  <r>
    <x v="0"/>
    <x v="60"/>
    <x v="80"/>
    <x v="9"/>
    <x v="1"/>
    <x v="100"/>
    <x v="106"/>
    <x v="80"/>
    <x v="4"/>
    <x v="14"/>
    <x v="40"/>
    <x v="46"/>
    <x v="12"/>
    <x v="17"/>
    <x v="20"/>
    <x v="4"/>
  </r>
  <r>
    <x v="0"/>
    <x v="61"/>
    <x v="81"/>
    <x v="32"/>
    <x v="1"/>
    <x v="101"/>
    <x v="107"/>
    <x v="81"/>
    <x v="4"/>
    <x v="15"/>
    <x v="48"/>
    <x v="48"/>
    <x v="0"/>
    <x v="30"/>
    <x v="14"/>
    <x v="9"/>
  </r>
  <r>
    <x v="0"/>
    <x v="62"/>
    <x v="81"/>
    <x v="32"/>
    <x v="1"/>
    <x v="101"/>
    <x v="107"/>
    <x v="81"/>
    <x v="4"/>
    <x v="15"/>
    <x v="48"/>
    <x v="48"/>
    <x v="0"/>
    <x v="30"/>
    <x v="14"/>
    <x v="9"/>
  </r>
  <r>
    <x v="0"/>
    <x v="52"/>
    <x v="81"/>
    <x v="32"/>
    <x v="1"/>
    <x v="101"/>
    <x v="107"/>
    <x v="81"/>
    <x v="4"/>
    <x v="15"/>
    <x v="48"/>
    <x v="48"/>
    <x v="0"/>
    <x v="30"/>
    <x v="14"/>
    <x v="9"/>
  </r>
  <r>
    <x v="0"/>
    <x v="29"/>
    <x v="82"/>
    <x v="10"/>
    <x v="1"/>
    <x v="102"/>
    <x v="108"/>
    <x v="82"/>
    <x v="4"/>
    <x v="14"/>
    <x v="43"/>
    <x v="47"/>
    <x v="4"/>
    <x v="1"/>
    <x v="5"/>
    <x v="5"/>
  </r>
  <r>
    <x v="0"/>
    <x v="63"/>
    <x v="83"/>
    <x v="10"/>
    <x v="1"/>
    <x v="103"/>
    <x v="109"/>
    <x v="83"/>
    <x v="4"/>
    <x v="16"/>
    <x v="49"/>
    <x v="49"/>
    <x v="8"/>
    <x v="33"/>
    <x v="5"/>
    <x v="28"/>
  </r>
  <r>
    <x v="0"/>
    <x v="64"/>
    <x v="84"/>
    <x v="33"/>
    <x v="9"/>
    <x v="104"/>
    <x v="110"/>
    <x v="84"/>
    <x v="4"/>
    <x v="14"/>
    <x v="41"/>
    <x v="50"/>
    <x v="8"/>
    <x v="10"/>
    <x v="14"/>
    <x v="25"/>
  </r>
  <r>
    <x v="0"/>
    <x v="65"/>
    <x v="84"/>
    <x v="31"/>
    <x v="1"/>
    <x v="105"/>
    <x v="111"/>
    <x v="84"/>
    <x v="4"/>
    <x v="14"/>
    <x v="41"/>
    <x v="50"/>
    <x v="8"/>
    <x v="10"/>
    <x v="14"/>
    <x v="25"/>
  </r>
  <r>
    <x v="0"/>
    <x v="64"/>
    <x v="84"/>
    <x v="34"/>
    <x v="10"/>
    <x v="106"/>
    <x v="112"/>
    <x v="84"/>
    <x v="4"/>
    <x v="14"/>
    <x v="41"/>
    <x v="50"/>
    <x v="8"/>
    <x v="10"/>
    <x v="14"/>
    <x v="25"/>
  </r>
  <r>
    <x v="0"/>
    <x v="35"/>
    <x v="85"/>
    <x v="35"/>
    <x v="1"/>
    <x v="107"/>
    <x v="113"/>
    <x v="85"/>
    <x v="4"/>
    <x v="14"/>
    <x v="44"/>
    <x v="39"/>
    <x v="0"/>
    <x v="22"/>
    <x v="14"/>
    <x v="9"/>
  </r>
  <r>
    <x v="0"/>
    <x v="66"/>
    <x v="86"/>
    <x v="33"/>
    <x v="0"/>
    <x v="108"/>
    <x v="114"/>
    <x v="86"/>
    <x v="4"/>
    <x v="14"/>
    <x v="44"/>
    <x v="39"/>
    <x v="0"/>
    <x v="34"/>
    <x v="14"/>
    <x v="9"/>
  </r>
  <r>
    <x v="0"/>
    <x v="67"/>
    <x v="86"/>
    <x v="28"/>
    <x v="1"/>
    <x v="109"/>
    <x v="115"/>
    <x v="86"/>
    <x v="4"/>
    <x v="14"/>
    <x v="44"/>
    <x v="39"/>
    <x v="0"/>
    <x v="34"/>
    <x v="14"/>
    <x v="9"/>
  </r>
  <r>
    <x v="0"/>
    <x v="68"/>
    <x v="86"/>
    <x v="33"/>
    <x v="1"/>
    <x v="108"/>
    <x v="116"/>
    <x v="86"/>
    <x v="4"/>
    <x v="14"/>
    <x v="44"/>
    <x v="39"/>
    <x v="0"/>
    <x v="34"/>
    <x v="14"/>
    <x v="9"/>
  </r>
  <r>
    <x v="0"/>
    <x v="68"/>
    <x v="86"/>
    <x v="28"/>
    <x v="8"/>
    <x v="109"/>
    <x v="117"/>
    <x v="86"/>
    <x v="4"/>
    <x v="14"/>
    <x v="44"/>
    <x v="39"/>
    <x v="0"/>
    <x v="34"/>
    <x v="14"/>
    <x v="9"/>
  </r>
  <r>
    <x v="0"/>
    <x v="28"/>
    <x v="87"/>
    <x v="9"/>
    <x v="1"/>
    <x v="110"/>
    <x v="118"/>
    <x v="87"/>
    <x v="4"/>
    <x v="14"/>
    <x v="47"/>
    <x v="45"/>
    <x v="5"/>
    <x v="7"/>
    <x v="1"/>
    <x v="34"/>
  </r>
  <r>
    <x v="0"/>
    <x v="39"/>
    <x v="88"/>
    <x v="29"/>
    <x v="0"/>
    <x v="111"/>
    <x v="119"/>
    <x v="88"/>
    <x v="4"/>
    <x v="14"/>
    <x v="44"/>
    <x v="39"/>
    <x v="0"/>
    <x v="16"/>
    <x v="14"/>
    <x v="9"/>
  </r>
  <r>
    <x v="0"/>
    <x v="12"/>
    <x v="89"/>
    <x v="11"/>
    <x v="1"/>
    <x v="112"/>
    <x v="120"/>
    <x v="89"/>
    <x v="4"/>
    <x v="14"/>
    <x v="47"/>
    <x v="45"/>
    <x v="4"/>
    <x v="1"/>
    <x v="1"/>
    <x v="34"/>
  </r>
  <r>
    <x v="0"/>
    <x v="69"/>
    <x v="89"/>
    <x v="8"/>
    <x v="1"/>
    <x v="113"/>
    <x v="121"/>
    <x v="89"/>
    <x v="4"/>
    <x v="14"/>
    <x v="47"/>
    <x v="45"/>
    <x v="4"/>
    <x v="1"/>
    <x v="1"/>
    <x v="34"/>
  </r>
  <r>
    <x v="0"/>
    <x v="70"/>
    <x v="90"/>
    <x v="9"/>
    <x v="0"/>
    <x v="114"/>
    <x v="122"/>
    <x v="90"/>
    <x v="4"/>
    <x v="14"/>
    <x v="43"/>
    <x v="38"/>
    <x v="4"/>
    <x v="12"/>
    <x v="5"/>
    <x v="4"/>
  </r>
  <r>
    <x v="0"/>
    <x v="71"/>
    <x v="90"/>
    <x v="9"/>
    <x v="1"/>
    <x v="114"/>
    <x v="123"/>
    <x v="90"/>
    <x v="4"/>
    <x v="14"/>
    <x v="43"/>
    <x v="38"/>
    <x v="4"/>
    <x v="12"/>
    <x v="5"/>
    <x v="4"/>
  </r>
  <r>
    <x v="0"/>
    <x v="56"/>
    <x v="91"/>
    <x v="29"/>
    <x v="1"/>
    <x v="115"/>
    <x v="124"/>
    <x v="91"/>
    <x v="4"/>
    <x v="14"/>
    <x v="44"/>
    <x v="51"/>
    <x v="0"/>
    <x v="17"/>
    <x v="21"/>
    <x v="35"/>
  </r>
  <r>
    <x v="0"/>
    <x v="17"/>
    <x v="92"/>
    <x v="11"/>
    <x v="1"/>
    <x v="116"/>
    <x v="125"/>
    <x v="92"/>
    <x v="4"/>
    <x v="14"/>
    <x v="47"/>
    <x v="45"/>
    <x v="4"/>
    <x v="35"/>
    <x v="1"/>
    <x v="4"/>
  </r>
  <r>
    <x v="0"/>
    <x v="72"/>
    <x v="93"/>
    <x v="10"/>
    <x v="1"/>
    <x v="117"/>
    <x v="126"/>
    <x v="93"/>
    <x v="4"/>
    <x v="14"/>
    <x v="44"/>
    <x v="52"/>
    <x v="0"/>
    <x v="22"/>
    <x v="20"/>
    <x v="9"/>
  </r>
  <r>
    <x v="0"/>
    <x v="36"/>
    <x v="94"/>
    <x v="27"/>
    <x v="1"/>
    <x v="118"/>
    <x v="127"/>
    <x v="94"/>
    <x v="4"/>
    <x v="14"/>
    <x v="47"/>
    <x v="45"/>
    <x v="8"/>
    <x v="36"/>
    <x v="1"/>
    <x v="30"/>
  </r>
  <r>
    <x v="0"/>
    <x v="73"/>
    <x v="95"/>
    <x v="11"/>
    <x v="1"/>
    <x v="4"/>
    <x v="4"/>
    <x v="95"/>
    <x v="4"/>
    <x v="14"/>
    <x v="42"/>
    <x v="40"/>
    <x v="8"/>
    <x v="2"/>
    <x v="22"/>
    <x v="36"/>
  </r>
  <r>
    <x v="0"/>
    <x v="74"/>
    <x v="95"/>
    <x v="11"/>
    <x v="1"/>
    <x v="4"/>
    <x v="4"/>
    <x v="95"/>
    <x v="4"/>
    <x v="14"/>
    <x v="42"/>
    <x v="40"/>
    <x v="8"/>
    <x v="2"/>
    <x v="22"/>
    <x v="36"/>
  </r>
  <r>
    <x v="0"/>
    <x v="75"/>
    <x v="95"/>
    <x v="9"/>
    <x v="1"/>
    <x v="12"/>
    <x v="12"/>
    <x v="95"/>
    <x v="4"/>
    <x v="14"/>
    <x v="42"/>
    <x v="40"/>
    <x v="8"/>
    <x v="2"/>
    <x v="22"/>
    <x v="36"/>
  </r>
  <r>
    <x v="0"/>
    <x v="74"/>
    <x v="95"/>
    <x v="10"/>
    <x v="1"/>
    <x v="14"/>
    <x v="14"/>
    <x v="95"/>
    <x v="4"/>
    <x v="14"/>
    <x v="42"/>
    <x v="40"/>
    <x v="8"/>
    <x v="2"/>
    <x v="22"/>
    <x v="36"/>
  </r>
  <r>
    <x v="0"/>
    <x v="73"/>
    <x v="95"/>
    <x v="27"/>
    <x v="8"/>
    <x v="119"/>
    <x v="128"/>
    <x v="95"/>
    <x v="4"/>
    <x v="14"/>
    <x v="42"/>
    <x v="40"/>
    <x v="8"/>
    <x v="2"/>
    <x v="22"/>
    <x v="36"/>
  </r>
  <r>
    <x v="0"/>
    <x v="76"/>
    <x v="96"/>
    <x v="9"/>
    <x v="1"/>
    <x v="92"/>
    <x v="98"/>
    <x v="96"/>
    <x v="4"/>
    <x v="14"/>
    <x v="43"/>
    <x v="38"/>
    <x v="8"/>
    <x v="12"/>
    <x v="5"/>
    <x v="4"/>
  </r>
  <r>
    <x v="0"/>
    <x v="57"/>
    <x v="97"/>
    <x v="11"/>
    <x v="1"/>
    <x v="120"/>
    <x v="129"/>
    <x v="97"/>
    <x v="4"/>
    <x v="14"/>
    <x v="46"/>
    <x v="44"/>
    <x v="2"/>
    <x v="35"/>
    <x v="18"/>
    <x v="3"/>
  </r>
  <r>
    <x v="0"/>
    <x v="77"/>
    <x v="97"/>
    <x v="11"/>
    <x v="0"/>
    <x v="120"/>
    <x v="130"/>
    <x v="97"/>
    <x v="4"/>
    <x v="14"/>
    <x v="46"/>
    <x v="44"/>
    <x v="2"/>
    <x v="35"/>
    <x v="18"/>
    <x v="3"/>
  </r>
  <r>
    <x v="0"/>
    <x v="36"/>
    <x v="98"/>
    <x v="9"/>
    <x v="1"/>
    <x v="69"/>
    <x v="70"/>
    <x v="98"/>
    <x v="4"/>
    <x v="14"/>
    <x v="50"/>
    <x v="53"/>
    <x v="2"/>
    <x v="7"/>
    <x v="11"/>
    <x v="3"/>
  </r>
  <r>
    <x v="0"/>
    <x v="78"/>
    <x v="99"/>
    <x v="11"/>
    <x v="1"/>
    <x v="109"/>
    <x v="115"/>
    <x v="99"/>
    <x v="4"/>
    <x v="16"/>
    <x v="49"/>
    <x v="54"/>
    <x v="13"/>
    <x v="37"/>
    <x v="5"/>
    <x v="4"/>
  </r>
  <r>
    <x v="0"/>
    <x v="77"/>
    <x v="100"/>
    <x v="10"/>
    <x v="1"/>
    <x v="121"/>
    <x v="131"/>
    <x v="100"/>
    <x v="4"/>
    <x v="14"/>
    <x v="46"/>
    <x v="55"/>
    <x v="2"/>
    <x v="7"/>
    <x v="1"/>
    <x v="3"/>
  </r>
  <r>
    <x v="0"/>
    <x v="18"/>
    <x v="101"/>
    <x v="36"/>
    <x v="1"/>
    <x v="122"/>
    <x v="132"/>
    <x v="101"/>
    <x v="4"/>
    <x v="15"/>
    <x v="51"/>
    <x v="56"/>
    <x v="8"/>
    <x v="6"/>
    <x v="23"/>
    <x v="7"/>
  </r>
  <r>
    <x v="0"/>
    <x v="18"/>
    <x v="101"/>
    <x v="13"/>
    <x v="1"/>
    <x v="123"/>
    <x v="133"/>
    <x v="101"/>
    <x v="4"/>
    <x v="15"/>
    <x v="51"/>
    <x v="56"/>
    <x v="8"/>
    <x v="6"/>
    <x v="23"/>
    <x v="7"/>
  </r>
  <r>
    <x v="0"/>
    <x v="73"/>
    <x v="102"/>
    <x v="11"/>
    <x v="1"/>
    <x v="109"/>
    <x v="115"/>
    <x v="102"/>
    <x v="4"/>
    <x v="16"/>
    <x v="52"/>
    <x v="57"/>
    <x v="6"/>
    <x v="38"/>
    <x v="5"/>
    <x v="4"/>
  </r>
  <r>
    <x v="0"/>
    <x v="74"/>
    <x v="103"/>
    <x v="9"/>
    <x v="1"/>
    <x v="80"/>
    <x v="83"/>
    <x v="103"/>
    <x v="4"/>
    <x v="14"/>
    <x v="40"/>
    <x v="34"/>
    <x v="8"/>
    <x v="32"/>
    <x v="14"/>
    <x v="8"/>
  </r>
  <r>
    <x v="0"/>
    <x v="75"/>
    <x v="103"/>
    <x v="9"/>
    <x v="0"/>
    <x v="80"/>
    <x v="134"/>
    <x v="103"/>
    <x v="4"/>
    <x v="14"/>
    <x v="40"/>
    <x v="34"/>
    <x v="8"/>
    <x v="32"/>
    <x v="14"/>
    <x v="8"/>
  </r>
  <r>
    <x v="0"/>
    <x v="9"/>
    <x v="104"/>
    <x v="27"/>
    <x v="1"/>
    <x v="124"/>
    <x v="135"/>
    <x v="104"/>
    <x v="4"/>
    <x v="14"/>
    <x v="40"/>
    <x v="46"/>
    <x v="14"/>
    <x v="23"/>
    <x v="20"/>
    <x v="37"/>
  </r>
  <r>
    <x v="0"/>
    <x v="27"/>
    <x v="104"/>
    <x v="9"/>
    <x v="1"/>
    <x v="125"/>
    <x v="136"/>
    <x v="104"/>
    <x v="4"/>
    <x v="14"/>
    <x v="40"/>
    <x v="46"/>
    <x v="14"/>
    <x v="23"/>
    <x v="20"/>
    <x v="37"/>
  </r>
  <r>
    <x v="0"/>
    <x v="73"/>
    <x v="105"/>
    <x v="36"/>
    <x v="1"/>
    <x v="126"/>
    <x v="137"/>
    <x v="105"/>
    <x v="4"/>
    <x v="15"/>
    <x v="53"/>
    <x v="58"/>
    <x v="4"/>
    <x v="39"/>
    <x v="24"/>
    <x v="4"/>
  </r>
  <r>
    <x v="0"/>
    <x v="12"/>
    <x v="106"/>
    <x v="34"/>
    <x v="1"/>
    <x v="127"/>
    <x v="138"/>
    <x v="106"/>
    <x v="4"/>
    <x v="14"/>
    <x v="44"/>
    <x v="39"/>
    <x v="0"/>
    <x v="40"/>
    <x v="14"/>
    <x v="9"/>
  </r>
  <r>
    <x v="0"/>
    <x v="34"/>
    <x v="107"/>
    <x v="37"/>
    <x v="1"/>
    <x v="128"/>
    <x v="139"/>
    <x v="107"/>
    <x v="4"/>
    <x v="14"/>
    <x v="47"/>
    <x v="45"/>
    <x v="5"/>
    <x v="34"/>
    <x v="1"/>
    <x v="9"/>
  </r>
  <r>
    <x v="0"/>
    <x v="75"/>
    <x v="108"/>
    <x v="9"/>
    <x v="1"/>
    <x v="129"/>
    <x v="140"/>
    <x v="108"/>
    <x v="4"/>
    <x v="14"/>
    <x v="42"/>
    <x v="59"/>
    <x v="5"/>
    <x v="13"/>
    <x v="22"/>
    <x v="7"/>
  </r>
  <r>
    <x v="0"/>
    <x v="74"/>
    <x v="108"/>
    <x v="9"/>
    <x v="1"/>
    <x v="129"/>
    <x v="140"/>
    <x v="108"/>
    <x v="4"/>
    <x v="14"/>
    <x v="42"/>
    <x v="59"/>
    <x v="5"/>
    <x v="13"/>
    <x v="22"/>
    <x v="7"/>
  </r>
  <r>
    <x v="0"/>
    <x v="0"/>
    <x v="108"/>
    <x v="11"/>
    <x v="0"/>
    <x v="130"/>
    <x v="141"/>
    <x v="108"/>
    <x v="4"/>
    <x v="14"/>
    <x v="42"/>
    <x v="59"/>
    <x v="5"/>
    <x v="13"/>
    <x v="22"/>
    <x v="7"/>
  </r>
  <r>
    <x v="0"/>
    <x v="16"/>
    <x v="109"/>
    <x v="9"/>
    <x v="1"/>
    <x v="131"/>
    <x v="142"/>
    <x v="109"/>
    <x v="4"/>
    <x v="14"/>
    <x v="40"/>
    <x v="34"/>
    <x v="1"/>
    <x v="12"/>
    <x v="14"/>
    <x v="4"/>
  </r>
  <r>
    <x v="0"/>
    <x v="2"/>
    <x v="110"/>
    <x v="8"/>
    <x v="1"/>
    <x v="132"/>
    <x v="143"/>
    <x v="110"/>
    <x v="4"/>
    <x v="14"/>
    <x v="42"/>
    <x v="59"/>
    <x v="5"/>
    <x v="41"/>
    <x v="22"/>
    <x v="15"/>
  </r>
  <r>
    <x v="0"/>
    <x v="79"/>
    <x v="110"/>
    <x v="10"/>
    <x v="1"/>
    <x v="133"/>
    <x v="144"/>
    <x v="110"/>
    <x v="4"/>
    <x v="14"/>
    <x v="42"/>
    <x v="59"/>
    <x v="5"/>
    <x v="41"/>
    <x v="22"/>
    <x v="15"/>
  </r>
  <r>
    <x v="0"/>
    <x v="80"/>
    <x v="111"/>
    <x v="29"/>
    <x v="1"/>
    <x v="134"/>
    <x v="145"/>
    <x v="111"/>
    <x v="4"/>
    <x v="14"/>
    <x v="44"/>
    <x v="39"/>
    <x v="0"/>
    <x v="16"/>
    <x v="14"/>
    <x v="9"/>
  </r>
  <r>
    <x v="0"/>
    <x v="81"/>
    <x v="112"/>
    <x v="11"/>
    <x v="1"/>
    <x v="135"/>
    <x v="146"/>
    <x v="112"/>
    <x v="4"/>
    <x v="14"/>
    <x v="40"/>
    <x v="46"/>
    <x v="1"/>
    <x v="32"/>
    <x v="20"/>
    <x v="4"/>
  </r>
  <r>
    <x v="0"/>
    <x v="82"/>
    <x v="112"/>
    <x v="11"/>
    <x v="8"/>
    <x v="135"/>
    <x v="147"/>
    <x v="112"/>
    <x v="4"/>
    <x v="14"/>
    <x v="40"/>
    <x v="46"/>
    <x v="1"/>
    <x v="32"/>
    <x v="20"/>
    <x v="4"/>
  </r>
  <r>
    <x v="0"/>
    <x v="81"/>
    <x v="112"/>
    <x v="9"/>
    <x v="0"/>
    <x v="136"/>
    <x v="148"/>
    <x v="112"/>
    <x v="4"/>
    <x v="14"/>
    <x v="40"/>
    <x v="46"/>
    <x v="1"/>
    <x v="32"/>
    <x v="20"/>
    <x v="4"/>
  </r>
  <r>
    <x v="0"/>
    <x v="83"/>
    <x v="113"/>
    <x v="10"/>
    <x v="0"/>
    <x v="137"/>
    <x v="149"/>
    <x v="113"/>
    <x v="4"/>
    <x v="14"/>
    <x v="43"/>
    <x v="42"/>
    <x v="8"/>
    <x v="42"/>
    <x v="5"/>
    <x v="4"/>
  </r>
  <r>
    <x v="0"/>
    <x v="2"/>
    <x v="114"/>
    <x v="11"/>
    <x v="1"/>
    <x v="138"/>
    <x v="150"/>
    <x v="114"/>
    <x v="4"/>
    <x v="14"/>
    <x v="40"/>
    <x v="34"/>
    <x v="8"/>
    <x v="1"/>
    <x v="14"/>
    <x v="28"/>
  </r>
  <r>
    <x v="0"/>
    <x v="2"/>
    <x v="114"/>
    <x v="10"/>
    <x v="1"/>
    <x v="139"/>
    <x v="151"/>
    <x v="114"/>
    <x v="4"/>
    <x v="14"/>
    <x v="40"/>
    <x v="34"/>
    <x v="8"/>
    <x v="1"/>
    <x v="14"/>
    <x v="28"/>
  </r>
  <r>
    <x v="0"/>
    <x v="84"/>
    <x v="115"/>
    <x v="27"/>
    <x v="1"/>
    <x v="140"/>
    <x v="152"/>
    <x v="115"/>
    <x v="4"/>
    <x v="14"/>
    <x v="44"/>
    <x v="39"/>
    <x v="4"/>
    <x v="34"/>
    <x v="14"/>
    <x v="31"/>
  </r>
  <r>
    <x v="0"/>
    <x v="85"/>
    <x v="116"/>
    <x v="11"/>
    <x v="1"/>
    <x v="141"/>
    <x v="153"/>
    <x v="116"/>
    <x v="4"/>
    <x v="14"/>
    <x v="47"/>
    <x v="45"/>
    <x v="5"/>
    <x v="23"/>
    <x v="1"/>
    <x v="5"/>
  </r>
  <r>
    <x v="0"/>
    <x v="86"/>
    <x v="116"/>
    <x v="10"/>
    <x v="1"/>
    <x v="142"/>
    <x v="154"/>
    <x v="116"/>
    <x v="4"/>
    <x v="14"/>
    <x v="47"/>
    <x v="45"/>
    <x v="5"/>
    <x v="23"/>
    <x v="1"/>
    <x v="5"/>
  </r>
  <r>
    <x v="0"/>
    <x v="87"/>
    <x v="116"/>
    <x v="9"/>
    <x v="1"/>
    <x v="143"/>
    <x v="155"/>
    <x v="116"/>
    <x v="4"/>
    <x v="14"/>
    <x v="47"/>
    <x v="45"/>
    <x v="5"/>
    <x v="23"/>
    <x v="1"/>
    <x v="5"/>
  </r>
  <r>
    <x v="0"/>
    <x v="88"/>
    <x v="117"/>
    <x v="38"/>
    <x v="1"/>
    <x v="144"/>
    <x v="43"/>
    <x v="117"/>
    <x v="4"/>
    <x v="14"/>
    <x v="46"/>
    <x v="44"/>
    <x v="2"/>
    <x v="20"/>
    <x v="18"/>
    <x v="3"/>
  </r>
  <r>
    <x v="0"/>
    <x v="31"/>
    <x v="118"/>
    <x v="34"/>
    <x v="1"/>
    <x v="145"/>
    <x v="156"/>
    <x v="118"/>
    <x v="4"/>
    <x v="14"/>
    <x v="44"/>
    <x v="39"/>
    <x v="0"/>
    <x v="33"/>
    <x v="14"/>
    <x v="9"/>
  </r>
  <r>
    <x v="0"/>
    <x v="35"/>
    <x v="119"/>
    <x v="28"/>
    <x v="1"/>
    <x v="146"/>
    <x v="0"/>
    <x v="119"/>
    <x v="4"/>
    <x v="14"/>
    <x v="44"/>
    <x v="39"/>
    <x v="0"/>
    <x v="7"/>
    <x v="14"/>
    <x v="9"/>
  </r>
  <r>
    <x v="0"/>
    <x v="34"/>
    <x v="120"/>
    <x v="37"/>
    <x v="1"/>
    <x v="147"/>
    <x v="157"/>
    <x v="120"/>
    <x v="4"/>
    <x v="14"/>
    <x v="43"/>
    <x v="42"/>
    <x v="8"/>
    <x v="16"/>
    <x v="5"/>
    <x v="29"/>
  </r>
  <r>
    <x v="0"/>
    <x v="89"/>
    <x v="121"/>
    <x v="10"/>
    <x v="8"/>
    <x v="148"/>
    <x v="158"/>
    <x v="121"/>
    <x v="4"/>
    <x v="14"/>
    <x v="47"/>
    <x v="45"/>
    <x v="5"/>
    <x v="43"/>
    <x v="1"/>
    <x v="38"/>
  </r>
  <r>
    <x v="0"/>
    <x v="90"/>
    <x v="121"/>
    <x v="10"/>
    <x v="1"/>
    <x v="148"/>
    <x v="159"/>
    <x v="121"/>
    <x v="4"/>
    <x v="14"/>
    <x v="47"/>
    <x v="45"/>
    <x v="5"/>
    <x v="43"/>
    <x v="1"/>
    <x v="38"/>
  </r>
  <r>
    <x v="0"/>
    <x v="44"/>
    <x v="121"/>
    <x v="11"/>
    <x v="1"/>
    <x v="149"/>
    <x v="160"/>
    <x v="121"/>
    <x v="4"/>
    <x v="14"/>
    <x v="47"/>
    <x v="45"/>
    <x v="5"/>
    <x v="43"/>
    <x v="1"/>
    <x v="38"/>
  </r>
  <r>
    <x v="0"/>
    <x v="43"/>
    <x v="121"/>
    <x v="11"/>
    <x v="1"/>
    <x v="149"/>
    <x v="160"/>
    <x v="121"/>
    <x v="4"/>
    <x v="14"/>
    <x v="47"/>
    <x v="45"/>
    <x v="5"/>
    <x v="43"/>
    <x v="1"/>
    <x v="38"/>
  </r>
  <r>
    <x v="0"/>
    <x v="43"/>
    <x v="121"/>
    <x v="9"/>
    <x v="1"/>
    <x v="150"/>
    <x v="161"/>
    <x v="121"/>
    <x v="4"/>
    <x v="14"/>
    <x v="47"/>
    <x v="45"/>
    <x v="5"/>
    <x v="43"/>
    <x v="1"/>
    <x v="38"/>
  </r>
  <r>
    <x v="0"/>
    <x v="64"/>
    <x v="122"/>
    <x v="10"/>
    <x v="11"/>
    <x v="151"/>
    <x v="162"/>
    <x v="122"/>
    <x v="4"/>
    <x v="14"/>
    <x v="40"/>
    <x v="37"/>
    <x v="5"/>
    <x v="32"/>
    <x v="14"/>
    <x v="4"/>
  </r>
  <r>
    <x v="0"/>
    <x v="91"/>
    <x v="123"/>
    <x v="28"/>
    <x v="1"/>
    <x v="152"/>
    <x v="163"/>
    <x v="123"/>
    <x v="4"/>
    <x v="14"/>
    <x v="44"/>
    <x v="39"/>
    <x v="0"/>
    <x v="34"/>
    <x v="14"/>
    <x v="9"/>
  </r>
  <r>
    <x v="0"/>
    <x v="92"/>
    <x v="123"/>
    <x v="28"/>
    <x v="1"/>
    <x v="152"/>
    <x v="163"/>
    <x v="123"/>
    <x v="4"/>
    <x v="14"/>
    <x v="44"/>
    <x v="39"/>
    <x v="0"/>
    <x v="34"/>
    <x v="14"/>
    <x v="9"/>
  </r>
  <r>
    <x v="0"/>
    <x v="93"/>
    <x v="123"/>
    <x v="28"/>
    <x v="1"/>
    <x v="152"/>
    <x v="163"/>
    <x v="123"/>
    <x v="4"/>
    <x v="14"/>
    <x v="44"/>
    <x v="39"/>
    <x v="0"/>
    <x v="34"/>
    <x v="14"/>
    <x v="9"/>
  </r>
  <r>
    <x v="0"/>
    <x v="16"/>
    <x v="124"/>
    <x v="33"/>
    <x v="1"/>
    <x v="153"/>
    <x v="164"/>
    <x v="124"/>
    <x v="4"/>
    <x v="14"/>
    <x v="44"/>
    <x v="39"/>
    <x v="0"/>
    <x v="42"/>
    <x v="14"/>
    <x v="35"/>
  </r>
  <r>
    <x v="0"/>
    <x v="94"/>
    <x v="125"/>
    <x v="39"/>
    <x v="4"/>
    <x v="121"/>
    <x v="165"/>
    <x v="125"/>
    <x v="4"/>
    <x v="14"/>
    <x v="44"/>
    <x v="39"/>
    <x v="4"/>
    <x v="40"/>
    <x v="14"/>
    <x v="35"/>
  </r>
  <r>
    <x v="0"/>
    <x v="95"/>
    <x v="125"/>
    <x v="39"/>
    <x v="4"/>
    <x v="121"/>
    <x v="165"/>
    <x v="125"/>
    <x v="4"/>
    <x v="14"/>
    <x v="44"/>
    <x v="39"/>
    <x v="4"/>
    <x v="40"/>
    <x v="14"/>
    <x v="35"/>
  </r>
  <r>
    <x v="0"/>
    <x v="94"/>
    <x v="125"/>
    <x v="40"/>
    <x v="12"/>
    <x v="146"/>
    <x v="166"/>
    <x v="125"/>
    <x v="4"/>
    <x v="14"/>
    <x v="44"/>
    <x v="39"/>
    <x v="4"/>
    <x v="40"/>
    <x v="14"/>
    <x v="35"/>
  </r>
  <r>
    <x v="0"/>
    <x v="95"/>
    <x v="125"/>
    <x v="40"/>
    <x v="1"/>
    <x v="146"/>
    <x v="0"/>
    <x v="125"/>
    <x v="4"/>
    <x v="14"/>
    <x v="44"/>
    <x v="39"/>
    <x v="4"/>
    <x v="40"/>
    <x v="14"/>
    <x v="35"/>
  </r>
  <r>
    <x v="0"/>
    <x v="59"/>
    <x v="126"/>
    <x v="36"/>
    <x v="0"/>
    <x v="154"/>
    <x v="167"/>
    <x v="126"/>
    <x v="4"/>
    <x v="15"/>
    <x v="54"/>
    <x v="0"/>
    <x v="8"/>
    <x v="16"/>
    <x v="5"/>
    <x v="4"/>
  </r>
  <r>
    <x v="0"/>
    <x v="96"/>
    <x v="126"/>
    <x v="36"/>
    <x v="1"/>
    <x v="154"/>
    <x v="168"/>
    <x v="126"/>
    <x v="4"/>
    <x v="15"/>
    <x v="54"/>
    <x v="0"/>
    <x v="8"/>
    <x v="16"/>
    <x v="5"/>
    <x v="4"/>
  </r>
  <r>
    <x v="0"/>
    <x v="97"/>
    <x v="126"/>
    <x v="13"/>
    <x v="0"/>
    <x v="155"/>
    <x v="169"/>
    <x v="126"/>
    <x v="4"/>
    <x v="15"/>
    <x v="54"/>
    <x v="0"/>
    <x v="8"/>
    <x v="16"/>
    <x v="5"/>
    <x v="4"/>
  </r>
  <r>
    <x v="0"/>
    <x v="91"/>
    <x v="126"/>
    <x v="41"/>
    <x v="1"/>
    <x v="151"/>
    <x v="170"/>
    <x v="126"/>
    <x v="4"/>
    <x v="15"/>
    <x v="54"/>
    <x v="0"/>
    <x v="8"/>
    <x v="16"/>
    <x v="5"/>
    <x v="4"/>
  </r>
  <r>
    <x v="0"/>
    <x v="98"/>
    <x v="126"/>
    <x v="36"/>
    <x v="1"/>
    <x v="154"/>
    <x v="168"/>
    <x v="126"/>
    <x v="4"/>
    <x v="15"/>
    <x v="54"/>
    <x v="0"/>
    <x v="8"/>
    <x v="16"/>
    <x v="5"/>
    <x v="4"/>
  </r>
  <r>
    <x v="0"/>
    <x v="59"/>
    <x v="126"/>
    <x v="41"/>
    <x v="1"/>
    <x v="151"/>
    <x v="170"/>
    <x v="126"/>
    <x v="4"/>
    <x v="15"/>
    <x v="54"/>
    <x v="0"/>
    <x v="8"/>
    <x v="16"/>
    <x v="5"/>
    <x v="4"/>
  </r>
  <r>
    <x v="0"/>
    <x v="97"/>
    <x v="126"/>
    <x v="41"/>
    <x v="1"/>
    <x v="151"/>
    <x v="170"/>
    <x v="126"/>
    <x v="4"/>
    <x v="15"/>
    <x v="54"/>
    <x v="0"/>
    <x v="8"/>
    <x v="16"/>
    <x v="5"/>
    <x v="4"/>
  </r>
  <r>
    <x v="0"/>
    <x v="78"/>
    <x v="127"/>
    <x v="10"/>
    <x v="1"/>
    <x v="156"/>
    <x v="99"/>
    <x v="127"/>
    <x v="4"/>
    <x v="14"/>
    <x v="55"/>
    <x v="0"/>
    <x v="5"/>
    <x v="11"/>
    <x v="25"/>
    <x v="7"/>
  </r>
  <r>
    <x v="0"/>
    <x v="21"/>
    <x v="127"/>
    <x v="10"/>
    <x v="1"/>
    <x v="156"/>
    <x v="99"/>
    <x v="127"/>
    <x v="4"/>
    <x v="14"/>
    <x v="55"/>
    <x v="0"/>
    <x v="5"/>
    <x v="11"/>
    <x v="25"/>
    <x v="7"/>
  </r>
  <r>
    <x v="0"/>
    <x v="6"/>
    <x v="128"/>
    <x v="11"/>
    <x v="1"/>
    <x v="71"/>
    <x v="72"/>
    <x v="128"/>
    <x v="4"/>
    <x v="14"/>
    <x v="42"/>
    <x v="36"/>
    <x v="8"/>
    <x v="6"/>
    <x v="23"/>
    <x v="4"/>
  </r>
  <r>
    <x v="0"/>
    <x v="99"/>
    <x v="129"/>
    <x v="29"/>
    <x v="1"/>
    <x v="157"/>
    <x v="130"/>
    <x v="129"/>
    <x v="4"/>
    <x v="14"/>
    <x v="44"/>
    <x v="52"/>
    <x v="15"/>
    <x v="31"/>
    <x v="20"/>
    <x v="9"/>
  </r>
  <r>
    <x v="0"/>
    <x v="12"/>
    <x v="130"/>
    <x v="8"/>
    <x v="3"/>
    <x v="158"/>
    <x v="171"/>
    <x v="130"/>
    <x v="4"/>
    <x v="14"/>
    <x v="47"/>
    <x v="45"/>
    <x v="4"/>
    <x v="12"/>
    <x v="1"/>
    <x v="7"/>
  </r>
  <r>
    <x v="0"/>
    <x v="100"/>
    <x v="130"/>
    <x v="8"/>
    <x v="1"/>
    <x v="158"/>
    <x v="172"/>
    <x v="130"/>
    <x v="4"/>
    <x v="14"/>
    <x v="47"/>
    <x v="45"/>
    <x v="4"/>
    <x v="12"/>
    <x v="1"/>
    <x v="7"/>
  </r>
  <r>
    <x v="0"/>
    <x v="101"/>
    <x v="131"/>
    <x v="28"/>
    <x v="1"/>
    <x v="159"/>
    <x v="173"/>
    <x v="131"/>
    <x v="4"/>
    <x v="14"/>
    <x v="44"/>
    <x v="39"/>
    <x v="0"/>
    <x v="33"/>
    <x v="14"/>
    <x v="9"/>
  </r>
  <r>
    <x v="0"/>
    <x v="102"/>
    <x v="131"/>
    <x v="28"/>
    <x v="13"/>
    <x v="159"/>
    <x v="174"/>
    <x v="131"/>
    <x v="4"/>
    <x v="14"/>
    <x v="44"/>
    <x v="39"/>
    <x v="0"/>
    <x v="33"/>
    <x v="14"/>
    <x v="9"/>
  </r>
  <r>
    <x v="0"/>
    <x v="103"/>
    <x v="131"/>
    <x v="29"/>
    <x v="1"/>
    <x v="160"/>
    <x v="175"/>
    <x v="131"/>
    <x v="4"/>
    <x v="14"/>
    <x v="44"/>
    <x v="39"/>
    <x v="0"/>
    <x v="33"/>
    <x v="14"/>
    <x v="9"/>
  </r>
  <r>
    <x v="0"/>
    <x v="76"/>
    <x v="132"/>
    <x v="10"/>
    <x v="1"/>
    <x v="161"/>
    <x v="176"/>
    <x v="132"/>
    <x v="4"/>
    <x v="14"/>
    <x v="46"/>
    <x v="44"/>
    <x v="5"/>
    <x v="35"/>
    <x v="18"/>
    <x v="4"/>
  </r>
  <r>
    <x v="0"/>
    <x v="104"/>
    <x v="133"/>
    <x v="10"/>
    <x v="7"/>
    <x v="162"/>
    <x v="177"/>
    <x v="133"/>
    <x v="4"/>
    <x v="14"/>
    <x v="41"/>
    <x v="35"/>
    <x v="8"/>
    <x v="30"/>
    <x v="24"/>
    <x v="4"/>
  </r>
  <r>
    <x v="0"/>
    <x v="69"/>
    <x v="133"/>
    <x v="10"/>
    <x v="1"/>
    <x v="162"/>
    <x v="178"/>
    <x v="133"/>
    <x v="4"/>
    <x v="14"/>
    <x v="41"/>
    <x v="35"/>
    <x v="8"/>
    <x v="30"/>
    <x v="24"/>
    <x v="4"/>
  </r>
  <r>
    <x v="0"/>
    <x v="101"/>
    <x v="134"/>
    <x v="11"/>
    <x v="0"/>
    <x v="80"/>
    <x v="134"/>
    <x v="134"/>
    <x v="4"/>
    <x v="14"/>
    <x v="40"/>
    <x v="34"/>
    <x v="8"/>
    <x v="1"/>
    <x v="14"/>
    <x v="4"/>
  </r>
  <r>
    <x v="0"/>
    <x v="101"/>
    <x v="134"/>
    <x v="10"/>
    <x v="0"/>
    <x v="163"/>
    <x v="179"/>
    <x v="134"/>
    <x v="4"/>
    <x v="14"/>
    <x v="40"/>
    <x v="34"/>
    <x v="8"/>
    <x v="1"/>
    <x v="14"/>
    <x v="4"/>
  </r>
  <r>
    <x v="0"/>
    <x v="88"/>
    <x v="135"/>
    <x v="34"/>
    <x v="1"/>
    <x v="157"/>
    <x v="130"/>
    <x v="135"/>
    <x v="4"/>
    <x v="14"/>
    <x v="44"/>
    <x v="39"/>
    <x v="0"/>
    <x v="16"/>
    <x v="14"/>
    <x v="9"/>
  </r>
  <r>
    <x v="0"/>
    <x v="74"/>
    <x v="136"/>
    <x v="41"/>
    <x v="1"/>
    <x v="164"/>
    <x v="180"/>
    <x v="136"/>
    <x v="4"/>
    <x v="15"/>
    <x v="51"/>
    <x v="56"/>
    <x v="8"/>
    <x v="14"/>
    <x v="23"/>
    <x v="4"/>
  </r>
  <r>
    <x v="0"/>
    <x v="73"/>
    <x v="136"/>
    <x v="41"/>
    <x v="0"/>
    <x v="164"/>
    <x v="181"/>
    <x v="136"/>
    <x v="4"/>
    <x v="15"/>
    <x v="51"/>
    <x v="56"/>
    <x v="8"/>
    <x v="14"/>
    <x v="23"/>
    <x v="4"/>
  </r>
  <r>
    <x v="0"/>
    <x v="74"/>
    <x v="136"/>
    <x v="13"/>
    <x v="1"/>
    <x v="165"/>
    <x v="182"/>
    <x v="136"/>
    <x v="4"/>
    <x v="15"/>
    <x v="51"/>
    <x v="56"/>
    <x v="8"/>
    <x v="14"/>
    <x v="23"/>
    <x v="4"/>
  </r>
  <r>
    <x v="0"/>
    <x v="105"/>
    <x v="137"/>
    <x v="34"/>
    <x v="1"/>
    <x v="166"/>
    <x v="183"/>
    <x v="137"/>
    <x v="4"/>
    <x v="14"/>
    <x v="44"/>
    <x v="39"/>
    <x v="0"/>
    <x v="40"/>
    <x v="14"/>
    <x v="9"/>
  </r>
  <r>
    <x v="0"/>
    <x v="88"/>
    <x v="137"/>
    <x v="28"/>
    <x v="1"/>
    <x v="167"/>
    <x v="184"/>
    <x v="137"/>
    <x v="4"/>
    <x v="14"/>
    <x v="44"/>
    <x v="39"/>
    <x v="0"/>
    <x v="40"/>
    <x v="14"/>
    <x v="9"/>
  </r>
  <r>
    <x v="0"/>
    <x v="106"/>
    <x v="137"/>
    <x v="28"/>
    <x v="1"/>
    <x v="167"/>
    <x v="184"/>
    <x v="137"/>
    <x v="4"/>
    <x v="14"/>
    <x v="44"/>
    <x v="39"/>
    <x v="0"/>
    <x v="40"/>
    <x v="14"/>
    <x v="9"/>
  </r>
  <r>
    <x v="0"/>
    <x v="107"/>
    <x v="138"/>
    <x v="10"/>
    <x v="1"/>
    <x v="168"/>
    <x v="185"/>
    <x v="138"/>
    <x v="4"/>
    <x v="14"/>
    <x v="43"/>
    <x v="60"/>
    <x v="4"/>
    <x v="35"/>
    <x v="5"/>
    <x v="4"/>
  </r>
  <r>
    <x v="0"/>
    <x v="108"/>
    <x v="138"/>
    <x v="9"/>
    <x v="8"/>
    <x v="169"/>
    <x v="186"/>
    <x v="138"/>
    <x v="4"/>
    <x v="14"/>
    <x v="43"/>
    <x v="60"/>
    <x v="4"/>
    <x v="35"/>
    <x v="5"/>
    <x v="4"/>
  </r>
  <r>
    <x v="0"/>
    <x v="107"/>
    <x v="138"/>
    <x v="9"/>
    <x v="1"/>
    <x v="169"/>
    <x v="187"/>
    <x v="138"/>
    <x v="4"/>
    <x v="14"/>
    <x v="43"/>
    <x v="60"/>
    <x v="4"/>
    <x v="35"/>
    <x v="5"/>
    <x v="4"/>
  </r>
  <r>
    <x v="0"/>
    <x v="105"/>
    <x v="139"/>
    <x v="29"/>
    <x v="1"/>
    <x v="170"/>
    <x v="188"/>
    <x v="139"/>
    <x v="4"/>
    <x v="14"/>
    <x v="44"/>
    <x v="39"/>
    <x v="0"/>
    <x v="44"/>
    <x v="14"/>
    <x v="9"/>
  </r>
  <r>
    <x v="0"/>
    <x v="109"/>
    <x v="139"/>
    <x v="29"/>
    <x v="8"/>
    <x v="170"/>
    <x v="189"/>
    <x v="139"/>
    <x v="4"/>
    <x v="14"/>
    <x v="44"/>
    <x v="39"/>
    <x v="0"/>
    <x v="44"/>
    <x v="14"/>
    <x v="9"/>
  </r>
  <r>
    <x v="0"/>
    <x v="110"/>
    <x v="139"/>
    <x v="33"/>
    <x v="1"/>
    <x v="171"/>
    <x v="190"/>
    <x v="139"/>
    <x v="4"/>
    <x v="14"/>
    <x v="44"/>
    <x v="39"/>
    <x v="0"/>
    <x v="44"/>
    <x v="14"/>
    <x v="9"/>
  </r>
  <r>
    <x v="0"/>
    <x v="6"/>
    <x v="140"/>
    <x v="36"/>
    <x v="1"/>
    <x v="172"/>
    <x v="191"/>
    <x v="140"/>
    <x v="4"/>
    <x v="15"/>
    <x v="51"/>
    <x v="56"/>
    <x v="8"/>
    <x v="3"/>
    <x v="23"/>
    <x v="4"/>
  </r>
  <r>
    <x v="0"/>
    <x v="111"/>
    <x v="141"/>
    <x v="8"/>
    <x v="1"/>
    <x v="173"/>
    <x v="192"/>
    <x v="141"/>
    <x v="4"/>
    <x v="14"/>
    <x v="43"/>
    <x v="42"/>
    <x v="5"/>
    <x v="20"/>
    <x v="5"/>
    <x v="4"/>
  </r>
  <r>
    <x v="0"/>
    <x v="33"/>
    <x v="142"/>
    <x v="42"/>
    <x v="1"/>
    <x v="138"/>
    <x v="150"/>
    <x v="142"/>
    <x v="4"/>
    <x v="14"/>
    <x v="43"/>
    <x v="60"/>
    <x v="4"/>
    <x v="10"/>
    <x v="5"/>
    <x v="4"/>
  </r>
  <r>
    <x v="0"/>
    <x v="112"/>
    <x v="142"/>
    <x v="42"/>
    <x v="4"/>
    <x v="138"/>
    <x v="193"/>
    <x v="142"/>
    <x v="4"/>
    <x v="14"/>
    <x v="43"/>
    <x v="60"/>
    <x v="4"/>
    <x v="10"/>
    <x v="5"/>
    <x v="4"/>
  </r>
  <r>
    <x v="0"/>
    <x v="104"/>
    <x v="142"/>
    <x v="42"/>
    <x v="4"/>
    <x v="138"/>
    <x v="193"/>
    <x v="142"/>
    <x v="4"/>
    <x v="14"/>
    <x v="43"/>
    <x v="60"/>
    <x v="4"/>
    <x v="10"/>
    <x v="5"/>
    <x v="4"/>
  </r>
  <r>
    <x v="0"/>
    <x v="113"/>
    <x v="142"/>
    <x v="43"/>
    <x v="0"/>
    <x v="174"/>
    <x v="194"/>
    <x v="142"/>
    <x v="4"/>
    <x v="14"/>
    <x v="43"/>
    <x v="60"/>
    <x v="4"/>
    <x v="10"/>
    <x v="5"/>
    <x v="4"/>
  </r>
  <r>
    <x v="0"/>
    <x v="34"/>
    <x v="143"/>
    <x v="10"/>
    <x v="1"/>
    <x v="175"/>
    <x v="195"/>
    <x v="143"/>
    <x v="4"/>
    <x v="14"/>
    <x v="40"/>
    <x v="34"/>
    <x v="8"/>
    <x v="12"/>
    <x v="14"/>
    <x v="7"/>
  </r>
  <r>
    <x v="0"/>
    <x v="111"/>
    <x v="144"/>
    <x v="33"/>
    <x v="1"/>
    <x v="150"/>
    <x v="161"/>
    <x v="144"/>
    <x v="4"/>
    <x v="14"/>
    <x v="44"/>
    <x v="39"/>
    <x v="0"/>
    <x v="31"/>
    <x v="14"/>
    <x v="9"/>
  </r>
  <r>
    <x v="0"/>
    <x v="21"/>
    <x v="145"/>
    <x v="10"/>
    <x v="1"/>
    <x v="176"/>
    <x v="196"/>
    <x v="145"/>
    <x v="4"/>
    <x v="14"/>
    <x v="47"/>
    <x v="45"/>
    <x v="5"/>
    <x v="40"/>
    <x v="1"/>
    <x v="4"/>
  </r>
  <r>
    <x v="0"/>
    <x v="21"/>
    <x v="145"/>
    <x v="27"/>
    <x v="1"/>
    <x v="145"/>
    <x v="156"/>
    <x v="145"/>
    <x v="4"/>
    <x v="14"/>
    <x v="47"/>
    <x v="45"/>
    <x v="5"/>
    <x v="40"/>
    <x v="1"/>
    <x v="4"/>
  </r>
  <r>
    <x v="0"/>
    <x v="114"/>
    <x v="146"/>
    <x v="33"/>
    <x v="1"/>
    <x v="177"/>
    <x v="197"/>
    <x v="146"/>
    <x v="4"/>
    <x v="14"/>
    <x v="44"/>
    <x v="39"/>
    <x v="0"/>
    <x v="44"/>
    <x v="14"/>
    <x v="31"/>
  </r>
  <r>
    <x v="0"/>
    <x v="114"/>
    <x v="146"/>
    <x v="29"/>
    <x v="1"/>
    <x v="178"/>
    <x v="198"/>
    <x v="146"/>
    <x v="4"/>
    <x v="14"/>
    <x v="44"/>
    <x v="39"/>
    <x v="0"/>
    <x v="44"/>
    <x v="14"/>
    <x v="31"/>
  </r>
  <r>
    <x v="0"/>
    <x v="5"/>
    <x v="147"/>
    <x v="10"/>
    <x v="1"/>
    <x v="179"/>
    <x v="199"/>
    <x v="147"/>
    <x v="4"/>
    <x v="14"/>
    <x v="42"/>
    <x v="36"/>
    <x v="1"/>
    <x v="9"/>
    <x v="23"/>
    <x v="4"/>
  </r>
  <r>
    <x v="0"/>
    <x v="18"/>
    <x v="148"/>
    <x v="9"/>
    <x v="1"/>
    <x v="180"/>
    <x v="200"/>
    <x v="148"/>
    <x v="4"/>
    <x v="14"/>
    <x v="42"/>
    <x v="59"/>
    <x v="5"/>
    <x v="2"/>
    <x v="22"/>
    <x v="4"/>
  </r>
  <r>
    <x v="0"/>
    <x v="115"/>
    <x v="149"/>
    <x v="10"/>
    <x v="1"/>
    <x v="181"/>
    <x v="201"/>
    <x v="149"/>
    <x v="4"/>
    <x v="16"/>
    <x v="49"/>
    <x v="61"/>
    <x v="8"/>
    <x v="1"/>
    <x v="5"/>
    <x v="4"/>
  </r>
  <r>
    <x v="0"/>
    <x v="116"/>
    <x v="150"/>
    <x v="9"/>
    <x v="1"/>
    <x v="54"/>
    <x v="55"/>
    <x v="150"/>
    <x v="4"/>
    <x v="14"/>
    <x v="42"/>
    <x v="36"/>
    <x v="8"/>
    <x v="12"/>
    <x v="23"/>
    <x v="9"/>
  </r>
  <r>
    <x v="0"/>
    <x v="117"/>
    <x v="150"/>
    <x v="11"/>
    <x v="1"/>
    <x v="3"/>
    <x v="3"/>
    <x v="150"/>
    <x v="4"/>
    <x v="14"/>
    <x v="42"/>
    <x v="36"/>
    <x v="8"/>
    <x v="12"/>
    <x v="23"/>
    <x v="9"/>
  </r>
  <r>
    <x v="0"/>
    <x v="9"/>
    <x v="151"/>
    <x v="8"/>
    <x v="1"/>
    <x v="33"/>
    <x v="33"/>
    <x v="151"/>
    <x v="4"/>
    <x v="14"/>
    <x v="47"/>
    <x v="45"/>
    <x v="4"/>
    <x v="39"/>
    <x v="1"/>
    <x v="7"/>
  </r>
  <r>
    <x v="0"/>
    <x v="5"/>
    <x v="151"/>
    <x v="8"/>
    <x v="1"/>
    <x v="33"/>
    <x v="33"/>
    <x v="151"/>
    <x v="4"/>
    <x v="14"/>
    <x v="47"/>
    <x v="45"/>
    <x v="4"/>
    <x v="39"/>
    <x v="1"/>
    <x v="7"/>
  </r>
  <r>
    <x v="0"/>
    <x v="86"/>
    <x v="152"/>
    <x v="10"/>
    <x v="1"/>
    <x v="182"/>
    <x v="202"/>
    <x v="152"/>
    <x v="4"/>
    <x v="14"/>
    <x v="46"/>
    <x v="55"/>
    <x v="2"/>
    <x v="22"/>
    <x v="1"/>
    <x v="3"/>
  </r>
  <r>
    <x v="0"/>
    <x v="106"/>
    <x v="153"/>
    <x v="28"/>
    <x v="7"/>
    <x v="183"/>
    <x v="203"/>
    <x v="153"/>
    <x v="4"/>
    <x v="14"/>
    <x v="44"/>
    <x v="62"/>
    <x v="0"/>
    <x v="20"/>
    <x v="14"/>
    <x v="9"/>
  </r>
  <r>
    <x v="0"/>
    <x v="118"/>
    <x v="153"/>
    <x v="28"/>
    <x v="8"/>
    <x v="183"/>
    <x v="204"/>
    <x v="153"/>
    <x v="4"/>
    <x v="14"/>
    <x v="44"/>
    <x v="62"/>
    <x v="0"/>
    <x v="20"/>
    <x v="14"/>
    <x v="9"/>
  </r>
  <r>
    <x v="0"/>
    <x v="119"/>
    <x v="154"/>
    <x v="11"/>
    <x v="1"/>
    <x v="184"/>
    <x v="205"/>
    <x v="154"/>
    <x v="4"/>
    <x v="14"/>
    <x v="46"/>
    <x v="55"/>
    <x v="2"/>
    <x v="29"/>
    <x v="1"/>
    <x v="3"/>
  </r>
  <r>
    <x v="0"/>
    <x v="111"/>
    <x v="155"/>
    <x v="8"/>
    <x v="1"/>
    <x v="47"/>
    <x v="47"/>
    <x v="155"/>
    <x v="4"/>
    <x v="14"/>
    <x v="40"/>
    <x v="46"/>
    <x v="8"/>
    <x v="11"/>
    <x v="20"/>
    <x v="4"/>
  </r>
  <r>
    <x v="0"/>
    <x v="73"/>
    <x v="156"/>
    <x v="11"/>
    <x v="1"/>
    <x v="185"/>
    <x v="206"/>
    <x v="156"/>
    <x v="4"/>
    <x v="14"/>
    <x v="50"/>
    <x v="63"/>
    <x v="1"/>
    <x v="18"/>
    <x v="17"/>
    <x v="16"/>
  </r>
  <r>
    <x v="0"/>
    <x v="73"/>
    <x v="156"/>
    <x v="10"/>
    <x v="1"/>
    <x v="129"/>
    <x v="140"/>
    <x v="156"/>
    <x v="4"/>
    <x v="14"/>
    <x v="50"/>
    <x v="63"/>
    <x v="1"/>
    <x v="18"/>
    <x v="17"/>
    <x v="16"/>
  </r>
  <r>
    <x v="0"/>
    <x v="74"/>
    <x v="156"/>
    <x v="11"/>
    <x v="1"/>
    <x v="185"/>
    <x v="206"/>
    <x v="156"/>
    <x v="4"/>
    <x v="14"/>
    <x v="50"/>
    <x v="63"/>
    <x v="1"/>
    <x v="18"/>
    <x v="17"/>
    <x v="16"/>
  </r>
  <r>
    <x v="0"/>
    <x v="120"/>
    <x v="157"/>
    <x v="10"/>
    <x v="8"/>
    <x v="186"/>
    <x v="207"/>
    <x v="157"/>
    <x v="4"/>
    <x v="14"/>
    <x v="40"/>
    <x v="64"/>
    <x v="4"/>
    <x v="17"/>
    <x v="14"/>
    <x v="29"/>
  </r>
  <r>
    <x v="0"/>
    <x v="120"/>
    <x v="157"/>
    <x v="9"/>
    <x v="0"/>
    <x v="187"/>
    <x v="208"/>
    <x v="157"/>
    <x v="4"/>
    <x v="14"/>
    <x v="40"/>
    <x v="64"/>
    <x v="4"/>
    <x v="17"/>
    <x v="14"/>
    <x v="29"/>
  </r>
  <r>
    <x v="0"/>
    <x v="120"/>
    <x v="157"/>
    <x v="11"/>
    <x v="1"/>
    <x v="85"/>
    <x v="88"/>
    <x v="157"/>
    <x v="4"/>
    <x v="14"/>
    <x v="40"/>
    <x v="64"/>
    <x v="4"/>
    <x v="17"/>
    <x v="14"/>
    <x v="29"/>
  </r>
  <r>
    <x v="0"/>
    <x v="121"/>
    <x v="158"/>
    <x v="9"/>
    <x v="1"/>
    <x v="60"/>
    <x v="61"/>
    <x v="158"/>
    <x v="4"/>
    <x v="14"/>
    <x v="42"/>
    <x v="40"/>
    <x v="4"/>
    <x v="14"/>
    <x v="22"/>
    <x v="4"/>
  </r>
  <r>
    <x v="0"/>
    <x v="121"/>
    <x v="158"/>
    <x v="11"/>
    <x v="8"/>
    <x v="188"/>
    <x v="209"/>
    <x v="158"/>
    <x v="4"/>
    <x v="14"/>
    <x v="42"/>
    <x v="40"/>
    <x v="4"/>
    <x v="14"/>
    <x v="22"/>
    <x v="4"/>
  </r>
  <r>
    <x v="0"/>
    <x v="85"/>
    <x v="158"/>
    <x v="27"/>
    <x v="1"/>
    <x v="14"/>
    <x v="14"/>
    <x v="158"/>
    <x v="4"/>
    <x v="14"/>
    <x v="42"/>
    <x v="40"/>
    <x v="4"/>
    <x v="14"/>
    <x v="22"/>
    <x v="4"/>
  </r>
  <r>
    <x v="0"/>
    <x v="53"/>
    <x v="158"/>
    <x v="11"/>
    <x v="8"/>
    <x v="188"/>
    <x v="209"/>
    <x v="158"/>
    <x v="4"/>
    <x v="14"/>
    <x v="42"/>
    <x v="40"/>
    <x v="4"/>
    <x v="14"/>
    <x v="22"/>
    <x v="4"/>
  </r>
  <r>
    <x v="0"/>
    <x v="85"/>
    <x v="158"/>
    <x v="11"/>
    <x v="1"/>
    <x v="188"/>
    <x v="210"/>
    <x v="158"/>
    <x v="4"/>
    <x v="14"/>
    <x v="42"/>
    <x v="40"/>
    <x v="4"/>
    <x v="14"/>
    <x v="22"/>
    <x v="4"/>
  </r>
  <r>
    <x v="0"/>
    <x v="110"/>
    <x v="159"/>
    <x v="28"/>
    <x v="1"/>
    <x v="125"/>
    <x v="136"/>
    <x v="159"/>
    <x v="4"/>
    <x v="14"/>
    <x v="44"/>
    <x v="39"/>
    <x v="0"/>
    <x v="40"/>
    <x v="14"/>
    <x v="9"/>
  </r>
  <r>
    <x v="0"/>
    <x v="122"/>
    <x v="160"/>
    <x v="11"/>
    <x v="1"/>
    <x v="189"/>
    <x v="211"/>
    <x v="160"/>
    <x v="4"/>
    <x v="14"/>
    <x v="46"/>
    <x v="55"/>
    <x v="2"/>
    <x v="26"/>
    <x v="1"/>
    <x v="3"/>
  </r>
  <r>
    <x v="0"/>
    <x v="123"/>
    <x v="161"/>
    <x v="34"/>
    <x v="0"/>
    <x v="159"/>
    <x v="212"/>
    <x v="161"/>
    <x v="4"/>
    <x v="14"/>
    <x v="44"/>
    <x v="39"/>
    <x v="0"/>
    <x v="34"/>
    <x v="14"/>
    <x v="9"/>
  </r>
  <r>
    <x v="0"/>
    <x v="124"/>
    <x v="161"/>
    <x v="34"/>
    <x v="1"/>
    <x v="159"/>
    <x v="173"/>
    <x v="161"/>
    <x v="4"/>
    <x v="14"/>
    <x v="44"/>
    <x v="39"/>
    <x v="0"/>
    <x v="34"/>
    <x v="14"/>
    <x v="9"/>
  </r>
  <r>
    <x v="0"/>
    <x v="111"/>
    <x v="162"/>
    <x v="9"/>
    <x v="1"/>
    <x v="190"/>
    <x v="213"/>
    <x v="162"/>
    <x v="4"/>
    <x v="14"/>
    <x v="47"/>
    <x v="45"/>
    <x v="8"/>
    <x v="20"/>
    <x v="1"/>
    <x v="4"/>
  </r>
  <r>
    <x v="0"/>
    <x v="125"/>
    <x v="163"/>
    <x v="10"/>
    <x v="1"/>
    <x v="54"/>
    <x v="55"/>
    <x v="163"/>
    <x v="4"/>
    <x v="14"/>
    <x v="40"/>
    <x v="34"/>
    <x v="8"/>
    <x v="32"/>
    <x v="14"/>
    <x v="4"/>
  </r>
  <r>
    <x v="0"/>
    <x v="125"/>
    <x v="163"/>
    <x v="9"/>
    <x v="1"/>
    <x v="191"/>
    <x v="214"/>
    <x v="163"/>
    <x v="4"/>
    <x v="14"/>
    <x v="40"/>
    <x v="34"/>
    <x v="8"/>
    <x v="32"/>
    <x v="14"/>
    <x v="4"/>
  </r>
  <r>
    <x v="0"/>
    <x v="73"/>
    <x v="164"/>
    <x v="9"/>
    <x v="1"/>
    <x v="12"/>
    <x v="12"/>
    <x v="164"/>
    <x v="4"/>
    <x v="14"/>
    <x v="50"/>
    <x v="63"/>
    <x v="4"/>
    <x v="9"/>
    <x v="17"/>
    <x v="39"/>
  </r>
  <r>
    <x v="0"/>
    <x v="126"/>
    <x v="165"/>
    <x v="11"/>
    <x v="1"/>
    <x v="118"/>
    <x v="127"/>
    <x v="165"/>
    <x v="4"/>
    <x v="14"/>
    <x v="50"/>
    <x v="53"/>
    <x v="2"/>
    <x v="24"/>
    <x v="11"/>
    <x v="3"/>
  </r>
  <r>
    <x v="0"/>
    <x v="63"/>
    <x v="166"/>
    <x v="41"/>
    <x v="1"/>
    <x v="99"/>
    <x v="105"/>
    <x v="166"/>
    <x v="4"/>
    <x v="15"/>
    <x v="51"/>
    <x v="56"/>
    <x v="8"/>
    <x v="11"/>
    <x v="23"/>
    <x v="5"/>
  </r>
  <r>
    <x v="0"/>
    <x v="46"/>
    <x v="167"/>
    <x v="29"/>
    <x v="13"/>
    <x v="192"/>
    <x v="215"/>
    <x v="167"/>
    <x v="4"/>
    <x v="14"/>
    <x v="44"/>
    <x v="39"/>
    <x v="0"/>
    <x v="29"/>
    <x v="14"/>
    <x v="9"/>
  </r>
  <r>
    <x v="0"/>
    <x v="46"/>
    <x v="167"/>
    <x v="28"/>
    <x v="1"/>
    <x v="145"/>
    <x v="156"/>
    <x v="167"/>
    <x v="4"/>
    <x v="14"/>
    <x v="44"/>
    <x v="39"/>
    <x v="0"/>
    <x v="29"/>
    <x v="14"/>
    <x v="9"/>
  </r>
  <r>
    <x v="0"/>
    <x v="127"/>
    <x v="168"/>
    <x v="11"/>
    <x v="1"/>
    <x v="118"/>
    <x v="127"/>
    <x v="168"/>
    <x v="4"/>
    <x v="14"/>
    <x v="43"/>
    <x v="60"/>
    <x v="4"/>
    <x v="42"/>
    <x v="5"/>
    <x v="4"/>
  </r>
  <r>
    <x v="0"/>
    <x v="1"/>
    <x v="169"/>
    <x v="11"/>
    <x v="1"/>
    <x v="193"/>
    <x v="216"/>
    <x v="169"/>
    <x v="4"/>
    <x v="14"/>
    <x v="47"/>
    <x v="45"/>
    <x v="8"/>
    <x v="45"/>
    <x v="1"/>
    <x v="4"/>
  </r>
  <r>
    <x v="0"/>
    <x v="128"/>
    <x v="170"/>
    <x v="10"/>
    <x v="1"/>
    <x v="194"/>
    <x v="217"/>
    <x v="170"/>
    <x v="4"/>
    <x v="14"/>
    <x v="40"/>
    <x v="64"/>
    <x v="8"/>
    <x v="25"/>
    <x v="14"/>
    <x v="29"/>
  </r>
  <r>
    <x v="0"/>
    <x v="75"/>
    <x v="171"/>
    <x v="9"/>
    <x v="1"/>
    <x v="195"/>
    <x v="218"/>
    <x v="171"/>
    <x v="4"/>
    <x v="14"/>
    <x v="42"/>
    <x v="65"/>
    <x v="5"/>
    <x v="19"/>
    <x v="15"/>
    <x v="7"/>
  </r>
  <r>
    <x v="0"/>
    <x v="2"/>
    <x v="172"/>
    <x v="41"/>
    <x v="1"/>
    <x v="96"/>
    <x v="102"/>
    <x v="172"/>
    <x v="4"/>
    <x v="15"/>
    <x v="54"/>
    <x v="0"/>
    <x v="5"/>
    <x v="6"/>
    <x v="5"/>
    <x v="12"/>
  </r>
  <r>
    <x v="0"/>
    <x v="75"/>
    <x v="173"/>
    <x v="9"/>
    <x v="1"/>
    <x v="196"/>
    <x v="219"/>
    <x v="173"/>
    <x v="4"/>
    <x v="14"/>
    <x v="42"/>
    <x v="65"/>
    <x v="5"/>
    <x v="5"/>
    <x v="15"/>
    <x v="40"/>
  </r>
  <r>
    <x v="0"/>
    <x v="75"/>
    <x v="173"/>
    <x v="11"/>
    <x v="1"/>
    <x v="197"/>
    <x v="220"/>
    <x v="173"/>
    <x v="4"/>
    <x v="14"/>
    <x v="42"/>
    <x v="65"/>
    <x v="5"/>
    <x v="5"/>
    <x v="15"/>
    <x v="40"/>
  </r>
  <r>
    <x v="0"/>
    <x v="129"/>
    <x v="173"/>
    <x v="26"/>
    <x v="1"/>
    <x v="198"/>
    <x v="221"/>
    <x v="173"/>
    <x v="4"/>
    <x v="14"/>
    <x v="42"/>
    <x v="65"/>
    <x v="5"/>
    <x v="5"/>
    <x v="15"/>
    <x v="40"/>
  </r>
  <r>
    <x v="0"/>
    <x v="75"/>
    <x v="173"/>
    <x v="8"/>
    <x v="1"/>
    <x v="93"/>
    <x v="222"/>
    <x v="173"/>
    <x v="4"/>
    <x v="14"/>
    <x v="42"/>
    <x v="65"/>
    <x v="5"/>
    <x v="5"/>
    <x v="15"/>
    <x v="40"/>
  </r>
  <r>
    <x v="0"/>
    <x v="130"/>
    <x v="174"/>
    <x v="29"/>
    <x v="1"/>
    <x v="199"/>
    <x v="223"/>
    <x v="174"/>
    <x v="4"/>
    <x v="14"/>
    <x v="44"/>
    <x v="39"/>
    <x v="0"/>
    <x v="33"/>
    <x v="14"/>
    <x v="9"/>
  </r>
  <r>
    <x v="0"/>
    <x v="131"/>
    <x v="174"/>
    <x v="29"/>
    <x v="1"/>
    <x v="199"/>
    <x v="223"/>
    <x v="174"/>
    <x v="4"/>
    <x v="14"/>
    <x v="44"/>
    <x v="39"/>
    <x v="0"/>
    <x v="33"/>
    <x v="14"/>
    <x v="9"/>
  </r>
  <r>
    <x v="0"/>
    <x v="111"/>
    <x v="175"/>
    <x v="10"/>
    <x v="1"/>
    <x v="200"/>
    <x v="224"/>
    <x v="175"/>
    <x v="4"/>
    <x v="14"/>
    <x v="40"/>
    <x v="64"/>
    <x v="8"/>
    <x v="3"/>
    <x v="14"/>
    <x v="4"/>
  </r>
  <r>
    <x v="0"/>
    <x v="5"/>
    <x v="176"/>
    <x v="9"/>
    <x v="1"/>
    <x v="201"/>
    <x v="225"/>
    <x v="176"/>
    <x v="4"/>
    <x v="17"/>
    <x v="56"/>
    <x v="66"/>
    <x v="8"/>
    <x v="46"/>
    <x v="5"/>
    <x v="4"/>
  </r>
  <r>
    <x v="0"/>
    <x v="132"/>
    <x v="177"/>
    <x v="11"/>
    <x v="9"/>
    <x v="36"/>
    <x v="226"/>
    <x v="177"/>
    <x v="4"/>
    <x v="14"/>
    <x v="40"/>
    <x v="34"/>
    <x v="8"/>
    <x v="1"/>
    <x v="14"/>
    <x v="4"/>
  </r>
  <r>
    <x v="0"/>
    <x v="133"/>
    <x v="177"/>
    <x v="8"/>
    <x v="1"/>
    <x v="181"/>
    <x v="201"/>
    <x v="177"/>
    <x v="4"/>
    <x v="14"/>
    <x v="40"/>
    <x v="34"/>
    <x v="8"/>
    <x v="1"/>
    <x v="14"/>
    <x v="4"/>
  </r>
  <r>
    <x v="0"/>
    <x v="100"/>
    <x v="177"/>
    <x v="8"/>
    <x v="4"/>
    <x v="181"/>
    <x v="227"/>
    <x v="177"/>
    <x v="4"/>
    <x v="14"/>
    <x v="40"/>
    <x v="34"/>
    <x v="8"/>
    <x v="1"/>
    <x v="14"/>
    <x v="4"/>
  </r>
  <r>
    <x v="0"/>
    <x v="134"/>
    <x v="178"/>
    <x v="10"/>
    <x v="1"/>
    <x v="57"/>
    <x v="58"/>
    <x v="178"/>
    <x v="4"/>
    <x v="14"/>
    <x v="50"/>
    <x v="67"/>
    <x v="8"/>
    <x v="10"/>
    <x v="11"/>
    <x v="4"/>
  </r>
  <r>
    <x v="0"/>
    <x v="99"/>
    <x v="179"/>
    <x v="9"/>
    <x v="1"/>
    <x v="80"/>
    <x v="83"/>
    <x v="179"/>
    <x v="4"/>
    <x v="14"/>
    <x v="40"/>
    <x v="34"/>
    <x v="1"/>
    <x v="12"/>
    <x v="14"/>
    <x v="4"/>
  </r>
  <r>
    <x v="0"/>
    <x v="132"/>
    <x v="179"/>
    <x v="9"/>
    <x v="0"/>
    <x v="80"/>
    <x v="134"/>
    <x v="179"/>
    <x v="4"/>
    <x v="14"/>
    <x v="40"/>
    <x v="34"/>
    <x v="1"/>
    <x v="12"/>
    <x v="14"/>
    <x v="4"/>
  </r>
  <r>
    <x v="0"/>
    <x v="100"/>
    <x v="179"/>
    <x v="11"/>
    <x v="6"/>
    <x v="202"/>
    <x v="228"/>
    <x v="179"/>
    <x v="4"/>
    <x v="14"/>
    <x v="40"/>
    <x v="34"/>
    <x v="1"/>
    <x v="12"/>
    <x v="14"/>
    <x v="4"/>
  </r>
  <r>
    <x v="0"/>
    <x v="135"/>
    <x v="180"/>
    <x v="29"/>
    <x v="1"/>
    <x v="203"/>
    <x v="229"/>
    <x v="180"/>
    <x v="4"/>
    <x v="14"/>
    <x v="44"/>
    <x v="39"/>
    <x v="0"/>
    <x v="42"/>
    <x v="14"/>
    <x v="9"/>
  </r>
  <r>
    <x v="0"/>
    <x v="62"/>
    <x v="181"/>
    <x v="8"/>
    <x v="4"/>
    <x v="204"/>
    <x v="230"/>
    <x v="181"/>
    <x v="4"/>
    <x v="14"/>
    <x v="41"/>
    <x v="50"/>
    <x v="4"/>
    <x v="44"/>
    <x v="14"/>
    <x v="4"/>
  </r>
  <r>
    <x v="0"/>
    <x v="136"/>
    <x v="181"/>
    <x v="8"/>
    <x v="1"/>
    <x v="204"/>
    <x v="231"/>
    <x v="181"/>
    <x v="4"/>
    <x v="14"/>
    <x v="41"/>
    <x v="50"/>
    <x v="4"/>
    <x v="44"/>
    <x v="14"/>
    <x v="4"/>
  </r>
  <r>
    <x v="0"/>
    <x v="137"/>
    <x v="182"/>
    <x v="28"/>
    <x v="1"/>
    <x v="205"/>
    <x v="134"/>
    <x v="182"/>
    <x v="4"/>
    <x v="14"/>
    <x v="44"/>
    <x v="39"/>
    <x v="0"/>
    <x v="23"/>
    <x v="14"/>
    <x v="9"/>
  </r>
  <r>
    <x v="0"/>
    <x v="2"/>
    <x v="183"/>
    <x v="44"/>
    <x v="1"/>
    <x v="187"/>
    <x v="232"/>
    <x v="183"/>
    <x v="4"/>
    <x v="15"/>
    <x v="51"/>
    <x v="68"/>
    <x v="5"/>
    <x v="2"/>
    <x v="15"/>
    <x v="40"/>
  </r>
  <r>
    <x v="0"/>
    <x v="1"/>
    <x v="183"/>
    <x v="44"/>
    <x v="1"/>
    <x v="187"/>
    <x v="232"/>
    <x v="183"/>
    <x v="4"/>
    <x v="15"/>
    <x v="51"/>
    <x v="68"/>
    <x v="5"/>
    <x v="2"/>
    <x v="15"/>
    <x v="40"/>
  </r>
  <r>
    <x v="0"/>
    <x v="138"/>
    <x v="184"/>
    <x v="10"/>
    <x v="8"/>
    <x v="206"/>
    <x v="233"/>
    <x v="184"/>
    <x v="4"/>
    <x v="14"/>
    <x v="42"/>
    <x v="65"/>
    <x v="5"/>
    <x v="6"/>
    <x v="15"/>
    <x v="9"/>
  </r>
  <r>
    <x v="0"/>
    <x v="139"/>
    <x v="185"/>
    <x v="28"/>
    <x v="7"/>
    <x v="207"/>
    <x v="234"/>
    <x v="185"/>
    <x v="4"/>
    <x v="14"/>
    <x v="44"/>
    <x v="39"/>
    <x v="0"/>
    <x v="42"/>
    <x v="14"/>
    <x v="41"/>
  </r>
  <r>
    <x v="0"/>
    <x v="140"/>
    <x v="186"/>
    <x v="29"/>
    <x v="1"/>
    <x v="208"/>
    <x v="235"/>
    <x v="186"/>
    <x v="4"/>
    <x v="14"/>
    <x v="44"/>
    <x v="39"/>
    <x v="0"/>
    <x v="33"/>
    <x v="14"/>
    <x v="9"/>
  </r>
  <r>
    <x v="0"/>
    <x v="136"/>
    <x v="187"/>
    <x v="28"/>
    <x v="1"/>
    <x v="209"/>
    <x v="236"/>
    <x v="187"/>
    <x v="4"/>
    <x v="14"/>
    <x v="44"/>
    <x v="39"/>
    <x v="0"/>
    <x v="33"/>
    <x v="14"/>
    <x v="9"/>
  </r>
  <r>
    <x v="0"/>
    <x v="141"/>
    <x v="188"/>
    <x v="9"/>
    <x v="1"/>
    <x v="210"/>
    <x v="237"/>
    <x v="188"/>
    <x v="4"/>
    <x v="14"/>
    <x v="44"/>
    <x v="39"/>
    <x v="0"/>
    <x v="29"/>
    <x v="14"/>
    <x v="9"/>
  </r>
  <r>
    <x v="0"/>
    <x v="142"/>
    <x v="189"/>
    <x v="27"/>
    <x v="1"/>
    <x v="211"/>
    <x v="238"/>
    <x v="189"/>
    <x v="4"/>
    <x v="14"/>
    <x v="42"/>
    <x v="65"/>
    <x v="5"/>
    <x v="8"/>
    <x v="15"/>
    <x v="9"/>
  </r>
  <r>
    <x v="0"/>
    <x v="132"/>
    <x v="190"/>
    <x v="27"/>
    <x v="8"/>
    <x v="212"/>
    <x v="44"/>
    <x v="190"/>
    <x v="4"/>
    <x v="14"/>
    <x v="55"/>
    <x v="0"/>
    <x v="5"/>
    <x v="12"/>
    <x v="25"/>
    <x v="5"/>
  </r>
  <r>
    <x v="0"/>
    <x v="99"/>
    <x v="190"/>
    <x v="27"/>
    <x v="5"/>
    <x v="212"/>
    <x v="239"/>
    <x v="190"/>
    <x v="4"/>
    <x v="14"/>
    <x v="55"/>
    <x v="0"/>
    <x v="5"/>
    <x v="12"/>
    <x v="25"/>
    <x v="5"/>
  </r>
  <r>
    <x v="0"/>
    <x v="33"/>
    <x v="190"/>
    <x v="27"/>
    <x v="0"/>
    <x v="212"/>
    <x v="240"/>
    <x v="190"/>
    <x v="4"/>
    <x v="14"/>
    <x v="55"/>
    <x v="0"/>
    <x v="5"/>
    <x v="12"/>
    <x v="25"/>
    <x v="5"/>
  </r>
  <r>
    <x v="0"/>
    <x v="100"/>
    <x v="190"/>
    <x v="27"/>
    <x v="8"/>
    <x v="212"/>
    <x v="44"/>
    <x v="190"/>
    <x v="4"/>
    <x v="14"/>
    <x v="55"/>
    <x v="0"/>
    <x v="5"/>
    <x v="12"/>
    <x v="25"/>
    <x v="5"/>
  </r>
  <r>
    <x v="0"/>
    <x v="33"/>
    <x v="190"/>
    <x v="11"/>
    <x v="1"/>
    <x v="131"/>
    <x v="142"/>
    <x v="190"/>
    <x v="4"/>
    <x v="14"/>
    <x v="55"/>
    <x v="0"/>
    <x v="5"/>
    <x v="12"/>
    <x v="25"/>
    <x v="5"/>
  </r>
  <r>
    <x v="0"/>
    <x v="143"/>
    <x v="191"/>
    <x v="45"/>
    <x v="1"/>
    <x v="213"/>
    <x v="241"/>
    <x v="191"/>
    <x v="4"/>
    <x v="14"/>
    <x v="44"/>
    <x v="39"/>
    <x v="0"/>
    <x v="31"/>
    <x v="14"/>
    <x v="9"/>
  </r>
  <r>
    <x v="0"/>
    <x v="144"/>
    <x v="192"/>
    <x v="46"/>
    <x v="1"/>
    <x v="128"/>
    <x v="139"/>
    <x v="192"/>
    <x v="4"/>
    <x v="14"/>
    <x v="44"/>
    <x v="39"/>
    <x v="0"/>
    <x v="23"/>
    <x v="14"/>
    <x v="9"/>
  </r>
  <r>
    <x v="0"/>
    <x v="80"/>
    <x v="192"/>
    <x v="46"/>
    <x v="1"/>
    <x v="128"/>
    <x v="139"/>
    <x v="192"/>
    <x v="4"/>
    <x v="14"/>
    <x v="44"/>
    <x v="39"/>
    <x v="0"/>
    <x v="23"/>
    <x v="14"/>
    <x v="9"/>
  </r>
  <r>
    <x v="0"/>
    <x v="145"/>
    <x v="193"/>
    <x v="8"/>
    <x v="8"/>
    <x v="168"/>
    <x v="242"/>
    <x v="193"/>
    <x v="4"/>
    <x v="14"/>
    <x v="40"/>
    <x v="37"/>
    <x v="4"/>
    <x v="12"/>
    <x v="14"/>
    <x v="4"/>
  </r>
  <r>
    <x v="0"/>
    <x v="92"/>
    <x v="194"/>
    <x v="9"/>
    <x v="4"/>
    <x v="214"/>
    <x v="243"/>
    <x v="194"/>
    <x v="4"/>
    <x v="14"/>
    <x v="42"/>
    <x v="65"/>
    <x v="1"/>
    <x v="2"/>
    <x v="15"/>
    <x v="5"/>
  </r>
  <r>
    <x v="0"/>
    <x v="146"/>
    <x v="194"/>
    <x v="9"/>
    <x v="1"/>
    <x v="214"/>
    <x v="244"/>
    <x v="194"/>
    <x v="4"/>
    <x v="14"/>
    <x v="42"/>
    <x v="65"/>
    <x v="1"/>
    <x v="2"/>
    <x v="15"/>
    <x v="5"/>
  </r>
  <r>
    <x v="0"/>
    <x v="93"/>
    <x v="194"/>
    <x v="9"/>
    <x v="1"/>
    <x v="214"/>
    <x v="244"/>
    <x v="194"/>
    <x v="4"/>
    <x v="14"/>
    <x v="42"/>
    <x v="65"/>
    <x v="1"/>
    <x v="2"/>
    <x v="15"/>
    <x v="5"/>
  </r>
  <r>
    <x v="0"/>
    <x v="84"/>
    <x v="195"/>
    <x v="11"/>
    <x v="1"/>
    <x v="215"/>
    <x v="245"/>
    <x v="195"/>
    <x v="4"/>
    <x v="14"/>
    <x v="47"/>
    <x v="45"/>
    <x v="4"/>
    <x v="47"/>
    <x v="1"/>
    <x v="4"/>
  </r>
  <r>
    <x v="0"/>
    <x v="147"/>
    <x v="195"/>
    <x v="8"/>
    <x v="8"/>
    <x v="216"/>
    <x v="246"/>
    <x v="195"/>
    <x v="4"/>
    <x v="14"/>
    <x v="47"/>
    <x v="45"/>
    <x v="4"/>
    <x v="47"/>
    <x v="1"/>
    <x v="4"/>
  </r>
  <r>
    <x v="0"/>
    <x v="62"/>
    <x v="195"/>
    <x v="8"/>
    <x v="1"/>
    <x v="216"/>
    <x v="247"/>
    <x v="195"/>
    <x v="4"/>
    <x v="14"/>
    <x v="47"/>
    <x v="45"/>
    <x v="4"/>
    <x v="47"/>
    <x v="1"/>
    <x v="4"/>
  </r>
  <r>
    <x v="0"/>
    <x v="83"/>
    <x v="196"/>
    <x v="9"/>
    <x v="1"/>
    <x v="10"/>
    <x v="10"/>
    <x v="196"/>
    <x v="4"/>
    <x v="14"/>
    <x v="40"/>
    <x v="34"/>
    <x v="4"/>
    <x v="3"/>
    <x v="14"/>
    <x v="7"/>
  </r>
  <r>
    <x v="0"/>
    <x v="83"/>
    <x v="196"/>
    <x v="10"/>
    <x v="1"/>
    <x v="217"/>
    <x v="248"/>
    <x v="196"/>
    <x v="4"/>
    <x v="14"/>
    <x v="40"/>
    <x v="34"/>
    <x v="4"/>
    <x v="3"/>
    <x v="14"/>
    <x v="7"/>
  </r>
  <r>
    <x v="0"/>
    <x v="148"/>
    <x v="197"/>
    <x v="29"/>
    <x v="1"/>
    <x v="218"/>
    <x v="249"/>
    <x v="197"/>
    <x v="4"/>
    <x v="14"/>
    <x v="44"/>
    <x v="39"/>
    <x v="0"/>
    <x v="44"/>
    <x v="14"/>
    <x v="9"/>
  </r>
  <r>
    <x v="0"/>
    <x v="148"/>
    <x v="197"/>
    <x v="34"/>
    <x v="0"/>
    <x v="219"/>
    <x v="250"/>
    <x v="197"/>
    <x v="4"/>
    <x v="14"/>
    <x v="44"/>
    <x v="39"/>
    <x v="0"/>
    <x v="44"/>
    <x v="14"/>
    <x v="9"/>
  </r>
  <r>
    <x v="0"/>
    <x v="148"/>
    <x v="198"/>
    <x v="34"/>
    <x v="1"/>
    <x v="220"/>
    <x v="251"/>
    <x v="198"/>
    <x v="4"/>
    <x v="14"/>
    <x v="44"/>
    <x v="39"/>
    <x v="0"/>
    <x v="34"/>
    <x v="14"/>
    <x v="9"/>
  </r>
  <r>
    <x v="0"/>
    <x v="148"/>
    <x v="198"/>
    <x v="29"/>
    <x v="1"/>
    <x v="221"/>
    <x v="252"/>
    <x v="198"/>
    <x v="4"/>
    <x v="14"/>
    <x v="44"/>
    <x v="39"/>
    <x v="0"/>
    <x v="34"/>
    <x v="14"/>
    <x v="9"/>
  </r>
  <r>
    <x v="0"/>
    <x v="1"/>
    <x v="199"/>
    <x v="9"/>
    <x v="1"/>
    <x v="222"/>
    <x v="253"/>
    <x v="199"/>
    <x v="4"/>
    <x v="14"/>
    <x v="42"/>
    <x v="59"/>
    <x v="4"/>
    <x v="18"/>
    <x v="22"/>
    <x v="42"/>
  </r>
  <r>
    <x v="0"/>
    <x v="116"/>
    <x v="200"/>
    <x v="33"/>
    <x v="0"/>
    <x v="223"/>
    <x v="254"/>
    <x v="200"/>
    <x v="4"/>
    <x v="14"/>
    <x v="44"/>
    <x v="39"/>
    <x v="0"/>
    <x v="29"/>
    <x v="14"/>
    <x v="9"/>
  </r>
  <r>
    <x v="0"/>
    <x v="149"/>
    <x v="201"/>
    <x v="34"/>
    <x v="1"/>
    <x v="224"/>
    <x v="255"/>
    <x v="201"/>
    <x v="4"/>
    <x v="14"/>
    <x v="44"/>
    <x v="39"/>
    <x v="0"/>
    <x v="29"/>
    <x v="14"/>
    <x v="9"/>
  </r>
  <r>
    <x v="0"/>
    <x v="149"/>
    <x v="201"/>
    <x v="33"/>
    <x v="7"/>
    <x v="184"/>
    <x v="256"/>
    <x v="201"/>
    <x v="4"/>
    <x v="14"/>
    <x v="44"/>
    <x v="39"/>
    <x v="0"/>
    <x v="29"/>
    <x v="14"/>
    <x v="9"/>
  </r>
  <r>
    <x v="0"/>
    <x v="149"/>
    <x v="201"/>
    <x v="29"/>
    <x v="1"/>
    <x v="225"/>
    <x v="257"/>
    <x v="201"/>
    <x v="4"/>
    <x v="14"/>
    <x v="44"/>
    <x v="39"/>
    <x v="0"/>
    <x v="29"/>
    <x v="14"/>
    <x v="9"/>
  </r>
  <r>
    <x v="0"/>
    <x v="150"/>
    <x v="202"/>
    <x v="9"/>
    <x v="1"/>
    <x v="226"/>
    <x v="258"/>
    <x v="202"/>
    <x v="4"/>
    <x v="14"/>
    <x v="57"/>
    <x v="69"/>
    <x v="4"/>
    <x v="33"/>
    <x v="6"/>
    <x v="4"/>
  </r>
  <r>
    <x v="0"/>
    <x v="151"/>
    <x v="203"/>
    <x v="29"/>
    <x v="0"/>
    <x v="227"/>
    <x v="259"/>
    <x v="203"/>
    <x v="4"/>
    <x v="14"/>
    <x v="44"/>
    <x v="39"/>
    <x v="0"/>
    <x v="36"/>
    <x v="14"/>
    <x v="9"/>
  </r>
  <r>
    <x v="0"/>
    <x v="54"/>
    <x v="204"/>
    <x v="8"/>
    <x v="1"/>
    <x v="228"/>
    <x v="169"/>
    <x v="204"/>
    <x v="4"/>
    <x v="14"/>
    <x v="41"/>
    <x v="70"/>
    <x v="4"/>
    <x v="21"/>
    <x v="16"/>
    <x v="4"/>
  </r>
  <r>
    <x v="0"/>
    <x v="62"/>
    <x v="204"/>
    <x v="8"/>
    <x v="1"/>
    <x v="228"/>
    <x v="169"/>
    <x v="204"/>
    <x v="4"/>
    <x v="14"/>
    <x v="41"/>
    <x v="70"/>
    <x v="4"/>
    <x v="21"/>
    <x v="16"/>
    <x v="4"/>
  </r>
  <r>
    <x v="0"/>
    <x v="152"/>
    <x v="205"/>
    <x v="29"/>
    <x v="1"/>
    <x v="229"/>
    <x v="260"/>
    <x v="205"/>
    <x v="4"/>
    <x v="14"/>
    <x v="44"/>
    <x v="39"/>
    <x v="0"/>
    <x v="44"/>
    <x v="14"/>
    <x v="9"/>
  </r>
  <r>
    <x v="0"/>
    <x v="143"/>
    <x v="206"/>
    <x v="28"/>
    <x v="1"/>
    <x v="230"/>
    <x v="261"/>
    <x v="206"/>
    <x v="4"/>
    <x v="14"/>
    <x v="44"/>
    <x v="39"/>
    <x v="0"/>
    <x v="26"/>
    <x v="14"/>
    <x v="9"/>
  </r>
  <r>
    <x v="0"/>
    <x v="153"/>
    <x v="207"/>
    <x v="9"/>
    <x v="5"/>
    <x v="172"/>
    <x v="262"/>
    <x v="207"/>
    <x v="4"/>
    <x v="14"/>
    <x v="40"/>
    <x v="34"/>
    <x v="4"/>
    <x v="24"/>
    <x v="14"/>
    <x v="4"/>
  </r>
  <r>
    <x v="0"/>
    <x v="134"/>
    <x v="208"/>
    <x v="10"/>
    <x v="1"/>
    <x v="136"/>
    <x v="263"/>
    <x v="208"/>
    <x v="4"/>
    <x v="14"/>
    <x v="42"/>
    <x v="36"/>
    <x v="1"/>
    <x v="11"/>
    <x v="23"/>
    <x v="43"/>
  </r>
  <r>
    <x v="0"/>
    <x v="129"/>
    <x v="208"/>
    <x v="10"/>
    <x v="1"/>
    <x v="136"/>
    <x v="263"/>
    <x v="208"/>
    <x v="4"/>
    <x v="14"/>
    <x v="42"/>
    <x v="36"/>
    <x v="1"/>
    <x v="11"/>
    <x v="23"/>
    <x v="43"/>
  </r>
  <r>
    <x v="0"/>
    <x v="150"/>
    <x v="209"/>
    <x v="28"/>
    <x v="1"/>
    <x v="231"/>
    <x v="264"/>
    <x v="209"/>
    <x v="4"/>
    <x v="14"/>
    <x v="44"/>
    <x v="39"/>
    <x v="0"/>
    <x v="16"/>
    <x v="14"/>
    <x v="9"/>
  </r>
  <r>
    <x v="0"/>
    <x v="154"/>
    <x v="209"/>
    <x v="29"/>
    <x v="1"/>
    <x v="157"/>
    <x v="130"/>
    <x v="209"/>
    <x v="4"/>
    <x v="14"/>
    <x v="44"/>
    <x v="39"/>
    <x v="0"/>
    <x v="16"/>
    <x v="14"/>
    <x v="9"/>
  </r>
  <r>
    <x v="0"/>
    <x v="3"/>
    <x v="210"/>
    <x v="44"/>
    <x v="1"/>
    <x v="202"/>
    <x v="265"/>
    <x v="210"/>
    <x v="4"/>
    <x v="15"/>
    <x v="54"/>
    <x v="0"/>
    <x v="8"/>
    <x v="25"/>
    <x v="5"/>
    <x v="7"/>
  </r>
  <r>
    <x v="0"/>
    <x v="155"/>
    <x v="211"/>
    <x v="42"/>
    <x v="1"/>
    <x v="232"/>
    <x v="266"/>
    <x v="211"/>
    <x v="4"/>
    <x v="14"/>
    <x v="47"/>
    <x v="45"/>
    <x v="4"/>
    <x v="34"/>
    <x v="1"/>
    <x v="9"/>
  </r>
  <r>
    <x v="0"/>
    <x v="156"/>
    <x v="212"/>
    <x v="33"/>
    <x v="1"/>
    <x v="233"/>
    <x v="267"/>
    <x v="212"/>
    <x v="4"/>
    <x v="14"/>
    <x v="44"/>
    <x v="39"/>
    <x v="0"/>
    <x v="34"/>
    <x v="14"/>
    <x v="35"/>
  </r>
  <r>
    <x v="0"/>
    <x v="31"/>
    <x v="213"/>
    <x v="34"/>
    <x v="7"/>
    <x v="234"/>
    <x v="268"/>
    <x v="213"/>
    <x v="4"/>
    <x v="14"/>
    <x v="44"/>
    <x v="39"/>
    <x v="0"/>
    <x v="35"/>
    <x v="14"/>
    <x v="9"/>
  </r>
  <r>
    <x v="0"/>
    <x v="157"/>
    <x v="214"/>
    <x v="34"/>
    <x v="1"/>
    <x v="235"/>
    <x v="269"/>
    <x v="214"/>
    <x v="4"/>
    <x v="14"/>
    <x v="44"/>
    <x v="39"/>
    <x v="0"/>
    <x v="31"/>
    <x v="14"/>
    <x v="9"/>
  </r>
  <r>
    <x v="0"/>
    <x v="62"/>
    <x v="215"/>
    <x v="29"/>
    <x v="6"/>
    <x v="236"/>
    <x v="270"/>
    <x v="215"/>
    <x v="4"/>
    <x v="14"/>
    <x v="44"/>
    <x v="39"/>
    <x v="0"/>
    <x v="29"/>
    <x v="14"/>
    <x v="9"/>
  </r>
  <r>
    <x v="0"/>
    <x v="158"/>
    <x v="215"/>
    <x v="29"/>
    <x v="1"/>
    <x v="236"/>
    <x v="271"/>
    <x v="215"/>
    <x v="4"/>
    <x v="14"/>
    <x v="44"/>
    <x v="39"/>
    <x v="0"/>
    <x v="29"/>
    <x v="14"/>
    <x v="9"/>
  </r>
  <r>
    <x v="0"/>
    <x v="147"/>
    <x v="215"/>
    <x v="29"/>
    <x v="1"/>
    <x v="236"/>
    <x v="271"/>
    <x v="215"/>
    <x v="4"/>
    <x v="14"/>
    <x v="44"/>
    <x v="39"/>
    <x v="0"/>
    <x v="29"/>
    <x v="14"/>
    <x v="9"/>
  </r>
  <r>
    <x v="0"/>
    <x v="136"/>
    <x v="215"/>
    <x v="34"/>
    <x v="8"/>
    <x v="237"/>
    <x v="272"/>
    <x v="215"/>
    <x v="4"/>
    <x v="14"/>
    <x v="44"/>
    <x v="39"/>
    <x v="0"/>
    <x v="29"/>
    <x v="14"/>
    <x v="9"/>
  </r>
  <r>
    <x v="0"/>
    <x v="127"/>
    <x v="216"/>
    <x v="42"/>
    <x v="8"/>
    <x v="238"/>
    <x v="273"/>
    <x v="216"/>
    <x v="4"/>
    <x v="14"/>
    <x v="46"/>
    <x v="44"/>
    <x v="2"/>
    <x v="7"/>
    <x v="18"/>
    <x v="3"/>
  </r>
  <r>
    <x v="0"/>
    <x v="46"/>
    <x v="217"/>
    <x v="8"/>
    <x v="1"/>
    <x v="239"/>
    <x v="274"/>
    <x v="217"/>
    <x v="4"/>
    <x v="14"/>
    <x v="41"/>
    <x v="35"/>
    <x v="8"/>
    <x v="30"/>
    <x v="24"/>
    <x v="29"/>
  </r>
  <r>
    <x v="0"/>
    <x v="78"/>
    <x v="218"/>
    <x v="10"/>
    <x v="1"/>
    <x v="126"/>
    <x v="137"/>
    <x v="218"/>
    <x v="4"/>
    <x v="14"/>
    <x v="46"/>
    <x v="71"/>
    <x v="2"/>
    <x v="48"/>
    <x v="26"/>
    <x v="44"/>
  </r>
  <r>
    <x v="0"/>
    <x v="21"/>
    <x v="218"/>
    <x v="9"/>
    <x v="1"/>
    <x v="240"/>
    <x v="275"/>
    <x v="218"/>
    <x v="4"/>
    <x v="14"/>
    <x v="46"/>
    <x v="71"/>
    <x v="2"/>
    <x v="48"/>
    <x v="26"/>
    <x v="44"/>
  </r>
  <r>
    <x v="0"/>
    <x v="147"/>
    <x v="219"/>
    <x v="8"/>
    <x v="1"/>
    <x v="241"/>
    <x v="276"/>
    <x v="219"/>
    <x v="4"/>
    <x v="14"/>
    <x v="41"/>
    <x v="50"/>
    <x v="8"/>
    <x v="35"/>
    <x v="14"/>
    <x v="4"/>
  </r>
  <r>
    <x v="0"/>
    <x v="159"/>
    <x v="220"/>
    <x v="41"/>
    <x v="0"/>
    <x v="128"/>
    <x v="277"/>
    <x v="220"/>
    <x v="4"/>
    <x v="15"/>
    <x v="58"/>
    <x v="72"/>
    <x v="2"/>
    <x v="26"/>
    <x v="1"/>
    <x v="3"/>
  </r>
  <r>
    <x v="0"/>
    <x v="160"/>
    <x v="220"/>
    <x v="44"/>
    <x v="1"/>
    <x v="242"/>
    <x v="278"/>
    <x v="220"/>
    <x v="4"/>
    <x v="15"/>
    <x v="58"/>
    <x v="72"/>
    <x v="2"/>
    <x v="26"/>
    <x v="1"/>
    <x v="3"/>
  </r>
  <r>
    <x v="0"/>
    <x v="115"/>
    <x v="221"/>
    <x v="9"/>
    <x v="1"/>
    <x v="51"/>
    <x v="52"/>
    <x v="221"/>
    <x v="4"/>
    <x v="14"/>
    <x v="40"/>
    <x v="34"/>
    <x v="5"/>
    <x v="14"/>
    <x v="14"/>
    <x v="4"/>
  </r>
  <r>
    <x v="0"/>
    <x v="2"/>
    <x v="222"/>
    <x v="32"/>
    <x v="1"/>
    <x v="243"/>
    <x v="279"/>
    <x v="222"/>
    <x v="4"/>
    <x v="15"/>
    <x v="51"/>
    <x v="68"/>
    <x v="5"/>
    <x v="6"/>
    <x v="15"/>
    <x v="7"/>
  </r>
  <r>
    <x v="0"/>
    <x v="161"/>
    <x v="223"/>
    <x v="8"/>
    <x v="1"/>
    <x v="150"/>
    <x v="161"/>
    <x v="223"/>
    <x v="4"/>
    <x v="14"/>
    <x v="47"/>
    <x v="45"/>
    <x v="5"/>
    <x v="16"/>
    <x v="1"/>
    <x v="4"/>
  </r>
  <r>
    <x v="0"/>
    <x v="161"/>
    <x v="223"/>
    <x v="9"/>
    <x v="1"/>
    <x v="244"/>
    <x v="280"/>
    <x v="223"/>
    <x v="4"/>
    <x v="14"/>
    <x v="47"/>
    <x v="45"/>
    <x v="5"/>
    <x v="16"/>
    <x v="1"/>
    <x v="4"/>
  </r>
  <r>
    <x v="0"/>
    <x v="134"/>
    <x v="223"/>
    <x v="9"/>
    <x v="1"/>
    <x v="244"/>
    <x v="280"/>
    <x v="223"/>
    <x v="4"/>
    <x v="14"/>
    <x v="47"/>
    <x v="45"/>
    <x v="5"/>
    <x v="16"/>
    <x v="1"/>
    <x v="4"/>
  </r>
  <r>
    <x v="0"/>
    <x v="162"/>
    <x v="223"/>
    <x v="9"/>
    <x v="1"/>
    <x v="244"/>
    <x v="280"/>
    <x v="223"/>
    <x v="4"/>
    <x v="14"/>
    <x v="47"/>
    <x v="45"/>
    <x v="5"/>
    <x v="16"/>
    <x v="1"/>
    <x v="4"/>
  </r>
  <r>
    <x v="0"/>
    <x v="163"/>
    <x v="224"/>
    <x v="29"/>
    <x v="1"/>
    <x v="245"/>
    <x v="281"/>
    <x v="224"/>
    <x v="4"/>
    <x v="14"/>
    <x v="44"/>
    <x v="39"/>
    <x v="0"/>
    <x v="36"/>
    <x v="14"/>
    <x v="9"/>
  </r>
  <r>
    <x v="0"/>
    <x v="164"/>
    <x v="225"/>
    <x v="33"/>
    <x v="1"/>
    <x v="246"/>
    <x v="79"/>
    <x v="225"/>
    <x v="4"/>
    <x v="14"/>
    <x v="44"/>
    <x v="39"/>
    <x v="0"/>
    <x v="34"/>
    <x v="14"/>
    <x v="9"/>
  </r>
  <r>
    <x v="0"/>
    <x v="148"/>
    <x v="226"/>
    <x v="33"/>
    <x v="1"/>
    <x v="247"/>
    <x v="122"/>
    <x v="226"/>
    <x v="4"/>
    <x v="14"/>
    <x v="44"/>
    <x v="39"/>
    <x v="0"/>
    <x v="42"/>
    <x v="14"/>
    <x v="9"/>
  </r>
  <r>
    <x v="0"/>
    <x v="165"/>
    <x v="226"/>
    <x v="33"/>
    <x v="1"/>
    <x v="247"/>
    <x v="122"/>
    <x v="226"/>
    <x v="4"/>
    <x v="14"/>
    <x v="44"/>
    <x v="39"/>
    <x v="0"/>
    <x v="42"/>
    <x v="14"/>
    <x v="9"/>
  </r>
  <r>
    <x v="0"/>
    <x v="148"/>
    <x v="226"/>
    <x v="34"/>
    <x v="8"/>
    <x v="248"/>
    <x v="282"/>
    <x v="226"/>
    <x v="4"/>
    <x v="14"/>
    <x v="44"/>
    <x v="39"/>
    <x v="0"/>
    <x v="42"/>
    <x v="14"/>
    <x v="9"/>
  </r>
  <r>
    <x v="0"/>
    <x v="153"/>
    <x v="227"/>
    <x v="42"/>
    <x v="1"/>
    <x v="249"/>
    <x v="283"/>
    <x v="227"/>
    <x v="4"/>
    <x v="14"/>
    <x v="41"/>
    <x v="50"/>
    <x v="8"/>
    <x v="42"/>
    <x v="14"/>
    <x v="9"/>
  </r>
  <r>
    <x v="0"/>
    <x v="166"/>
    <x v="227"/>
    <x v="47"/>
    <x v="4"/>
    <x v="250"/>
    <x v="284"/>
    <x v="227"/>
    <x v="4"/>
    <x v="14"/>
    <x v="41"/>
    <x v="50"/>
    <x v="8"/>
    <x v="42"/>
    <x v="14"/>
    <x v="9"/>
  </r>
  <r>
    <x v="0"/>
    <x v="167"/>
    <x v="228"/>
    <x v="33"/>
    <x v="1"/>
    <x v="86"/>
    <x v="89"/>
    <x v="228"/>
    <x v="4"/>
    <x v="14"/>
    <x v="44"/>
    <x v="39"/>
    <x v="0"/>
    <x v="16"/>
    <x v="14"/>
    <x v="9"/>
  </r>
  <r>
    <x v="0"/>
    <x v="167"/>
    <x v="228"/>
    <x v="28"/>
    <x v="1"/>
    <x v="205"/>
    <x v="134"/>
    <x v="228"/>
    <x v="4"/>
    <x v="14"/>
    <x v="44"/>
    <x v="39"/>
    <x v="0"/>
    <x v="16"/>
    <x v="14"/>
    <x v="9"/>
  </r>
  <r>
    <x v="0"/>
    <x v="168"/>
    <x v="229"/>
    <x v="10"/>
    <x v="1"/>
    <x v="251"/>
    <x v="285"/>
    <x v="229"/>
    <x v="4"/>
    <x v="14"/>
    <x v="44"/>
    <x v="73"/>
    <x v="15"/>
    <x v="37"/>
    <x v="1"/>
    <x v="9"/>
  </r>
  <r>
    <x v="0"/>
    <x v="129"/>
    <x v="230"/>
    <x v="36"/>
    <x v="1"/>
    <x v="252"/>
    <x v="286"/>
    <x v="230"/>
    <x v="4"/>
    <x v="15"/>
    <x v="59"/>
    <x v="0"/>
    <x v="4"/>
    <x v="21"/>
    <x v="1"/>
    <x v="45"/>
  </r>
  <r>
    <x v="0"/>
    <x v="169"/>
    <x v="230"/>
    <x v="44"/>
    <x v="1"/>
    <x v="253"/>
    <x v="287"/>
    <x v="230"/>
    <x v="4"/>
    <x v="15"/>
    <x v="59"/>
    <x v="0"/>
    <x v="4"/>
    <x v="21"/>
    <x v="1"/>
    <x v="45"/>
  </r>
  <r>
    <x v="0"/>
    <x v="170"/>
    <x v="231"/>
    <x v="29"/>
    <x v="1"/>
    <x v="254"/>
    <x v="288"/>
    <x v="231"/>
    <x v="4"/>
    <x v="14"/>
    <x v="44"/>
    <x v="39"/>
    <x v="0"/>
    <x v="34"/>
    <x v="14"/>
    <x v="9"/>
  </r>
  <r>
    <x v="0"/>
    <x v="171"/>
    <x v="232"/>
    <x v="10"/>
    <x v="1"/>
    <x v="255"/>
    <x v="289"/>
    <x v="232"/>
    <x v="4"/>
    <x v="14"/>
    <x v="47"/>
    <x v="45"/>
    <x v="8"/>
    <x v="47"/>
    <x v="1"/>
    <x v="4"/>
  </r>
  <r>
    <x v="0"/>
    <x v="172"/>
    <x v="233"/>
    <x v="27"/>
    <x v="4"/>
    <x v="146"/>
    <x v="290"/>
    <x v="233"/>
    <x v="4"/>
    <x v="14"/>
    <x v="47"/>
    <x v="45"/>
    <x v="8"/>
    <x v="26"/>
    <x v="1"/>
    <x v="4"/>
  </r>
  <r>
    <x v="0"/>
    <x v="171"/>
    <x v="233"/>
    <x v="11"/>
    <x v="0"/>
    <x v="256"/>
    <x v="291"/>
    <x v="233"/>
    <x v="4"/>
    <x v="14"/>
    <x v="47"/>
    <x v="45"/>
    <x v="8"/>
    <x v="26"/>
    <x v="1"/>
    <x v="4"/>
  </r>
  <r>
    <x v="0"/>
    <x v="171"/>
    <x v="233"/>
    <x v="27"/>
    <x v="6"/>
    <x v="146"/>
    <x v="292"/>
    <x v="233"/>
    <x v="4"/>
    <x v="14"/>
    <x v="47"/>
    <x v="45"/>
    <x v="8"/>
    <x v="26"/>
    <x v="1"/>
    <x v="4"/>
  </r>
  <r>
    <x v="0"/>
    <x v="173"/>
    <x v="233"/>
    <x v="9"/>
    <x v="4"/>
    <x v="125"/>
    <x v="293"/>
    <x v="233"/>
    <x v="4"/>
    <x v="14"/>
    <x v="47"/>
    <x v="45"/>
    <x v="8"/>
    <x v="26"/>
    <x v="1"/>
    <x v="4"/>
  </r>
  <r>
    <x v="0"/>
    <x v="173"/>
    <x v="233"/>
    <x v="10"/>
    <x v="5"/>
    <x v="82"/>
    <x v="294"/>
    <x v="233"/>
    <x v="4"/>
    <x v="14"/>
    <x v="47"/>
    <x v="45"/>
    <x v="8"/>
    <x v="26"/>
    <x v="1"/>
    <x v="4"/>
  </r>
  <r>
    <x v="0"/>
    <x v="173"/>
    <x v="233"/>
    <x v="11"/>
    <x v="10"/>
    <x v="256"/>
    <x v="295"/>
    <x v="233"/>
    <x v="4"/>
    <x v="14"/>
    <x v="47"/>
    <x v="45"/>
    <x v="8"/>
    <x v="26"/>
    <x v="1"/>
    <x v="4"/>
  </r>
  <r>
    <x v="0"/>
    <x v="173"/>
    <x v="233"/>
    <x v="27"/>
    <x v="4"/>
    <x v="146"/>
    <x v="290"/>
    <x v="233"/>
    <x v="4"/>
    <x v="14"/>
    <x v="47"/>
    <x v="45"/>
    <x v="8"/>
    <x v="26"/>
    <x v="1"/>
    <x v="4"/>
  </r>
  <r>
    <x v="0"/>
    <x v="172"/>
    <x v="233"/>
    <x v="11"/>
    <x v="10"/>
    <x v="256"/>
    <x v="295"/>
    <x v="233"/>
    <x v="4"/>
    <x v="14"/>
    <x v="47"/>
    <x v="45"/>
    <x v="8"/>
    <x v="26"/>
    <x v="1"/>
    <x v="4"/>
  </r>
  <r>
    <x v="0"/>
    <x v="174"/>
    <x v="233"/>
    <x v="9"/>
    <x v="0"/>
    <x v="125"/>
    <x v="296"/>
    <x v="233"/>
    <x v="4"/>
    <x v="14"/>
    <x v="47"/>
    <x v="45"/>
    <x v="8"/>
    <x v="26"/>
    <x v="1"/>
    <x v="4"/>
  </r>
  <r>
    <x v="0"/>
    <x v="172"/>
    <x v="233"/>
    <x v="9"/>
    <x v="4"/>
    <x v="125"/>
    <x v="293"/>
    <x v="233"/>
    <x v="4"/>
    <x v="14"/>
    <x v="47"/>
    <x v="45"/>
    <x v="8"/>
    <x v="26"/>
    <x v="1"/>
    <x v="4"/>
  </r>
  <r>
    <x v="0"/>
    <x v="174"/>
    <x v="233"/>
    <x v="10"/>
    <x v="1"/>
    <x v="82"/>
    <x v="85"/>
    <x v="233"/>
    <x v="4"/>
    <x v="14"/>
    <x v="47"/>
    <x v="45"/>
    <x v="8"/>
    <x v="26"/>
    <x v="1"/>
    <x v="4"/>
  </r>
  <r>
    <x v="0"/>
    <x v="171"/>
    <x v="233"/>
    <x v="9"/>
    <x v="5"/>
    <x v="125"/>
    <x v="297"/>
    <x v="233"/>
    <x v="4"/>
    <x v="14"/>
    <x v="47"/>
    <x v="45"/>
    <x v="8"/>
    <x v="26"/>
    <x v="1"/>
    <x v="4"/>
  </r>
  <r>
    <x v="0"/>
    <x v="119"/>
    <x v="234"/>
    <x v="8"/>
    <x v="1"/>
    <x v="257"/>
    <x v="298"/>
    <x v="234"/>
    <x v="4"/>
    <x v="14"/>
    <x v="40"/>
    <x v="34"/>
    <x v="8"/>
    <x v="24"/>
    <x v="14"/>
    <x v="4"/>
  </r>
  <r>
    <x v="0"/>
    <x v="175"/>
    <x v="235"/>
    <x v="29"/>
    <x v="1"/>
    <x v="258"/>
    <x v="299"/>
    <x v="235"/>
    <x v="4"/>
    <x v="14"/>
    <x v="44"/>
    <x v="39"/>
    <x v="0"/>
    <x v="34"/>
    <x v="14"/>
    <x v="9"/>
  </r>
  <r>
    <x v="0"/>
    <x v="81"/>
    <x v="236"/>
    <x v="42"/>
    <x v="1"/>
    <x v="244"/>
    <x v="280"/>
    <x v="236"/>
    <x v="4"/>
    <x v="14"/>
    <x v="44"/>
    <x v="39"/>
    <x v="0"/>
    <x v="33"/>
    <x v="14"/>
    <x v="9"/>
  </r>
  <r>
    <x v="0"/>
    <x v="4"/>
    <x v="237"/>
    <x v="27"/>
    <x v="1"/>
    <x v="259"/>
    <x v="300"/>
    <x v="237"/>
    <x v="4"/>
    <x v="14"/>
    <x v="50"/>
    <x v="74"/>
    <x v="4"/>
    <x v="13"/>
    <x v="17"/>
    <x v="23"/>
  </r>
  <r>
    <x v="0"/>
    <x v="4"/>
    <x v="237"/>
    <x v="8"/>
    <x v="1"/>
    <x v="260"/>
    <x v="301"/>
    <x v="237"/>
    <x v="4"/>
    <x v="14"/>
    <x v="50"/>
    <x v="74"/>
    <x v="4"/>
    <x v="13"/>
    <x v="17"/>
    <x v="23"/>
  </r>
  <r>
    <x v="0"/>
    <x v="176"/>
    <x v="238"/>
    <x v="33"/>
    <x v="12"/>
    <x v="24"/>
    <x v="302"/>
    <x v="238"/>
    <x v="4"/>
    <x v="14"/>
    <x v="44"/>
    <x v="62"/>
    <x v="0"/>
    <x v="10"/>
    <x v="14"/>
    <x v="9"/>
  </r>
  <r>
    <x v="0"/>
    <x v="176"/>
    <x v="238"/>
    <x v="29"/>
    <x v="14"/>
    <x v="98"/>
    <x v="303"/>
    <x v="238"/>
    <x v="4"/>
    <x v="14"/>
    <x v="44"/>
    <x v="62"/>
    <x v="0"/>
    <x v="10"/>
    <x v="14"/>
    <x v="9"/>
  </r>
  <r>
    <x v="0"/>
    <x v="176"/>
    <x v="239"/>
    <x v="9"/>
    <x v="15"/>
    <x v="261"/>
    <x v="304"/>
    <x v="239"/>
    <x v="4"/>
    <x v="14"/>
    <x v="50"/>
    <x v="53"/>
    <x v="2"/>
    <x v="32"/>
    <x v="11"/>
    <x v="9"/>
  </r>
  <r>
    <x v="0"/>
    <x v="115"/>
    <x v="240"/>
    <x v="9"/>
    <x v="1"/>
    <x v="97"/>
    <x v="103"/>
    <x v="240"/>
    <x v="4"/>
    <x v="14"/>
    <x v="42"/>
    <x v="59"/>
    <x v="5"/>
    <x v="4"/>
    <x v="22"/>
    <x v="12"/>
  </r>
  <r>
    <x v="0"/>
    <x v="177"/>
    <x v="241"/>
    <x v="9"/>
    <x v="1"/>
    <x v="206"/>
    <x v="305"/>
    <x v="241"/>
    <x v="4"/>
    <x v="14"/>
    <x v="42"/>
    <x v="36"/>
    <x v="8"/>
    <x v="32"/>
    <x v="23"/>
    <x v="4"/>
  </r>
  <r>
    <x v="0"/>
    <x v="178"/>
    <x v="242"/>
    <x v="33"/>
    <x v="5"/>
    <x v="262"/>
    <x v="306"/>
    <x v="242"/>
    <x v="4"/>
    <x v="14"/>
    <x v="44"/>
    <x v="62"/>
    <x v="0"/>
    <x v="24"/>
    <x v="14"/>
    <x v="9"/>
  </r>
  <r>
    <x v="0"/>
    <x v="178"/>
    <x v="242"/>
    <x v="29"/>
    <x v="16"/>
    <x v="263"/>
    <x v="307"/>
    <x v="242"/>
    <x v="4"/>
    <x v="14"/>
    <x v="44"/>
    <x v="62"/>
    <x v="0"/>
    <x v="24"/>
    <x v="14"/>
    <x v="9"/>
  </r>
  <r>
    <x v="0"/>
    <x v="179"/>
    <x v="243"/>
    <x v="10"/>
    <x v="1"/>
    <x v="138"/>
    <x v="150"/>
    <x v="243"/>
    <x v="4"/>
    <x v="14"/>
    <x v="40"/>
    <x v="34"/>
    <x v="5"/>
    <x v="10"/>
    <x v="14"/>
    <x v="4"/>
  </r>
  <r>
    <x v="0"/>
    <x v="180"/>
    <x v="244"/>
    <x v="10"/>
    <x v="1"/>
    <x v="264"/>
    <x v="308"/>
    <x v="244"/>
    <x v="4"/>
    <x v="14"/>
    <x v="50"/>
    <x v="53"/>
    <x v="2"/>
    <x v="20"/>
    <x v="11"/>
    <x v="9"/>
  </r>
  <r>
    <x v="0"/>
    <x v="181"/>
    <x v="245"/>
    <x v="8"/>
    <x v="1"/>
    <x v="265"/>
    <x v="309"/>
    <x v="245"/>
    <x v="4"/>
    <x v="14"/>
    <x v="47"/>
    <x v="45"/>
    <x v="8"/>
    <x v="34"/>
    <x v="1"/>
    <x v="4"/>
  </r>
  <r>
    <x v="0"/>
    <x v="175"/>
    <x v="246"/>
    <x v="33"/>
    <x v="1"/>
    <x v="266"/>
    <x v="310"/>
    <x v="246"/>
    <x v="4"/>
    <x v="14"/>
    <x v="44"/>
    <x v="62"/>
    <x v="0"/>
    <x v="10"/>
    <x v="14"/>
    <x v="9"/>
  </r>
  <r>
    <x v="0"/>
    <x v="143"/>
    <x v="247"/>
    <x v="28"/>
    <x v="1"/>
    <x v="136"/>
    <x v="263"/>
    <x v="247"/>
    <x v="4"/>
    <x v="14"/>
    <x v="44"/>
    <x v="62"/>
    <x v="0"/>
    <x v="12"/>
    <x v="14"/>
    <x v="35"/>
  </r>
  <r>
    <x v="0"/>
    <x v="182"/>
    <x v="247"/>
    <x v="28"/>
    <x v="1"/>
    <x v="136"/>
    <x v="263"/>
    <x v="247"/>
    <x v="4"/>
    <x v="14"/>
    <x v="44"/>
    <x v="62"/>
    <x v="0"/>
    <x v="12"/>
    <x v="14"/>
    <x v="35"/>
  </r>
  <r>
    <x v="0"/>
    <x v="183"/>
    <x v="248"/>
    <x v="11"/>
    <x v="1"/>
    <x v="52"/>
    <x v="53"/>
    <x v="248"/>
    <x v="4"/>
    <x v="14"/>
    <x v="50"/>
    <x v="53"/>
    <x v="2"/>
    <x v="32"/>
    <x v="11"/>
    <x v="9"/>
  </r>
  <r>
    <x v="0"/>
    <x v="184"/>
    <x v="249"/>
    <x v="10"/>
    <x v="1"/>
    <x v="118"/>
    <x v="127"/>
    <x v="249"/>
    <x v="4"/>
    <x v="14"/>
    <x v="43"/>
    <x v="42"/>
    <x v="8"/>
    <x v="42"/>
    <x v="5"/>
    <x v="4"/>
  </r>
  <r>
    <x v="0"/>
    <x v="185"/>
    <x v="249"/>
    <x v="11"/>
    <x v="1"/>
    <x v="151"/>
    <x v="170"/>
    <x v="249"/>
    <x v="4"/>
    <x v="14"/>
    <x v="43"/>
    <x v="42"/>
    <x v="8"/>
    <x v="42"/>
    <x v="5"/>
    <x v="4"/>
  </r>
  <r>
    <x v="0"/>
    <x v="27"/>
    <x v="250"/>
    <x v="11"/>
    <x v="1"/>
    <x v="161"/>
    <x v="176"/>
    <x v="250"/>
    <x v="4"/>
    <x v="14"/>
    <x v="43"/>
    <x v="47"/>
    <x v="8"/>
    <x v="7"/>
    <x v="5"/>
    <x v="4"/>
  </r>
  <r>
    <x v="0"/>
    <x v="115"/>
    <x v="250"/>
    <x v="10"/>
    <x v="1"/>
    <x v="183"/>
    <x v="311"/>
    <x v="250"/>
    <x v="4"/>
    <x v="14"/>
    <x v="43"/>
    <x v="47"/>
    <x v="8"/>
    <x v="7"/>
    <x v="5"/>
    <x v="4"/>
  </r>
  <r>
    <x v="0"/>
    <x v="76"/>
    <x v="250"/>
    <x v="10"/>
    <x v="1"/>
    <x v="183"/>
    <x v="311"/>
    <x v="250"/>
    <x v="4"/>
    <x v="14"/>
    <x v="43"/>
    <x v="47"/>
    <x v="8"/>
    <x v="7"/>
    <x v="5"/>
    <x v="4"/>
  </r>
  <r>
    <x v="0"/>
    <x v="134"/>
    <x v="251"/>
    <x v="10"/>
    <x v="1"/>
    <x v="267"/>
    <x v="141"/>
    <x v="251"/>
    <x v="4"/>
    <x v="14"/>
    <x v="42"/>
    <x v="59"/>
    <x v="16"/>
    <x v="5"/>
    <x v="22"/>
    <x v="46"/>
  </r>
  <r>
    <x v="0"/>
    <x v="129"/>
    <x v="251"/>
    <x v="11"/>
    <x v="1"/>
    <x v="180"/>
    <x v="200"/>
    <x v="251"/>
    <x v="4"/>
    <x v="14"/>
    <x v="42"/>
    <x v="59"/>
    <x v="16"/>
    <x v="5"/>
    <x v="22"/>
    <x v="46"/>
  </r>
  <r>
    <x v="0"/>
    <x v="129"/>
    <x v="251"/>
    <x v="10"/>
    <x v="1"/>
    <x v="267"/>
    <x v="141"/>
    <x v="251"/>
    <x v="4"/>
    <x v="14"/>
    <x v="42"/>
    <x v="59"/>
    <x v="16"/>
    <x v="5"/>
    <x v="22"/>
    <x v="46"/>
  </r>
  <r>
    <x v="0"/>
    <x v="76"/>
    <x v="252"/>
    <x v="9"/>
    <x v="1"/>
    <x v="268"/>
    <x v="312"/>
    <x v="252"/>
    <x v="4"/>
    <x v="14"/>
    <x v="42"/>
    <x v="59"/>
    <x v="5"/>
    <x v="8"/>
    <x v="22"/>
    <x v="7"/>
  </r>
  <r>
    <x v="0"/>
    <x v="4"/>
    <x v="252"/>
    <x v="11"/>
    <x v="1"/>
    <x v="269"/>
    <x v="313"/>
    <x v="252"/>
    <x v="4"/>
    <x v="14"/>
    <x v="42"/>
    <x v="59"/>
    <x v="5"/>
    <x v="8"/>
    <x v="22"/>
    <x v="7"/>
  </r>
  <r>
    <x v="0"/>
    <x v="18"/>
    <x v="253"/>
    <x v="9"/>
    <x v="1"/>
    <x v="268"/>
    <x v="312"/>
    <x v="253"/>
    <x v="4"/>
    <x v="14"/>
    <x v="42"/>
    <x v="59"/>
    <x v="1"/>
    <x v="41"/>
    <x v="22"/>
    <x v="47"/>
  </r>
  <r>
    <x v="0"/>
    <x v="129"/>
    <x v="254"/>
    <x v="9"/>
    <x v="1"/>
    <x v="270"/>
    <x v="314"/>
    <x v="254"/>
    <x v="4"/>
    <x v="14"/>
    <x v="43"/>
    <x v="60"/>
    <x v="8"/>
    <x v="10"/>
    <x v="5"/>
    <x v="48"/>
  </r>
  <r>
    <x v="0"/>
    <x v="186"/>
    <x v="254"/>
    <x v="8"/>
    <x v="1"/>
    <x v="271"/>
    <x v="315"/>
    <x v="254"/>
    <x v="4"/>
    <x v="14"/>
    <x v="43"/>
    <x v="60"/>
    <x v="8"/>
    <x v="10"/>
    <x v="5"/>
    <x v="48"/>
  </r>
  <r>
    <x v="0"/>
    <x v="161"/>
    <x v="254"/>
    <x v="9"/>
    <x v="1"/>
    <x v="270"/>
    <x v="314"/>
    <x v="254"/>
    <x v="4"/>
    <x v="14"/>
    <x v="43"/>
    <x v="60"/>
    <x v="8"/>
    <x v="10"/>
    <x v="5"/>
    <x v="48"/>
  </r>
  <r>
    <x v="0"/>
    <x v="14"/>
    <x v="255"/>
    <x v="13"/>
    <x v="1"/>
    <x v="81"/>
    <x v="84"/>
    <x v="255"/>
    <x v="4"/>
    <x v="15"/>
    <x v="54"/>
    <x v="0"/>
    <x v="5"/>
    <x v="34"/>
    <x v="5"/>
    <x v="7"/>
  </r>
  <r>
    <x v="0"/>
    <x v="18"/>
    <x v="255"/>
    <x v="13"/>
    <x v="1"/>
    <x v="81"/>
    <x v="84"/>
    <x v="255"/>
    <x v="4"/>
    <x v="15"/>
    <x v="54"/>
    <x v="0"/>
    <x v="5"/>
    <x v="34"/>
    <x v="5"/>
    <x v="7"/>
  </r>
  <r>
    <x v="0"/>
    <x v="187"/>
    <x v="256"/>
    <x v="10"/>
    <x v="1"/>
    <x v="272"/>
    <x v="316"/>
    <x v="256"/>
    <x v="4"/>
    <x v="14"/>
    <x v="44"/>
    <x v="62"/>
    <x v="0"/>
    <x v="7"/>
    <x v="14"/>
    <x v="9"/>
  </r>
  <r>
    <x v="0"/>
    <x v="147"/>
    <x v="257"/>
    <x v="29"/>
    <x v="1"/>
    <x v="273"/>
    <x v="317"/>
    <x v="257"/>
    <x v="4"/>
    <x v="14"/>
    <x v="44"/>
    <x v="39"/>
    <x v="0"/>
    <x v="26"/>
    <x v="14"/>
    <x v="9"/>
  </r>
  <r>
    <x v="0"/>
    <x v="147"/>
    <x v="257"/>
    <x v="33"/>
    <x v="0"/>
    <x v="274"/>
    <x v="318"/>
    <x v="257"/>
    <x v="4"/>
    <x v="14"/>
    <x v="44"/>
    <x v="39"/>
    <x v="0"/>
    <x v="26"/>
    <x v="14"/>
    <x v="9"/>
  </r>
  <r>
    <x v="0"/>
    <x v="62"/>
    <x v="257"/>
    <x v="33"/>
    <x v="1"/>
    <x v="274"/>
    <x v="319"/>
    <x v="257"/>
    <x v="4"/>
    <x v="14"/>
    <x v="44"/>
    <x v="39"/>
    <x v="0"/>
    <x v="26"/>
    <x v="14"/>
    <x v="9"/>
  </r>
  <r>
    <x v="0"/>
    <x v="188"/>
    <x v="258"/>
    <x v="29"/>
    <x v="1"/>
    <x v="45"/>
    <x v="45"/>
    <x v="258"/>
    <x v="4"/>
    <x v="14"/>
    <x v="44"/>
    <x v="39"/>
    <x v="0"/>
    <x v="29"/>
    <x v="14"/>
    <x v="9"/>
  </r>
  <r>
    <x v="0"/>
    <x v="147"/>
    <x v="259"/>
    <x v="29"/>
    <x v="1"/>
    <x v="246"/>
    <x v="79"/>
    <x v="259"/>
    <x v="4"/>
    <x v="14"/>
    <x v="44"/>
    <x v="39"/>
    <x v="0"/>
    <x v="23"/>
    <x v="14"/>
    <x v="9"/>
  </r>
  <r>
    <x v="0"/>
    <x v="169"/>
    <x v="260"/>
    <x v="44"/>
    <x v="1"/>
    <x v="275"/>
    <x v="320"/>
    <x v="260"/>
    <x v="4"/>
    <x v="15"/>
    <x v="59"/>
    <x v="0"/>
    <x v="8"/>
    <x v="12"/>
    <x v="1"/>
    <x v="4"/>
  </r>
  <r>
    <x v="0"/>
    <x v="134"/>
    <x v="260"/>
    <x v="41"/>
    <x v="1"/>
    <x v="276"/>
    <x v="321"/>
    <x v="260"/>
    <x v="4"/>
    <x v="15"/>
    <x v="59"/>
    <x v="0"/>
    <x v="8"/>
    <x v="12"/>
    <x v="1"/>
    <x v="4"/>
  </r>
  <r>
    <x v="0"/>
    <x v="134"/>
    <x v="260"/>
    <x v="32"/>
    <x v="1"/>
    <x v="57"/>
    <x v="58"/>
    <x v="260"/>
    <x v="4"/>
    <x v="15"/>
    <x v="59"/>
    <x v="0"/>
    <x v="8"/>
    <x v="12"/>
    <x v="1"/>
    <x v="4"/>
  </r>
  <r>
    <x v="0"/>
    <x v="189"/>
    <x v="261"/>
    <x v="10"/>
    <x v="1"/>
    <x v="277"/>
    <x v="322"/>
    <x v="261"/>
    <x v="4"/>
    <x v="14"/>
    <x v="46"/>
    <x v="75"/>
    <x v="2"/>
    <x v="29"/>
    <x v="5"/>
    <x v="3"/>
  </r>
  <r>
    <x v="0"/>
    <x v="190"/>
    <x v="262"/>
    <x v="34"/>
    <x v="4"/>
    <x v="229"/>
    <x v="323"/>
    <x v="262"/>
    <x v="4"/>
    <x v="14"/>
    <x v="44"/>
    <x v="39"/>
    <x v="0"/>
    <x v="42"/>
    <x v="14"/>
    <x v="9"/>
  </r>
  <r>
    <x v="0"/>
    <x v="37"/>
    <x v="263"/>
    <x v="11"/>
    <x v="0"/>
    <x v="216"/>
    <x v="324"/>
    <x v="263"/>
    <x v="4"/>
    <x v="14"/>
    <x v="41"/>
    <x v="35"/>
    <x v="4"/>
    <x v="49"/>
    <x v="24"/>
    <x v="4"/>
  </r>
  <r>
    <x v="0"/>
    <x v="37"/>
    <x v="263"/>
    <x v="27"/>
    <x v="1"/>
    <x v="67"/>
    <x v="35"/>
    <x v="263"/>
    <x v="4"/>
    <x v="14"/>
    <x v="41"/>
    <x v="35"/>
    <x v="4"/>
    <x v="49"/>
    <x v="24"/>
    <x v="4"/>
  </r>
  <r>
    <x v="0"/>
    <x v="65"/>
    <x v="264"/>
    <x v="27"/>
    <x v="1"/>
    <x v="278"/>
    <x v="325"/>
    <x v="264"/>
    <x v="4"/>
    <x v="14"/>
    <x v="45"/>
    <x v="76"/>
    <x v="4"/>
    <x v="29"/>
    <x v="3"/>
    <x v="4"/>
  </r>
  <r>
    <x v="0"/>
    <x v="62"/>
    <x v="265"/>
    <x v="34"/>
    <x v="1"/>
    <x v="279"/>
    <x v="326"/>
    <x v="265"/>
    <x v="4"/>
    <x v="14"/>
    <x v="44"/>
    <x v="39"/>
    <x v="0"/>
    <x v="16"/>
    <x v="14"/>
    <x v="9"/>
  </r>
  <r>
    <x v="0"/>
    <x v="175"/>
    <x v="266"/>
    <x v="33"/>
    <x v="1"/>
    <x v="227"/>
    <x v="327"/>
    <x v="266"/>
    <x v="4"/>
    <x v="14"/>
    <x v="44"/>
    <x v="39"/>
    <x v="0"/>
    <x v="34"/>
    <x v="14"/>
    <x v="9"/>
  </r>
  <r>
    <x v="0"/>
    <x v="175"/>
    <x v="266"/>
    <x v="29"/>
    <x v="1"/>
    <x v="280"/>
    <x v="328"/>
    <x v="266"/>
    <x v="4"/>
    <x v="14"/>
    <x v="44"/>
    <x v="39"/>
    <x v="0"/>
    <x v="34"/>
    <x v="14"/>
    <x v="9"/>
  </r>
  <r>
    <x v="0"/>
    <x v="175"/>
    <x v="266"/>
    <x v="34"/>
    <x v="1"/>
    <x v="281"/>
    <x v="329"/>
    <x v="266"/>
    <x v="4"/>
    <x v="14"/>
    <x v="44"/>
    <x v="39"/>
    <x v="0"/>
    <x v="34"/>
    <x v="14"/>
    <x v="9"/>
  </r>
  <r>
    <x v="0"/>
    <x v="191"/>
    <x v="267"/>
    <x v="33"/>
    <x v="1"/>
    <x v="228"/>
    <x v="169"/>
    <x v="267"/>
    <x v="4"/>
    <x v="14"/>
    <x v="44"/>
    <x v="39"/>
    <x v="0"/>
    <x v="31"/>
    <x v="14"/>
    <x v="9"/>
  </r>
  <r>
    <x v="0"/>
    <x v="141"/>
    <x v="268"/>
    <x v="33"/>
    <x v="7"/>
    <x v="231"/>
    <x v="330"/>
    <x v="268"/>
    <x v="4"/>
    <x v="14"/>
    <x v="44"/>
    <x v="39"/>
    <x v="0"/>
    <x v="33"/>
    <x v="14"/>
    <x v="9"/>
  </r>
  <r>
    <x v="0"/>
    <x v="141"/>
    <x v="268"/>
    <x v="34"/>
    <x v="1"/>
    <x v="235"/>
    <x v="269"/>
    <x v="268"/>
    <x v="4"/>
    <x v="14"/>
    <x v="44"/>
    <x v="39"/>
    <x v="0"/>
    <x v="33"/>
    <x v="14"/>
    <x v="9"/>
  </r>
  <r>
    <x v="0"/>
    <x v="192"/>
    <x v="269"/>
    <x v="34"/>
    <x v="1"/>
    <x v="282"/>
    <x v="331"/>
    <x v="269"/>
    <x v="4"/>
    <x v="14"/>
    <x v="44"/>
    <x v="39"/>
    <x v="0"/>
    <x v="31"/>
    <x v="14"/>
    <x v="9"/>
  </r>
  <r>
    <x v="0"/>
    <x v="192"/>
    <x v="270"/>
    <x v="11"/>
    <x v="1"/>
    <x v="283"/>
    <x v="332"/>
    <x v="270"/>
    <x v="4"/>
    <x v="14"/>
    <x v="57"/>
    <x v="69"/>
    <x v="4"/>
    <x v="44"/>
    <x v="6"/>
    <x v="4"/>
  </r>
  <r>
    <x v="0"/>
    <x v="193"/>
    <x v="270"/>
    <x v="9"/>
    <x v="1"/>
    <x v="284"/>
    <x v="333"/>
    <x v="270"/>
    <x v="4"/>
    <x v="14"/>
    <x v="57"/>
    <x v="69"/>
    <x v="4"/>
    <x v="44"/>
    <x v="6"/>
    <x v="4"/>
  </r>
  <r>
    <x v="0"/>
    <x v="136"/>
    <x v="271"/>
    <x v="11"/>
    <x v="0"/>
    <x v="285"/>
    <x v="334"/>
    <x v="271"/>
    <x v="4"/>
    <x v="14"/>
    <x v="43"/>
    <x v="60"/>
    <x v="5"/>
    <x v="20"/>
    <x v="5"/>
    <x v="4"/>
  </r>
  <r>
    <x v="0"/>
    <x v="147"/>
    <x v="271"/>
    <x v="11"/>
    <x v="1"/>
    <x v="285"/>
    <x v="335"/>
    <x v="271"/>
    <x v="4"/>
    <x v="14"/>
    <x v="43"/>
    <x v="60"/>
    <x v="5"/>
    <x v="20"/>
    <x v="5"/>
    <x v="4"/>
  </r>
  <r>
    <x v="0"/>
    <x v="151"/>
    <x v="272"/>
    <x v="11"/>
    <x v="0"/>
    <x v="286"/>
    <x v="336"/>
    <x v="272"/>
    <x v="4"/>
    <x v="14"/>
    <x v="40"/>
    <x v="34"/>
    <x v="4"/>
    <x v="22"/>
    <x v="14"/>
    <x v="49"/>
  </r>
  <r>
    <x v="0"/>
    <x v="134"/>
    <x v="273"/>
    <x v="41"/>
    <x v="1"/>
    <x v="287"/>
    <x v="337"/>
    <x v="273"/>
    <x v="4"/>
    <x v="15"/>
    <x v="51"/>
    <x v="56"/>
    <x v="8"/>
    <x v="3"/>
    <x v="23"/>
    <x v="4"/>
  </r>
  <r>
    <x v="0"/>
    <x v="167"/>
    <x v="274"/>
    <x v="28"/>
    <x v="1"/>
    <x v="288"/>
    <x v="338"/>
    <x v="274"/>
    <x v="4"/>
    <x v="14"/>
    <x v="44"/>
    <x v="39"/>
    <x v="0"/>
    <x v="36"/>
    <x v="14"/>
    <x v="9"/>
  </r>
  <r>
    <x v="0"/>
    <x v="167"/>
    <x v="274"/>
    <x v="29"/>
    <x v="1"/>
    <x v="289"/>
    <x v="339"/>
    <x v="274"/>
    <x v="4"/>
    <x v="14"/>
    <x v="44"/>
    <x v="39"/>
    <x v="0"/>
    <x v="36"/>
    <x v="14"/>
    <x v="9"/>
  </r>
  <r>
    <x v="0"/>
    <x v="111"/>
    <x v="275"/>
    <x v="33"/>
    <x v="1"/>
    <x v="290"/>
    <x v="340"/>
    <x v="275"/>
    <x v="4"/>
    <x v="14"/>
    <x v="44"/>
    <x v="39"/>
    <x v="0"/>
    <x v="44"/>
    <x v="14"/>
    <x v="9"/>
  </r>
  <r>
    <x v="0"/>
    <x v="50"/>
    <x v="276"/>
    <x v="29"/>
    <x v="4"/>
    <x v="291"/>
    <x v="341"/>
    <x v="276"/>
    <x v="4"/>
    <x v="14"/>
    <x v="44"/>
    <x v="39"/>
    <x v="0"/>
    <x v="44"/>
    <x v="14"/>
    <x v="9"/>
  </r>
  <r>
    <x v="0"/>
    <x v="194"/>
    <x v="276"/>
    <x v="29"/>
    <x v="2"/>
    <x v="291"/>
    <x v="342"/>
    <x v="276"/>
    <x v="4"/>
    <x v="14"/>
    <x v="44"/>
    <x v="39"/>
    <x v="0"/>
    <x v="44"/>
    <x v="14"/>
    <x v="9"/>
  </r>
  <r>
    <x v="0"/>
    <x v="50"/>
    <x v="276"/>
    <x v="34"/>
    <x v="10"/>
    <x v="292"/>
    <x v="343"/>
    <x v="276"/>
    <x v="4"/>
    <x v="14"/>
    <x v="44"/>
    <x v="39"/>
    <x v="0"/>
    <x v="44"/>
    <x v="14"/>
    <x v="9"/>
  </r>
  <r>
    <x v="0"/>
    <x v="51"/>
    <x v="276"/>
    <x v="34"/>
    <x v="0"/>
    <x v="292"/>
    <x v="344"/>
    <x v="276"/>
    <x v="4"/>
    <x v="14"/>
    <x v="44"/>
    <x v="39"/>
    <x v="0"/>
    <x v="44"/>
    <x v="14"/>
    <x v="9"/>
  </r>
  <r>
    <x v="0"/>
    <x v="50"/>
    <x v="276"/>
    <x v="33"/>
    <x v="1"/>
    <x v="293"/>
    <x v="345"/>
    <x v="276"/>
    <x v="4"/>
    <x v="14"/>
    <x v="44"/>
    <x v="39"/>
    <x v="0"/>
    <x v="44"/>
    <x v="14"/>
    <x v="9"/>
  </r>
  <r>
    <x v="0"/>
    <x v="195"/>
    <x v="277"/>
    <x v="29"/>
    <x v="1"/>
    <x v="294"/>
    <x v="346"/>
    <x v="277"/>
    <x v="4"/>
    <x v="14"/>
    <x v="44"/>
    <x v="39"/>
    <x v="0"/>
    <x v="33"/>
    <x v="14"/>
    <x v="9"/>
  </r>
  <r>
    <x v="0"/>
    <x v="175"/>
    <x v="278"/>
    <x v="28"/>
    <x v="0"/>
    <x v="295"/>
    <x v="347"/>
    <x v="278"/>
    <x v="4"/>
    <x v="14"/>
    <x v="44"/>
    <x v="39"/>
    <x v="0"/>
    <x v="31"/>
    <x v="14"/>
    <x v="9"/>
  </r>
  <r>
    <x v="0"/>
    <x v="175"/>
    <x v="278"/>
    <x v="33"/>
    <x v="1"/>
    <x v="240"/>
    <x v="275"/>
    <x v="278"/>
    <x v="4"/>
    <x v="14"/>
    <x v="44"/>
    <x v="39"/>
    <x v="0"/>
    <x v="31"/>
    <x v="14"/>
    <x v="9"/>
  </r>
  <r>
    <x v="0"/>
    <x v="37"/>
    <x v="279"/>
    <x v="11"/>
    <x v="1"/>
    <x v="296"/>
    <x v="148"/>
    <x v="279"/>
    <x v="4"/>
    <x v="14"/>
    <x v="41"/>
    <x v="35"/>
    <x v="4"/>
    <x v="46"/>
    <x v="24"/>
    <x v="4"/>
  </r>
  <r>
    <x v="0"/>
    <x v="196"/>
    <x v="280"/>
    <x v="28"/>
    <x v="1"/>
    <x v="280"/>
    <x v="328"/>
    <x v="280"/>
    <x v="4"/>
    <x v="14"/>
    <x v="44"/>
    <x v="39"/>
    <x v="0"/>
    <x v="44"/>
    <x v="14"/>
    <x v="9"/>
  </r>
  <r>
    <x v="0"/>
    <x v="197"/>
    <x v="280"/>
    <x v="33"/>
    <x v="1"/>
    <x v="297"/>
    <x v="348"/>
    <x v="280"/>
    <x v="4"/>
    <x v="14"/>
    <x v="44"/>
    <x v="39"/>
    <x v="0"/>
    <x v="44"/>
    <x v="14"/>
    <x v="9"/>
  </r>
  <r>
    <x v="0"/>
    <x v="196"/>
    <x v="280"/>
    <x v="29"/>
    <x v="1"/>
    <x v="218"/>
    <x v="249"/>
    <x v="280"/>
    <x v="4"/>
    <x v="14"/>
    <x v="44"/>
    <x v="39"/>
    <x v="0"/>
    <x v="44"/>
    <x v="14"/>
    <x v="9"/>
  </r>
  <r>
    <x v="0"/>
    <x v="198"/>
    <x v="281"/>
    <x v="33"/>
    <x v="10"/>
    <x v="295"/>
    <x v="349"/>
    <x v="281"/>
    <x v="4"/>
    <x v="14"/>
    <x v="44"/>
    <x v="39"/>
    <x v="0"/>
    <x v="42"/>
    <x v="14"/>
    <x v="9"/>
  </r>
  <r>
    <x v="0"/>
    <x v="199"/>
    <x v="282"/>
    <x v="28"/>
    <x v="1"/>
    <x v="298"/>
    <x v="350"/>
    <x v="282"/>
    <x v="4"/>
    <x v="14"/>
    <x v="44"/>
    <x v="39"/>
    <x v="0"/>
    <x v="23"/>
    <x v="14"/>
    <x v="9"/>
  </r>
  <r>
    <x v="0"/>
    <x v="200"/>
    <x v="283"/>
    <x v="34"/>
    <x v="1"/>
    <x v="299"/>
    <x v="351"/>
    <x v="283"/>
    <x v="4"/>
    <x v="14"/>
    <x v="44"/>
    <x v="39"/>
    <x v="0"/>
    <x v="33"/>
    <x v="14"/>
    <x v="9"/>
  </r>
  <r>
    <x v="0"/>
    <x v="200"/>
    <x v="283"/>
    <x v="33"/>
    <x v="1"/>
    <x v="300"/>
    <x v="352"/>
    <x v="283"/>
    <x v="4"/>
    <x v="14"/>
    <x v="44"/>
    <x v="39"/>
    <x v="0"/>
    <x v="33"/>
    <x v="14"/>
    <x v="9"/>
  </r>
  <r>
    <x v="0"/>
    <x v="201"/>
    <x v="283"/>
    <x v="29"/>
    <x v="4"/>
    <x v="301"/>
    <x v="353"/>
    <x v="283"/>
    <x v="4"/>
    <x v="14"/>
    <x v="44"/>
    <x v="39"/>
    <x v="0"/>
    <x v="33"/>
    <x v="14"/>
    <x v="9"/>
  </r>
  <r>
    <x v="0"/>
    <x v="202"/>
    <x v="284"/>
    <x v="34"/>
    <x v="1"/>
    <x v="228"/>
    <x v="169"/>
    <x v="284"/>
    <x v="4"/>
    <x v="14"/>
    <x v="44"/>
    <x v="39"/>
    <x v="0"/>
    <x v="31"/>
    <x v="14"/>
    <x v="9"/>
  </r>
  <r>
    <x v="0"/>
    <x v="202"/>
    <x v="284"/>
    <x v="28"/>
    <x v="1"/>
    <x v="302"/>
    <x v="354"/>
    <x v="284"/>
    <x v="4"/>
    <x v="14"/>
    <x v="44"/>
    <x v="39"/>
    <x v="0"/>
    <x v="31"/>
    <x v="14"/>
    <x v="9"/>
  </r>
  <r>
    <x v="0"/>
    <x v="136"/>
    <x v="285"/>
    <x v="29"/>
    <x v="1"/>
    <x v="303"/>
    <x v="355"/>
    <x v="285"/>
    <x v="4"/>
    <x v="14"/>
    <x v="44"/>
    <x v="39"/>
    <x v="0"/>
    <x v="29"/>
    <x v="14"/>
    <x v="9"/>
  </r>
  <r>
    <x v="0"/>
    <x v="17"/>
    <x v="286"/>
    <x v="27"/>
    <x v="1"/>
    <x v="304"/>
    <x v="356"/>
    <x v="286"/>
    <x v="4"/>
    <x v="14"/>
    <x v="46"/>
    <x v="71"/>
    <x v="2"/>
    <x v="16"/>
    <x v="18"/>
    <x v="50"/>
  </r>
  <r>
    <x v="0"/>
    <x v="203"/>
    <x v="287"/>
    <x v="29"/>
    <x v="1"/>
    <x v="305"/>
    <x v="66"/>
    <x v="287"/>
    <x v="4"/>
    <x v="14"/>
    <x v="44"/>
    <x v="39"/>
    <x v="0"/>
    <x v="16"/>
    <x v="14"/>
    <x v="9"/>
  </r>
  <r>
    <x v="0"/>
    <x v="204"/>
    <x v="288"/>
    <x v="11"/>
    <x v="1"/>
    <x v="306"/>
    <x v="357"/>
    <x v="288"/>
    <x v="4"/>
    <x v="14"/>
    <x v="40"/>
    <x v="46"/>
    <x v="8"/>
    <x v="3"/>
    <x v="20"/>
    <x v="10"/>
  </r>
  <r>
    <x v="0"/>
    <x v="205"/>
    <x v="289"/>
    <x v="43"/>
    <x v="8"/>
    <x v="154"/>
    <x v="358"/>
    <x v="289"/>
    <x v="4"/>
    <x v="14"/>
    <x v="40"/>
    <x v="34"/>
    <x v="8"/>
    <x v="12"/>
    <x v="14"/>
    <x v="29"/>
  </r>
  <r>
    <x v="0"/>
    <x v="205"/>
    <x v="289"/>
    <x v="47"/>
    <x v="10"/>
    <x v="17"/>
    <x v="292"/>
    <x v="289"/>
    <x v="4"/>
    <x v="14"/>
    <x v="40"/>
    <x v="34"/>
    <x v="8"/>
    <x v="12"/>
    <x v="14"/>
    <x v="29"/>
  </r>
  <r>
    <x v="0"/>
    <x v="51"/>
    <x v="290"/>
    <x v="33"/>
    <x v="1"/>
    <x v="307"/>
    <x v="359"/>
    <x v="290"/>
    <x v="4"/>
    <x v="14"/>
    <x v="44"/>
    <x v="39"/>
    <x v="0"/>
    <x v="29"/>
    <x v="14"/>
    <x v="9"/>
  </r>
  <r>
    <x v="0"/>
    <x v="206"/>
    <x v="291"/>
    <x v="28"/>
    <x v="1"/>
    <x v="308"/>
    <x v="360"/>
    <x v="291"/>
    <x v="4"/>
    <x v="14"/>
    <x v="44"/>
    <x v="39"/>
    <x v="0"/>
    <x v="44"/>
    <x v="14"/>
    <x v="9"/>
  </r>
  <r>
    <x v="0"/>
    <x v="149"/>
    <x v="292"/>
    <x v="34"/>
    <x v="1"/>
    <x v="309"/>
    <x v="361"/>
    <x v="292"/>
    <x v="4"/>
    <x v="14"/>
    <x v="44"/>
    <x v="39"/>
    <x v="0"/>
    <x v="29"/>
    <x v="14"/>
    <x v="9"/>
  </r>
  <r>
    <x v="0"/>
    <x v="148"/>
    <x v="293"/>
    <x v="29"/>
    <x v="0"/>
    <x v="294"/>
    <x v="362"/>
    <x v="293"/>
    <x v="4"/>
    <x v="14"/>
    <x v="44"/>
    <x v="39"/>
    <x v="0"/>
    <x v="36"/>
    <x v="14"/>
    <x v="9"/>
  </r>
  <r>
    <x v="0"/>
    <x v="207"/>
    <x v="294"/>
    <x v="29"/>
    <x v="1"/>
    <x v="310"/>
    <x v="363"/>
    <x v="294"/>
    <x v="4"/>
    <x v="14"/>
    <x v="44"/>
    <x v="39"/>
    <x v="0"/>
    <x v="23"/>
    <x v="14"/>
    <x v="9"/>
  </r>
  <r>
    <x v="0"/>
    <x v="143"/>
    <x v="295"/>
    <x v="29"/>
    <x v="1"/>
    <x v="189"/>
    <x v="211"/>
    <x v="295"/>
    <x v="4"/>
    <x v="14"/>
    <x v="44"/>
    <x v="39"/>
    <x v="0"/>
    <x v="42"/>
    <x v="14"/>
    <x v="35"/>
  </r>
  <r>
    <x v="0"/>
    <x v="208"/>
    <x v="296"/>
    <x v="28"/>
    <x v="1"/>
    <x v="311"/>
    <x v="364"/>
    <x v="296"/>
    <x v="4"/>
    <x v="14"/>
    <x v="44"/>
    <x v="39"/>
    <x v="0"/>
    <x v="31"/>
    <x v="14"/>
    <x v="9"/>
  </r>
  <r>
    <x v="0"/>
    <x v="208"/>
    <x v="296"/>
    <x v="34"/>
    <x v="0"/>
    <x v="312"/>
    <x v="365"/>
    <x v="296"/>
    <x v="4"/>
    <x v="14"/>
    <x v="44"/>
    <x v="39"/>
    <x v="0"/>
    <x v="31"/>
    <x v="14"/>
    <x v="9"/>
  </r>
  <r>
    <x v="0"/>
    <x v="208"/>
    <x v="296"/>
    <x v="33"/>
    <x v="1"/>
    <x v="208"/>
    <x v="235"/>
    <x v="296"/>
    <x v="4"/>
    <x v="14"/>
    <x v="44"/>
    <x v="39"/>
    <x v="0"/>
    <x v="31"/>
    <x v="14"/>
    <x v="9"/>
  </r>
  <r>
    <x v="0"/>
    <x v="209"/>
    <x v="297"/>
    <x v="34"/>
    <x v="1"/>
    <x v="273"/>
    <x v="317"/>
    <x v="297"/>
    <x v="4"/>
    <x v="14"/>
    <x v="44"/>
    <x v="39"/>
    <x v="0"/>
    <x v="26"/>
    <x v="14"/>
    <x v="9"/>
  </r>
  <r>
    <x v="0"/>
    <x v="210"/>
    <x v="298"/>
    <x v="10"/>
    <x v="1"/>
    <x v="127"/>
    <x v="138"/>
    <x v="298"/>
    <x v="4"/>
    <x v="14"/>
    <x v="40"/>
    <x v="34"/>
    <x v="4"/>
    <x v="20"/>
    <x v="14"/>
    <x v="4"/>
  </r>
  <r>
    <x v="0"/>
    <x v="136"/>
    <x v="299"/>
    <x v="11"/>
    <x v="1"/>
    <x v="313"/>
    <x v="366"/>
    <x v="299"/>
    <x v="4"/>
    <x v="14"/>
    <x v="57"/>
    <x v="69"/>
    <x v="4"/>
    <x v="50"/>
    <x v="6"/>
    <x v="4"/>
  </r>
  <r>
    <x v="0"/>
    <x v="54"/>
    <x v="299"/>
    <x v="10"/>
    <x v="1"/>
    <x v="314"/>
    <x v="367"/>
    <x v="299"/>
    <x v="4"/>
    <x v="14"/>
    <x v="57"/>
    <x v="69"/>
    <x v="4"/>
    <x v="50"/>
    <x v="6"/>
    <x v="4"/>
  </r>
  <r>
    <x v="0"/>
    <x v="147"/>
    <x v="299"/>
    <x v="11"/>
    <x v="1"/>
    <x v="313"/>
    <x v="366"/>
    <x v="299"/>
    <x v="4"/>
    <x v="14"/>
    <x v="57"/>
    <x v="69"/>
    <x v="4"/>
    <x v="50"/>
    <x v="6"/>
    <x v="4"/>
  </r>
  <r>
    <x v="0"/>
    <x v="62"/>
    <x v="299"/>
    <x v="11"/>
    <x v="1"/>
    <x v="313"/>
    <x v="366"/>
    <x v="299"/>
    <x v="4"/>
    <x v="14"/>
    <x v="57"/>
    <x v="69"/>
    <x v="4"/>
    <x v="50"/>
    <x v="6"/>
    <x v="4"/>
  </r>
  <r>
    <x v="0"/>
    <x v="210"/>
    <x v="300"/>
    <x v="9"/>
    <x v="0"/>
    <x v="315"/>
    <x v="368"/>
    <x v="300"/>
    <x v="4"/>
    <x v="14"/>
    <x v="40"/>
    <x v="34"/>
    <x v="4"/>
    <x v="14"/>
    <x v="14"/>
    <x v="10"/>
  </r>
  <r>
    <x v="0"/>
    <x v="169"/>
    <x v="301"/>
    <x v="11"/>
    <x v="1"/>
    <x v="189"/>
    <x v="211"/>
    <x v="301"/>
    <x v="4"/>
    <x v="14"/>
    <x v="46"/>
    <x v="44"/>
    <x v="2"/>
    <x v="40"/>
    <x v="18"/>
    <x v="28"/>
  </r>
  <r>
    <x v="0"/>
    <x v="186"/>
    <x v="301"/>
    <x v="11"/>
    <x v="1"/>
    <x v="189"/>
    <x v="211"/>
    <x v="301"/>
    <x v="4"/>
    <x v="14"/>
    <x v="46"/>
    <x v="44"/>
    <x v="2"/>
    <x v="40"/>
    <x v="18"/>
    <x v="28"/>
  </r>
  <r>
    <x v="0"/>
    <x v="200"/>
    <x v="302"/>
    <x v="29"/>
    <x v="0"/>
    <x v="86"/>
    <x v="369"/>
    <x v="302"/>
    <x v="4"/>
    <x v="14"/>
    <x v="44"/>
    <x v="39"/>
    <x v="0"/>
    <x v="44"/>
    <x v="14"/>
    <x v="9"/>
  </r>
  <r>
    <x v="0"/>
    <x v="211"/>
    <x v="303"/>
    <x v="33"/>
    <x v="1"/>
    <x v="233"/>
    <x v="267"/>
    <x v="303"/>
    <x v="4"/>
    <x v="14"/>
    <x v="44"/>
    <x v="39"/>
    <x v="0"/>
    <x v="34"/>
    <x v="14"/>
    <x v="9"/>
  </r>
  <r>
    <x v="0"/>
    <x v="211"/>
    <x v="303"/>
    <x v="34"/>
    <x v="1"/>
    <x v="316"/>
    <x v="370"/>
    <x v="303"/>
    <x v="4"/>
    <x v="14"/>
    <x v="44"/>
    <x v="39"/>
    <x v="0"/>
    <x v="34"/>
    <x v="14"/>
    <x v="9"/>
  </r>
  <r>
    <x v="0"/>
    <x v="212"/>
    <x v="303"/>
    <x v="33"/>
    <x v="1"/>
    <x v="233"/>
    <x v="267"/>
    <x v="303"/>
    <x v="4"/>
    <x v="14"/>
    <x v="44"/>
    <x v="39"/>
    <x v="0"/>
    <x v="34"/>
    <x v="14"/>
    <x v="9"/>
  </r>
  <r>
    <x v="0"/>
    <x v="213"/>
    <x v="304"/>
    <x v="29"/>
    <x v="17"/>
    <x v="317"/>
    <x v="371"/>
    <x v="304"/>
    <x v="4"/>
    <x v="14"/>
    <x v="44"/>
    <x v="39"/>
    <x v="0"/>
    <x v="16"/>
    <x v="14"/>
    <x v="9"/>
  </r>
  <r>
    <x v="0"/>
    <x v="213"/>
    <x v="304"/>
    <x v="33"/>
    <x v="0"/>
    <x v="237"/>
    <x v="372"/>
    <x v="304"/>
    <x v="4"/>
    <x v="14"/>
    <x v="44"/>
    <x v="39"/>
    <x v="0"/>
    <x v="16"/>
    <x v="14"/>
    <x v="9"/>
  </r>
  <r>
    <x v="0"/>
    <x v="214"/>
    <x v="305"/>
    <x v="34"/>
    <x v="1"/>
    <x v="318"/>
    <x v="373"/>
    <x v="305"/>
    <x v="4"/>
    <x v="14"/>
    <x v="44"/>
    <x v="39"/>
    <x v="0"/>
    <x v="31"/>
    <x v="14"/>
    <x v="9"/>
  </r>
  <r>
    <x v="0"/>
    <x v="215"/>
    <x v="306"/>
    <x v="33"/>
    <x v="7"/>
    <x v="319"/>
    <x v="374"/>
    <x v="306"/>
    <x v="4"/>
    <x v="14"/>
    <x v="44"/>
    <x v="39"/>
    <x v="0"/>
    <x v="29"/>
    <x v="14"/>
    <x v="9"/>
  </r>
  <r>
    <x v="0"/>
    <x v="215"/>
    <x v="306"/>
    <x v="28"/>
    <x v="1"/>
    <x v="320"/>
    <x v="375"/>
    <x v="306"/>
    <x v="4"/>
    <x v="14"/>
    <x v="44"/>
    <x v="39"/>
    <x v="0"/>
    <x v="29"/>
    <x v="14"/>
    <x v="9"/>
  </r>
  <r>
    <x v="0"/>
    <x v="208"/>
    <x v="307"/>
    <x v="33"/>
    <x v="1"/>
    <x v="307"/>
    <x v="359"/>
    <x v="307"/>
    <x v="4"/>
    <x v="14"/>
    <x v="44"/>
    <x v="39"/>
    <x v="0"/>
    <x v="23"/>
    <x v="14"/>
    <x v="9"/>
  </r>
  <r>
    <x v="0"/>
    <x v="216"/>
    <x v="308"/>
    <x v="33"/>
    <x v="1"/>
    <x v="321"/>
    <x v="376"/>
    <x v="308"/>
    <x v="4"/>
    <x v="14"/>
    <x v="44"/>
    <x v="39"/>
    <x v="0"/>
    <x v="29"/>
    <x v="14"/>
    <x v="9"/>
  </r>
  <r>
    <x v="0"/>
    <x v="15"/>
    <x v="309"/>
    <x v="27"/>
    <x v="1"/>
    <x v="322"/>
    <x v="377"/>
    <x v="309"/>
    <x v="4"/>
    <x v="14"/>
    <x v="55"/>
    <x v="0"/>
    <x v="4"/>
    <x v="3"/>
    <x v="25"/>
    <x v="4"/>
  </r>
  <r>
    <x v="0"/>
    <x v="129"/>
    <x v="310"/>
    <x v="9"/>
    <x v="1"/>
    <x v="323"/>
    <x v="378"/>
    <x v="310"/>
    <x v="4"/>
    <x v="14"/>
    <x v="42"/>
    <x v="65"/>
    <x v="5"/>
    <x v="9"/>
    <x v="15"/>
    <x v="7"/>
  </r>
  <r>
    <x v="0"/>
    <x v="129"/>
    <x v="310"/>
    <x v="10"/>
    <x v="1"/>
    <x v="324"/>
    <x v="379"/>
    <x v="310"/>
    <x v="4"/>
    <x v="14"/>
    <x v="42"/>
    <x v="65"/>
    <x v="5"/>
    <x v="9"/>
    <x v="15"/>
    <x v="7"/>
  </r>
  <r>
    <x v="0"/>
    <x v="169"/>
    <x v="310"/>
    <x v="10"/>
    <x v="0"/>
    <x v="324"/>
    <x v="380"/>
    <x v="310"/>
    <x v="4"/>
    <x v="14"/>
    <x v="42"/>
    <x v="65"/>
    <x v="5"/>
    <x v="9"/>
    <x v="15"/>
    <x v="7"/>
  </r>
  <r>
    <x v="0"/>
    <x v="169"/>
    <x v="311"/>
    <x v="27"/>
    <x v="1"/>
    <x v="134"/>
    <x v="145"/>
    <x v="311"/>
    <x v="4"/>
    <x v="14"/>
    <x v="41"/>
    <x v="70"/>
    <x v="8"/>
    <x v="51"/>
    <x v="6"/>
    <x v="29"/>
  </r>
  <r>
    <x v="0"/>
    <x v="134"/>
    <x v="311"/>
    <x v="9"/>
    <x v="1"/>
    <x v="325"/>
    <x v="381"/>
    <x v="311"/>
    <x v="4"/>
    <x v="14"/>
    <x v="41"/>
    <x v="70"/>
    <x v="8"/>
    <x v="51"/>
    <x v="6"/>
    <x v="29"/>
  </r>
  <r>
    <x v="0"/>
    <x v="129"/>
    <x v="311"/>
    <x v="9"/>
    <x v="1"/>
    <x v="325"/>
    <x v="381"/>
    <x v="311"/>
    <x v="4"/>
    <x v="14"/>
    <x v="41"/>
    <x v="70"/>
    <x v="8"/>
    <x v="51"/>
    <x v="6"/>
    <x v="29"/>
  </r>
  <r>
    <x v="0"/>
    <x v="169"/>
    <x v="311"/>
    <x v="9"/>
    <x v="1"/>
    <x v="325"/>
    <x v="381"/>
    <x v="311"/>
    <x v="4"/>
    <x v="14"/>
    <x v="41"/>
    <x v="70"/>
    <x v="8"/>
    <x v="51"/>
    <x v="6"/>
    <x v="29"/>
  </r>
  <r>
    <x v="0"/>
    <x v="79"/>
    <x v="312"/>
    <x v="10"/>
    <x v="1"/>
    <x v="326"/>
    <x v="95"/>
    <x v="312"/>
    <x v="4"/>
    <x v="14"/>
    <x v="43"/>
    <x v="42"/>
    <x v="8"/>
    <x v="23"/>
    <x v="5"/>
    <x v="9"/>
  </r>
  <r>
    <x v="0"/>
    <x v="15"/>
    <x v="312"/>
    <x v="9"/>
    <x v="1"/>
    <x v="327"/>
    <x v="382"/>
    <x v="312"/>
    <x v="4"/>
    <x v="14"/>
    <x v="43"/>
    <x v="42"/>
    <x v="8"/>
    <x v="23"/>
    <x v="5"/>
    <x v="9"/>
  </r>
  <r>
    <x v="0"/>
    <x v="103"/>
    <x v="313"/>
    <x v="9"/>
    <x v="1"/>
    <x v="328"/>
    <x v="383"/>
    <x v="313"/>
    <x v="4"/>
    <x v="14"/>
    <x v="57"/>
    <x v="69"/>
    <x v="4"/>
    <x v="52"/>
    <x v="6"/>
    <x v="4"/>
  </r>
  <r>
    <x v="0"/>
    <x v="217"/>
    <x v="313"/>
    <x v="9"/>
    <x v="1"/>
    <x v="328"/>
    <x v="383"/>
    <x v="313"/>
    <x v="4"/>
    <x v="14"/>
    <x v="57"/>
    <x v="69"/>
    <x v="4"/>
    <x v="52"/>
    <x v="6"/>
    <x v="4"/>
  </r>
  <r>
    <x v="0"/>
    <x v="6"/>
    <x v="314"/>
    <x v="10"/>
    <x v="1"/>
    <x v="2"/>
    <x v="2"/>
    <x v="314"/>
    <x v="4"/>
    <x v="14"/>
    <x v="42"/>
    <x v="36"/>
    <x v="8"/>
    <x v="32"/>
    <x v="23"/>
    <x v="9"/>
  </r>
  <r>
    <x v="0"/>
    <x v="203"/>
    <x v="315"/>
    <x v="33"/>
    <x v="0"/>
    <x v="329"/>
    <x v="384"/>
    <x v="315"/>
    <x v="4"/>
    <x v="14"/>
    <x v="44"/>
    <x v="39"/>
    <x v="0"/>
    <x v="33"/>
    <x v="14"/>
    <x v="9"/>
  </r>
  <r>
    <x v="0"/>
    <x v="15"/>
    <x v="316"/>
    <x v="10"/>
    <x v="1"/>
    <x v="239"/>
    <x v="274"/>
    <x v="316"/>
    <x v="4"/>
    <x v="14"/>
    <x v="47"/>
    <x v="45"/>
    <x v="5"/>
    <x v="42"/>
    <x v="1"/>
    <x v="7"/>
  </r>
  <r>
    <x v="0"/>
    <x v="15"/>
    <x v="317"/>
    <x v="9"/>
    <x v="1"/>
    <x v="330"/>
    <x v="385"/>
    <x v="317"/>
    <x v="4"/>
    <x v="14"/>
    <x v="46"/>
    <x v="77"/>
    <x v="2"/>
    <x v="3"/>
    <x v="18"/>
    <x v="4"/>
  </r>
  <r>
    <x v="0"/>
    <x v="79"/>
    <x v="317"/>
    <x v="10"/>
    <x v="1"/>
    <x v="96"/>
    <x v="102"/>
    <x v="317"/>
    <x v="4"/>
    <x v="14"/>
    <x v="46"/>
    <x v="77"/>
    <x v="2"/>
    <x v="3"/>
    <x v="18"/>
    <x v="4"/>
  </r>
  <r>
    <x v="0"/>
    <x v="150"/>
    <x v="318"/>
    <x v="27"/>
    <x v="1"/>
    <x v="331"/>
    <x v="386"/>
    <x v="318"/>
    <x v="4"/>
    <x v="14"/>
    <x v="47"/>
    <x v="45"/>
    <x v="5"/>
    <x v="16"/>
    <x v="1"/>
    <x v="4"/>
  </r>
  <r>
    <x v="0"/>
    <x v="150"/>
    <x v="318"/>
    <x v="10"/>
    <x v="1"/>
    <x v="332"/>
    <x v="387"/>
    <x v="318"/>
    <x v="4"/>
    <x v="14"/>
    <x v="47"/>
    <x v="45"/>
    <x v="5"/>
    <x v="16"/>
    <x v="1"/>
    <x v="4"/>
  </r>
  <r>
    <x v="0"/>
    <x v="122"/>
    <x v="319"/>
    <x v="11"/>
    <x v="1"/>
    <x v="77"/>
    <x v="388"/>
    <x v="319"/>
    <x v="4"/>
    <x v="14"/>
    <x v="46"/>
    <x v="44"/>
    <x v="2"/>
    <x v="1"/>
    <x v="18"/>
    <x v="33"/>
  </r>
  <r>
    <x v="0"/>
    <x v="49"/>
    <x v="320"/>
    <x v="34"/>
    <x v="1"/>
    <x v="329"/>
    <x v="389"/>
    <x v="320"/>
    <x v="4"/>
    <x v="14"/>
    <x v="44"/>
    <x v="39"/>
    <x v="0"/>
    <x v="34"/>
    <x v="14"/>
    <x v="9"/>
  </r>
  <r>
    <x v="0"/>
    <x v="208"/>
    <x v="320"/>
    <x v="33"/>
    <x v="1"/>
    <x v="333"/>
    <x v="390"/>
    <x v="320"/>
    <x v="4"/>
    <x v="14"/>
    <x v="44"/>
    <x v="39"/>
    <x v="0"/>
    <x v="34"/>
    <x v="14"/>
    <x v="9"/>
  </r>
  <r>
    <x v="0"/>
    <x v="179"/>
    <x v="321"/>
    <x v="47"/>
    <x v="1"/>
    <x v="37"/>
    <x v="37"/>
    <x v="321"/>
    <x v="4"/>
    <x v="14"/>
    <x v="40"/>
    <x v="64"/>
    <x v="8"/>
    <x v="17"/>
    <x v="14"/>
    <x v="4"/>
  </r>
  <r>
    <x v="0"/>
    <x v="207"/>
    <x v="322"/>
    <x v="29"/>
    <x v="1"/>
    <x v="334"/>
    <x v="391"/>
    <x v="322"/>
    <x v="4"/>
    <x v="14"/>
    <x v="44"/>
    <x v="39"/>
    <x v="0"/>
    <x v="44"/>
    <x v="14"/>
    <x v="9"/>
  </r>
  <r>
    <x v="0"/>
    <x v="207"/>
    <x v="322"/>
    <x v="34"/>
    <x v="1"/>
    <x v="320"/>
    <x v="375"/>
    <x v="322"/>
    <x v="4"/>
    <x v="14"/>
    <x v="44"/>
    <x v="39"/>
    <x v="0"/>
    <x v="44"/>
    <x v="14"/>
    <x v="9"/>
  </r>
  <r>
    <x v="0"/>
    <x v="218"/>
    <x v="323"/>
    <x v="29"/>
    <x v="1"/>
    <x v="335"/>
    <x v="392"/>
    <x v="323"/>
    <x v="4"/>
    <x v="14"/>
    <x v="44"/>
    <x v="39"/>
    <x v="0"/>
    <x v="44"/>
    <x v="14"/>
    <x v="9"/>
  </r>
  <r>
    <x v="0"/>
    <x v="218"/>
    <x v="323"/>
    <x v="33"/>
    <x v="1"/>
    <x v="159"/>
    <x v="173"/>
    <x v="323"/>
    <x v="4"/>
    <x v="14"/>
    <x v="44"/>
    <x v="39"/>
    <x v="0"/>
    <x v="44"/>
    <x v="14"/>
    <x v="9"/>
  </r>
  <r>
    <x v="0"/>
    <x v="122"/>
    <x v="324"/>
    <x v="9"/>
    <x v="0"/>
    <x v="86"/>
    <x v="369"/>
    <x v="324"/>
    <x v="4"/>
    <x v="14"/>
    <x v="47"/>
    <x v="45"/>
    <x v="8"/>
    <x v="53"/>
    <x v="1"/>
    <x v="4"/>
  </r>
  <r>
    <x v="0"/>
    <x v="122"/>
    <x v="324"/>
    <x v="8"/>
    <x v="1"/>
    <x v="321"/>
    <x v="376"/>
    <x v="324"/>
    <x v="4"/>
    <x v="14"/>
    <x v="47"/>
    <x v="45"/>
    <x v="8"/>
    <x v="53"/>
    <x v="1"/>
    <x v="4"/>
  </r>
  <r>
    <x v="0"/>
    <x v="4"/>
    <x v="325"/>
    <x v="27"/>
    <x v="1"/>
    <x v="1"/>
    <x v="1"/>
    <x v="325"/>
    <x v="4"/>
    <x v="14"/>
    <x v="42"/>
    <x v="65"/>
    <x v="5"/>
    <x v="14"/>
    <x v="15"/>
    <x v="16"/>
  </r>
  <r>
    <x v="0"/>
    <x v="219"/>
    <x v="326"/>
    <x v="48"/>
    <x v="10"/>
    <x v="336"/>
    <x v="393"/>
    <x v="326"/>
    <x v="4"/>
    <x v="14"/>
    <x v="42"/>
    <x v="65"/>
    <x v="5"/>
    <x v="6"/>
    <x v="15"/>
    <x v="51"/>
  </r>
  <r>
    <x v="0"/>
    <x v="2"/>
    <x v="327"/>
    <x v="9"/>
    <x v="1"/>
    <x v="154"/>
    <x v="168"/>
    <x v="327"/>
    <x v="4"/>
    <x v="14"/>
    <x v="55"/>
    <x v="0"/>
    <x v="4"/>
    <x v="11"/>
    <x v="25"/>
    <x v="4"/>
  </r>
  <r>
    <x v="0"/>
    <x v="1"/>
    <x v="327"/>
    <x v="10"/>
    <x v="1"/>
    <x v="337"/>
    <x v="394"/>
    <x v="327"/>
    <x v="4"/>
    <x v="14"/>
    <x v="55"/>
    <x v="0"/>
    <x v="4"/>
    <x v="11"/>
    <x v="25"/>
    <x v="4"/>
  </r>
  <r>
    <x v="0"/>
    <x v="79"/>
    <x v="328"/>
    <x v="9"/>
    <x v="1"/>
    <x v="154"/>
    <x v="168"/>
    <x v="328"/>
    <x v="4"/>
    <x v="14"/>
    <x v="43"/>
    <x v="47"/>
    <x v="5"/>
    <x v="12"/>
    <x v="5"/>
    <x v="7"/>
  </r>
  <r>
    <x v="0"/>
    <x v="18"/>
    <x v="329"/>
    <x v="11"/>
    <x v="1"/>
    <x v="58"/>
    <x v="59"/>
    <x v="329"/>
    <x v="4"/>
    <x v="14"/>
    <x v="47"/>
    <x v="45"/>
    <x v="4"/>
    <x v="14"/>
    <x v="1"/>
    <x v="52"/>
  </r>
  <r>
    <x v="0"/>
    <x v="220"/>
    <x v="330"/>
    <x v="8"/>
    <x v="1"/>
    <x v="6"/>
    <x v="6"/>
    <x v="330"/>
    <x v="4"/>
    <x v="14"/>
    <x v="42"/>
    <x v="36"/>
    <x v="8"/>
    <x v="32"/>
    <x v="23"/>
    <x v="4"/>
  </r>
  <r>
    <x v="0"/>
    <x v="87"/>
    <x v="331"/>
    <x v="9"/>
    <x v="5"/>
    <x v="323"/>
    <x v="395"/>
    <x v="331"/>
    <x v="4"/>
    <x v="14"/>
    <x v="40"/>
    <x v="64"/>
    <x v="4"/>
    <x v="0"/>
    <x v="14"/>
    <x v="53"/>
  </r>
  <r>
    <x v="0"/>
    <x v="87"/>
    <x v="331"/>
    <x v="10"/>
    <x v="7"/>
    <x v="197"/>
    <x v="396"/>
    <x v="331"/>
    <x v="4"/>
    <x v="14"/>
    <x v="40"/>
    <x v="64"/>
    <x v="4"/>
    <x v="0"/>
    <x v="14"/>
    <x v="53"/>
  </r>
  <r>
    <x v="0"/>
    <x v="87"/>
    <x v="331"/>
    <x v="11"/>
    <x v="4"/>
    <x v="338"/>
    <x v="397"/>
    <x v="331"/>
    <x v="4"/>
    <x v="14"/>
    <x v="40"/>
    <x v="64"/>
    <x v="4"/>
    <x v="0"/>
    <x v="14"/>
    <x v="53"/>
  </r>
  <r>
    <x v="0"/>
    <x v="143"/>
    <x v="332"/>
    <x v="9"/>
    <x v="1"/>
    <x v="339"/>
    <x v="398"/>
    <x v="332"/>
    <x v="4"/>
    <x v="14"/>
    <x v="42"/>
    <x v="65"/>
    <x v="5"/>
    <x v="0"/>
    <x v="15"/>
    <x v="9"/>
  </r>
  <r>
    <x v="0"/>
    <x v="221"/>
    <x v="333"/>
    <x v="34"/>
    <x v="1"/>
    <x v="340"/>
    <x v="399"/>
    <x v="333"/>
    <x v="4"/>
    <x v="14"/>
    <x v="44"/>
    <x v="39"/>
    <x v="0"/>
    <x v="29"/>
    <x v="14"/>
    <x v="9"/>
  </r>
  <r>
    <x v="0"/>
    <x v="221"/>
    <x v="333"/>
    <x v="29"/>
    <x v="1"/>
    <x v="246"/>
    <x v="79"/>
    <x v="333"/>
    <x v="4"/>
    <x v="14"/>
    <x v="44"/>
    <x v="39"/>
    <x v="0"/>
    <x v="29"/>
    <x v="14"/>
    <x v="9"/>
  </r>
  <r>
    <x v="0"/>
    <x v="222"/>
    <x v="333"/>
    <x v="29"/>
    <x v="1"/>
    <x v="246"/>
    <x v="79"/>
    <x v="333"/>
    <x v="4"/>
    <x v="14"/>
    <x v="44"/>
    <x v="39"/>
    <x v="0"/>
    <x v="29"/>
    <x v="14"/>
    <x v="9"/>
  </r>
  <r>
    <x v="0"/>
    <x v="207"/>
    <x v="334"/>
    <x v="29"/>
    <x v="1"/>
    <x v="248"/>
    <x v="194"/>
    <x v="334"/>
    <x v="4"/>
    <x v="14"/>
    <x v="44"/>
    <x v="39"/>
    <x v="0"/>
    <x v="44"/>
    <x v="14"/>
    <x v="9"/>
  </r>
  <r>
    <x v="0"/>
    <x v="207"/>
    <x v="334"/>
    <x v="28"/>
    <x v="0"/>
    <x v="341"/>
    <x v="400"/>
    <x v="334"/>
    <x v="4"/>
    <x v="14"/>
    <x v="44"/>
    <x v="39"/>
    <x v="0"/>
    <x v="44"/>
    <x v="14"/>
    <x v="9"/>
  </r>
  <r>
    <x v="0"/>
    <x v="207"/>
    <x v="334"/>
    <x v="33"/>
    <x v="1"/>
    <x v="277"/>
    <x v="322"/>
    <x v="334"/>
    <x v="4"/>
    <x v="14"/>
    <x v="44"/>
    <x v="39"/>
    <x v="0"/>
    <x v="44"/>
    <x v="14"/>
    <x v="9"/>
  </r>
  <r>
    <x v="0"/>
    <x v="223"/>
    <x v="335"/>
    <x v="33"/>
    <x v="1"/>
    <x v="342"/>
    <x v="401"/>
    <x v="335"/>
    <x v="4"/>
    <x v="14"/>
    <x v="44"/>
    <x v="39"/>
    <x v="0"/>
    <x v="34"/>
    <x v="14"/>
    <x v="9"/>
  </r>
  <r>
    <x v="0"/>
    <x v="224"/>
    <x v="335"/>
    <x v="34"/>
    <x v="1"/>
    <x v="343"/>
    <x v="402"/>
    <x v="335"/>
    <x v="4"/>
    <x v="14"/>
    <x v="44"/>
    <x v="39"/>
    <x v="0"/>
    <x v="34"/>
    <x v="14"/>
    <x v="9"/>
  </r>
  <r>
    <x v="0"/>
    <x v="225"/>
    <x v="336"/>
    <x v="33"/>
    <x v="0"/>
    <x v="79"/>
    <x v="403"/>
    <x v="336"/>
    <x v="4"/>
    <x v="14"/>
    <x v="44"/>
    <x v="39"/>
    <x v="0"/>
    <x v="29"/>
    <x v="14"/>
    <x v="9"/>
  </r>
  <r>
    <x v="0"/>
    <x v="141"/>
    <x v="337"/>
    <x v="29"/>
    <x v="1"/>
    <x v="231"/>
    <x v="264"/>
    <x v="337"/>
    <x v="4"/>
    <x v="14"/>
    <x v="44"/>
    <x v="39"/>
    <x v="0"/>
    <x v="29"/>
    <x v="14"/>
    <x v="9"/>
  </r>
  <r>
    <x v="0"/>
    <x v="226"/>
    <x v="338"/>
    <x v="29"/>
    <x v="1"/>
    <x v="311"/>
    <x v="364"/>
    <x v="338"/>
    <x v="4"/>
    <x v="14"/>
    <x v="44"/>
    <x v="39"/>
    <x v="0"/>
    <x v="34"/>
    <x v="14"/>
    <x v="9"/>
  </r>
  <r>
    <x v="0"/>
    <x v="226"/>
    <x v="338"/>
    <x v="33"/>
    <x v="4"/>
    <x v="329"/>
    <x v="404"/>
    <x v="338"/>
    <x v="4"/>
    <x v="14"/>
    <x v="44"/>
    <x v="39"/>
    <x v="0"/>
    <x v="34"/>
    <x v="14"/>
    <x v="9"/>
  </r>
  <r>
    <x v="0"/>
    <x v="184"/>
    <x v="339"/>
    <x v="8"/>
    <x v="1"/>
    <x v="116"/>
    <x v="125"/>
    <x v="339"/>
    <x v="4"/>
    <x v="14"/>
    <x v="41"/>
    <x v="78"/>
    <x v="8"/>
    <x v="42"/>
    <x v="6"/>
    <x v="4"/>
  </r>
  <r>
    <x v="0"/>
    <x v="185"/>
    <x v="339"/>
    <x v="11"/>
    <x v="1"/>
    <x v="344"/>
    <x v="405"/>
    <x v="339"/>
    <x v="4"/>
    <x v="14"/>
    <x v="41"/>
    <x v="78"/>
    <x v="8"/>
    <x v="42"/>
    <x v="6"/>
    <x v="4"/>
  </r>
  <r>
    <x v="0"/>
    <x v="227"/>
    <x v="340"/>
    <x v="9"/>
    <x v="18"/>
    <x v="345"/>
    <x v="406"/>
    <x v="340"/>
    <x v="4"/>
    <x v="14"/>
    <x v="44"/>
    <x v="62"/>
    <x v="0"/>
    <x v="1"/>
    <x v="14"/>
    <x v="9"/>
  </r>
  <r>
    <x v="0"/>
    <x v="228"/>
    <x v="340"/>
    <x v="11"/>
    <x v="19"/>
    <x v="114"/>
    <x v="407"/>
    <x v="340"/>
    <x v="4"/>
    <x v="14"/>
    <x v="44"/>
    <x v="62"/>
    <x v="0"/>
    <x v="1"/>
    <x v="14"/>
    <x v="9"/>
  </r>
  <r>
    <x v="0"/>
    <x v="33"/>
    <x v="341"/>
    <x v="8"/>
    <x v="4"/>
    <x v="336"/>
    <x v="408"/>
    <x v="341"/>
    <x v="4"/>
    <x v="14"/>
    <x v="42"/>
    <x v="65"/>
    <x v="4"/>
    <x v="25"/>
    <x v="15"/>
    <x v="34"/>
  </r>
  <r>
    <x v="0"/>
    <x v="12"/>
    <x v="341"/>
    <x v="8"/>
    <x v="0"/>
    <x v="336"/>
    <x v="409"/>
    <x v="341"/>
    <x v="4"/>
    <x v="14"/>
    <x v="42"/>
    <x v="65"/>
    <x v="4"/>
    <x v="25"/>
    <x v="15"/>
    <x v="34"/>
  </r>
  <r>
    <x v="0"/>
    <x v="229"/>
    <x v="342"/>
    <x v="9"/>
    <x v="1"/>
    <x v="197"/>
    <x v="220"/>
    <x v="342"/>
    <x v="4"/>
    <x v="14"/>
    <x v="42"/>
    <x v="65"/>
    <x v="5"/>
    <x v="0"/>
    <x v="15"/>
    <x v="9"/>
  </r>
  <r>
    <x v="0"/>
    <x v="199"/>
    <x v="343"/>
    <x v="33"/>
    <x v="1"/>
    <x v="319"/>
    <x v="410"/>
    <x v="343"/>
    <x v="4"/>
    <x v="14"/>
    <x v="44"/>
    <x v="39"/>
    <x v="0"/>
    <x v="29"/>
    <x v="14"/>
    <x v="9"/>
  </r>
  <r>
    <x v="0"/>
    <x v="169"/>
    <x v="344"/>
    <x v="10"/>
    <x v="1"/>
    <x v="346"/>
    <x v="411"/>
    <x v="344"/>
    <x v="4"/>
    <x v="14"/>
    <x v="42"/>
    <x v="40"/>
    <x v="9"/>
    <x v="41"/>
    <x v="15"/>
    <x v="52"/>
  </r>
  <r>
    <x v="0"/>
    <x v="230"/>
    <x v="345"/>
    <x v="34"/>
    <x v="9"/>
    <x v="155"/>
    <x v="412"/>
    <x v="345"/>
    <x v="4"/>
    <x v="14"/>
    <x v="44"/>
    <x v="62"/>
    <x v="0"/>
    <x v="32"/>
    <x v="14"/>
    <x v="9"/>
  </r>
  <r>
    <x v="0"/>
    <x v="230"/>
    <x v="345"/>
    <x v="33"/>
    <x v="5"/>
    <x v="347"/>
    <x v="413"/>
    <x v="345"/>
    <x v="4"/>
    <x v="14"/>
    <x v="44"/>
    <x v="62"/>
    <x v="0"/>
    <x v="32"/>
    <x v="14"/>
    <x v="9"/>
  </r>
  <r>
    <x v="0"/>
    <x v="220"/>
    <x v="346"/>
    <x v="11"/>
    <x v="1"/>
    <x v="348"/>
    <x v="414"/>
    <x v="346"/>
    <x v="4"/>
    <x v="14"/>
    <x v="41"/>
    <x v="70"/>
    <x v="8"/>
    <x v="16"/>
    <x v="6"/>
    <x v="4"/>
  </r>
  <r>
    <x v="0"/>
    <x v="129"/>
    <x v="347"/>
    <x v="9"/>
    <x v="1"/>
    <x v="349"/>
    <x v="415"/>
    <x v="347"/>
    <x v="4"/>
    <x v="16"/>
    <x v="49"/>
    <x v="54"/>
    <x v="8"/>
    <x v="54"/>
    <x v="5"/>
    <x v="28"/>
  </r>
  <r>
    <x v="0"/>
    <x v="231"/>
    <x v="348"/>
    <x v="9"/>
    <x v="1"/>
    <x v="350"/>
    <x v="416"/>
    <x v="348"/>
    <x v="4"/>
    <x v="14"/>
    <x v="47"/>
    <x v="45"/>
    <x v="5"/>
    <x v="7"/>
    <x v="1"/>
    <x v="27"/>
  </r>
  <r>
    <x v="0"/>
    <x v="185"/>
    <x v="349"/>
    <x v="9"/>
    <x v="1"/>
    <x v="271"/>
    <x v="315"/>
    <x v="349"/>
    <x v="4"/>
    <x v="14"/>
    <x v="47"/>
    <x v="45"/>
    <x v="8"/>
    <x v="31"/>
    <x v="1"/>
    <x v="4"/>
  </r>
  <r>
    <x v="0"/>
    <x v="232"/>
    <x v="350"/>
    <x v="11"/>
    <x v="1"/>
    <x v="202"/>
    <x v="265"/>
    <x v="350"/>
    <x v="4"/>
    <x v="14"/>
    <x v="44"/>
    <x v="52"/>
    <x v="0"/>
    <x v="11"/>
    <x v="20"/>
    <x v="9"/>
  </r>
  <r>
    <x v="0"/>
    <x v="233"/>
    <x v="351"/>
    <x v="11"/>
    <x v="1"/>
    <x v="205"/>
    <x v="134"/>
    <x v="351"/>
    <x v="4"/>
    <x v="14"/>
    <x v="41"/>
    <x v="35"/>
    <x v="8"/>
    <x v="48"/>
    <x v="24"/>
    <x v="4"/>
  </r>
  <r>
    <x v="0"/>
    <x v="226"/>
    <x v="352"/>
    <x v="34"/>
    <x v="1"/>
    <x v="160"/>
    <x v="175"/>
    <x v="352"/>
    <x v="4"/>
    <x v="14"/>
    <x v="44"/>
    <x v="39"/>
    <x v="0"/>
    <x v="34"/>
    <x v="14"/>
    <x v="9"/>
  </r>
  <r>
    <x v="0"/>
    <x v="207"/>
    <x v="353"/>
    <x v="29"/>
    <x v="9"/>
    <x v="325"/>
    <x v="417"/>
    <x v="353"/>
    <x v="4"/>
    <x v="14"/>
    <x v="44"/>
    <x v="39"/>
    <x v="0"/>
    <x v="44"/>
    <x v="14"/>
    <x v="9"/>
  </r>
  <r>
    <x v="0"/>
    <x v="61"/>
    <x v="354"/>
    <x v="11"/>
    <x v="1"/>
    <x v="351"/>
    <x v="418"/>
    <x v="354"/>
    <x v="4"/>
    <x v="14"/>
    <x v="46"/>
    <x v="55"/>
    <x v="2"/>
    <x v="20"/>
    <x v="1"/>
    <x v="30"/>
  </r>
  <r>
    <x v="0"/>
    <x v="234"/>
    <x v="355"/>
    <x v="33"/>
    <x v="20"/>
    <x v="63"/>
    <x v="419"/>
    <x v="355"/>
    <x v="4"/>
    <x v="14"/>
    <x v="44"/>
    <x v="62"/>
    <x v="0"/>
    <x v="10"/>
    <x v="14"/>
    <x v="9"/>
  </r>
  <r>
    <x v="0"/>
    <x v="234"/>
    <x v="355"/>
    <x v="34"/>
    <x v="4"/>
    <x v="352"/>
    <x v="420"/>
    <x v="355"/>
    <x v="4"/>
    <x v="14"/>
    <x v="44"/>
    <x v="62"/>
    <x v="0"/>
    <x v="10"/>
    <x v="14"/>
    <x v="9"/>
  </r>
  <r>
    <x v="0"/>
    <x v="235"/>
    <x v="355"/>
    <x v="28"/>
    <x v="0"/>
    <x v="353"/>
    <x v="397"/>
    <x v="355"/>
    <x v="4"/>
    <x v="14"/>
    <x v="44"/>
    <x v="62"/>
    <x v="0"/>
    <x v="10"/>
    <x v="14"/>
    <x v="9"/>
  </r>
  <r>
    <x v="0"/>
    <x v="236"/>
    <x v="356"/>
    <x v="10"/>
    <x v="1"/>
    <x v="241"/>
    <x v="276"/>
    <x v="356"/>
    <x v="4"/>
    <x v="14"/>
    <x v="40"/>
    <x v="34"/>
    <x v="5"/>
    <x v="35"/>
    <x v="14"/>
    <x v="8"/>
  </r>
  <r>
    <x v="0"/>
    <x v="21"/>
    <x v="357"/>
    <x v="40"/>
    <x v="1"/>
    <x v="322"/>
    <x v="377"/>
    <x v="357"/>
    <x v="4"/>
    <x v="14"/>
    <x v="43"/>
    <x v="38"/>
    <x v="5"/>
    <x v="11"/>
    <x v="5"/>
    <x v="7"/>
  </r>
  <r>
    <x v="0"/>
    <x v="223"/>
    <x v="358"/>
    <x v="28"/>
    <x v="1"/>
    <x v="354"/>
    <x v="421"/>
    <x v="358"/>
    <x v="4"/>
    <x v="14"/>
    <x v="44"/>
    <x v="39"/>
    <x v="0"/>
    <x v="29"/>
    <x v="14"/>
    <x v="9"/>
  </r>
  <r>
    <x v="0"/>
    <x v="226"/>
    <x v="359"/>
    <x v="34"/>
    <x v="1"/>
    <x v="228"/>
    <x v="169"/>
    <x v="359"/>
    <x v="4"/>
    <x v="14"/>
    <x v="44"/>
    <x v="39"/>
    <x v="0"/>
    <x v="44"/>
    <x v="14"/>
    <x v="9"/>
  </r>
  <r>
    <x v="0"/>
    <x v="3"/>
    <x v="360"/>
    <x v="44"/>
    <x v="1"/>
    <x v="39"/>
    <x v="39"/>
    <x v="360"/>
    <x v="4"/>
    <x v="15"/>
    <x v="51"/>
    <x v="79"/>
    <x v="8"/>
    <x v="19"/>
    <x v="22"/>
    <x v="4"/>
  </r>
  <r>
    <x v="0"/>
    <x v="237"/>
    <x v="361"/>
    <x v="9"/>
    <x v="21"/>
    <x v="102"/>
    <x v="422"/>
    <x v="361"/>
    <x v="4"/>
    <x v="14"/>
    <x v="50"/>
    <x v="53"/>
    <x v="2"/>
    <x v="20"/>
    <x v="11"/>
    <x v="3"/>
  </r>
  <r>
    <x v="0"/>
    <x v="238"/>
    <x v="362"/>
    <x v="10"/>
    <x v="6"/>
    <x v="355"/>
    <x v="423"/>
    <x v="362"/>
    <x v="4"/>
    <x v="14"/>
    <x v="42"/>
    <x v="65"/>
    <x v="5"/>
    <x v="4"/>
    <x v="15"/>
    <x v="9"/>
  </r>
  <r>
    <x v="0"/>
    <x v="40"/>
    <x v="362"/>
    <x v="10"/>
    <x v="1"/>
    <x v="355"/>
    <x v="424"/>
    <x v="362"/>
    <x v="4"/>
    <x v="14"/>
    <x v="42"/>
    <x v="65"/>
    <x v="5"/>
    <x v="4"/>
    <x v="15"/>
    <x v="9"/>
  </r>
  <r>
    <x v="0"/>
    <x v="38"/>
    <x v="362"/>
    <x v="11"/>
    <x v="16"/>
    <x v="356"/>
    <x v="425"/>
    <x v="362"/>
    <x v="4"/>
    <x v="14"/>
    <x v="42"/>
    <x v="65"/>
    <x v="5"/>
    <x v="4"/>
    <x v="15"/>
    <x v="9"/>
  </r>
  <r>
    <x v="0"/>
    <x v="239"/>
    <x v="363"/>
    <x v="10"/>
    <x v="0"/>
    <x v="357"/>
    <x v="426"/>
    <x v="363"/>
    <x v="4"/>
    <x v="14"/>
    <x v="41"/>
    <x v="35"/>
    <x v="8"/>
    <x v="33"/>
    <x v="24"/>
    <x v="4"/>
  </r>
  <r>
    <x v="0"/>
    <x v="240"/>
    <x v="364"/>
    <x v="9"/>
    <x v="8"/>
    <x v="358"/>
    <x v="427"/>
    <x v="364"/>
    <x v="4"/>
    <x v="14"/>
    <x v="40"/>
    <x v="34"/>
    <x v="5"/>
    <x v="11"/>
    <x v="14"/>
    <x v="4"/>
  </r>
  <r>
    <x v="0"/>
    <x v="241"/>
    <x v="364"/>
    <x v="11"/>
    <x v="12"/>
    <x v="98"/>
    <x v="428"/>
    <x v="364"/>
    <x v="4"/>
    <x v="14"/>
    <x v="40"/>
    <x v="34"/>
    <x v="5"/>
    <x v="11"/>
    <x v="14"/>
    <x v="4"/>
  </r>
  <r>
    <x v="0"/>
    <x v="2"/>
    <x v="365"/>
    <x v="9"/>
    <x v="1"/>
    <x v="359"/>
    <x v="429"/>
    <x v="365"/>
    <x v="4"/>
    <x v="14"/>
    <x v="42"/>
    <x v="59"/>
    <x v="4"/>
    <x v="41"/>
    <x v="22"/>
    <x v="7"/>
  </r>
  <r>
    <x v="0"/>
    <x v="242"/>
    <x v="366"/>
    <x v="49"/>
    <x v="9"/>
    <x v="360"/>
    <x v="430"/>
    <x v="366"/>
    <x v="4"/>
    <x v="14"/>
    <x v="42"/>
    <x v="65"/>
    <x v="4"/>
    <x v="25"/>
    <x v="15"/>
    <x v="9"/>
  </r>
  <r>
    <x v="0"/>
    <x v="3"/>
    <x v="367"/>
    <x v="10"/>
    <x v="1"/>
    <x v="192"/>
    <x v="431"/>
    <x v="367"/>
    <x v="4"/>
    <x v="14"/>
    <x v="43"/>
    <x v="42"/>
    <x v="5"/>
    <x v="47"/>
    <x v="5"/>
    <x v="7"/>
  </r>
  <r>
    <x v="0"/>
    <x v="220"/>
    <x v="368"/>
    <x v="10"/>
    <x v="1"/>
    <x v="361"/>
    <x v="432"/>
    <x v="368"/>
    <x v="4"/>
    <x v="14"/>
    <x v="47"/>
    <x v="45"/>
    <x v="8"/>
    <x v="36"/>
    <x v="1"/>
    <x v="4"/>
  </r>
  <r>
    <x v="0"/>
    <x v="243"/>
    <x v="368"/>
    <x v="11"/>
    <x v="1"/>
    <x v="82"/>
    <x v="85"/>
    <x v="368"/>
    <x v="4"/>
    <x v="14"/>
    <x v="47"/>
    <x v="45"/>
    <x v="8"/>
    <x v="36"/>
    <x v="1"/>
    <x v="4"/>
  </r>
  <r>
    <x v="0"/>
    <x v="243"/>
    <x v="368"/>
    <x v="10"/>
    <x v="1"/>
    <x v="361"/>
    <x v="432"/>
    <x v="368"/>
    <x v="4"/>
    <x v="14"/>
    <x v="47"/>
    <x v="45"/>
    <x v="8"/>
    <x v="36"/>
    <x v="1"/>
    <x v="4"/>
  </r>
  <r>
    <x v="0"/>
    <x v="244"/>
    <x v="369"/>
    <x v="34"/>
    <x v="1"/>
    <x v="315"/>
    <x v="433"/>
    <x v="369"/>
    <x v="4"/>
    <x v="14"/>
    <x v="44"/>
    <x v="52"/>
    <x v="4"/>
    <x v="11"/>
    <x v="20"/>
    <x v="9"/>
  </r>
  <r>
    <x v="0"/>
    <x v="195"/>
    <x v="369"/>
    <x v="28"/>
    <x v="1"/>
    <x v="80"/>
    <x v="83"/>
    <x v="369"/>
    <x v="4"/>
    <x v="14"/>
    <x v="44"/>
    <x v="52"/>
    <x v="4"/>
    <x v="11"/>
    <x v="20"/>
    <x v="9"/>
  </r>
  <r>
    <x v="0"/>
    <x v="6"/>
    <x v="370"/>
    <x v="50"/>
    <x v="1"/>
    <x v="51"/>
    <x v="52"/>
    <x v="370"/>
    <x v="4"/>
    <x v="15"/>
    <x v="60"/>
    <x v="80"/>
    <x v="8"/>
    <x v="3"/>
    <x v="14"/>
    <x v="4"/>
  </r>
  <r>
    <x v="0"/>
    <x v="3"/>
    <x v="370"/>
    <x v="51"/>
    <x v="1"/>
    <x v="362"/>
    <x v="434"/>
    <x v="370"/>
    <x v="4"/>
    <x v="15"/>
    <x v="60"/>
    <x v="80"/>
    <x v="8"/>
    <x v="3"/>
    <x v="14"/>
    <x v="4"/>
  </r>
  <r>
    <x v="0"/>
    <x v="6"/>
    <x v="370"/>
    <x v="52"/>
    <x v="1"/>
    <x v="363"/>
    <x v="435"/>
    <x v="370"/>
    <x v="4"/>
    <x v="15"/>
    <x v="60"/>
    <x v="80"/>
    <x v="8"/>
    <x v="3"/>
    <x v="14"/>
    <x v="4"/>
  </r>
  <r>
    <x v="0"/>
    <x v="210"/>
    <x v="371"/>
    <x v="29"/>
    <x v="0"/>
    <x v="120"/>
    <x v="130"/>
    <x v="371"/>
    <x v="4"/>
    <x v="14"/>
    <x v="44"/>
    <x v="62"/>
    <x v="0"/>
    <x v="10"/>
    <x v="14"/>
    <x v="9"/>
  </r>
  <r>
    <x v="0"/>
    <x v="54"/>
    <x v="371"/>
    <x v="29"/>
    <x v="1"/>
    <x v="120"/>
    <x v="129"/>
    <x v="371"/>
    <x v="4"/>
    <x v="14"/>
    <x v="44"/>
    <x v="62"/>
    <x v="0"/>
    <x v="10"/>
    <x v="14"/>
    <x v="9"/>
  </r>
  <r>
    <x v="0"/>
    <x v="62"/>
    <x v="371"/>
    <x v="29"/>
    <x v="1"/>
    <x v="120"/>
    <x v="129"/>
    <x v="371"/>
    <x v="4"/>
    <x v="14"/>
    <x v="44"/>
    <x v="62"/>
    <x v="0"/>
    <x v="10"/>
    <x v="14"/>
    <x v="9"/>
  </r>
  <r>
    <x v="0"/>
    <x v="245"/>
    <x v="372"/>
    <x v="10"/>
    <x v="1"/>
    <x v="0"/>
    <x v="436"/>
    <x v="372"/>
    <x v="4"/>
    <x v="14"/>
    <x v="50"/>
    <x v="53"/>
    <x v="2"/>
    <x v="12"/>
    <x v="11"/>
    <x v="3"/>
  </r>
  <r>
    <x v="0"/>
    <x v="246"/>
    <x v="372"/>
    <x v="11"/>
    <x v="5"/>
    <x v="3"/>
    <x v="437"/>
    <x v="372"/>
    <x v="4"/>
    <x v="14"/>
    <x v="50"/>
    <x v="53"/>
    <x v="2"/>
    <x v="12"/>
    <x v="11"/>
    <x v="3"/>
  </r>
  <r>
    <x v="0"/>
    <x v="134"/>
    <x v="373"/>
    <x v="36"/>
    <x v="1"/>
    <x v="364"/>
    <x v="438"/>
    <x v="373"/>
    <x v="4"/>
    <x v="17"/>
    <x v="61"/>
    <x v="81"/>
    <x v="8"/>
    <x v="36"/>
    <x v="5"/>
    <x v="4"/>
  </r>
  <r>
    <x v="0"/>
    <x v="134"/>
    <x v="373"/>
    <x v="41"/>
    <x v="1"/>
    <x v="241"/>
    <x v="276"/>
    <x v="373"/>
    <x v="4"/>
    <x v="17"/>
    <x v="61"/>
    <x v="81"/>
    <x v="8"/>
    <x v="36"/>
    <x v="5"/>
    <x v="4"/>
  </r>
  <r>
    <x v="0"/>
    <x v="169"/>
    <x v="373"/>
    <x v="44"/>
    <x v="1"/>
    <x v="29"/>
    <x v="29"/>
    <x v="373"/>
    <x v="4"/>
    <x v="17"/>
    <x v="61"/>
    <x v="81"/>
    <x v="8"/>
    <x v="36"/>
    <x v="5"/>
    <x v="4"/>
  </r>
  <r>
    <x v="0"/>
    <x v="247"/>
    <x v="374"/>
    <x v="29"/>
    <x v="1"/>
    <x v="365"/>
    <x v="439"/>
    <x v="374"/>
    <x v="4"/>
    <x v="14"/>
    <x v="44"/>
    <x v="62"/>
    <x v="0"/>
    <x v="10"/>
    <x v="14"/>
    <x v="9"/>
  </r>
  <r>
    <x v="0"/>
    <x v="229"/>
    <x v="375"/>
    <x v="10"/>
    <x v="1"/>
    <x v="57"/>
    <x v="58"/>
    <x v="375"/>
    <x v="4"/>
    <x v="14"/>
    <x v="57"/>
    <x v="82"/>
    <x v="8"/>
    <x v="22"/>
    <x v="16"/>
    <x v="4"/>
  </r>
  <r>
    <x v="0"/>
    <x v="186"/>
    <x v="376"/>
    <x v="11"/>
    <x v="1"/>
    <x v="366"/>
    <x v="440"/>
    <x v="376"/>
    <x v="4"/>
    <x v="14"/>
    <x v="42"/>
    <x v="36"/>
    <x v="8"/>
    <x v="17"/>
    <x v="23"/>
    <x v="4"/>
  </r>
  <r>
    <x v="0"/>
    <x v="11"/>
    <x v="377"/>
    <x v="11"/>
    <x v="0"/>
    <x v="367"/>
    <x v="52"/>
    <x v="377"/>
    <x v="4"/>
    <x v="14"/>
    <x v="40"/>
    <x v="64"/>
    <x v="8"/>
    <x v="14"/>
    <x v="14"/>
    <x v="4"/>
  </r>
  <r>
    <x v="0"/>
    <x v="218"/>
    <x v="378"/>
    <x v="29"/>
    <x v="1"/>
    <x v="62"/>
    <x v="63"/>
    <x v="378"/>
    <x v="4"/>
    <x v="14"/>
    <x v="44"/>
    <x v="62"/>
    <x v="0"/>
    <x v="10"/>
    <x v="14"/>
    <x v="9"/>
  </r>
  <r>
    <x v="0"/>
    <x v="248"/>
    <x v="379"/>
    <x v="34"/>
    <x v="1"/>
    <x v="368"/>
    <x v="441"/>
    <x v="379"/>
    <x v="4"/>
    <x v="14"/>
    <x v="44"/>
    <x v="39"/>
    <x v="0"/>
    <x v="33"/>
    <x v="14"/>
    <x v="9"/>
  </r>
  <r>
    <x v="0"/>
    <x v="211"/>
    <x v="380"/>
    <x v="48"/>
    <x v="0"/>
    <x v="60"/>
    <x v="385"/>
    <x v="380"/>
    <x v="4"/>
    <x v="14"/>
    <x v="40"/>
    <x v="64"/>
    <x v="8"/>
    <x v="3"/>
    <x v="14"/>
    <x v="4"/>
  </r>
  <r>
    <x v="0"/>
    <x v="211"/>
    <x v="380"/>
    <x v="53"/>
    <x v="1"/>
    <x v="369"/>
    <x v="442"/>
    <x v="380"/>
    <x v="4"/>
    <x v="14"/>
    <x v="40"/>
    <x v="64"/>
    <x v="8"/>
    <x v="3"/>
    <x v="14"/>
    <x v="4"/>
  </r>
  <r>
    <x v="0"/>
    <x v="249"/>
    <x v="381"/>
    <x v="34"/>
    <x v="6"/>
    <x v="357"/>
    <x v="443"/>
    <x v="381"/>
    <x v="4"/>
    <x v="14"/>
    <x v="44"/>
    <x v="62"/>
    <x v="0"/>
    <x v="1"/>
    <x v="14"/>
    <x v="9"/>
  </r>
  <r>
    <x v="0"/>
    <x v="249"/>
    <x v="381"/>
    <x v="33"/>
    <x v="13"/>
    <x v="285"/>
    <x v="444"/>
    <x v="381"/>
    <x v="4"/>
    <x v="14"/>
    <x v="44"/>
    <x v="62"/>
    <x v="0"/>
    <x v="1"/>
    <x v="14"/>
    <x v="9"/>
  </r>
  <r>
    <x v="0"/>
    <x v="250"/>
    <x v="382"/>
    <x v="53"/>
    <x v="1"/>
    <x v="270"/>
    <x v="314"/>
    <x v="382"/>
    <x v="4"/>
    <x v="14"/>
    <x v="40"/>
    <x v="46"/>
    <x v="5"/>
    <x v="32"/>
    <x v="20"/>
    <x v="10"/>
  </r>
  <r>
    <x v="0"/>
    <x v="251"/>
    <x v="382"/>
    <x v="49"/>
    <x v="0"/>
    <x v="55"/>
    <x v="111"/>
    <x v="382"/>
    <x v="4"/>
    <x v="14"/>
    <x v="40"/>
    <x v="46"/>
    <x v="5"/>
    <x v="32"/>
    <x v="20"/>
    <x v="10"/>
  </r>
  <r>
    <x v="0"/>
    <x v="221"/>
    <x v="383"/>
    <x v="29"/>
    <x v="1"/>
    <x v="370"/>
    <x v="445"/>
    <x v="383"/>
    <x v="4"/>
    <x v="14"/>
    <x v="44"/>
    <x v="62"/>
    <x v="0"/>
    <x v="10"/>
    <x v="14"/>
    <x v="9"/>
  </r>
  <r>
    <x v="0"/>
    <x v="252"/>
    <x v="384"/>
    <x v="33"/>
    <x v="1"/>
    <x v="235"/>
    <x v="269"/>
    <x v="384"/>
    <x v="4"/>
    <x v="14"/>
    <x v="44"/>
    <x v="39"/>
    <x v="0"/>
    <x v="26"/>
    <x v="14"/>
    <x v="9"/>
  </r>
  <r>
    <x v="0"/>
    <x v="252"/>
    <x v="384"/>
    <x v="29"/>
    <x v="1"/>
    <x v="371"/>
    <x v="446"/>
    <x v="384"/>
    <x v="4"/>
    <x v="14"/>
    <x v="44"/>
    <x v="39"/>
    <x v="0"/>
    <x v="26"/>
    <x v="14"/>
    <x v="9"/>
  </r>
  <r>
    <x v="0"/>
    <x v="204"/>
    <x v="385"/>
    <x v="10"/>
    <x v="1"/>
    <x v="77"/>
    <x v="388"/>
    <x v="385"/>
    <x v="4"/>
    <x v="14"/>
    <x v="43"/>
    <x v="41"/>
    <x v="8"/>
    <x v="44"/>
    <x v="5"/>
    <x v="4"/>
  </r>
  <r>
    <x v="0"/>
    <x v="204"/>
    <x v="385"/>
    <x v="9"/>
    <x v="1"/>
    <x v="372"/>
    <x v="447"/>
    <x v="385"/>
    <x v="4"/>
    <x v="14"/>
    <x v="43"/>
    <x v="41"/>
    <x v="8"/>
    <x v="44"/>
    <x v="5"/>
    <x v="4"/>
  </r>
  <r>
    <x v="0"/>
    <x v="6"/>
    <x v="386"/>
    <x v="8"/>
    <x v="1"/>
    <x v="336"/>
    <x v="448"/>
    <x v="386"/>
    <x v="4"/>
    <x v="14"/>
    <x v="42"/>
    <x v="36"/>
    <x v="17"/>
    <x v="25"/>
    <x v="23"/>
    <x v="54"/>
  </r>
  <r>
    <x v="0"/>
    <x v="253"/>
    <x v="387"/>
    <x v="33"/>
    <x v="22"/>
    <x v="351"/>
    <x v="449"/>
    <x v="387"/>
    <x v="4"/>
    <x v="14"/>
    <x v="44"/>
    <x v="62"/>
    <x v="0"/>
    <x v="24"/>
    <x v="14"/>
    <x v="9"/>
  </r>
  <r>
    <x v="0"/>
    <x v="79"/>
    <x v="388"/>
    <x v="10"/>
    <x v="1"/>
    <x v="40"/>
    <x v="40"/>
    <x v="388"/>
    <x v="4"/>
    <x v="14"/>
    <x v="42"/>
    <x v="40"/>
    <x v="4"/>
    <x v="18"/>
    <x v="22"/>
    <x v="7"/>
  </r>
  <r>
    <x v="0"/>
    <x v="169"/>
    <x v="389"/>
    <x v="13"/>
    <x v="1"/>
    <x v="373"/>
    <x v="450"/>
    <x v="389"/>
    <x v="4"/>
    <x v="15"/>
    <x v="54"/>
    <x v="0"/>
    <x v="9"/>
    <x v="10"/>
    <x v="5"/>
    <x v="52"/>
  </r>
  <r>
    <x v="0"/>
    <x v="161"/>
    <x v="389"/>
    <x v="32"/>
    <x v="1"/>
    <x v="190"/>
    <x v="213"/>
    <x v="389"/>
    <x v="4"/>
    <x v="15"/>
    <x v="54"/>
    <x v="0"/>
    <x v="9"/>
    <x v="10"/>
    <x v="5"/>
    <x v="52"/>
  </r>
  <r>
    <x v="0"/>
    <x v="254"/>
    <x v="390"/>
    <x v="10"/>
    <x v="1"/>
    <x v="363"/>
    <x v="435"/>
    <x v="390"/>
    <x v="4"/>
    <x v="14"/>
    <x v="50"/>
    <x v="53"/>
    <x v="2"/>
    <x v="1"/>
    <x v="11"/>
    <x v="9"/>
  </r>
  <r>
    <x v="0"/>
    <x v="254"/>
    <x v="391"/>
    <x v="9"/>
    <x v="21"/>
    <x v="374"/>
    <x v="451"/>
    <x v="391"/>
    <x v="4"/>
    <x v="14"/>
    <x v="50"/>
    <x v="53"/>
    <x v="2"/>
    <x v="1"/>
    <x v="11"/>
    <x v="9"/>
  </r>
  <r>
    <x v="0"/>
    <x v="254"/>
    <x v="391"/>
    <x v="10"/>
    <x v="1"/>
    <x v="375"/>
    <x v="452"/>
    <x v="391"/>
    <x v="4"/>
    <x v="14"/>
    <x v="50"/>
    <x v="53"/>
    <x v="2"/>
    <x v="1"/>
    <x v="11"/>
    <x v="9"/>
  </r>
  <r>
    <x v="0"/>
    <x v="254"/>
    <x v="391"/>
    <x v="11"/>
    <x v="8"/>
    <x v="376"/>
    <x v="453"/>
    <x v="391"/>
    <x v="4"/>
    <x v="14"/>
    <x v="50"/>
    <x v="53"/>
    <x v="2"/>
    <x v="1"/>
    <x v="11"/>
    <x v="9"/>
  </r>
  <r>
    <x v="0"/>
    <x v="161"/>
    <x v="392"/>
    <x v="54"/>
    <x v="1"/>
    <x v="377"/>
    <x v="380"/>
    <x v="392"/>
    <x v="4"/>
    <x v="15"/>
    <x v="51"/>
    <x v="68"/>
    <x v="5"/>
    <x v="9"/>
    <x v="15"/>
    <x v="7"/>
  </r>
  <r>
    <x v="0"/>
    <x v="6"/>
    <x v="393"/>
    <x v="44"/>
    <x v="1"/>
    <x v="378"/>
    <x v="454"/>
    <x v="393"/>
    <x v="4"/>
    <x v="15"/>
    <x v="51"/>
    <x v="68"/>
    <x v="5"/>
    <x v="9"/>
    <x v="15"/>
    <x v="7"/>
  </r>
  <r>
    <x v="0"/>
    <x v="162"/>
    <x v="394"/>
    <x v="9"/>
    <x v="1"/>
    <x v="27"/>
    <x v="27"/>
    <x v="394"/>
    <x v="4"/>
    <x v="14"/>
    <x v="42"/>
    <x v="59"/>
    <x v="5"/>
    <x v="5"/>
    <x v="22"/>
    <x v="7"/>
  </r>
  <r>
    <x v="0"/>
    <x v="161"/>
    <x v="394"/>
    <x v="11"/>
    <x v="1"/>
    <x v="214"/>
    <x v="244"/>
    <x v="394"/>
    <x v="4"/>
    <x v="14"/>
    <x v="42"/>
    <x v="59"/>
    <x v="5"/>
    <x v="5"/>
    <x v="22"/>
    <x v="7"/>
  </r>
  <r>
    <x v="0"/>
    <x v="169"/>
    <x v="394"/>
    <x v="10"/>
    <x v="1"/>
    <x v="379"/>
    <x v="455"/>
    <x v="394"/>
    <x v="4"/>
    <x v="14"/>
    <x v="42"/>
    <x v="59"/>
    <x v="5"/>
    <x v="5"/>
    <x v="22"/>
    <x v="7"/>
  </r>
  <r>
    <x v="0"/>
    <x v="129"/>
    <x v="394"/>
    <x v="8"/>
    <x v="1"/>
    <x v="188"/>
    <x v="210"/>
    <x v="394"/>
    <x v="4"/>
    <x v="14"/>
    <x v="42"/>
    <x v="59"/>
    <x v="5"/>
    <x v="5"/>
    <x v="22"/>
    <x v="7"/>
  </r>
  <r>
    <x v="0"/>
    <x v="134"/>
    <x v="394"/>
    <x v="9"/>
    <x v="1"/>
    <x v="27"/>
    <x v="27"/>
    <x v="394"/>
    <x v="4"/>
    <x v="14"/>
    <x v="42"/>
    <x v="59"/>
    <x v="5"/>
    <x v="5"/>
    <x v="22"/>
    <x v="7"/>
  </r>
  <r>
    <x v="0"/>
    <x v="3"/>
    <x v="395"/>
    <x v="10"/>
    <x v="1"/>
    <x v="380"/>
    <x v="456"/>
    <x v="395"/>
    <x v="4"/>
    <x v="14"/>
    <x v="42"/>
    <x v="65"/>
    <x v="5"/>
    <x v="41"/>
    <x v="15"/>
    <x v="12"/>
  </r>
  <r>
    <x v="0"/>
    <x v="18"/>
    <x v="396"/>
    <x v="47"/>
    <x v="1"/>
    <x v="381"/>
    <x v="457"/>
    <x v="396"/>
    <x v="4"/>
    <x v="14"/>
    <x v="42"/>
    <x v="65"/>
    <x v="5"/>
    <x v="19"/>
    <x v="15"/>
    <x v="55"/>
  </r>
  <r>
    <x v="0"/>
    <x v="115"/>
    <x v="397"/>
    <x v="8"/>
    <x v="1"/>
    <x v="382"/>
    <x v="458"/>
    <x v="397"/>
    <x v="4"/>
    <x v="14"/>
    <x v="42"/>
    <x v="65"/>
    <x v="5"/>
    <x v="9"/>
    <x v="15"/>
    <x v="53"/>
  </r>
  <r>
    <x v="0"/>
    <x v="79"/>
    <x v="398"/>
    <x v="11"/>
    <x v="1"/>
    <x v="383"/>
    <x v="459"/>
    <x v="398"/>
    <x v="4"/>
    <x v="14"/>
    <x v="42"/>
    <x v="65"/>
    <x v="5"/>
    <x v="41"/>
    <x v="15"/>
    <x v="12"/>
  </r>
  <r>
    <x v="0"/>
    <x v="9"/>
    <x v="398"/>
    <x v="8"/>
    <x v="1"/>
    <x v="38"/>
    <x v="460"/>
    <x v="398"/>
    <x v="4"/>
    <x v="14"/>
    <x v="42"/>
    <x v="65"/>
    <x v="5"/>
    <x v="41"/>
    <x v="15"/>
    <x v="12"/>
  </r>
  <r>
    <x v="0"/>
    <x v="6"/>
    <x v="398"/>
    <x v="9"/>
    <x v="1"/>
    <x v="380"/>
    <x v="456"/>
    <x v="398"/>
    <x v="4"/>
    <x v="14"/>
    <x v="42"/>
    <x v="65"/>
    <x v="5"/>
    <x v="41"/>
    <x v="15"/>
    <x v="12"/>
  </r>
  <r>
    <x v="0"/>
    <x v="22"/>
    <x v="399"/>
    <x v="10"/>
    <x v="1"/>
    <x v="384"/>
    <x v="461"/>
    <x v="399"/>
    <x v="4"/>
    <x v="14"/>
    <x v="42"/>
    <x v="65"/>
    <x v="18"/>
    <x v="12"/>
    <x v="15"/>
    <x v="31"/>
  </r>
  <r>
    <x v="0"/>
    <x v="79"/>
    <x v="400"/>
    <x v="3"/>
    <x v="1"/>
    <x v="383"/>
    <x v="459"/>
    <x v="400"/>
    <x v="0"/>
    <x v="1"/>
    <x v="62"/>
    <x v="0"/>
    <x v="5"/>
    <x v="5"/>
    <x v="3"/>
    <x v="4"/>
  </r>
  <r>
    <x v="0"/>
    <x v="0"/>
    <x v="401"/>
    <x v="6"/>
    <x v="1"/>
    <x v="385"/>
    <x v="462"/>
    <x v="401"/>
    <x v="0"/>
    <x v="0"/>
    <x v="0"/>
    <x v="0"/>
    <x v="0"/>
    <x v="25"/>
    <x v="0"/>
    <x v="56"/>
  </r>
  <r>
    <x v="0"/>
    <x v="0"/>
    <x v="401"/>
    <x v="0"/>
    <x v="1"/>
    <x v="386"/>
    <x v="463"/>
    <x v="401"/>
    <x v="0"/>
    <x v="0"/>
    <x v="0"/>
    <x v="0"/>
    <x v="0"/>
    <x v="25"/>
    <x v="0"/>
    <x v="56"/>
  </r>
  <r>
    <x v="0"/>
    <x v="7"/>
    <x v="402"/>
    <x v="4"/>
    <x v="1"/>
    <x v="26"/>
    <x v="26"/>
    <x v="402"/>
    <x v="0"/>
    <x v="0"/>
    <x v="63"/>
    <x v="0"/>
    <x v="1"/>
    <x v="19"/>
    <x v="27"/>
    <x v="4"/>
  </r>
  <r>
    <x v="0"/>
    <x v="0"/>
    <x v="403"/>
    <x v="1"/>
    <x v="1"/>
    <x v="376"/>
    <x v="464"/>
    <x v="403"/>
    <x v="0"/>
    <x v="0"/>
    <x v="0"/>
    <x v="0"/>
    <x v="0"/>
    <x v="0"/>
    <x v="0"/>
    <x v="57"/>
  </r>
  <r>
    <x v="0"/>
    <x v="63"/>
    <x v="404"/>
    <x v="6"/>
    <x v="1"/>
    <x v="85"/>
    <x v="88"/>
    <x v="404"/>
    <x v="0"/>
    <x v="0"/>
    <x v="0"/>
    <x v="0"/>
    <x v="0"/>
    <x v="25"/>
    <x v="0"/>
    <x v="6"/>
  </r>
  <r>
    <x v="0"/>
    <x v="25"/>
    <x v="405"/>
    <x v="3"/>
    <x v="8"/>
    <x v="267"/>
    <x v="77"/>
    <x v="405"/>
    <x v="0"/>
    <x v="1"/>
    <x v="64"/>
    <x v="0"/>
    <x v="5"/>
    <x v="3"/>
    <x v="1"/>
    <x v="9"/>
  </r>
  <r>
    <x v="0"/>
    <x v="17"/>
    <x v="406"/>
    <x v="1"/>
    <x v="1"/>
    <x v="387"/>
    <x v="465"/>
    <x v="406"/>
    <x v="0"/>
    <x v="2"/>
    <x v="7"/>
    <x v="5"/>
    <x v="4"/>
    <x v="18"/>
    <x v="1"/>
    <x v="7"/>
  </r>
  <r>
    <x v="0"/>
    <x v="17"/>
    <x v="407"/>
    <x v="2"/>
    <x v="1"/>
    <x v="116"/>
    <x v="125"/>
    <x v="407"/>
    <x v="0"/>
    <x v="1"/>
    <x v="64"/>
    <x v="0"/>
    <x v="4"/>
    <x v="24"/>
    <x v="1"/>
    <x v="40"/>
  </r>
  <r>
    <x v="0"/>
    <x v="3"/>
    <x v="407"/>
    <x v="3"/>
    <x v="1"/>
    <x v="261"/>
    <x v="466"/>
    <x v="407"/>
    <x v="0"/>
    <x v="1"/>
    <x v="64"/>
    <x v="0"/>
    <x v="4"/>
    <x v="24"/>
    <x v="1"/>
    <x v="40"/>
  </r>
  <r>
    <x v="0"/>
    <x v="21"/>
    <x v="408"/>
    <x v="7"/>
    <x v="1"/>
    <x v="382"/>
    <x v="458"/>
    <x v="408"/>
    <x v="0"/>
    <x v="2"/>
    <x v="7"/>
    <x v="5"/>
    <x v="0"/>
    <x v="14"/>
    <x v="1"/>
    <x v="58"/>
  </r>
  <r>
    <x v="0"/>
    <x v="22"/>
    <x v="409"/>
    <x v="7"/>
    <x v="1"/>
    <x v="330"/>
    <x v="385"/>
    <x v="409"/>
    <x v="0"/>
    <x v="1"/>
    <x v="1"/>
    <x v="1"/>
    <x v="19"/>
    <x v="1"/>
    <x v="1"/>
    <x v="1"/>
  </r>
  <r>
    <x v="0"/>
    <x v="22"/>
    <x v="409"/>
    <x v="5"/>
    <x v="1"/>
    <x v="47"/>
    <x v="47"/>
    <x v="409"/>
    <x v="0"/>
    <x v="1"/>
    <x v="1"/>
    <x v="1"/>
    <x v="19"/>
    <x v="1"/>
    <x v="1"/>
    <x v="1"/>
  </r>
  <r>
    <x v="0"/>
    <x v="21"/>
    <x v="410"/>
    <x v="0"/>
    <x v="1"/>
    <x v="339"/>
    <x v="398"/>
    <x v="410"/>
    <x v="0"/>
    <x v="0"/>
    <x v="0"/>
    <x v="0"/>
    <x v="0"/>
    <x v="0"/>
    <x v="0"/>
    <x v="59"/>
  </r>
  <r>
    <x v="0"/>
    <x v="18"/>
    <x v="410"/>
    <x v="0"/>
    <x v="1"/>
    <x v="339"/>
    <x v="398"/>
    <x v="410"/>
    <x v="0"/>
    <x v="0"/>
    <x v="0"/>
    <x v="0"/>
    <x v="0"/>
    <x v="0"/>
    <x v="0"/>
    <x v="59"/>
  </r>
  <r>
    <x v="0"/>
    <x v="76"/>
    <x v="411"/>
    <x v="6"/>
    <x v="1"/>
    <x v="75"/>
    <x v="76"/>
    <x v="411"/>
    <x v="0"/>
    <x v="0"/>
    <x v="0"/>
    <x v="0"/>
    <x v="0"/>
    <x v="4"/>
    <x v="0"/>
    <x v="6"/>
  </r>
  <r>
    <x v="0"/>
    <x v="13"/>
    <x v="412"/>
    <x v="0"/>
    <x v="1"/>
    <x v="164"/>
    <x v="180"/>
    <x v="412"/>
    <x v="0"/>
    <x v="0"/>
    <x v="0"/>
    <x v="0"/>
    <x v="0"/>
    <x v="25"/>
    <x v="0"/>
    <x v="6"/>
  </r>
  <r>
    <x v="0"/>
    <x v="78"/>
    <x v="412"/>
    <x v="0"/>
    <x v="1"/>
    <x v="164"/>
    <x v="180"/>
    <x v="412"/>
    <x v="0"/>
    <x v="0"/>
    <x v="0"/>
    <x v="0"/>
    <x v="0"/>
    <x v="25"/>
    <x v="0"/>
    <x v="6"/>
  </r>
  <r>
    <x v="0"/>
    <x v="0"/>
    <x v="413"/>
    <x v="0"/>
    <x v="1"/>
    <x v="388"/>
    <x v="467"/>
    <x v="413"/>
    <x v="0"/>
    <x v="0"/>
    <x v="2"/>
    <x v="83"/>
    <x v="5"/>
    <x v="6"/>
    <x v="2"/>
    <x v="4"/>
  </r>
  <r>
    <x v="0"/>
    <x v="7"/>
    <x v="414"/>
    <x v="4"/>
    <x v="1"/>
    <x v="7"/>
    <x v="7"/>
    <x v="414"/>
    <x v="0"/>
    <x v="2"/>
    <x v="6"/>
    <x v="0"/>
    <x v="4"/>
    <x v="25"/>
    <x v="5"/>
    <x v="4"/>
  </r>
  <r>
    <x v="0"/>
    <x v="63"/>
    <x v="415"/>
    <x v="4"/>
    <x v="1"/>
    <x v="330"/>
    <x v="385"/>
    <x v="415"/>
    <x v="0"/>
    <x v="0"/>
    <x v="65"/>
    <x v="0"/>
    <x v="1"/>
    <x v="32"/>
    <x v="2"/>
    <x v="29"/>
  </r>
  <r>
    <x v="0"/>
    <x v="22"/>
    <x v="416"/>
    <x v="5"/>
    <x v="1"/>
    <x v="75"/>
    <x v="76"/>
    <x v="416"/>
    <x v="0"/>
    <x v="0"/>
    <x v="4"/>
    <x v="4"/>
    <x v="3"/>
    <x v="25"/>
    <x v="4"/>
    <x v="4"/>
  </r>
  <r>
    <x v="0"/>
    <x v="9"/>
    <x v="416"/>
    <x v="4"/>
    <x v="1"/>
    <x v="164"/>
    <x v="180"/>
    <x v="416"/>
    <x v="0"/>
    <x v="0"/>
    <x v="4"/>
    <x v="4"/>
    <x v="3"/>
    <x v="25"/>
    <x v="4"/>
    <x v="4"/>
  </r>
  <r>
    <x v="0"/>
    <x v="22"/>
    <x v="416"/>
    <x v="0"/>
    <x v="1"/>
    <x v="374"/>
    <x v="468"/>
    <x v="416"/>
    <x v="0"/>
    <x v="0"/>
    <x v="4"/>
    <x v="4"/>
    <x v="3"/>
    <x v="25"/>
    <x v="4"/>
    <x v="4"/>
  </r>
  <r>
    <x v="0"/>
    <x v="21"/>
    <x v="417"/>
    <x v="6"/>
    <x v="0"/>
    <x v="26"/>
    <x v="469"/>
    <x v="417"/>
    <x v="0"/>
    <x v="2"/>
    <x v="66"/>
    <x v="0"/>
    <x v="4"/>
    <x v="18"/>
    <x v="25"/>
    <x v="4"/>
  </r>
  <r>
    <x v="0"/>
    <x v="18"/>
    <x v="417"/>
    <x v="6"/>
    <x v="1"/>
    <x v="26"/>
    <x v="26"/>
    <x v="417"/>
    <x v="0"/>
    <x v="2"/>
    <x v="66"/>
    <x v="0"/>
    <x v="4"/>
    <x v="18"/>
    <x v="25"/>
    <x v="4"/>
  </r>
  <r>
    <x v="0"/>
    <x v="0"/>
    <x v="418"/>
    <x v="1"/>
    <x v="1"/>
    <x v="30"/>
    <x v="30"/>
    <x v="418"/>
    <x v="0"/>
    <x v="0"/>
    <x v="4"/>
    <x v="4"/>
    <x v="1"/>
    <x v="20"/>
    <x v="4"/>
    <x v="4"/>
  </r>
  <r>
    <x v="0"/>
    <x v="19"/>
    <x v="419"/>
    <x v="2"/>
    <x v="1"/>
    <x v="389"/>
    <x v="470"/>
    <x v="419"/>
    <x v="0"/>
    <x v="1"/>
    <x v="67"/>
    <x v="0"/>
    <x v="1"/>
    <x v="5"/>
    <x v="1"/>
    <x v="4"/>
  </r>
  <r>
    <x v="0"/>
    <x v="76"/>
    <x v="420"/>
    <x v="4"/>
    <x v="1"/>
    <x v="390"/>
    <x v="471"/>
    <x v="420"/>
    <x v="0"/>
    <x v="2"/>
    <x v="7"/>
    <x v="5"/>
    <x v="1"/>
    <x v="5"/>
    <x v="1"/>
    <x v="20"/>
  </r>
  <r>
    <x v="0"/>
    <x v="3"/>
    <x v="421"/>
    <x v="11"/>
    <x v="1"/>
    <x v="391"/>
    <x v="472"/>
    <x v="421"/>
    <x v="1"/>
    <x v="18"/>
    <x v="68"/>
    <x v="84"/>
    <x v="4"/>
    <x v="2"/>
    <x v="10"/>
    <x v="60"/>
  </r>
  <r>
    <x v="0"/>
    <x v="255"/>
    <x v="422"/>
    <x v="9"/>
    <x v="1"/>
    <x v="57"/>
    <x v="58"/>
    <x v="422"/>
    <x v="1"/>
    <x v="3"/>
    <x v="10"/>
    <x v="8"/>
    <x v="4"/>
    <x v="32"/>
    <x v="7"/>
    <x v="10"/>
  </r>
  <r>
    <x v="0"/>
    <x v="256"/>
    <x v="422"/>
    <x v="11"/>
    <x v="1"/>
    <x v="351"/>
    <x v="418"/>
    <x v="422"/>
    <x v="1"/>
    <x v="3"/>
    <x v="10"/>
    <x v="8"/>
    <x v="4"/>
    <x v="32"/>
    <x v="7"/>
    <x v="10"/>
  </r>
  <r>
    <x v="0"/>
    <x v="2"/>
    <x v="423"/>
    <x v="19"/>
    <x v="1"/>
    <x v="392"/>
    <x v="473"/>
    <x v="423"/>
    <x v="2"/>
    <x v="8"/>
    <x v="69"/>
    <x v="0"/>
    <x v="5"/>
    <x v="18"/>
    <x v="7"/>
    <x v="7"/>
  </r>
  <r>
    <x v="0"/>
    <x v="4"/>
    <x v="423"/>
    <x v="25"/>
    <x v="1"/>
    <x v="180"/>
    <x v="200"/>
    <x v="423"/>
    <x v="2"/>
    <x v="8"/>
    <x v="69"/>
    <x v="0"/>
    <x v="5"/>
    <x v="18"/>
    <x v="7"/>
    <x v="7"/>
  </r>
  <r>
    <x v="0"/>
    <x v="57"/>
    <x v="424"/>
    <x v="11"/>
    <x v="1"/>
    <x v="393"/>
    <x v="48"/>
    <x v="424"/>
    <x v="1"/>
    <x v="3"/>
    <x v="11"/>
    <x v="9"/>
    <x v="4"/>
    <x v="35"/>
    <x v="7"/>
    <x v="26"/>
  </r>
  <r>
    <x v="0"/>
    <x v="4"/>
    <x v="425"/>
    <x v="11"/>
    <x v="1"/>
    <x v="394"/>
    <x v="474"/>
    <x v="425"/>
    <x v="1"/>
    <x v="6"/>
    <x v="14"/>
    <x v="0"/>
    <x v="6"/>
    <x v="41"/>
    <x v="10"/>
    <x v="7"/>
  </r>
  <r>
    <x v="0"/>
    <x v="257"/>
    <x v="426"/>
    <x v="26"/>
    <x v="2"/>
    <x v="102"/>
    <x v="475"/>
    <x v="426"/>
    <x v="1"/>
    <x v="19"/>
    <x v="70"/>
    <x v="0"/>
    <x v="4"/>
    <x v="20"/>
    <x v="13"/>
    <x v="61"/>
  </r>
  <r>
    <x v="0"/>
    <x v="6"/>
    <x v="427"/>
    <x v="9"/>
    <x v="1"/>
    <x v="395"/>
    <x v="476"/>
    <x v="427"/>
    <x v="1"/>
    <x v="20"/>
    <x v="71"/>
    <x v="0"/>
    <x v="5"/>
    <x v="13"/>
    <x v="8"/>
    <x v="11"/>
  </r>
  <r>
    <x v="0"/>
    <x v="3"/>
    <x v="428"/>
    <x v="55"/>
    <x v="1"/>
    <x v="396"/>
    <x v="477"/>
    <x v="428"/>
    <x v="1"/>
    <x v="7"/>
    <x v="15"/>
    <x v="11"/>
    <x v="6"/>
    <x v="0"/>
    <x v="10"/>
    <x v="14"/>
  </r>
  <r>
    <x v="0"/>
    <x v="3"/>
    <x v="428"/>
    <x v="56"/>
    <x v="1"/>
    <x v="267"/>
    <x v="141"/>
    <x v="428"/>
    <x v="1"/>
    <x v="7"/>
    <x v="15"/>
    <x v="11"/>
    <x v="6"/>
    <x v="0"/>
    <x v="10"/>
    <x v="14"/>
  </r>
  <r>
    <x v="0"/>
    <x v="16"/>
    <x v="429"/>
    <x v="9"/>
    <x v="1"/>
    <x v="397"/>
    <x v="478"/>
    <x v="429"/>
    <x v="1"/>
    <x v="3"/>
    <x v="11"/>
    <x v="9"/>
    <x v="5"/>
    <x v="32"/>
    <x v="7"/>
    <x v="9"/>
  </r>
  <r>
    <x v="0"/>
    <x v="4"/>
    <x v="430"/>
    <x v="11"/>
    <x v="1"/>
    <x v="185"/>
    <x v="206"/>
    <x v="430"/>
    <x v="1"/>
    <x v="18"/>
    <x v="68"/>
    <x v="85"/>
    <x v="9"/>
    <x v="8"/>
    <x v="28"/>
    <x v="7"/>
  </r>
  <r>
    <x v="0"/>
    <x v="115"/>
    <x v="431"/>
    <x v="44"/>
    <x v="1"/>
    <x v="52"/>
    <x v="53"/>
    <x v="431"/>
    <x v="1"/>
    <x v="7"/>
    <x v="72"/>
    <x v="86"/>
    <x v="4"/>
    <x v="35"/>
    <x v="9"/>
    <x v="62"/>
  </r>
  <r>
    <x v="0"/>
    <x v="258"/>
    <x v="432"/>
    <x v="10"/>
    <x v="1"/>
    <x v="397"/>
    <x v="478"/>
    <x v="432"/>
    <x v="1"/>
    <x v="3"/>
    <x v="10"/>
    <x v="8"/>
    <x v="5"/>
    <x v="32"/>
    <x v="7"/>
    <x v="10"/>
  </r>
  <r>
    <x v="0"/>
    <x v="9"/>
    <x v="433"/>
    <x v="57"/>
    <x v="1"/>
    <x v="398"/>
    <x v="479"/>
    <x v="433"/>
    <x v="1"/>
    <x v="6"/>
    <x v="73"/>
    <x v="0"/>
    <x v="20"/>
    <x v="5"/>
    <x v="10"/>
    <x v="16"/>
  </r>
  <r>
    <x v="0"/>
    <x v="58"/>
    <x v="434"/>
    <x v="32"/>
    <x v="4"/>
    <x v="399"/>
    <x v="480"/>
    <x v="434"/>
    <x v="1"/>
    <x v="21"/>
    <x v="74"/>
    <x v="0"/>
    <x v="5"/>
    <x v="10"/>
    <x v="7"/>
    <x v="10"/>
  </r>
  <r>
    <x v="0"/>
    <x v="246"/>
    <x v="435"/>
    <x v="11"/>
    <x v="1"/>
    <x v="147"/>
    <x v="157"/>
    <x v="435"/>
    <x v="1"/>
    <x v="3"/>
    <x v="10"/>
    <x v="8"/>
    <x v="4"/>
    <x v="10"/>
    <x v="7"/>
    <x v="9"/>
  </r>
  <r>
    <x v="0"/>
    <x v="6"/>
    <x v="436"/>
    <x v="10"/>
    <x v="1"/>
    <x v="400"/>
    <x v="243"/>
    <x v="436"/>
    <x v="1"/>
    <x v="3"/>
    <x v="11"/>
    <x v="9"/>
    <x v="5"/>
    <x v="12"/>
    <x v="7"/>
    <x v="5"/>
  </r>
  <r>
    <x v="0"/>
    <x v="245"/>
    <x v="437"/>
    <x v="9"/>
    <x v="1"/>
    <x v="81"/>
    <x v="84"/>
    <x v="437"/>
    <x v="1"/>
    <x v="3"/>
    <x v="11"/>
    <x v="9"/>
    <x v="5"/>
    <x v="24"/>
    <x v="7"/>
    <x v="9"/>
  </r>
  <r>
    <x v="0"/>
    <x v="115"/>
    <x v="438"/>
    <x v="14"/>
    <x v="1"/>
    <x v="401"/>
    <x v="481"/>
    <x v="438"/>
    <x v="2"/>
    <x v="8"/>
    <x v="69"/>
    <x v="0"/>
    <x v="5"/>
    <x v="2"/>
    <x v="7"/>
    <x v="29"/>
  </r>
  <r>
    <x v="0"/>
    <x v="19"/>
    <x v="439"/>
    <x v="58"/>
    <x v="1"/>
    <x v="38"/>
    <x v="460"/>
    <x v="439"/>
    <x v="1"/>
    <x v="6"/>
    <x v="73"/>
    <x v="0"/>
    <x v="5"/>
    <x v="5"/>
    <x v="10"/>
    <x v="15"/>
  </r>
  <r>
    <x v="0"/>
    <x v="19"/>
    <x v="440"/>
    <x v="9"/>
    <x v="1"/>
    <x v="295"/>
    <x v="482"/>
    <x v="440"/>
    <x v="1"/>
    <x v="19"/>
    <x v="70"/>
    <x v="0"/>
    <x v="4"/>
    <x v="26"/>
    <x v="2"/>
    <x v="8"/>
  </r>
  <r>
    <x v="0"/>
    <x v="1"/>
    <x v="441"/>
    <x v="10"/>
    <x v="1"/>
    <x v="184"/>
    <x v="205"/>
    <x v="441"/>
    <x v="1"/>
    <x v="19"/>
    <x v="70"/>
    <x v="0"/>
    <x v="5"/>
    <x v="22"/>
    <x v="2"/>
    <x v="16"/>
  </r>
  <r>
    <x v="0"/>
    <x v="17"/>
    <x v="442"/>
    <x v="9"/>
    <x v="1"/>
    <x v="138"/>
    <x v="150"/>
    <x v="442"/>
    <x v="1"/>
    <x v="3"/>
    <x v="11"/>
    <x v="9"/>
    <x v="1"/>
    <x v="14"/>
    <x v="7"/>
    <x v="7"/>
  </r>
  <r>
    <x v="0"/>
    <x v="259"/>
    <x v="443"/>
    <x v="11"/>
    <x v="1"/>
    <x v="17"/>
    <x v="17"/>
    <x v="443"/>
    <x v="1"/>
    <x v="3"/>
    <x v="11"/>
    <x v="9"/>
    <x v="4"/>
    <x v="35"/>
    <x v="7"/>
    <x v="9"/>
  </r>
  <r>
    <x v="0"/>
    <x v="71"/>
    <x v="443"/>
    <x v="10"/>
    <x v="1"/>
    <x v="402"/>
    <x v="483"/>
    <x v="443"/>
    <x v="1"/>
    <x v="3"/>
    <x v="11"/>
    <x v="9"/>
    <x v="4"/>
    <x v="35"/>
    <x v="7"/>
    <x v="9"/>
  </r>
  <r>
    <x v="0"/>
    <x v="260"/>
    <x v="443"/>
    <x v="11"/>
    <x v="1"/>
    <x v="17"/>
    <x v="17"/>
    <x v="443"/>
    <x v="1"/>
    <x v="3"/>
    <x v="11"/>
    <x v="9"/>
    <x v="4"/>
    <x v="35"/>
    <x v="7"/>
    <x v="9"/>
  </r>
  <r>
    <x v="0"/>
    <x v="246"/>
    <x v="444"/>
    <x v="10"/>
    <x v="0"/>
    <x v="164"/>
    <x v="181"/>
    <x v="444"/>
    <x v="1"/>
    <x v="3"/>
    <x v="11"/>
    <x v="9"/>
    <x v="5"/>
    <x v="17"/>
    <x v="7"/>
    <x v="9"/>
  </r>
  <r>
    <x v="0"/>
    <x v="245"/>
    <x v="444"/>
    <x v="9"/>
    <x v="3"/>
    <x v="99"/>
    <x v="484"/>
    <x v="444"/>
    <x v="1"/>
    <x v="3"/>
    <x v="11"/>
    <x v="9"/>
    <x v="5"/>
    <x v="17"/>
    <x v="7"/>
    <x v="9"/>
  </r>
  <r>
    <x v="0"/>
    <x v="13"/>
    <x v="445"/>
    <x v="26"/>
    <x v="1"/>
    <x v="268"/>
    <x v="312"/>
    <x v="445"/>
    <x v="1"/>
    <x v="6"/>
    <x v="75"/>
    <x v="0"/>
    <x v="4"/>
    <x v="8"/>
    <x v="10"/>
    <x v="16"/>
  </r>
  <r>
    <x v="0"/>
    <x v="15"/>
    <x v="446"/>
    <x v="8"/>
    <x v="0"/>
    <x v="403"/>
    <x v="485"/>
    <x v="446"/>
    <x v="1"/>
    <x v="22"/>
    <x v="76"/>
    <x v="0"/>
    <x v="6"/>
    <x v="55"/>
    <x v="28"/>
    <x v="13"/>
  </r>
  <r>
    <x v="0"/>
    <x v="76"/>
    <x v="446"/>
    <x v="8"/>
    <x v="1"/>
    <x v="403"/>
    <x v="486"/>
    <x v="446"/>
    <x v="1"/>
    <x v="22"/>
    <x v="76"/>
    <x v="0"/>
    <x v="6"/>
    <x v="55"/>
    <x v="28"/>
    <x v="13"/>
  </r>
  <r>
    <x v="0"/>
    <x v="5"/>
    <x v="447"/>
    <x v="20"/>
    <x v="0"/>
    <x v="404"/>
    <x v="60"/>
    <x v="447"/>
    <x v="2"/>
    <x v="9"/>
    <x v="25"/>
    <x v="19"/>
    <x v="4"/>
    <x v="8"/>
    <x v="15"/>
    <x v="63"/>
  </r>
  <r>
    <x v="0"/>
    <x v="34"/>
    <x v="448"/>
    <x v="19"/>
    <x v="1"/>
    <x v="405"/>
    <x v="487"/>
    <x v="448"/>
    <x v="2"/>
    <x v="10"/>
    <x v="77"/>
    <x v="87"/>
    <x v="8"/>
    <x v="7"/>
    <x v="19"/>
    <x v="64"/>
  </r>
  <r>
    <x v="0"/>
    <x v="6"/>
    <x v="449"/>
    <x v="14"/>
    <x v="1"/>
    <x v="364"/>
    <x v="438"/>
    <x v="449"/>
    <x v="2"/>
    <x v="8"/>
    <x v="19"/>
    <x v="15"/>
    <x v="5"/>
    <x v="12"/>
    <x v="1"/>
    <x v="65"/>
  </r>
  <r>
    <x v="0"/>
    <x v="3"/>
    <x v="449"/>
    <x v="15"/>
    <x v="1"/>
    <x v="406"/>
    <x v="488"/>
    <x v="449"/>
    <x v="2"/>
    <x v="8"/>
    <x v="19"/>
    <x v="15"/>
    <x v="5"/>
    <x v="12"/>
    <x v="1"/>
    <x v="65"/>
  </r>
  <r>
    <x v="0"/>
    <x v="6"/>
    <x v="449"/>
    <x v="15"/>
    <x v="1"/>
    <x v="406"/>
    <x v="488"/>
    <x v="449"/>
    <x v="2"/>
    <x v="8"/>
    <x v="19"/>
    <x v="15"/>
    <x v="5"/>
    <x v="12"/>
    <x v="1"/>
    <x v="65"/>
  </r>
  <r>
    <x v="0"/>
    <x v="17"/>
    <x v="450"/>
    <x v="20"/>
    <x v="1"/>
    <x v="407"/>
    <x v="489"/>
    <x v="450"/>
    <x v="2"/>
    <x v="9"/>
    <x v="78"/>
    <x v="88"/>
    <x v="1"/>
    <x v="10"/>
    <x v="2"/>
    <x v="4"/>
  </r>
  <r>
    <x v="0"/>
    <x v="9"/>
    <x v="451"/>
    <x v="15"/>
    <x v="1"/>
    <x v="408"/>
    <x v="490"/>
    <x v="451"/>
    <x v="2"/>
    <x v="8"/>
    <x v="29"/>
    <x v="0"/>
    <x v="8"/>
    <x v="17"/>
    <x v="3"/>
    <x v="7"/>
  </r>
  <r>
    <x v="0"/>
    <x v="13"/>
    <x v="452"/>
    <x v="21"/>
    <x v="1"/>
    <x v="409"/>
    <x v="491"/>
    <x v="452"/>
    <x v="2"/>
    <x v="11"/>
    <x v="35"/>
    <x v="89"/>
    <x v="4"/>
    <x v="14"/>
    <x v="1"/>
    <x v="29"/>
  </r>
  <r>
    <x v="0"/>
    <x v="2"/>
    <x v="452"/>
    <x v="17"/>
    <x v="1"/>
    <x v="197"/>
    <x v="220"/>
    <x v="452"/>
    <x v="2"/>
    <x v="11"/>
    <x v="35"/>
    <x v="89"/>
    <x v="4"/>
    <x v="14"/>
    <x v="1"/>
    <x v="29"/>
  </r>
  <r>
    <x v="0"/>
    <x v="78"/>
    <x v="452"/>
    <x v="21"/>
    <x v="1"/>
    <x v="409"/>
    <x v="491"/>
    <x v="452"/>
    <x v="2"/>
    <x v="11"/>
    <x v="35"/>
    <x v="89"/>
    <x v="4"/>
    <x v="14"/>
    <x v="1"/>
    <x v="29"/>
  </r>
  <r>
    <x v="0"/>
    <x v="6"/>
    <x v="453"/>
    <x v="18"/>
    <x v="1"/>
    <x v="410"/>
    <x v="492"/>
    <x v="453"/>
    <x v="2"/>
    <x v="8"/>
    <x v="69"/>
    <x v="0"/>
    <x v="5"/>
    <x v="17"/>
    <x v="7"/>
    <x v="7"/>
  </r>
  <r>
    <x v="0"/>
    <x v="79"/>
    <x v="454"/>
    <x v="20"/>
    <x v="1"/>
    <x v="411"/>
    <x v="493"/>
    <x v="454"/>
    <x v="2"/>
    <x v="11"/>
    <x v="79"/>
    <x v="90"/>
    <x v="5"/>
    <x v="8"/>
    <x v="15"/>
    <x v="40"/>
  </r>
  <r>
    <x v="0"/>
    <x v="15"/>
    <x v="454"/>
    <x v="20"/>
    <x v="1"/>
    <x v="411"/>
    <x v="493"/>
    <x v="454"/>
    <x v="2"/>
    <x v="11"/>
    <x v="79"/>
    <x v="90"/>
    <x v="5"/>
    <x v="8"/>
    <x v="15"/>
    <x v="40"/>
  </r>
  <r>
    <x v="0"/>
    <x v="78"/>
    <x v="455"/>
    <x v="20"/>
    <x v="1"/>
    <x v="412"/>
    <x v="494"/>
    <x v="455"/>
    <x v="2"/>
    <x v="11"/>
    <x v="80"/>
    <x v="91"/>
    <x v="8"/>
    <x v="32"/>
    <x v="6"/>
    <x v="4"/>
  </r>
  <r>
    <x v="0"/>
    <x v="76"/>
    <x v="456"/>
    <x v="21"/>
    <x v="1"/>
    <x v="413"/>
    <x v="495"/>
    <x v="456"/>
    <x v="2"/>
    <x v="11"/>
    <x v="35"/>
    <x v="26"/>
    <x v="1"/>
    <x v="24"/>
    <x v="1"/>
    <x v="4"/>
  </r>
  <r>
    <x v="0"/>
    <x v="13"/>
    <x v="456"/>
    <x v="21"/>
    <x v="1"/>
    <x v="413"/>
    <x v="495"/>
    <x v="456"/>
    <x v="2"/>
    <x v="11"/>
    <x v="35"/>
    <x v="26"/>
    <x v="1"/>
    <x v="24"/>
    <x v="1"/>
    <x v="4"/>
  </r>
  <r>
    <x v="0"/>
    <x v="21"/>
    <x v="456"/>
    <x v="21"/>
    <x v="1"/>
    <x v="413"/>
    <x v="495"/>
    <x v="456"/>
    <x v="2"/>
    <x v="11"/>
    <x v="35"/>
    <x v="26"/>
    <x v="1"/>
    <x v="24"/>
    <x v="1"/>
    <x v="4"/>
  </r>
  <r>
    <x v="0"/>
    <x v="4"/>
    <x v="457"/>
    <x v="16"/>
    <x v="1"/>
    <x v="232"/>
    <x v="266"/>
    <x v="457"/>
    <x v="2"/>
    <x v="11"/>
    <x v="80"/>
    <x v="92"/>
    <x v="8"/>
    <x v="23"/>
    <x v="6"/>
    <x v="4"/>
  </r>
  <r>
    <x v="0"/>
    <x v="9"/>
    <x v="458"/>
    <x v="15"/>
    <x v="1"/>
    <x v="414"/>
    <x v="496"/>
    <x v="458"/>
    <x v="2"/>
    <x v="10"/>
    <x v="81"/>
    <x v="93"/>
    <x v="0"/>
    <x v="1"/>
    <x v="0"/>
    <x v="66"/>
  </r>
  <r>
    <x v="0"/>
    <x v="17"/>
    <x v="459"/>
    <x v="14"/>
    <x v="1"/>
    <x v="415"/>
    <x v="497"/>
    <x v="459"/>
    <x v="2"/>
    <x v="10"/>
    <x v="81"/>
    <x v="93"/>
    <x v="0"/>
    <x v="35"/>
    <x v="0"/>
    <x v="6"/>
  </r>
  <r>
    <x v="0"/>
    <x v="3"/>
    <x v="459"/>
    <x v="15"/>
    <x v="1"/>
    <x v="15"/>
    <x v="498"/>
    <x v="459"/>
    <x v="2"/>
    <x v="10"/>
    <x v="81"/>
    <x v="93"/>
    <x v="0"/>
    <x v="35"/>
    <x v="0"/>
    <x v="6"/>
  </r>
  <r>
    <x v="0"/>
    <x v="27"/>
    <x v="460"/>
    <x v="21"/>
    <x v="1"/>
    <x v="121"/>
    <x v="131"/>
    <x v="460"/>
    <x v="2"/>
    <x v="9"/>
    <x v="82"/>
    <x v="94"/>
    <x v="5"/>
    <x v="42"/>
    <x v="0"/>
    <x v="4"/>
  </r>
  <r>
    <x v="0"/>
    <x v="76"/>
    <x v="461"/>
    <x v="21"/>
    <x v="1"/>
    <x v="416"/>
    <x v="499"/>
    <x v="461"/>
    <x v="2"/>
    <x v="11"/>
    <x v="31"/>
    <x v="0"/>
    <x v="21"/>
    <x v="17"/>
    <x v="5"/>
    <x v="9"/>
  </r>
  <r>
    <x v="0"/>
    <x v="115"/>
    <x v="461"/>
    <x v="21"/>
    <x v="1"/>
    <x v="416"/>
    <x v="499"/>
    <x v="461"/>
    <x v="2"/>
    <x v="11"/>
    <x v="31"/>
    <x v="0"/>
    <x v="21"/>
    <x v="17"/>
    <x v="5"/>
    <x v="9"/>
  </r>
  <r>
    <x v="0"/>
    <x v="6"/>
    <x v="462"/>
    <x v="20"/>
    <x v="1"/>
    <x v="417"/>
    <x v="500"/>
    <x v="462"/>
    <x v="2"/>
    <x v="9"/>
    <x v="25"/>
    <x v="19"/>
    <x v="1"/>
    <x v="19"/>
    <x v="15"/>
    <x v="7"/>
  </r>
  <r>
    <x v="0"/>
    <x v="6"/>
    <x v="462"/>
    <x v="17"/>
    <x v="1"/>
    <x v="418"/>
    <x v="501"/>
    <x v="462"/>
    <x v="2"/>
    <x v="9"/>
    <x v="25"/>
    <x v="19"/>
    <x v="1"/>
    <x v="19"/>
    <x v="15"/>
    <x v="7"/>
  </r>
  <r>
    <x v="0"/>
    <x v="23"/>
    <x v="463"/>
    <x v="16"/>
    <x v="1"/>
    <x v="419"/>
    <x v="502"/>
    <x v="463"/>
    <x v="2"/>
    <x v="11"/>
    <x v="32"/>
    <x v="23"/>
    <x v="22"/>
    <x v="14"/>
    <x v="17"/>
    <x v="23"/>
  </r>
  <r>
    <x v="0"/>
    <x v="19"/>
    <x v="463"/>
    <x v="17"/>
    <x v="1"/>
    <x v="53"/>
    <x v="54"/>
    <x v="463"/>
    <x v="2"/>
    <x v="11"/>
    <x v="32"/>
    <x v="23"/>
    <x v="22"/>
    <x v="14"/>
    <x v="17"/>
    <x v="23"/>
  </r>
  <r>
    <x v="0"/>
    <x v="21"/>
    <x v="464"/>
    <x v="16"/>
    <x v="1"/>
    <x v="420"/>
    <x v="503"/>
    <x v="464"/>
    <x v="2"/>
    <x v="11"/>
    <x v="31"/>
    <x v="0"/>
    <x v="4"/>
    <x v="29"/>
    <x v="5"/>
    <x v="4"/>
  </r>
  <r>
    <x v="0"/>
    <x v="24"/>
    <x v="465"/>
    <x v="18"/>
    <x v="1"/>
    <x v="61"/>
    <x v="62"/>
    <x v="465"/>
    <x v="2"/>
    <x v="8"/>
    <x v="34"/>
    <x v="0"/>
    <x v="1"/>
    <x v="32"/>
    <x v="5"/>
    <x v="67"/>
  </r>
  <r>
    <x v="0"/>
    <x v="24"/>
    <x v="465"/>
    <x v="15"/>
    <x v="0"/>
    <x v="421"/>
    <x v="504"/>
    <x v="465"/>
    <x v="2"/>
    <x v="8"/>
    <x v="34"/>
    <x v="0"/>
    <x v="1"/>
    <x v="32"/>
    <x v="5"/>
    <x v="67"/>
  </r>
  <r>
    <x v="0"/>
    <x v="79"/>
    <x v="466"/>
    <x v="17"/>
    <x v="1"/>
    <x v="93"/>
    <x v="222"/>
    <x v="466"/>
    <x v="2"/>
    <x v="11"/>
    <x v="31"/>
    <x v="0"/>
    <x v="21"/>
    <x v="14"/>
    <x v="5"/>
    <x v="9"/>
  </r>
  <r>
    <x v="0"/>
    <x v="79"/>
    <x v="466"/>
    <x v="16"/>
    <x v="1"/>
    <x v="28"/>
    <x v="28"/>
    <x v="466"/>
    <x v="2"/>
    <x v="11"/>
    <x v="31"/>
    <x v="0"/>
    <x v="21"/>
    <x v="14"/>
    <x v="5"/>
    <x v="9"/>
  </r>
  <r>
    <x v="0"/>
    <x v="76"/>
    <x v="467"/>
    <x v="18"/>
    <x v="1"/>
    <x v="422"/>
    <x v="505"/>
    <x v="467"/>
    <x v="2"/>
    <x v="8"/>
    <x v="34"/>
    <x v="0"/>
    <x v="1"/>
    <x v="1"/>
    <x v="5"/>
    <x v="4"/>
  </r>
  <r>
    <x v="0"/>
    <x v="15"/>
    <x v="467"/>
    <x v="19"/>
    <x v="1"/>
    <x v="261"/>
    <x v="466"/>
    <x v="467"/>
    <x v="2"/>
    <x v="8"/>
    <x v="34"/>
    <x v="0"/>
    <x v="1"/>
    <x v="1"/>
    <x v="5"/>
    <x v="4"/>
  </r>
  <r>
    <x v="0"/>
    <x v="76"/>
    <x v="468"/>
    <x v="15"/>
    <x v="1"/>
    <x v="423"/>
    <x v="506"/>
    <x v="468"/>
    <x v="2"/>
    <x v="8"/>
    <x v="83"/>
    <x v="95"/>
    <x v="1"/>
    <x v="8"/>
    <x v="15"/>
    <x v="52"/>
  </r>
  <r>
    <x v="0"/>
    <x v="9"/>
    <x v="469"/>
    <x v="20"/>
    <x v="1"/>
    <x v="136"/>
    <x v="263"/>
    <x v="469"/>
    <x v="2"/>
    <x v="9"/>
    <x v="17"/>
    <x v="96"/>
    <x v="0"/>
    <x v="11"/>
    <x v="0"/>
    <x v="6"/>
  </r>
  <r>
    <x v="0"/>
    <x v="17"/>
    <x v="470"/>
    <x v="21"/>
    <x v="1"/>
    <x v="424"/>
    <x v="507"/>
    <x v="470"/>
    <x v="2"/>
    <x v="11"/>
    <x v="84"/>
    <x v="0"/>
    <x v="1"/>
    <x v="12"/>
    <x v="5"/>
    <x v="4"/>
  </r>
  <r>
    <x v="0"/>
    <x v="21"/>
    <x v="471"/>
    <x v="20"/>
    <x v="1"/>
    <x v="32"/>
    <x v="32"/>
    <x v="471"/>
    <x v="2"/>
    <x v="11"/>
    <x v="31"/>
    <x v="0"/>
    <x v="10"/>
    <x v="7"/>
    <x v="5"/>
    <x v="4"/>
  </r>
  <r>
    <x v="0"/>
    <x v="25"/>
    <x v="472"/>
    <x v="15"/>
    <x v="1"/>
    <x v="50"/>
    <x v="51"/>
    <x v="472"/>
    <x v="2"/>
    <x v="8"/>
    <x v="69"/>
    <x v="0"/>
    <x v="5"/>
    <x v="2"/>
    <x v="7"/>
    <x v="7"/>
  </r>
  <r>
    <x v="0"/>
    <x v="19"/>
    <x v="472"/>
    <x v="18"/>
    <x v="1"/>
    <x v="186"/>
    <x v="508"/>
    <x v="472"/>
    <x v="2"/>
    <x v="8"/>
    <x v="69"/>
    <x v="0"/>
    <x v="5"/>
    <x v="2"/>
    <x v="7"/>
    <x v="7"/>
  </r>
  <r>
    <x v="0"/>
    <x v="2"/>
    <x v="473"/>
    <x v="21"/>
    <x v="1"/>
    <x v="425"/>
    <x v="509"/>
    <x v="473"/>
    <x v="2"/>
    <x v="9"/>
    <x v="82"/>
    <x v="97"/>
    <x v="3"/>
    <x v="22"/>
    <x v="4"/>
    <x v="4"/>
  </r>
  <r>
    <x v="0"/>
    <x v="63"/>
    <x v="473"/>
    <x v="16"/>
    <x v="1"/>
    <x v="370"/>
    <x v="445"/>
    <x v="473"/>
    <x v="2"/>
    <x v="9"/>
    <x v="82"/>
    <x v="97"/>
    <x v="3"/>
    <x v="22"/>
    <x v="4"/>
    <x v="4"/>
  </r>
  <r>
    <x v="0"/>
    <x v="5"/>
    <x v="474"/>
    <x v="25"/>
    <x v="1"/>
    <x v="426"/>
    <x v="510"/>
    <x v="474"/>
    <x v="2"/>
    <x v="8"/>
    <x v="21"/>
    <x v="98"/>
    <x v="0"/>
    <x v="20"/>
    <x v="6"/>
    <x v="6"/>
  </r>
  <r>
    <x v="0"/>
    <x v="23"/>
    <x v="475"/>
    <x v="21"/>
    <x v="1"/>
    <x v="372"/>
    <x v="447"/>
    <x v="475"/>
    <x v="2"/>
    <x v="9"/>
    <x v="17"/>
    <x v="96"/>
    <x v="0"/>
    <x v="32"/>
    <x v="0"/>
    <x v="68"/>
  </r>
  <r>
    <x v="0"/>
    <x v="5"/>
    <x v="476"/>
    <x v="16"/>
    <x v="0"/>
    <x v="58"/>
    <x v="511"/>
    <x v="476"/>
    <x v="2"/>
    <x v="11"/>
    <x v="35"/>
    <x v="26"/>
    <x v="5"/>
    <x v="25"/>
    <x v="1"/>
    <x v="16"/>
  </r>
  <r>
    <x v="0"/>
    <x v="18"/>
    <x v="476"/>
    <x v="17"/>
    <x v="1"/>
    <x v="427"/>
    <x v="512"/>
    <x v="476"/>
    <x v="2"/>
    <x v="11"/>
    <x v="35"/>
    <x v="26"/>
    <x v="5"/>
    <x v="25"/>
    <x v="1"/>
    <x v="16"/>
  </r>
  <r>
    <x v="0"/>
    <x v="27"/>
    <x v="477"/>
    <x v="19"/>
    <x v="1"/>
    <x v="29"/>
    <x v="29"/>
    <x v="477"/>
    <x v="2"/>
    <x v="8"/>
    <x v="29"/>
    <x v="0"/>
    <x v="1"/>
    <x v="7"/>
    <x v="3"/>
    <x v="4"/>
  </r>
  <r>
    <x v="0"/>
    <x v="25"/>
    <x v="478"/>
    <x v="20"/>
    <x v="1"/>
    <x v="59"/>
    <x v="60"/>
    <x v="478"/>
    <x v="2"/>
    <x v="9"/>
    <x v="82"/>
    <x v="99"/>
    <x v="4"/>
    <x v="19"/>
    <x v="0"/>
    <x v="4"/>
  </r>
  <r>
    <x v="0"/>
    <x v="23"/>
    <x v="479"/>
    <x v="21"/>
    <x v="1"/>
    <x v="198"/>
    <x v="221"/>
    <x v="479"/>
    <x v="2"/>
    <x v="11"/>
    <x v="85"/>
    <x v="0"/>
    <x v="1"/>
    <x v="18"/>
    <x v="25"/>
    <x v="4"/>
  </r>
  <r>
    <x v="0"/>
    <x v="25"/>
    <x v="479"/>
    <x v="16"/>
    <x v="1"/>
    <x v="385"/>
    <x v="462"/>
    <x v="479"/>
    <x v="2"/>
    <x v="11"/>
    <x v="85"/>
    <x v="0"/>
    <x v="1"/>
    <x v="18"/>
    <x v="25"/>
    <x v="4"/>
  </r>
  <r>
    <x v="0"/>
    <x v="24"/>
    <x v="479"/>
    <x v="21"/>
    <x v="1"/>
    <x v="198"/>
    <x v="221"/>
    <x v="479"/>
    <x v="2"/>
    <x v="11"/>
    <x v="85"/>
    <x v="0"/>
    <x v="1"/>
    <x v="18"/>
    <x v="25"/>
    <x v="4"/>
  </r>
  <r>
    <x v="0"/>
    <x v="24"/>
    <x v="480"/>
    <x v="21"/>
    <x v="1"/>
    <x v="428"/>
    <x v="513"/>
    <x v="480"/>
    <x v="2"/>
    <x v="11"/>
    <x v="79"/>
    <x v="90"/>
    <x v="4"/>
    <x v="8"/>
    <x v="15"/>
    <x v="5"/>
  </r>
  <r>
    <x v="0"/>
    <x v="24"/>
    <x v="481"/>
    <x v="16"/>
    <x v="0"/>
    <x v="60"/>
    <x v="385"/>
    <x v="481"/>
    <x v="2"/>
    <x v="9"/>
    <x v="86"/>
    <x v="0"/>
    <x v="1"/>
    <x v="5"/>
    <x v="18"/>
    <x v="7"/>
  </r>
  <r>
    <x v="0"/>
    <x v="5"/>
    <x v="482"/>
    <x v="16"/>
    <x v="1"/>
    <x v="21"/>
    <x v="21"/>
    <x v="482"/>
    <x v="2"/>
    <x v="9"/>
    <x v="25"/>
    <x v="19"/>
    <x v="4"/>
    <x v="41"/>
    <x v="15"/>
    <x v="69"/>
  </r>
  <r>
    <x v="0"/>
    <x v="15"/>
    <x v="482"/>
    <x v="20"/>
    <x v="1"/>
    <x v="429"/>
    <x v="514"/>
    <x v="482"/>
    <x v="2"/>
    <x v="9"/>
    <x v="25"/>
    <x v="19"/>
    <x v="4"/>
    <x v="41"/>
    <x v="15"/>
    <x v="69"/>
  </r>
  <r>
    <x v="0"/>
    <x v="6"/>
    <x v="483"/>
    <x v="21"/>
    <x v="1"/>
    <x v="418"/>
    <x v="501"/>
    <x v="483"/>
    <x v="2"/>
    <x v="11"/>
    <x v="79"/>
    <x v="90"/>
    <x v="1"/>
    <x v="41"/>
    <x v="15"/>
    <x v="7"/>
  </r>
  <r>
    <x v="0"/>
    <x v="21"/>
    <x v="483"/>
    <x v="20"/>
    <x v="1"/>
    <x v="22"/>
    <x v="22"/>
    <x v="483"/>
    <x v="2"/>
    <x v="11"/>
    <x v="79"/>
    <x v="90"/>
    <x v="1"/>
    <x v="41"/>
    <x v="15"/>
    <x v="7"/>
  </r>
  <r>
    <x v="0"/>
    <x v="3"/>
    <x v="484"/>
    <x v="14"/>
    <x v="1"/>
    <x v="136"/>
    <x v="263"/>
    <x v="484"/>
    <x v="2"/>
    <x v="8"/>
    <x v="87"/>
    <x v="0"/>
    <x v="4"/>
    <x v="6"/>
    <x v="14"/>
    <x v="16"/>
  </r>
  <r>
    <x v="0"/>
    <x v="24"/>
    <x v="485"/>
    <x v="17"/>
    <x v="1"/>
    <x v="430"/>
    <x v="515"/>
    <x v="485"/>
    <x v="2"/>
    <x v="11"/>
    <x v="84"/>
    <x v="0"/>
    <x v="10"/>
    <x v="42"/>
    <x v="5"/>
    <x v="4"/>
  </r>
  <r>
    <x v="0"/>
    <x v="115"/>
    <x v="486"/>
    <x v="16"/>
    <x v="1"/>
    <x v="100"/>
    <x v="106"/>
    <x v="486"/>
    <x v="2"/>
    <x v="11"/>
    <x v="28"/>
    <x v="0"/>
    <x v="9"/>
    <x v="32"/>
    <x v="3"/>
    <x v="28"/>
  </r>
  <r>
    <x v="0"/>
    <x v="23"/>
    <x v="487"/>
    <x v="21"/>
    <x v="1"/>
    <x v="360"/>
    <x v="516"/>
    <x v="487"/>
    <x v="2"/>
    <x v="11"/>
    <x v="35"/>
    <x v="89"/>
    <x v="1"/>
    <x v="9"/>
    <x v="1"/>
    <x v="8"/>
  </r>
  <r>
    <x v="0"/>
    <x v="24"/>
    <x v="487"/>
    <x v="16"/>
    <x v="1"/>
    <x v="60"/>
    <x v="61"/>
    <x v="487"/>
    <x v="2"/>
    <x v="11"/>
    <x v="35"/>
    <x v="89"/>
    <x v="1"/>
    <x v="9"/>
    <x v="1"/>
    <x v="8"/>
  </r>
  <r>
    <x v="0"/>
    <x v="17"/>
    <x v="488"/>
    <x v="16"/>
    <x v="1"/>
    <x v="431"/>
    <x v="517"/>
    <x v="488"/>
    <x v="2"/>
    <x v="11"/>
    <x v="32"/>
    <x v="100"/>
    <x v="4"/>
    <x v="12"/>
    <x v="17"/>
    <x v="23"/>
  </r>
  <r>
    <x v="0"/>
    <x v="6"/>
    <x v="489"/>
    <x v="15"/>
    <x v="1"/>
    <x v="432"/>
    <x v="518"/>
    <x v="489"/>
    <x v="2"/>
    <x v="8"/>
    <x v="83"/>
    <x v="101"/>
    <x v="4"/>
    <x v="41"/>
    <x v="15"/>
    <x v="7"/>
  </r>
  <r>
    <x v="0"/>
    <x v="26"/>
    <x v="490"/>
    <x v="19"/>
    <x v="1"/>
    <x v="433"/>
    <x v="519"/>
    <x v="490"/>
    <x v="2"/>
    <x v="8"/>
    <x v="16"/>
    <x v="25"/>
    <x v="4"/>
    <x v="32"/>
    <x v="17"/>
    <x v="23"/>
  </r>
  <r>
    <x v="0"/>
    <x v="26"/>
    <x v="490"/>
    <x v="59"/>
    <x v="1"/>
    <x v="315"/>
    <x v="433"/>
    <x v="490"/>
    <x v="2"/>
    <x v="8"/>
    <x v="16"/>
    <x v="25"/>
    <x v="4"/>
    <x v="32"/>
    <x v="17"/>
    <x v="23"/>
  </r>
  <r>
    <x v="0"/>
    <x v="24"/>
    <x v="491"/>
    <x v="19"/>
    <x v="1"/>
    <x v="385"/>
    <x v="462"/>
    <x v="491"/>
    <x v="2"/>
    <x v="8"/>
    <x v="88"/>
    <x v="102"/>
    <x v="1"/>
    <x v="5"/>
    <x v="14"/>
    <x v="67"/>
  </r>
  <r>
    <x v="0"/>
    <x v="25"/>
    <x v="491"/>
    <x v="19"/>
    <x v="1"/>
    <x v="385"/>
    <x v="462"/>
    <x v="491"/>
    <x v="2"/>
    <x v="8"/>
    <x v="88"/>
    <x v="102"/>
    <x v="1"/>
    <x v="5"/>
    <x v="14"/>
    <x v="67"/>
  </r>
  <r>
    <x v="0"/>
    <x v="78"/>
    <x v="492"/>
    <x v="20"/>
    <x v="1"/>
    <x v="434"/>
    <x v="520"/>
    <x v="492"/>
    <x v="2"/>
    <x v="11"/>
    <x v="89"/>
    <x v="103"/>
    <x v="1"/>
    <x v="13"/>
    <x v="14"/>
    <x v="70"/>
  </r>
  <r>
    <x v="0"/>
    <x v="17"/>
    <x v="493"/>
    <x v="14"/>
    <x v="1"/>
    <x v="172"/>
    <x v="191"/>
    <x v="493"/>
    <x v="2"/>
    <x v="8"/>
    <x v="19"/>
    <x v="15"/>
    <x v="1"/>
    <x v="14"/>
    <x v="1"/>
    <x v="11"/>
  </r>
  <r>
    <x v="0"/>
    <x v="22"/>
    <x v="494"/>
    <x v="20"/>
    <x v="0"/>
    <x v="359"/>
    <x v="378"/>
    <x v="494"/>
    <x v="2"/>
    <x v="9"/>
    <x v="25"/>
    <x v="19"/>
    <x v="4"/>
    <x v="8"/>
    <x v="15"/>
    <x v="7"/>
  </r>
  <r>
    <x v="0"/>
    <x v="23"/>
    <x v="495"/>
    <x v="21"/>
    <x v="1"/>
    <x v="435"/>
    <x v="521"/>
    <x v="495"/>
    <x v="2"/>
    <x v="11"/>
    <x v="32"/>
    <x v="23"/>
    <x v="4"/>
    <x v="25"/>
    <x v="17"/>
    <x v="71"/>
  </r>
  <r>
    <x v="0"/>
    <x v="23"/>
    <x v="495"/>
    <x v="20"/>
    <x v="1"/>
    <x v="386"/>
    <x v="463"/>
    <x v="495"/>
    <x v="2"/>
    <x v="11"/>
    <x v="32"/>
    <x v="23"/>
    <x v="4"/>
    <x v="25"/>
    <x v="17"/>
    <x v="71"/>
  </r>
  <r>
    <x v="0"/>
    <x v="18"/>
    <x v="496"/>
    <x v="21"/>
    <x v="1"/>
    <x v="429"/>
    <x v="514"/>
    <x v="496"/>
    <x v="2"/>
    <x v="11"/>
    <x v="79"/>
    <x v="90"/>
    <x v="4"/>
    <x v="8"/>
    <x v="15"/>
    <x v="5"/>
  </r>
  <r>
    <x v="0"/>
    <x v="18"/>
    <x v="497"/>
    <x v="11"/>
    <x v="1"/>
    <x v="421"/>
    <x v="522"/>
    <x v="497"/>
    <x v="3"/>
    <x v="13"/>
    <x v="36"/>
    <x v="28"/>
    <x v="4"/>
    <x v="9"/>
    <x v="22"/>
    <x v="72"/>
  </r>
  <r>
    <x v="0"/>
    <x v="153"/>
    <x v="498"/>
    <x v="10"/>
    <x v="1"/>
    <x v="63"/>
    <x v="64"/>
    <x v="498"/>
    <x v="3"/>
    <x v="13"/>
    <x v="39"/>
    <x v="31"/>
    <x v="4"/>
    <x v="3"/>
    <x v="18"/>
    <x v="30"/>
  </r>
  <r>
    <x v="0"/>
    <x v="261"/>
    <x v="498"/>
    <x v="10"/>
    <x v="5"/>
    <x v="63"/>
    <x v="523"/>
    <x v="498"/>
    <x v="3"/>
    <x v="13"/>
    <x v="39"/>
    <x v="31"/>
    <x v="4"/>
    <x v="3"/>
    <x v="18"/>
    <x v="30"/>
  </r>
  <r>
    <x v="0"/>
    <x v="262"/>
    <x v="499"/>
    <x v="11"/>
    <x v="1"/>
    <x v="436"/>
    <x v="524"/>
    <x v="499"/>
    <x v="3"/>
    <x v="13"/>
    <x v="39"/>
    <x v="104"/>
    <x v="4"/>
    <x v="20"/>
    <x v="18"/>
    <x v="38"/>
  </r>
  <r>
    <x v="0"/>
    <x v="100"/>
    <x v="499"/>
    <x v="11"/>
    <x v="1"/>
    <x v="436"/>
    <x v="524"/>
    <x v="499"/>
    <x v="3"/>
    <x v="13"/>
    <x v="39"/>
    <x v="104"/>
    <x v="4"/>
    <x v="20"/>
    <x v="18"/>
    <x v="38"/>
  </r>
  <r>
    <x v="0"/>
    <x v="205"/>
    <x v="500"/>
    <x v="26"/>
    <x v="4"/>
    <x v="437"/>
    <x v="525"/>
    <x v="500"/>
    <x v="3"/>
    <x v="13"/>
    <x v="90"/>
    <x v="105"/>
    <x v="5"/>
    <x v="10"/>
    <x v="0"/>
    <x v="38"/>
  </r>
  <r>
    <x v="0"/>
    <x v="132"/>
    <x v="500"/>
    <x v="26"/>
    <x v="7"/>
    <x v="437"/>
    <x v="526"/>
    <x v="500"/>
    <x v="3"/>
    <x v="13"/>
    <x v="90"/>
    <x v="105"/>
    <x v="5"/>
    <x v="10"/>
    <x v="0"/>
    <x v="38"/>
  </r>
  <r>
    <x v="0"/>
    <x v="133"/>
    <x v="500"/>
    <x v="26"/>
    <x v="1"/>
    <x v="437"/>
    <x v="527"/>
    <x v="500"/>
    <x v="3"/>
    <x v="13"/>
    <x v="90"/>
    <x v="105"/>
    <x v="5"/>
    <x v="10"/>
    <x v="0"/>
    <x v="38"/>
  </r>
  <r>
    <x v="0"/>
    <x v="69"/>
    <x v="500"/>
    <x v="26"/>
    <x v="0"/>
    <x v="437"/>
    <x v="528"/>
    <x v="500"/>
    <x v="3"/>
    <x v="13"/>
    <x v="90"/>
    <x v="105"/>
    <x v="5"/>
    <x v="10"/>
    <x v="0"/>
    <x v="38"/>
  </r>
  <r>
    <x v="0"/>
    <x v="112"/>
    <x v="500"/>
    <x v="26"/>
    <x v="0"/>
    <x v="437"/>
    <x v="528"/>
    <x v="500"/>
    <x v="3"/>
    <x v="13"/>
    <x v="90"/>
    <x v="105"/>
    <x v="5"/>
    <x v="10"/>
    <x v="0"/>
    <x v="38"/>
  </r>
  <r>
    <x v="0"/>
    <x v="104"/>
    <x v="500"/>
    <x v="26"/>
    <x v="7"/>
    <x v="437"/>
    <x v="526"/>
    <x v="500"/>
    <x v="3"/>
    <x v="13"/>
    <x v="90"/>
    <x v="105"/>
    <x v="5"/>
    <x v="10"/>
    <x v="0"/>
    <x v="38"/>
  </r>
  <r>
    <x v="0"/>
    <x v="34"/>
    <x v="501"/>
    <x v="26"/>
    <x v="1"/>
    <x v="438"/>
    <x v="529"/>
    <x v="501"/>
    <x v="3"/>
    <x v="13"/>
    <x v="37"/>
    <x v="106"/>
    <x v="4"/>
    <x v="16"/>
    <x v="12"/>
    <x v="9"/>
  </r>
  <r>
    <x v="0"/>
    <x v="104"/>
    <x v="502"/>
    <x v="11"/>
    <x v="0"/>
    <x v="439"/>
    <x v="530"/>
    <x v="502"/>
    <x v="3"/>
    <x v="13"/>
    <x v="38"/>
    <x v="30"/>
    <x v="4"/>
    <x v="15"/>
    <x v="2"/>
    <x v="4"/>
  </r>
  <r>
    <x v="0"/>
    <x v="100"/>
    <x v="502"/>
    <x v="11"/>
    <x v="1"/>
    <x v="439"/>
    <x v="531"/>
    <x v="502"/>
    <x v="3"/>
    <x v="13"/>
    <x v="38"/>
    <x v="30"/>
    <x v="4"/>
    <x v="15"/>
    <x v="2"/>
    <x v="4"/>
  </r>
  <r>
    <x v="0"/>
    <x v="263"/>
    <x v="503"/>
    <x v="10"/>
    <x v="0"/>
    <x v="440"/>
    <x v="532"/>
    <x v="503"/>
    <x v="3"/>
    <x v="13"/>
    <x v="39"/>
    <x v="104"/>
    <x v="5"/>
    <x v="40"/>
    <x v="18"/>
    <x v="30"/>
  </r>
  <r>
    <x v="0"/>
    <x v="187"/>
    <x v="503"/>
    <x v="26"/>
    <x v="0"/>
    <x v="308"/>
    <x v="533"/>
    <x v="503"/>
    <x v="3"/>
    <x v="13"/>
    <x v="39"/>
    <x v="104"/>
    <x v="5"/>
    <x v="40"/>
    <x v="18"/>
    <x v="30"/>
  </r>
  <r>
    <x v="0"/>
    <x v="187"/>
    <x v="503"/>
    <x v="11"/>
    <x v="1"/>
    <x v="44"/>
    <x v="93"/>
    <x v="503"/>
    <x v="3"/>
    <x v="13"/>
    <x v="39"/>
    <x v="104"/>
    <x v="5"/>
    <x v="40"/>
    <x v="18"/>
    <x v="30"/>
  </r>
  <r>
    <x v="0"/>
    <x v="21"/>
    <x v="504"/>
    <x v="8"/>
    <x v="1"/>
    <x v="2"/>
    <x v="2"/>
    <x v="504"/>
    <x v="3"/>
    <x v="13"/>
    <x v="36"/>
    <x v="28"/>
    <x v="5"/>
    <x v="4"/>
    <x v="15"/>
    <x v="4"/>
  </r>
  <r>
    <x v="0"/>
    <x v="18"/>
    <x v="504"/>
    <x v="8"/>
    <x v="1"/>
    <x v="2"/>
    <x v="2"/>
    <x v="504"/>
    <x v="3"/>
    <x v="13"/>
    <x v="36"/>
    <x v="28"/>
    <x v="5"/>
    <x v="4"/>
    <x v="15"/>
    <x v="4"/>
  </r>
  <r>
    <x v="0"/>
    <x v="52"/>
    <x v="505"/>
    <x v="11"/>
    <x v="0"/>
    <x v="405"/>
    <x v="160"/>
    <x v="505"/>
    <x v="3"/>
    <x v="13"/>
    <x v="39"/>
    <x v="104"/>
    <x v="5"/>
    <x v="42"/>
    <x v="18"/>
    <x v="9"/>
  </r>
  <r>
    <x v="0"/>
    <x v="171"/>
    <x v="506"/>
    <x v="10"/>
    <x v="7"/>
    <x v="105"/>
    <x v="534"/>
    <x v="506"/>
    <x v="3"/>
    <x v="13"/>
    <x v="39"/>
    <x v="104"/>
    <x v="5"/>
    <x v="31"/>
    <x v="18"/>
    <x v="4"/>
  </r>
  <r>
    <x v="0"/>
    <x v="172"/>
    <x v="506"/>
    <x v="10"/>
    <x v="4"/>
    <x v="105"/>
    <x v="535"/>
    <x v="506"/>
    <x v="3"/>
    <x v="13"/>
    <x v="39"/>
    <x v="104"/>
    <x v="5"/>
    <x v="31"/>
    <x v="18"/>
    <x v="4"/>
  </r>
  <r>
    <x v="0"/>
    <x v="173"/>
    <x v="506"/>
    <x v="10"/>
    <x v="0"/>
    <x v="105"/>
    <x v="536"/>
    <x v="506"/>
    <x v="3"/>
    <x v="13"/>
    <x v="39"/>
    <x v="104"/>
    <x v="5"/>
    <x v="31"/>
    <x v="18"/>
    <x v="4"/>
  </r>
  <r>
    <x v="0"/>
    <x v="3"/>
    <x v="507"/>
    <x v="26"/>
    <x v="1"/>
    <x v="103"/>
    <x v="109"/>
    <x v="507"/>
    <x v="3"/>
    <x v="13"/>
    <x v="39"/>
    <x v="31"/>
    <x v="5"/>
    <x v="12"/>
    <x v="18"/>
    <x v="4"/>
  </r>
  <r>
    <x v="0"/>
    <x v="25"/>
    <x v="508"/>
    <x v="60"/>
    <x v="1"/>
    <x v="210"/>
    <x v="237"/>
    <x v="508"/>
    <x v="3"/>
    <x v="23"/>
    <x v="91"/>
    <x v="107"/>
    <x v="0"/>
    <x v="34"/>
    <x v="0"/>
    <x v="73"/>
  </r>
  <r>
    <x v="0"/>
    <x v="25"/>
    <x v="509"/>
    <x v="8"/>
    <x v="1"/>
    <x v="441"/>
    <x v="537"/>
    <x v="509"/>
    <x v="3"/>
    <x v="13"/>
    <x v="39"/>
    <x v="104"/>
    <x v="4"/>
    <x v="24"/>
    <x v="18"/>
    <x v="4"/>
  </r>
  <r>
    <x v="0"/>
    <x v="23"/>
    <x v="509"/>
    <x v="26"/>
    <x v="1"/>
    <x v="308"/>
    <x v="360"/>
    <x v="509"/>
    <x v="3"/>
    <x v="13"/>
    <x v="39"/>
    <x v="104"/>
    <x v="4"/>
    <x v="24"/>
    <x v="18"/>
    <x v="4"/>
  </r>
  <r>
    <x v="0"/>
    <x v="22"/>
    <x v="510"/>
    <x v="26"/>
    <x v="1"/>
    <x v="442"/>
    <x v="538"/>
    <x v="510"/>
    <x v="3"/>
    <x v="13"/>
    <x v="92"/>
    <x v="108"/>
    <x v="1"/>
    <x v="56"/>
    <x v="29"/>
    <x v="74"/>
  </r>
  <r>
    <x v="0"/>
    <x v="9"/>
    <x v="510"/>
    <x v="10"/>
    <x v="1"/>
    <x v="443"/>
    <x v="539"/>
    <x v="510"/>
    <x v="3"/>
    <x v="13"/>
    <x v="92"/>
    <x v="108"/>
    <x v="1"/>
    <x v="56"/>
    <x v="29"/>
    <x v="74"/>
  </r>
  <r>
    <x v="0"/>
    <x v="264"/>
    <x v="511"/>
    <x v="11"/>
    <x v="4"/>
    <x v="444"/>
    <x v="368"/>
    <x v="511"/>
    <x v="3"/>
    <x v="13"/>
    <x v="90"/>
    <x v="109"/>
    <x v="4"/>
    <x v="14"/>
    <x v="0"/>
    <x v="9"/>
  </r>
  <r>
    <x v="0"/>
    <x v="58"/>
    <x v="511"/>
    <x v="11"/>
    <x v="0"/>
    <x v="444"/>
    <x v="433"/>
    <x v="511"/>
    <x v="3"/>
    <x v="13"/>
    <x v="90"/>
    <x v="109"/>
    <x v="4"/>
    <x v="14"/>
    <x v="0"/>
    <x v="9"/>
  </r>
  <r>
    <x v="0"/>
    <x v="136"/>
    <x v="511"/>
    <x v="11"/>
    <x v="1"/>
    <x v="444"/>
    <x v="540"/>
    <x v="511"/>
    <x v="3"/>
    <x v="13"/>
    <x v="90"/>
    <x v="109"/>
    <x v="4"/>
    <x v="14"/>
    <x v="0"/>
    <x v="9"/>
  </r>
  <r>
    <x v="0"/>
    <x v="77"/>
    <x v="511"/>
    <x v="11"/>
    <x v="4"/>
    <x v="444"/>
    <x v="368"/>
    <x v="511"/>
    <x v="3"/>
    <x v="13"/>
    <x v="90"/>
    <x v="109"/>
    <x v="4"/>
    <x v="14"/>
    <x v="0"/>
    <x v="9"/>
  </r>
  <r>
    <x v="0"/>
    <x v="24"/>
    <x v="512"/>
    <x v="61"/>
    <x v="1"/>
    <x v="8"/>
    <x v="8"/>
    <x v="512"/>
    <x v="3"/>
    <x v="23"/>
    <x v="93"/>
    <x v="110"/>
    <x v="8"/>
    <x v="10"/>
    <x v="19"/>
    <x v="9"/>
  </r>
  <r>
    <x v="0"/>
    <x v="24"/>
    <x v="512"/>
    <x v="13"/>
    <x v="1"/>
    <x v="6"/>
    <x v="6"/>
    <x v="512"/>
    <x v="3"/>
    <x v="23"/>
    <x v="93"/>
    <x v="110"/>
    <x v="8"/>
    <x v="10"/>
    <x v="19"/>
    <x v="9"/>
  </r>
  <r>
    <x v="0"/>
    <x v="25"/>
    <x v="513"/>
    <x v="11"/>
    <x v="1"/>
    <x v="445"/>
    <x v="426"/>
    <x v="513"/>
    <x v="3"/>
    <x v="13"/>
    <x v="38"/>
    <x v="111"/>
    <x v="5"/>
    <x v="57"/>
    <x v="2"/>
    <x v="4"/>
  </r>
  <r>
    <x v="0"/>
    <x v="5"/>
    <x v="514"/>
    <x v="41"/>
    <x v="0"/>
    <x v="8"/>
    <x v="48"/>
    <x v="514"/>
    <x v="3"/>
    <x v="23"/>
    <x v="93"/>
    <x v="112"/>
    <x v="5"/>
    <x v="25"/>
    <x v="15"/>
    <x v="7"/>
  </r>
  <r>
    <x v="0"/>
    <x v="6"/>
    <x v="515"/>
    <x v="8"/>
    <x v="1"/>
    <x v="84"/>
    <x v="87"/>
    <x v="515"/>
    <x v="5"/>
    <x v="24"/>
    <x v="94"/>
    <x v="113"/>
    <x v="4"/>
    <x v="18"/>
    <x v="15"/>
    <x v="7"/>
  </r>
  <r>
    <x v="0"/>
    <x v="79"/>
    <x v="516"/>
    <x v="26"/>
    <x v="1"/>
    <x v="372"/>
    <x v="447"/>
    <x v="516"/>
    <x v="5"/>
    <x v="24"/>
    <x v="95"/>
    <x v="114"/>
    <x v="1"/>
    <x v="17"/>
    <x v="14"/>
    <x v="75"/>
  </r>
  <r>
    <x v="0"/>
    <x v="23"/>
    <x v="517"/>
    <x v="9"/>
    <x v="0"/>
    <x v="352"/>
    <x v="390"/>
    <x v="517"/>
    <x v="5"/>
    <x v="25"/>
    <x v="96"/>
    <x v="115"/>
    <x v="8"/>
    <x v="58"/>
    <x v="30"/>
    <x v="4"/>
  </r>
  <r>
    <x v="0"/>
    <x v="26"/>
    <x v="518"/>
    <x v="9"/>
    <x v="0"/>
    <x v="419"/>
    <x v="93"/>
    <x v="518"/>
    <x v="5"/>
    <x v="25"/>
    <x v="96"/>
    <x v="116"/>
    <x v="8"/>
    <x v="12"/>
    <x v="16"/>
    <x v="15"/>
  </r>
  <r>
    <x v="0"/>
    <x v="25"/>
    <x v="519"/>
    <x v="11"/>
    <x v="1"/>
    <x v="446"/>
    <x v="541"/>
    <x v="519"/>
    <x v="5"/>
    <x v="24"/>
    <x v="97"/>
    <x v="117"/>
    <x v="8"/>
    <x v="24"/>
    <x v="16"/>
    <x v="4"/>
  </r>
  <r>
    <x v="0"/>
    <x v="25"/>
    <x v="519"/>
    <x v="10"/>
    <x v="1"/>
    <x v="94"/>
    <x v="100"/>
    <x v="519"/>
    <x v="5"/>
    <x v="24"/>
    <x v="97"/>
    <x v="117"/>
    <x v="8"/>
    <x v="24"/>
    <x v="16"/>
    <x v="4"/>
  </r>
  <r>
    <x v="0"/>
    <x v="5"/>
    <x v="520"/>
    <x v="9"/>
    <x v="1"/>
    <x v="447"/>
    <x v="542"/>
    <x v="520"/>
    <x v="5"/>
    <x v="24"/>
    <x v="98"/>
    <x v="118"/>
    <x v="5"/>
    <x v="32"/>
    <x v="1"/>
    <x v="25"/>
  </r>
  <r>
    <x v="0"/>
    <x v="55"/>
    <x v="521"/>
    <x v="62"/>
    <x v="1"/>
    <x v="448"/>
    <x v="504"/>
    <x v="521"/>
    <x v="4"/>
    <x v="14"/>
    <x v="44"/>
    <x v="39"/>
    <x v="0"/>
    <x v="10"/>
    <x v="14"/>
    <x v="31"/>
  </r>
  <r>
    <x v="0"/>
    <x v="13"/>
    <x v="522"/>
    <x v="9"/>
    <x v="1"/>
    <x v="262"/>
    <x v="543"/>
    <x v="522"/>
    <x v="4"/>
    <x v="14"/>
    <x v="40"/>
    <x v="34"/>
    <x v="12"/>
    <x v="1"/>
    <x v="14"/>
    <x v="4"/>
  </r>
  <r>
    <x v="0"/>
    <x v="208"/>
    <x v="523"/>
    <x v="27"/>
    <x v="8"/>
    <x v="145"/>
    <x v="544"/>
    <x v="523"/>
    <x v="4"/>
    <x v="14"/>
    <x v="44"/>
    <x v="39"/>
    <x v="0"/>
    <x v="31"/>
    <x v="14"/>
    <x v="9"/>
  </r>
  <r>
    <x v="0"/>
    <x v="36"/>
    <x v="524"/>
    <x v="10"/>
    <x v="1"/>
    <x v="264"/>
    <x v="308"/>
    <x v="524"/>
    <x v="4"/>
    <x v="14"/>
    <x v="46"/>
    <x v="75"/>
    <x v="4"/>
    <x v="35"/>
    <x v="5"/>
    <x v="3"/>
  </r>
  <r>
    <x v="0"/>
    <x v="52"/>
    <x v="525"/>
    <x v="10"/>
    <x v="8"/>
    <x v="344"/>
    <x v="545"/>
    <x v="525"/>
    <x v="4"/>
    <x v="14"/>
    <x v="40"/>
    <x v="37"/>
    <x v="4"/>
    <x v="32"/>
    <x v="14"/>
    <x v="7"/>
  </r>
  <r>
    <x v="0"/>
    <x v="72"/>
    <x v="525"/>
    <x v="10"/>
    <x v="1"/>
    <x v="344"/>
    <x v="405"/>
    <x v="525"/>
    <x v="4"/>
    <x v="14"/>
    <x v="40"/>
    <x v="37"/>
    <x v="4"/>
    <x v="32"/>
    <x v="14"/>
    <x v="7"/>
  </r>
  <r>
    <x v="0"/>
    <x v="166"/>
    <x v="526"/>
    <x v="11"/>
    <x v="8"/>
    <x v="449"/>
    <x v="546"/>
    <x v="526"/>
    <x v="4"/>
    <x v="14"/>
    <x v="42"/>
    <x v="36"/>
    <x v="4"/>
    <x v="14"/>
    <x v="15"/>
    <x v="7"/>
  </r>
  <r>
    <x v="0"/>
    <x v="261"/>
    <x v="526"/>
    <x v="27"/>
    <x v="1"/>
    <x v="450"/>
    <x v="547"/>
    <x v="526"/>
    <x v="4"/>
    <x v="14"/>
    <x v="42"/>
    <x v="36"/>
    <x v="4"/>
    <x v="14"/>
    <x v="15"/>
    <x v="7"/>
  </r>
  <r>
    <x v="0"/>
    <x v="43"/>
    <x v="527"/>
    <x v="27"/>
    <x v="1"/>
    <x v="356"/>
    <x v="548"/>
    <x v="527"/>
    <x v="4"/>
    <x v="14"/>
    <x v="42"/>
    <x v="65"/>
    <x v="4"/>
    <x v="4"/>
    <x v="15"/>
    <x v="10"/>
  </r>
  <r>
    <x v="0"/>
    <x v="265"/>
    <x v="528"/>
    <x v="33"/>
    <x v="7"/>
    <x v="451"/>
    <x v="549"/>
    <x v="528"/>
    <x v="4"/>
    <x v="14"/>
    <x v="44"/>
    <x v="39"/>
    <x v="0"/>
    <x v="40"/>
    <x v="14"/>
    <x v="35"/>
  </r>
  <r>
    <x v="0"/>
    <x v="130"/>
    <x v="528"/>
    <x v="29"/>
    <x v="1"/>
    <x v="452"/>
    <x v="550"/>
    <x v="528"/>
    <x v="4"/>
    <x v="14"/>
    <x v="44"/>
    <x v="39"/>
    <x v="0"/>
    <x v="40"/>
    <x v="14"/>
    <x v="35"/>
  </r>
  <r>
    <x v="0"/>
    <x v="266"/>
    <x v="529"/>
    <x v="27"/>
    <x v="0"/>
    <x v="453"/>
    <x v="551"/>
    <x v="529"/>
    <x v="4"/>
    <x v="14"/>
    <x v="44"/>
    <x v="39"/>
    <x v="0"/>
    <x v="42"/>
    <x v="14"/>
    <x v="9"/>
  </r>
  <r>
    <x v="0"/>
    <x v="89"/>
    <x v="529"/>
    <x v="27"/>
    <x v="1"/>
    <x v="453"/>
    <x v="552"/>
    <x v="529"/>
    <x v="4"/>
    <x v="14"/>
    <x v="44"/>
    <x v="39"/>
    <x v="0"/>
    <x v="42"/>
    <x v="14"/>
    <x v="9"/>
  </r>
  <r>
    <x v="0"/>
    <x v="45"/>
    <x v="529"/>
    <x v="27"/>
    <x v="8"/>
    <x v="453"/>
    <x v="553"/>
    <x v="529"/>
    <x v="4"/>
    <x v="14"/>
    <x v="44"/>
    <x v="39"/>
    <x v="0"/>
    <x v="42"/>
    <x v="14"/>
    <x v="9"/>
  </r>
  <r>
    <x v="0"/>
    <x v="121"/>
    <x v="529"/>
    <x v="27"/>
    <x v="0"/>
    <x v="453"/>
    <x v="551"/>
    <x v="529"/>
    <x v="4"/>
    <x v="14"/>
    <x v="44"/>
    <x v="39"/>
    <x v="0"/>
    <x v="42"/>
    <x v="14"/>
    <x v="9"/>
  </r>
  <r>
    <x v="0"/>
    <x v="267"/>
    <x v="530"/>
    <x v="27"/>
    <x v="14"/>
    <x v="80"/>
    <x v="554"/>
    <x v="530"/>
    <x v="4"/>
    <x v="14"/>
    <x v="43"/>
    <x v="60"/>
    <x v="5"/>
    <x v="11"/>
    <x v="5"/>
    <x v="4"/>
  </r>
  <r>
    <x v="0"/>
    <x v="268"/>
    <x v="530"/>
    <x v="27"/>
    <x v="23"/>
    <x v="80"/>
    <x v="555"/>
    <x v="530"/>
    <x v="4"/>
    <x v="14"/>
    <x v="43"/>
    <x v="60"/>
    <x v="5"/>
    <x v="11"/>
    <x v="5"/>
    <x v="4"/>
  </r>
  <r>
    <x v="0"/>
    <x v="115"/>
    <x v="531"/>
    <x v="8"/>
    <x v="1"/>
    <x v="49"/>
    <x v="50"/>
    <x v="531"/>
    <x v="4"/>
    <x v="14"/>
    <x v="42"/>
    <x v="65"/>
    <x v="5"/>
    <x v="18"/>
    <x v="15"/>
    <x v="7"/>
  </r>
  <r>
    <x v="0"/>
    <x v="269"/>
    <x v="532"/>
    <x v="11"/>
    <x v="24"/>
    <x v="296"/>
    <x v="556"/>
    <x v="532"/>
    <x v="4"/>
    <x v="14"/>
    <x v="43"/>
    <x v="42"/>
    <x v="4"/>
    <x v="42"/>
    <x v="5"/>
    <x v="7"/>
  </r>
  <r>
    <x v="0"/>
    <x v="270"/>
    <x v="532"/>
    <x v="9"/>
    <x v="16"/>
    <x v="454"/>
    <x v="557"/>
    <x v="532"/>
    <x v="4"/>
    <x v="14"/>
    <x v="43"/>
    <x v="42"/>
    <x v="4"/>
    <x v="42"/>
    <x v="5"/>
    <x v="7"/>
  </r>
  <r>
    <x v="0"/>
    <x v="271"/>
    <x v="532"/>
    <x v="11"/>
    <x v="3"/>
    <x v="296"/>
    <x v="162"/>
    <x v="532"/>
    <x v="4"/>
    <x v="14"/>
    <x v="43"/>
    <x v="42"/>
    <x v="4"/>
    <x v="42"/>
    <x v="5"/>
    <x v="7"/>
  </r>
  <r>
    <x v="0"/>
    <x v="272"/>
    <x v="532"/>
    <x v="9"/>
    <x v="25"/>
    <x v="454"/>
    <x v="558"/>
    <x v="532"/>
    <x v="4"/>
    <x v="14"/>
    <x v="43"/>
    <x v="42"/>
    <x v="4"/>
    <x v="42"/>
    <x v="5"/>
    <x v="7"/>
  </r>
  <r>
    <x v="0"/>
    <x v="273"/>
    <x v="532"/>
    <x v="9"/>
    <x v="16"/>
    <x v="454"/>
    <x v="557"/>
    <x v="532"/>
    <x v="4"/>
    <x v="14"/>
    <x v="43"/>
    <x v="42"/>
    <x v="4"/>
    <x v="42"/>
    <x v="5"/>
    <x v="7"/>
  </r>
  <r>
    <x v="0"/>
    <x v="174"/>
    <x v="533"/>
    <x v="10"/>
    <x v="0"/>
    <x v="86"/>
    <x v="369"/>
    <x v="533"/>
    <x v="4"/>
    <x v="14"/>
    <x v="44"/>
    <x v="39"/>
    <x v="0"/>
    <x v="40"/>
    <x v="14"/>
    <x v="9"/>
  </r>
  <r>
    <x v="0"/>
    <x v="172"/>
    <x v="533"/>
    <x v="10"/>
    <x v="1"/>
    <x v="86"/>
    <x v="89"/>
    <x v="533"/>
    <x v="4"/>
    <x v="14"/>
    <x v="44"/>
    <x v="39"/>
    <x v="0"/>
    <x v="40"/>
    <x v="14"/>
    <x v="9"/>
  </r>
  <r>
    <x v="0"/>
    <x v="171"/>
    <x v="533"/>
    <x v="9"/>
    <x v="0"/>
    <x v="205"/>
    <x v="559"/>
    <x v="533"/>
    <x v="4"/>
    <x v="14"/>
    <x v="44"/>
    <x v="39"/>
    <x v="0"/>
    <x v="40"/>
    <x v="14"/>
    <x v="9"/>
  </r>
  <r>
    <x v="0"/>
    <x v="130"/>
    <x v="534"/>
    <x v="10"/>
    <x v="4"/>
    <x v="455"/>
    <x v="560"/>
    <x v="534"/>
    <x v="4"/>
    <x v="14"/>
    <x v="42"/>
    <x v="36"/>
    <x v="4"/>
    <x v="25"/>
    <x v="23"/>
    <x v="34"/>
  </r>
  <r>
    <x v="0"/>
    <x v="103"/>
    <x v="535"/>
    <x v="34"/>
    <x v="1"/>
    <x v="456"/>
    <x v="561"/>
    <x v="535"/>
    <x v="4"/>
    <x v="14"/>
    <x v="44"/>
    <x v="39"/>
    <x v="0"/>
    <x v="34"/>
    <x v="14"/>
    <x v="41"/>
  </r>
  <r>
    <x v="0"/>
    <x v="135"/>
    <x v="536"/>
    <x v="10"/>
    <x v="1"/>
    <x v="390"/>
    <x v="471"/>
    <x v="536"/>
    <x v="4"/>
    <x v="14"/>
    <x v="42"/>
    <x v="40"/>
    <x v="9"/>
    <x v="25"/>
    <x v="11"/>
    <x v="7"/>
  </r>
  <r>
    <x v="0"/>
    <x v="135"/>
    <x v="536"/>
    <x v="27"/>
    <x v="1"/>
    <x v="25"/>
    <x v="25"/>
    <x v="536"/>
    <x v="4"/>
    <x v="14"/>
    <x v="42"/>
    <x v="40"/>
    <x v="9"/>
    <x v="25"/>
    <x v="11"/>
    <x v="7"/>
  </r>
  <r>
    <x v="0"/>
    <x v="36"/>
    <x v="537"/>
    <x v="13"/>
    <x v="1"/>
    <x v="0"/>
    <x v="436"/>
    <x v="537"/>
    <x v="4"/>
    <x v="15"/>
    <x v="54"/>
    <x v="0"/>
    <x v="4"/>
    <x v="12"/>
    <x v="5"/>
    <x v="7"/>
  </r>
  <r>
    <x v="0"/>
    <x v="55"/>
    <x v="538"/>
    <x v="34"/>
    <x v="1"/>
    <x v="405"/>
    <x v="487"/>
    <x v="538"/>
    <x v="4"/>
    <x v="14"/>
    <x v="44"/>
    <x v="39"/>
    <x v="0"/>
    <x v="42"/>
    <x v="14"/>
    <x v="9"/>
  </r>
  <r>
    <x v="0"/>
    <x v="52"/>
    <x v="539"/>
    <x v="29"/>
    <x v="0"/>
    <x v="457"/>
    <x v="562"/>
    <x v="539"/>
    <x v="4"/>
    <x v="14"/>
    <x v="44"/>
    <x v="39"/>
    <x v="0"/>
    <x v="31"/>
    <x v="14"/>
    <x v="9"/>
  </r>
  <r>
    <x v="0"/>
    <x v="34"/>
    <x v="540"/>
    <x v="28"/>
    <x v="1"/>
    <x v="405"/>
    <x v="487"/>
    <x v="540"/>
    <x v="4"/>
    <x v="14"/>
    <x v="44"/>
    <x v="39"/>
    <x v="0"/>
    <x v="22"/>
    <x v="14"/>
    <x v="41"/>
  </r>
  <r>
    <x v="0"/>
    <x v="4"/>
    <x v="541"/>
    <x v="11"/>
    <x v="1"/>
    <x v="458"/>
    <x v="563"/>
    <x v="541"/>
    <x v="4"/>
    <x v="14"/>
    <x v="43"/>
    <x v="41"/>
    <x v="8"/>
    <x v="15"/>
    <x v="5"/>
    <x v="4"/>
  </r>
  <r>
    <x v="0"/>
    <x v="55"/>
    <x v="542"/>
    <x v="10"/>
    <x v="1"/>
    <x v="323"/>
    <x v="378"/>
    <x v="542"/>
    <x v="4"/>
    <x v="14"/>
    <x v="46"/>
    <x v="119"/>
    <x v="4"/>
    <x v="14"/>
    <x v="26"/>
    <x v="3"/>
  </r>
  <r>
    <x v="0"/>
    <x v="274"/>
    <x v="543"/>
    <x v="33"/>
    <x v="1"/>
    <x v="224"/>
    <x v="255"/>
    <x v="543"/>
    <x v="4"/>
    <x v="14"/>
    <x v="44"/>
    <x v="39"/>
    <x v="0"/>
    <x v="16"/>
    <x v="14"/>
    <x v="9"/>
  </r>
  <r>
    <x v="0"/>
    <x v="56"/>
    <x v="544"/>
    <x v="10"/>
    <x v="1"/>
    <x v="80"/>
    <x v="83"/>
    <x v="544"/>
    <x v="4"/>
    <x v="14"/>
    <x v="50"/>
    <x v="53"/>
    <x v="2"/>
    <x v="17"/>
    <x v="11"/>
    <x v="3"/>
  </r>
  <r>
    <x v="0"/>
    <x v="94"/>
    <x v="545"/>
    <x v="48"/>
    <x v="1"/>
    <x v="176"/>
    <x v="196"/>
    <x v="545"/>
    <x v="4"/>
    <x v="14"/>
    <x v="44"/>
    <x v="39"/>
    <x v="0"/>
    <x v="44"/>
    <x v="14"/>
    <x v="9"/>
  </r>
  <r>
    <x v="0"/>
    <x v="29"/>
    <x v="546"/>
    <x v="11"/>
    <x v="1"/>
    <x v="75"/>
    <x v="76"/>
    <x v="546"/>
    <x v="4"/>
    <x v="14"/>
    <x v="40"/>
    <x v="34"/>
    <x v="4"/>
    <x v="24"/>
    <x v="14"/>
    <x v="32"/>
  </r>
  <r>
    <x v="0"/>
    <x v="36"/>
    <x v="547"/>
    <x v="11"/>
    <x v="1"/>
    <x v="384"/>
    <x v="461"/>
    <x v="547"/>
    <x v="4"/>
    <x v="14"/>
    <x v="40"/>
    <x v="34"/>
    <x v="11"/>
    <x v="10"/>
    <x v="14"/>
    <x v="7"/>
  </r>
  <r>
    <x v="0"/>
    <x v="72"/>
    <x v="548"/>
    <x v="9"/>
    <x v="1"/>
    <x v="459"/>
    <x v="564"/>
    <x v="548"/>
    <x v="4"/>
    <x v="14"/>
    <x v="40"/>
    <x v="34"/>
    <x v="11"/>
    <x v="1"/>
    <x v="14"/>
    <x v="29"/>
  </r>
  <r>
    <x v="0"/>
    <x v="52"/>
    <x v="548"/>
    <x v="9"/>
    <x v="1"/>
    <x v="459"/>
    <x v="564"/>
    <x v="548"/>
    <x v="4"/>
    <x v="14"/>
    <x v="40"/>
    <x v="34"/>
    <x v="11"/>
    <x v="1"/>
    <x v="14"/>
    <x v="29"/>
  </r>
  <r>
    <x v="0"/>
    <x v="102"/>
    <x v="549"/>
    <x v="11"/>
    <x v="1"/>
    <x v="196"/>
    <x v="219"/>
    <x v="549"/>
    <x v="4"/>
    <x v="14"/>
    <x v="42"/>
    <x v="36"/>
    <x v="4"/>
    <x v="14"/>
    <x v="23"/>
    <x v="9"/>
  </r>
  <r>
    <x v="0"/>
    <x v="101"/>
    <x v="549"/>
    <x v="11"/>
    <x v="1"/>
    <x v="196"/>
    <x v="219"/>
    <x v="549"/>
    <x v="4"/>
    <x v="14"/>
    <x v="42"/>
    <x v="36"/>
    <x v="4"/>
    <x v="14"/>
    <x v="23"/>
    <x v="9"/>
  </r>
  <r>
    <x v="0"/>
    <x v="275"/>
    <x v="550"/>
    <x v="10"/>
    <x v="1"/>
    <x v="460"/>
    <x v="469"/>
    <x v="550"/>
    <x v="4"/>
    <x v="14"/>
    <x v="40"/>
    <x v="34"/>
    <x v="4"/>
    <x v="14"/>
    <x v="14"/>
    <x v="76"/>
  </r>
  <r>
    <x v="0"/>
    <x v="30"/>
    <x v="551"/>
    <x v="8"/>
    <x v="1"/>
    <x v="2"/>
    <x v="2"/>
    <x v="551"/>
    <x v="4"/>
    <x v="14"/>
    <x v="40"/>
    <x v="34"/>
    <x v="4"/>
    <x v="17"/>
    <x v="14"/>
    <x v="7"/>
  </r>
  <r>
    <x v="0"/>
    <x v="36"/>
    <x v="552"/>
    <x v="11"/>
    <x v="1"/>
    <x v="444"/>
    <x v="540"/>
    <x v="552"/>
    <x v="4"/>
    <x v="14"/>
    <x v="42"/>
    <x v="36"/>
    <x v="8"/>
    <x v="24"/>
    <x v="23"/>
    <x v="9"/>
  </r>
  <r>
    <x v="0"/>
    <x v="56"/>
    <x v="553"/>
    <x v="10"/>
    <x v="1"/>
    <x v="327"/>
    <x v="382"/>
    <x v="553"/>
    <x v="4"/>
    <x v="14"/>
    <x v="40"/>
    <x v="34"/>
    <x v="4"/>
    <x v="20"/>
    <x v="14"/>
    <x v="4"/>
  </r>
  <r>
    <x v="0"/>
    <x v="276"/>
    <x v="554"/>
    <x v="9"/>
    <x v="4"/>
    <x v="44"/>
    <x v="565"/>
    <x v="554"/>
    <x v="4"/>
    <x v="14"/>
    <x v="55"/>
    <x v="0"/>
    <x v="4"/>
    <x v="22"/>
    <x v="25"/>
    <x v="9"/>
  </r>
  <r>
    <x v="0"/>
    <x v="277"/>
    <x v="554"/>
    <x v="11"/>
    <x v="8"/>
    <x v="461"/>
    <x v="566"/>
    <x v="554"/>
    <x v="4"/>
    <x v="14"/>
    <x v="55"/>
    <x v="0"/>
    <x v="4"/>
    <x v="22"/>
    <x v="25"/>
    <x v="9"/>
  </r>
  <r>
    <x v="0"/>
    <x v="277"/>
    <x v="554"/>
    <x v="9"/>
    <x v="0"/>
    <x v="44"/>
    <x v="44"/>
    <x v="554"/>
    <x v="4"/>
    <x v="14"/>
    <x v="55"/>
    <x v="0"/>
    <x v="4"/>
    <x v="22"/>
    <x v="25"/>
    <x v="9"/>
  </r>
  <r>
    <x v="0"/>
    <x v="278"/>
    <x v="554"/>
    <x v="10"/>
    <x v="1"/>
    <x v="462"/>
    <x v="567"/>
    <x v="554"/>
    <x v="4"/>
    <x v="14"/>
    <x v="55"/>
    <x v="0"/>
    <x v="4"/>
    <x v="22"/>
    <x v="25"/>
    <x v="9"/>
  </r>
  <r>
    <x v="0"/>
    <x v="276"/>
    <x v="554"/>
    <x v="11"/>
    <x v="5"/>
    <x v="461"/>
    <x v="568"/>
    <x v="554"/>
    <x v="4"/>
    <x v="14"/>
    <x v="55"/>
    <x v="0"/>
    <x v="4"/>
    <x v="22"/>
    <x v="25"/>
    <x v="9"/>
  </r>
  <r>
    <x v="0"/>
    <x v="16"/>
    <x v="555"/>
    <x v="10"/>
    <x v="1"/>
    <x v="463"/>
    <x v="569"/>
    <x v="555"/>
    <x v="4"/>
    <x v="14"/>
    <x v="47"/>
    <x v="45"/>
    <x v="5"/>
    <x v="23"/>
    <x v="1"/>
    <x v="77"/>
  </r>
  <r>
    <x v="0"/>
    <x v="30"/>
    <x v="556"/>
    <x v="8"/>
    <x v="1"/>
    <x v="464"/>
    <x v="570"/>
    <x v="556"/>
    <x v="4"/>
    <x v="14"/>
    <x v="42"/>
    <x v="36"/>
    <x v="4"/>
    <x v="3"/>
    <x v="23"/>
    <x v="4"/>
  </r>
  <r>
    <x v="0"/>
    <x v="36"/>
    <x v="557"/>
    <x v="8"/>
    <x v="1"/>
    <x v="465"/>
    <x v="571"/>
    <x v="557"/>
    <x v="4"/>
    <x v="14"/>
    <x v="42"/>
    <x v="36"/>
    <x v="4"/>
    <x v="17"/>
    <x v="23"/>
    <x v="36"/>
  </r>
  <r>
    <x v="0"/>
    <x v="212"/>
    <x v="558"/>
    <x v="29"/>
    <x v="1"/>
    <x v="466"/>
    <x v="572"/>
    <x v="558"/>
    <x v="4"/>
    <x v="14"/>
    <x v="44"/>
    <x v="39"/>
    <x v="0"/>
    <x v="36"/>
    <x v="14"/>
    <x v="9"/>
  </r>
  <r>
    <x v="0"/>
    <x v="265"/>
    <x v="559"/>
    <x v="11"/>
    <x v="1"/>
    <x v="467"/>
    <x v="573"/>
    <x v="559"/>
    <x v="4"/>
    <x v="14"/>
    <x v="46"/>
    <x v="120"/>
    <x v="4"/>
    <x v="20"/>
    <x v="14"/>
    <x v="3"/>
  </r>
  <r>
    <x v="0"/>
    <x v="77"/>
    <x v="560"/>
    <x v="9"/>
    <x v="1"/>
    <x v="323"/>
    <x v="378"/>
    <x v="560"/>
    <x v="4"/>
    <x v="14"/>
    <x v="40"/>
    <x v="46"/>
    <x v="8"/>
    <x v="0"/>
    <x v="20"/>
    <x v="9"/>
  </r>
  <r>
    <x v="0"/>
    <x v="140"/>
    <x v="561"/>
    <x v="8"/>
    <x v="1"/>
    <x v="85"/>
    <x v="88"/>
    <x v="561"/>
    <x v="4"/>
    <x v="14"/>
    <x v="40"/>
    <x v="121"/>
    <x v="4"/>
    <x v="25"/>
    <x v="14"/>
    <x v="4"/>
  </r>
  <r>
    <x v="0"/>
    <x v="140"/>
    <x v="561"/>
    <x v="10"/>
    <x v="8"/>
    <x v="468"/>
    <x v="416"/>
    <x v="561"/>
    <x v="4"/>
    <x v="14"/>
    <x v="40"/>
    <x v="121"/>
    <x v="4"/>
    <x v="25"/>
    <x v="14"/>
    <x v="4"/>
  </r>
  <r>
    <x v="0"/>
    <x v="29"/>
    <x v="562"/>
    <x v="10"/>
    <x v="1"/>
    <x v="56"/>
    <x v="57"/>
    <x v="562"/>
    <x v="4"/>
    <x v="14"/>
    <x v="44"/>
    <x v="51"/>
    <x v="0"/>
    <x v="32"/>
    <x v="22"/>
    <x v="9"/>
  </r>
  <r>
    <x v="0"/>
    <x v="56"/>
    <x v="563"/>
    <x v="13"/>
    <x v="1"/>
    <x v="469"/>
    <x v="574"/>
    <x v="563"/>
    <x v="4"/>
    <x v="15"/>
    <x v="60"/>
    <x v="122"/>
    <x v="8"/>
    <x v="25"/>
    <x v="31"/>
    <x v="78"/>
  </r>
  <r>
    <x v="0"/>
    <x v="271"/>
    <x v="564"/>
    <x v="9"/>
    <x v="0"/>
    <x v="78"/>
    <x v="82"/>
    <x v="564"/>
    <x v="4"/>
    <x v="14"/>
    <x v="44"/>
    <x v="39"/>
    <x v="0"/>
    <x v="29"/>
    <x v="14"/>
    <x v="9"/>
  </r>
  <r>
    <x v="0"/>
    <x v="273"/>
    <x v="564"/>
    <x v="9"/>
    <x v="1"/>
    <x v="78"/>
    <x v="575"/>
    <x v="564"/>
    <x v="4"/>
    <x v="14"/>
    <x v="44"/>
    <x v="39"/>
    <x v="0"/>
    <x v="29"/>
    <x v="14"/>
    <x v="9"/>
  </r>
  <r>
    <x v="0"/>
    <x v="271"/>
    <x v="564"/>
    <x v="11"/>
    <x v="1"/>
    <x v="308"/>
    <x v="360"/>
    <x v="564"/>
    <x v="4"/>
    <x v="14"/>
    <x v="44"/>
    <x v="39"/>
    <x v="0"/>
    <x v="29"/>
    <x v="14"/>
    <x v="9"/>
  </r>
  <r>
    <x v="0"/>
    <x v="272"/>
    <x v="564"/>
    <x v="9"/>
    <x v="1"/>
    <x v="78"/>
    <x v="575"/>
    <x v="564"/>
    <x v="4"/>
    <x v="14"/>
    <x v="44"/>
    <x v="39"/>
    <x v="0"/>
    <x v="29"/>
    <x v="14"/>
    <x v="9"/>
  </r>
  <r>
    <x v="0"/>
    <x v="269"/>
    <x v="564"/>
    <x v="9"/>
    <x v="8"/>
    <x v="78"/>
    <x v="80"/>
    <x v="564"/>
    <x v="4"/>
    <x v="14"/>
    <x v="44"/>
    <x v="39"/>
    <x v="0"/>
    <x v="29"/>
    <x v="14"/>
    <x v="9"/>
  </r>
  <r>
    <x v="0"/>
    <x v="270"/>
    <x v="564"/>
    <x v="27"/>
    <x v="8"/>
    <x v="81"/>
    <x v="576"/>
    <x v="564"/>
    <x v="4"/>
    <x v="14"/>
    <x v="44"/>
    <x v="39"/>
    <x v="0"/>
    <x v="29"/>
    <x v="14"/>
    <x v="9"/>
  </r>
  <r>
    <x v="0"/>
    <x v="269"/>
    <x v="564"/>
    <x v="11"/>
    <x v="8"/>
    <x v="308"/>
    <x v="577"/>
    <x v="564"/>
    <x v="4"/>
    <x v="14"/>
    <x v="44"/>
    <x v="39"/>
    <x v="0"/>
    <x v="29"/>
    <x v="14"/>
    <x v="9"/>
  </r>
  <r>
    <x v="0"/>
    <x v="55"/>
    <x v="565"/>
    <x v="10"/>
    <x v="1"/>
    <x v="470"/>
    <x v="578"/>
    <x v="565"/>
    <x v="4"/>
    <x v="14"/>
    <x v="43"/>
    <x v="42"/>
    <x v="4"/>
    <x v="3"/>
    <x v="5"/>
    <x v="4"/>
  </r>
  <r>
    <x v="0"/>
    <x v="279"/>
    <x v="566"/>
    <x v="53"/>
    <x v="1"/>
    <x v="471"/>
    <x v="579"/>
    <x v="566"/>
    <x v="4"/>
    <x v="14"/>
    <x v="55"/>
    <x v="0"/>
    <x v="5"/>
    <x v="20"/>
    <x v="25"/>
    <x v="9"/>
  </r>
  <r>
    <x v="0"/>
    <x v="57"/>
    <x v="567"/>
    <x v="11"/>
    <x v="1"/>
    <x v="63"/>
    <x v="64"/>
    <x v="567"/>
    <x v="4"/>
    <x v="14"/>
    <x v="43"/>
    <x v="47"/>
    <x v="4"/>
    <x v="20"/>
    <x v="5"/>
    <x v="27"/>
  </r>
  <r>
    <x v="0"/>
    <x v="57"/>
    <x v="567"/>
    <x v="9"/>
    <x v="1"/>
    <x v="131"/>
    <x v="142"/>
    <x v="567"/>
    <x v="4"/>
    <x v="14"/>
    <x v="43"/>
    <x v="47"/>
    <x v="4"/>
    <x v="20"/>
    <x v="5"/>
    <x v="27"/>
  </r>
  <r>
    <x v="0"/>
    <x v="264"/>
    <x v="568"/>
    <x v="33"/>
    <x v="1"/>
    <x v="472"/>
    <x v="580"/>
    <x v="568"/>
    <x v="4"/>
    <x v="14"/>
    <x v="44"/>
    <x v="39"/>
    <x v="0"/>
    <x v="7"/>
    <x v="14"/>
    <x v="31"/>
  </r>
  <r>
    <x v="0"/>
    <x v="58"/>
    <x v="568"/>
    <x v="34"/>
    <x v="1"/>
    <x v="472"/>
    <x v="580"/>
    <x v="568"/>
    <x v="4"/>
    <x v="14"/>
    <x v="44"/>
    <x v="39"/>
    <x v="0"/>
    <x v="7"/>
    <x v="14"/>
    <x v="31"/>
  </r>
  <r>
    <x v="0"/>
    <x v="280"/>
    <x v="569"/>
    <x v="32"/>
    <x v="1"/>
    <x v="35"/>
    <x v="581"/>
    <x v="569"/>
    <x v="4"/>
    <x v="15"/>
    <x v="48"/>
    <x v="48"/>
    <x v="0"/>
    <x v="29"/>
    <x v="14"/>
    <x v="79"/>
  </r>
  <r>
    <x v="0"/>
    <x v="280"/>
    <x v="569"/>
    <x v="41"/>
    <x v="1"/>
    <x v="125"/>
    <x v="136"/>
    <x v="569"/>
    <x v="4"/>
    <x v="15"/>
    <x v="48"/>
    <x v="48"/>
    <x v="0"/>
    <x v="29"/>
    <x v="14"/>
    <x v="79"/>
  </r>
  <r>
    <x v="0"/>
    <x v="281"/>
    <x v="569"/>
    <x v="44"/>
    <x v="0"/>
    <x v="454"/>
    <x v="582"/>
    <x v="569"/>
    <x v="4"/>
    <x v="15"/>
    <x v="48"/>
    <x v="48"/>
    <x v="0"/>
    <x v="29"/>
    <x v="14"/>
    <x v="79"/>
  </r>
  <r>
    <x v="0"/>
    <x v="76"/>
    <x v="570"/>
    <x v="9"/>
    <x v="1"/>
    <x v="195"/>
    <x v="218"/>
    <x v="570"/>
    <x v="4"/>
    <x v="14"/>
    <x v="40"/>
    <x v="64"/>
    <x v="5"/>
    <x v="5"/>
    <x v="14"/>
    <x v="7"/>
  </r>
  <r>
    <x v="0"/>
    <x v="133"/>
    <x v="571"/>
    <x v="11"/>
    <x v="1"/>
    <x v="385"/>
    <x v="462"/>
    <x v="571"/>
    <x v="4"/>
    <x v="14"/>
    <x v="40"/>
    <x v="34"/>
    <x v="4"/>
    <x v="32"/>
    <x v="14"/>
    <x v="4"/>
  </r>
  <r>
    <x v="0"/>
    <x v="58"/>
    <x v="572"/>
    <x v="27"/>
    <x v="1"/>
    <x v="97"/>
    <x v="103"/>
    <x v="572"/>
    <x v="4"/>
    <x v="14"/>
    <x v="43"/>
    <x v="47"/>
    <x v="13"/>
    <x v="20"/>
    <x v="5"/>
    <x v="4"/>
  </r>
  <r>
    <x v="0"/>
    <x v="57"/>
    <x v="572"/>
    <x v="27"/>
    <x v="1"/>
    <x v="97"/>
    <x v="103"/>
    <x v="572"/>
    <x v="4"/>
    <x v="14"/>
    <x v="43"/>
    <x v="47"/>
    <x v="13"/>
    <x v="20"/>
    <x v="5"/>
    <x v="4"/>
  </r>
  <r>
    <x v="0"/>
    <x v="52"/>
    <x v="572"/>
    <x v="27"/>
    <x v="0"/>
    <x v="97"/>
    <x v="77"/>
    <x v="572"/>
    <x v="4"/>
    <x v="14"/>
    <x v="43"/>
    <x v="47"/>
    <x v="13"/>
    <x v="20"/>
    <x v="5"/>
    <x v="4"/>
  </r>
  <r>
    <x v="0"/>
    <x v="30"/>
    <x v="573"/>
    <x v="11"/>
    <x v="1"/>
    <x v="435"/>
    <x v="521"/>
    <x v="573"/>
    <x v="4"/>
    <x v="14"/>
    <x v="40"/>
    <x v="64"/>
    <x v="4"/>
    <x v="11"/>
    <x v="14"/>
    <x v="4"/>
  </r>
  <r>
    <x v="0"/>
    <x v="94"/>
    <x v="574"/>
    <x v="8"/>
    <x v="1"/>
    <x v="131"/>
    <x v="142"/>
    <x v="574"/>
    <x v="4"/>
    <x v="14"/>
    <x v="41"/>
    <x v="50"/>
    <x v="4"/>
    <x v="24"/>
    <x v="14"/>
    <x v="4"/>
  </r>
  <r>
    <x v="0"/>
    <x v="264"/>
    <x v="575"/>
    <x v="27"/>
    <x v="1"/>
    <x v="36"/>
    <x v="36"/>
    <x v="575"/>
    <x v="4"/>
    <x v="14"/>
    <x v="44"/>
    <x v="52"/>
    <x v="0"/>
    <x v="12"/>
    <x v="20"/>
    <x v="9"/>
  </r>
  <r>
    <x v="0"/>
    <x v="52"/>
    <x v="575"/>
    <x v="27"/>
    <x v="1"/>
    <x v="36"/>
    <x v="36"/>
    <x v="575"/>
    <x v="4"/>
    <x v="14"/>
    <x v="44"/>
    <x v="52"/>
    <x v="0"/>
    <x v="12"/>
    <x v="20"/>
    <x v="9"/>
  </r>
  <r>
    <x v="0"/>
    <x v="282"/>
    <x v="576"/>
    <x v="63"/>
    <x v="1"/>
    <x v="438"/>
    <x v="529"/>
    <x v="576"/>
    <x v="4"/>
    <x v="14"/>
    <x v="44"/>
    <x v="39"/>
    <x v="0"/>
    <x v="29"/>
    <x v="14"/>
    <x v="9"/>
  </r>
  <r>
    <x v="0"/>
    <x v="225"/>
    <x v="577"/>
    <x v="11"/>
    <x v="1"/>
    <x v="311"/>
    <x v="364"/>
    <x v="577"/>
    <x v="4"/>
    <x v="14"/>
    <x v="40"/>
    <x v="34"/>
    <x v="8"/>
    <x v="34"/>
    <x v="14"/>
    <x v="80"/>
  </r>
  <r>
    <x v="0"/>
    <x v="225"/>
    <x v="577"/>
    <x v="9"/>
    <x v="1"/>
    <x v="219"/>
    <x v="583"/>
    <x v="577"/>
    <x v="4"/>
    <x v="14"/>
    <x v="40"/>
    <x v="34"/>
    <x v="8"/>
    <x v="34"/>
    <x v="14"/>
    <x v="80"/>
  </r>
  <r>
    <x v="0"/>
    <x v="48"/>
    <x v="578"/>
    <x v="28"/>
    <x v="6"/>
    <x v="308"/>
    <x v="584"/>
    <x v="578"/>
    <x v="4"/>
    <x v="14"/>
    <x v="44"/>
    <x v="39"/>
    <x v="0"/>
    <x v="29"/>
    <x v="14"/>
    <x v="9"/>
  </r>
  <r>
    <x v="0"/>
    <x v="55"/>
    <x v="579"/>
    <x v="30"/>
    <x v="1"/>
    <x v="181"/>
    <x v="201"/>
    <x v="579"/>
    <x v="4"/>
    <x v="14"/>
    <x v="57"/>
    <x v="123"/>
    <x v="4"/>
    <x v="24"/>
    <x v="16"/>
    <x v="81"/>
  </r>
  <r>
    <x v="0"/>
    <x v="30"/>
    <x v="580"/>
    <x v="28"/>
    <x v="1"/>
    <x v="473"/>
    <x v="585"/>
    <x v="580"/>
    <x v="4"/>
    <x v="14"/>
    <x v="44"/>
    <x v="39"/>
    <x v="0"/>
    <x v="42"/>
    <x v="14"/>
    <x v="9"/>
  </r>
  <r>
    <x v="0"/>
    <x v="275"/>
    <x v="581"/>
    <x v="36"/>
    <x v="1"/>
    <x v="474"/>
    <x v="586"/>
    <x v="581"/>
    <x v="4"/>
    <x v="15"/>
    <x v="99"/>
    <x v="0"/>
    <x v="5"/>
    <x v="33"/>
    <x v="25"/>
    <x v="9"/>
  </r>
  <r>
    <x v="0"/>
    <x v="43"/>
    <x v="582"/>
    <x v="27"/>
    <x v="1"/>
    <x v="47"/>
    <x v="47"/>
    <x v="582"/>
    <x v="4"/>
    <x v="14"/>
    <x v="40"/>
    <x v="46"/>
    <x v="1"/>
    <x v="32"/>
    <x v="20"/>
    <x v="4"/>
  </r>
  <r>
    <x v="0"/>
    <x v="45"/>
    <x v="582"/>
    <x v="11"/>
    <x v="1"/>
    <x v="377"/>
    <x v="380"/>
    <x v="582"/>
    <x v="4"/>
    <x v="14"/>
    <x v="40"/>
    <x v="46"/>
    <x v="1"/>
    <x v="32"/>
    <x v="20"/>
    <x v="4"/>
  </r>
  <r>
    <x v="0"/>
    <x v="52"/>
    <x v="583"/>
    <x v="29"/>
    <x v="0"/>
    <x v="74"/>
    <x v="587"/>
    <x v="583"/>
    <x v="4"/>
    <x v="14"/>
    <x v="44"/>
    <x v="39"/>
    <x v="0"/>
    <x v="34"/>
    <x v="14"/>
    <x v="9"/>
  </r>
  <r>
    <x v="0"/>
    <x v="77"/>
    <x v="583"/>
    <x v="29"/>
    <x v="0"/>
    <x v="74"/>
    <x v="587"/>
    <x v="583"/>
    <x v="4"/>
    <x v="14"/>
    <x v="44"/>
    <x v="39"/>
    <x v="0"/>
    <x v="34"/>
    <x v="14"/>
    <x v="9"/>
  </r>
  <r>
    <x v="0"/>
    <x v="30"/>
    <x v="584"/>
    <x v="10"/>
    <x v="1"/>
    <x v="475"/>
    <x v="588"/>
    <x v="584"/>
    <x v="4"/>
    <x v="14"/>
    <x v="43"/>
    <x v="38"/>
    <x v="8"/>
    <x v="42"/>
    <x v="5"/>
    <x v="4"/>
  </r>
  <r>
    <x v="0"/>
    <x v="16"/>
    <x v="585"/>
    <x v="28"/>
    <x v="1"/>
    <x v="476"/>
    <x v="589"/>
    <x v="585"/>
    <x v="4"/>
    <x v="14"/>
    <x v="44"/>
    <x v="39"/>
    <x v="0"/>
    <x v="31"/>
    <x v="14"/>
    <x v="9"/>
  </r>
  <r>
    <x v="0"/>
    <x v="39"/>
    <x v="586"/>
    <x v="27"/>
    <x v="6"/>
    <x v="56"/>
    <x v="590"/>
    <x v="586"/>
    <x v="4"/>
    <x v="14"/>
    <x v="43"/>
    <x v="38"/>
    <x v="23"/>
    <x v="17"/>
    <x v="5"/>
    <x v="82"/>
  </r>
  <r>
    <x v="0"/>
    <x v="238"/>
    <x v="586"/>
    <x v="27"/>
    <x v="1"/>
    <x v="56"/>
    <x v="57"/>
    <x v="586"/>
    <x v="4"/>
    <x v="14"/>
    <x v="43"/>
    <x v="38"/>
    <x v="23"/>
    <x v="17"/>
    <x v="5"/>
    <x v="82"/>
  </r>
  <r>
    <x v="0"/>
    <x v="40"/>
    <x v="586"/>
    <x v="27"/>
    <x v="8"/>
    <x v="56"/>
    <x v="497"/>
    <x v="586"/>
    <x v="4"/>
    <x v="14"/>
    <x v="43"/>
    <x v="38"/>
    <x v="23"/>
    <x v="17"/>
    <x v="5"/>
    <x v="82"/>
  </r>
  <r>
    <x v="0"/>
    <x v="112"/>
    <x v="587"/>
    <x v="27"/>
    <x v="1"/>
    <x v="116"/>
    <x v="125"/>
    <x v="587"/>
    <x v="4"/>
    <x v="14"/>
    <x v="40"/>
    <x v="46"/>
    <x v="8"/>
    <x v="11"/>
    <x v="20"/>
    <x v="4"/>
  </r>
  <r>
    <x v="0"/>
    <x v="104"/>
    <x v="587"/>
    <x v="27"/>
    <x v="8"/>
    <x v="116"/>
    <x v="591"/>
    <x v="587"/>
    <x v="4"/>
    <x v="14"/>
    <x v="40"/>
    <x v="46"/>
    <x v="8"/>
    <x v="11"/>
    <x v="20"/>
    <x v="4"/>
  </r>
  <r>
    <x v="0"/>
    <x v="133"/>
    <x v="587"/>
    <x v="27"/>
    <x v="1"/>
    <x v="116"/>
    <x v="125"/>
    <x v="587"/>
    <x v="4"/>
    <x v="14"/>
    <x v="40"/>
    <x v="46"/>
    <x v="8"/>
    <x v="11"/>
    <x v="20"/>
    <x v="4"/>
  </r>
  <r>
    <x v="0"/>
    <x v="39"/>
    <x v="588"/>
    <x v="38"/>
    <x v="1"/>
    <x v="148"/>
    <x v="159"/>
    <x v="588"/>
    <x v="4"/>
    <x v="14"/>
    <x v="46"/>
    <x v="55"/>
    <x v="5"/>
    <x v="46"/>
    <x v="1"/>
    <x v="3"/>
  </r>
  <r>
    <x v="0"/>
    <x v="191"/>
    <x v="589"/>
    <x v="27"/>
    <x v="4"/>
    <x v="416"/>
    <x v="592"/>
    <x v="589"/>
    <x v="4"/>
    <x v="14"/>
    <x v="43"/>
    <x v="38"/>
    <x v="5"/>
    <x v="32"/>
    <x v="5"/>
    <x v="7"/>
  </r>
  <r>
    <x v="0"/>
    <x v="191"/>
    <x v="589"/>
    <x v="11"/>
    <x v="4"/>
    <x v="64"/>
    <x v="66"/>
    <x v="589"/>
    <x v="4"/>
    <x v="14"/>
    <x v="43"/>
    <x v="38"/>
    <x v="5"/>
    <x v="32"/>
    <x v="5"/>
    <x v="7"/>
  </r>
  <r>
    <x v="0"/>
    <x v="191"/>
    <x v="589"/>
    <x v="9"/>
    <x v="1"/>
    <x v="91"/>
    <x v="97"/>
    <x v="589"/>
    <x v="4"/>
    <x v="14"/>
    <x v="43"/>
    <x v="38"/>
    <x v="5"/>
    <x v="32"/>
    <x v="5"/>
    <x v="7"/>
  </r>
  <r>
    <x v="0"/>
    <x v="92"/>
    <x v="590"/>
    <x v="11"/>
    <x v="1"/>
    <x v="72"/>
    <x v="73"/>
    <x v="590"/>
    <x v="4"/>
    <x v="14"/>
    <x v="55"/>
    <x v="0"/>
    <x v="5"/>
    <x v="16"/>
    <x v="25"/>
    <x v="34"/>
  </r>
  <r>
    <x v="0"/>
    <x v="16"/>
    <x v="591"/>
    <x v="9"/>
    <x v="1"/>
    <x v="469"/>
    <x v="574"/>
    <x v="591"/>
    <x v="4"/>
    <x v="14"/>
    <x v="43"/>
    <x v="38"/>
    <x v="8"/>
    <x v="3"/>
    <x v="5"/>
    <x v="4"/>
  </r>
  <r>
    <x v="0"/>
    <x v="283"/>
    <x v="592"/>
    <x v="11"/>
    <x v="1"/>
    <x v="327"/>
    <x v="382"/>
    <x v="592"/>
    <x v="4"/>
    <x v="14"/>
    <x v="40"/>
    <x v="37"/>
    <x v="5"/>
    <x v="44"/>
    <x v="14"/>
    <x v="30"/>
  </r>
  <r>
    <x v="0"/>
    <x v="284"/>
    <x v="593"/>
    <x v="10"/>
    <x v="1"/>
    <x v="477"/>
    <x v="593"/>
    <x v="593"/>
    <x v="4"/>
    <x v="14"/>
    <x v="41"/>
    <x v="35"/>
    <x v="8"/>
    <x v="29"/>
    <x v="1"/>
    <x v="4"/>
  </r>
  <r>
    <x v="0"/>
    <x v="240"/>
    <x v="594"/>
    <x v="9"/>
    <x v="1"/>
    <x v="35"/>
    <x v="581"/>
    <x v="594"/>
    <x v="4"/>
    <x v="14"/>
    <x v="40"/>
    <x v="46"/>
    <x v="4"/>
    <x v="16"/>
    <x v="20"/>
    <x v="4"/>
  </r>
  <r>
    <x v="0"/>
    <x v="39"/>
    <x v="594"/>
    <x v="9"/>
    <x v="0"/>
    <x v="35"/>
    <x v="35"/>
    <x v="594"/>
    <x v="4"/>
    <x v="14"/>
    <x v="40"/>
    <x v="46"/>
    <x v="4"/>
    <x v="16"/>
    <x v="20"/>
    <x v="4"/>
  </r>
  <r>
    <x v="0"/>
    <x v="83"/>
    <x v="595"/>
    <x v="8"/>
    <x v="1"/>
    <x v="478"/>
    <x v="208"/>
    <x v="595"/>
    <x v="4"/>
    <x v="14"/>
    <x v="47"/>
    <x v="45"/>
    <x v="4"/>
    <x v="35"/>
    <x v="1"/>
    <x v="9"/>
  </r>
  <r>
    <x v="0"/>
    <x v="83"/>
    <x v="595"/>
    <x v="11"/>
    <x v="1"/>
    <x v="51"/>
    <x v="52"/>
    <x v="595"/>
    <x v="4"/>
    <x v="14"/>
    <x v="47"/>
    <x v="45"/>
    <x v="4"/>
    <x v="35"/>
    <x v="1"/>
    <x v="9"/>
  </r>
  <r>
    <x v="0"/>
    <x v="67"/>
    <x v="596"/>
    <x v="8"/>
    <x v="8"/>
    <x v="393"/>
    <x v="594"/>
    <x v="596"/>
    <x v="4"/>
    <x v="14"/>
    <x v="47"/>
    <x v="45"/>
    <x v="4"/>
    <x v="40"/>
    <x v="1"/>
    <x v="9"/>
  </r>
  <r>
    <x v="0"/>
    <x v="68"/>
    <x v="596"/>
    <x v="8"/>
    <x v="6"/>
    <x v="393"/>
    <x v="595"/>
    <x v="596"/>
    <x v="4"/>
    <x v="14"/>
    <x v="47"/>
    <x v="45"/>
    <x v="4"/>
    <x v="40"/>
    <x v="1"/>
    <x v="9"/>
  </r>
  <r>
    <x v="0"/>
    <x v="285"/>
    <x v="597"/>
    <x v="11"/>
    <x v="1"/>
    <x v="291"/>
    <x v="596"/>
    <x v="597"/>
    <x v="4"/>
    <x v="14"/>
    <x v="47"/>
    <x v="45"/>
    <x v="4"/>
    <x v="1"/>
    <x v="1"/>
    <x v="34"/>
  </r>
  <r>
    <x v="0"/>
    <x v="285"/>
    <x v="597"/>
    <x v="27"/>
    <x v="12"/>
    <x v="147"/>
    <x v="597"/>
    <x v="597"/>
    <x v="4"/>
    <x v="14"/>
    <x v="47"/>
    <x v="45"/>
    <x v="4"/>
    <x v="1"/>
    <x v="1"/>
    <x v="34"/>
  </r>
  <r>
    <x v="0"/>
    <x v="16"/>
    <x v="598"/>
    <x v="64"/>
    <x v="1"/>
    <x v="229"/>
    <x v="260"/>
    <x v="598"/>
    <x v="4"/>
    <x v="14"/>
    <x v="44"/>
    <x v="39"/>
    <x v="0"/>
    <x v="42"/>
    <x v="14"/>
    <x v="9"/>
  </r>
  <r>
    <x v="0"/>
    <x v="29"/>
    <x v="599"/>
    <x v="10"/>
    <x v="1"/>
    <x v="479"/>
    <x v="598"/>
    <x v="599"/>
    <x v="4"/>
    <x v="14"/>
    <x v="40"/>
    <x v="34"/>
    <x v="4"/>
    <x v="42"/>
    <x v="14"/>
    <x v="4"/>
  </r>
  <r>
    <x v="0"/>
    <x v="284"/>
    <x v="600"/>
    <x v="30"/>
    <x v="1"/>
    <x v="156"/>
    <x v="99"/>
    <x v="600"/>
    <x v="4"/>
    <x v="14"/>
    <x v="41"/>
    <x v="50"/>
    <x v="8"/>
    <x v="22"/>
    <x v="14"/>
    <x v="72"/>
  </r>
  <r>
    <x v="0"/>
    <x v="30"/>
    <x v="601"/>
    <x v="8"/>
    <x v="1"/>
    <x v="480"/>
    <x v="599"/>
    <x v="601"/>
    <x v="4"/>
    <x v="14"/>
    <x v="43"/>
    <x v="38"/>
    <x v="4"/>
    <x v="3"/>
    <x v="5"/>
    <x v="53"/>
  </r>
  <r>
    <x v="0"/>
    <x v="16"/>
    <x v="602"/>
    <x v="10"/>
    <x v="1"/>
    <x v="481"/>
    <x v="600"/>
    <x v="602"/>
    <x v="4"/>
    <x v="14"/>
    <x v="57"/>
    <x v="69"/>
    <x v="8"/>
    <x v="46"/>
    <x v="6"/>
    <x v="4"/>
  </r>
  <r>
    <x v="0"/>
    <x v="28"/>
    <x v="603"/>
    <x v="28"/>
    <x v="1"/>
    <x v="482"/>
    <x v="601"/>
    <x v="603"/>
    <x v="4"/>
    <x v="14"/>
    <x v="44"/>
    <x v="39"/>
    <x v="0"/>
    <x v="34"/>
    <x v="14"/>
    <x v="9"/>
  </r>
  <r>
    <x v="0"/>
    <x v="239"/>
    <x v="604"/>
    <x v="34"/>
    <x v="1"/>
    <x v="296"/>
    <x v="148"/>
    <x v="604"/>
    <x v="4"/>
    <x v="14"/>
    <x v="41"/>
    <x v="70"/>
    <x v="4"/>
    <x v="26"/>
    <x v="6"/>
    <x v="7"/>
  </r>
  <r>
    <x v="0"/>
    <x v="229"/>
    <x v="605"/>
    <x v="34"/>
    <x v="8"/>
    <x v="295"/>
    <x v="602"/>
    <x v="605"/>
    <x v="4"/>
    <x v="14"/>
    <x v="44"/>
    <x v="39"/>
    <x v="0"/>
    <x v="44"/>
    <x v="14"/>
    <x v="9"/>
  </r>
  <r>
    <x v="0"/>
    <x v="229"/>
    <x v="605"/>
    <x v="28"/>
    <x v="1"/>
    <x v="258"/>
    <x v="299"/>
    <x v="605"/>
    <x v="4"/>
    <x v="14"/>
    <x v="44"/>
    <x v="39"/>
    <x v="0"/>
    <x v="44"/>
    <x v="14"/>
    <x v="9"/>
  </r>
  <r>
    <x v="0"/>
    <x v="52"/>
    <x v="606"/>
    <x v="9"/>
    <x v="0"/>
    <x v="14"/>
    <x v="517"/>
    <x v="606"/>
    <x v="4"/>
    <x v="14"/>
    <x v="40"/>
    <x v="46"/>
    <x v="4"/>
    <x v="25"/>
    <x v="20"/>
    <x v="4"/>
  </r>
  <r>
    <x v="0"/>
    <x v="264"/>
    <x v="607"/>
    <x v="27"/>
    <x v="1"/>
    <x v="32"/>
    <x v="32"/>
    <x v="607"/>
    <x v="4"/>
    <x v="14"/>
    <x v="43"/>
    <x v="42"/>
    <x v="4"/>
    <x v="24"/>
    <x v="5"/>
    <x v="4"/>
  </r>
  <r>
    <x v="0"/>
    <x v="51"/>
    <x v="608"/>
    <x v="27"/>
    <x v="1"/>
    <x v="335"/>
    <x v="392"/>
    <x v="608"/>
    <x v="4"/>
    <x v="14"/>
    <x v="44"/>
    <x v="39"/>
    <x v="0"/>
    <x v="34"/>
    <x v="14"/>
    <x v="9"/>
  </r>
  <r>
    <x v="0"/>
    <x v="216"/>
    <x v="609"/>
    <x v="9"/>
    <x v="1"/>
    <x v="303"/>
    <x v="355"/>
    <x v="609"/>
    <x v="4"/>
    <x v="14"/>
    <x v="44"/>
    <x v="39"/>
    <x v="0"/>
    <x v="34"/>
    <x v="14"/>
    <x v="9"/>
  </r>
  <r>
    <x v="0"/>
    <x v="286"/>
    <x v="610"/>
    <x v="27"/>
    <x v="6"/>
    <x v="97"/>
    <x v="533"/>
    <x v="610"/>
    <x v="4"/>
    <x v="14"/>
    <x v="40"/>
    <x v="34"/>
    <x v="4"/>
    <x v="4"/>
    <x v="14"/>
    <x v="7"/>
  </r>
  <r>
    <x v="0"/>
    <x v="55"/>
    <x v="611"/>
    <x v="28"/>
    <x v="1"/>
    <x v="159"/>
    <x v="173"/>
    <x v="611"/>
    <x v="4"/>
    <x v="14"/>
    <x v="44"/>
    <x v="39"/>
    <x v="0"/>
    <x v="44"/>
    <x v="14"/>
    <x v="9"/>
  </r>
  <r>
    <x v="0"/>
    <x v="191"/>
    <x v="612"/>
    <x v="65"/>
    <x v="7"/>
    <x v="483"/>
    <x v="603"/>
    <x v="612"/>
    <x v="4"/>
    <x v="14"/>
    <x v="44"/>
    <x v="39"/>
    <x v="0"/>
    <x v="34"/>
    <x v="14"/>
    <x v="31"/>
  </r>
  <r>
    <x v="0"/>
    <x v="35"/>
    <x v="613"/>
    <x v="11"/>
    <x v="1"/>
    <x v="327"/>
    <x v="382"/>
    <x v="613"/>
    <x v="4"/>
    <x v="14"/>
    <x v="41"/>
    <x v="35"/>
    <x v="8"/>
    <x v="30"/>
    <x v="1"/>
    <x v="7"/>
  </r>
  <r>
    <x v="0"/>
    <x v="104"/>
    <x v="614"/>
    <x v="9"/>
    <x v="1"/>
    <x v="273"/>
    <x v="317"/>
    <x v="614"/>
    <x v="4"/>
    <x v="14"/>
    <x v="41"/>
    <x v="35"/>
    <x v="4"/>
    <x v="48"/>
    <x v="1"/>
    <x v="7"/>
  </r>
  <r>
    <x v="0"/>
    <x v="132"/>
    <x v="614"/>
    <x v="9"/>
    <x v="0"/>
    <x v="273"/>
    <x v="604"/>
    <x v="614"/>
    <x v="4"/>
    <x v="14"/>
    <x v="41"/>
    <x v="35"/>
    <x v="4"/>
    <x v="48"/>
    <x v="1"/>
    <x v="7"/>
  </r>
  <r>
    <x v="0"/>
    <x v="133"/>
    <x v="614"/>
    <x v="9"/>
    <x v="4"/>
    <x v="273"/>
    <x v="605"/>
    <x v="614"/>
    <x v="4"/>
    <x v="14"/>
    <x v="41"/>
    <x v="35"/>
    <x v="4"/>
    <x v="48"/>
    <x v="1"/>
    <x v="7"/>
  </r>
  <r>
    <x v="0"/>
    <x v="113"/>
    <x v="614"/>
    <x v="11"/>
    <x v="1"/>
    <x v="484"/>
    <x v="606"/>
    <x v="614"/>
    <x v="4"/>
    <x v="14"/>
    <x v="41"/>
    <x v="35"/>
    <x v="4"/>
    <x v="48"/>
    <x v="1"/>
    <x v="7"/>
  </r>
  <r>
    <x v="0"/>
    <x v="33"/>
    <x v="614"/>
    <x v="9"/>
    <x v="5"/>
    <x v="273"/>
    <x v="607"/>
    <x v="614"/>
    <x v="4"/>
    <x v="14"/>
    <x v="41"/>
    <x v="35"/>
    <x v="4"/>
    <x v="48"/>
    <x v="1"/>
    <x v="7"/>
  </r>
  <r>
    <x v="0"/>
    <x v="74"/>
    <x v="615"/>
    <x v="9"/>
    <x v="1"/>
    <x v="183"/>
    <x v="311"/>
    <x v="615"/>
    <x v="4"/>
    <x v="14"/>
    <x v="43"/>
    <x v="60"/>
    <x v="5"/>
    <x v="51"/>
    <x v="5"/>
    <x v="4"/>
  </r>
  <r>
    <x v="0"/>
    <x v="186"/>
    <x v="615"/>
    <x v="10"/>
    <x v="1"/>
    <x v="110"/>
    <x v="118"/>
    <x v="615"/>
    <x v="4"/>
    <x v="14"/>
    <x v="43"/>
    <x v="60"/>
    <x v="5"/>
    <x v="51"/>
    <x v="5"/>
    <x v="4"/>
  </r>
  <r>
    <x v="0"/>
    <x v="76"/>
    <x v="616"/>
    <x v="8"/>
    <x v="1"/>
    <x v="275"/>
    <x v="320"/>
    <x v="616"/>
    <x v="4"/>
    <x v="14"/>
    <x v="46"/>
    <x v="44"/>
    <x v="2"/>
    <x v="10"/>
    <x v="18"/>
    <x v="83"/>
  </r>
  <r>
    <x v="0"/>
    <x v="21"/>
    <x v="616"/>
    <x v="8"/>
    <x v="1"/>
    <x v="275"/>
    <x v="320"/>
    <x v="616"/>
    <x v="4"/>
    <x v="14"/>
    <x v="46"/>
    <x v="44"/>
    <x v="2"/>
    <x v="10"/>
    <x v="18"/>
    <x v="83"/>
  </r>
  <r>
    <x v="0"/>
    <x v="16"/>
    <x v="617"/>
    <x v="33"/>
    <x v="1"/>
    <x v="24"/>
    <x v="24"/>
    <x v="617"/>
    <x v="4"/>
    <x v="14"/>
    <x v="44"/>
    <x v="39"/>
    <x v="0"/>
    <x v="24"/>
    <x v="14"/>
    <x v="84"/>
  </r>
  <r>
    <x v="0"/>
    <x v="132"/>
    <x v="618"/>
    <x v="9"/>
    <x v="7"/>
    <x v="80"/>
    <x v="604"/>
    <x v="618"/>
    <x v="4"/>
    <x v="14"/>
    <x v="41"/>
    <x v="50"/>
    <x v="4"/>
    <x v="10"/>
    <x v="14"/>
    <x v="4"/>
  </r>
  <r>
    <x v="0"/>
    <x v="113"/>
    <x v="618"/>
    <x v="10"/>
    <x v="1"/>
    <x v="257"/>
    <x v="298"/>
    <x v="618"/>
    <x v="4"/>
    <x v="14"/>
    <x v="41"/>
    <x v="50"/>
    <x v="4"/>
    <x v="10"/>
    <x v="14"/>
    <x v="4"/>
  </r>
  <r>
    <x v="0"/>
    <x v="104"/>
    <x v="618"/>
    <x v="10"/>
    <x v="0"/>
    <x v="257"/>
    <x v="375"/>
    <x v="618"/>
    <x v="4"/>
    <x v="14"/>
    <x v="41"/>
    <x v="50"/>
    <x v="4"/>
    <x v="10"/>
    <x v="14"/>
    <x v="4"/>
  </r>
  <r>
    <x v="0"/>
    <x v="100"/>
    <x v="618"/>
    <x v="9"/>
    <x v="1"/>
    <x v="80"/>
    <x v="83"/>
    <x v="618"/>
    <x v="4"/>
    <x v="14"/>
    <x v="41"/>
    <x v="50"/>
    <x v="4"/>
    <x v="10"/>
    <x v="14"/>
    <x v="4"/>
  </r>
  <r>
    <x v="0"/>
    <x v="104"/>
    <x v="618"/>
    <x v="11"/>
    <x v="1"/>
    <x v="181"/>
    <x v="201"/>
    <x v="618"/>
    <x v="4"/>
    <x v="14"/>
    <x v="41"/>
    <x v="50"/>
    <x v="4"/>
    <x v="10"/>
    <x v="14"/>
    <x v="4"/>
  </r>
  <r>
    <x v="0"/>
    <x v="12"/>
    <x v="618"/>
    <x v="11"/>
    <x v="0"/>
    <x v="181"/>
    <x v="175"/>
    <x v="618"/>
    <x v="4"/>
    <x v="14"/>
    <x v="41"/>
    <x v="50"/>
    <x v="4"/>
    <x v="10"/>
    <x v="14"/>
    <x v="4"/>
  </r>
  <r>
    <x v="0"/>
    <x v="99"/>
    <x v="618"/>
    <x v="9"/>
    <x v="1"/>
    <x v="80"/>
    <x v="83"/>
    <x v="618"/>
    <x v="4"/>
    <x v="14"/>
    <x v="41"/>
    <x v="50"/>
    <x v="4"/>
    <x v="10"/>
    <x v="14"/>
    <x v="4"/>
  </r>
  <r>
    <x v="0"/>
    <x v="36"/>
    <x v="619"/>
    <x v="9"/>
    <x v="1"/>
    <x v="485"/>
    <x v="608"/>
    <x v="619"/>
    <x v="4"/>
    <x v="14"/>
    <x v="41"/>
    <x v="35"/>
    <x v="4"/>
    <x v="27"/>
    <x v="1"/>
    <x v="7"/>
  </r>
  <r>
    <x v="0"/>
    <x v="47"/>
    <x v="620"/>
    <x v="28"/>
    <x v="1"/>
    <x v="247"/>
    <x v="122"/>
    <x v="620"/>
    <x v="4"/>
    <x v="14"/>
    <x v="44"/>
    <x v="39"/>
    <x v="0"/>
    <x v="44"/>
    <x v="14"/>
    <x v="9"/>
  </r>
  <r>
    <x v="0"/>
    <x v="47"/>
    <x v="620"/>
    <x v="34"/>
    <x v="0"/>
    <x v="219"/>
    <x v="250"/>
    <x v="620"/>
    <x v="4"/>
    <x v="14"/>
    <x v="44"/>
    <x v="39"/>
    <x v="0"/>
    <x v="44"/>
    <x v="14"/>
    <x v="9"/>
  </r>
  <r>
    <x v="0"/>
    <x v="56"/>
    <x v="621"/>
    <x v="28"/>
    <x v="1"/>
    <x v="321"/>
    <x v="376"/>
    <x v="621"/>
    <x v="4"/>
    <x v="14"/>
    <x v="44"/>
    <x v="39"/>
    <x v="0"/>
    <x v="26"/>
    <x v="14"/>
    <x v="9"/>
  </r>
  <r>
    <x v="0"/>
    <x v="5"/>
    <x v="622"/>
    <x v="11"/>
    <x v="1"/>
    <x v="267"/>
    <x v="141"/>
    <x v="622"/>
    <x v="4"/>
    <x v="14"/>
    <x v="42"/>
    <x v="59"/>
    <x v="5"/>
    <x v="19"/>
    <x v="22"/>
    <x v="85"/>
  </r>
  <r>
    <x v="0"/>
    <x v="79"/>
    <x v="622"/>
    <x v="11"/>
    <x v="1"/>
    <x v="267"/>
    <x v="141"/>
    <x v="622"/>
    <x v="4"/>
    <x v="14"/>
    <x v="42"/>
    <x v="59"/>
    <x v="5"/>
    <x v="19"/>
    <x v="22"/>
    <x v="85"/>
  </r>
  <r>
    <x v="0"/>
    <x v="77"/>
    <x v="623"/>
    <x v="10"/>
    <x v="1"/>
    <x v="243"/>
    <x v="279"/>
    <x v="623"/>
    <x v="4"/>
    <x v="14"/>
    <x v="42"/>
    <x v="36"/>
    <x v="8"/>
    <x v="14"/>
    <x v="23"/>
    <x v="4"/>
  </r>
  <r>
    <x v="0"/>
    <x v="77"/>
    <x v="624"/>
    <x v="27"/>
    <x v="1"/>
    <x v="217"/>
    <x v="248"/>
    <x v="624"/>
    <x v="4"/>
    <x v="14"/>
    <x v="44"/>
    <x v="52"/>
    <x v="0"/>
    <x v="12"/>
    <x v="20"/>
    <x v="9"/>
  </r>
  <r>
    <x v="0"/>
    <x v="56"/>
    <x v="625"/>
    <x v="9"/>
    <x v="1"/>
    <x v="486"/>
    <x v="609"/>
    <x v="625"/>
    <x v="4"/>
    <x v="14"/>
    <x v="44"/>
    <x v="124"/>
    <x v="0"/>
    <x v="48"/>
    <x v="6"/>
    <x v="9"/>
  </r>
  <r>
    <x v="0"/>
    <x v="83"/>
    <x v="626"/>
    <x v="10"/>
    <x v="0"/>
    <x v="487"/>
    <x v="610"/>
    <x v="626"/>
    <x v="4"/>
    <x v="14"/>
    <x v="47"/>
    <x v="45"/>
    <x v="4"/>
    <x v="35"/>
    <x v="1"/>
    <x v="34"/>
  </r>
  <r>
    <x v="0"/>
    <x v="83"/>
    <x v="626"/>
    <x v="9"/>
    <x v="1"/>
    <x v="488"/>
    <x v="611"/>
    <x v="626"/>
    <x v="4"/>
    <x v="14"/>
    <x v="47"/>
    <x v="45"/>
    <x v="4"/>
    <x v="35"/>
    <x v="1"/>
    <x v="34"/>
  </r>
  <r>
    <x v="0"/>
    <x v="72"/>
    <x v="627"/>
    <x v="9"/>
    <x v="0"/>
    <x v="489"/>
    <x v="612"/>
    <x v="627"/>
    <x v="4"/>
    <x v="14"/>
    <x v="43"/>
    <x v="41"/>
    <x v="4"/>
    <x v="53"/>
    <x v="5"/>
    <x v="86"/>
  </r>
  <r>
    <x v="0"/>
    <x v="35"/>
    <x v="628"/>
    <x v="11"/>
    <x v="1"/>
    <x v="407"/>
    <x v="489"/>
    <x v="628"/>
    <x v="4"/>
    <x v="14"/>
    <x v="40"/>
    <x v="64"/>
    <x v="4"/>
    <x v="3"/>
    <x v="14"/>
    <x v="87"/>
  </r>
  <r>
    <x v="0"/>
    <x v="30"/>
    <x v="629"/>
    <x v="27"/>
    <x v="1"/>
    <x v="264"/>
    <x v="308"/>
    <x v="629"/>
    <x v="4"/>
    <x v="14"/>
    <x v="44"/>
    <x v="124"/>
    <x v="4"/>
    <x v="23"/>
    <x v="6"/>
    <x v="4"/>
  </r>
  <r>
    <x v="0"/>
    <x v="74"/>
    <x v="630"/>
    <x v="9"/>
    <x v="1"/>
    <x v="392"/>
    <x v="473"/>
    <x v="630"/>
    <x v="4"/>
    <x v="14"/>
    <x v="50"/>
    <x v="125"/>
    <x v="4"/>
    <x v="5"/>
    <x v="3"/>
    <x v="39"/>
  </r>
  <r>
    <x v="0"/>
    <x v="74"/>
    <x v="630"/>
    <x v="11"/>
    <x v="1"/>
    <x v="387"/>
    <x v="465"/>
    <x v="630"/>
    <x v="4"/>
    <x v="14"/>
    <x v="50"/>
    <x v="125"/>
    <x v="4"/>
    <x v="5"/>
    <x v="3"/>
    <x v="39"/>
  </r>
  <r>
    <x v="0"/>
    <x v="75"/>
    <x v="630"/>
    <x v="27"/>
    <x v="1"/>
    <x v="418"/>
    <x v="501"/>
    <x v="630"/>
    <x v="4"/>
    <x v="14"/>
    <x v="50"/>
    <x v="125"/>
    <x v="4"/>
    <x v="5"/>
    <x v="3"/>
    <x v="39"/>
  </r>
  <r>
    <x v="0"/>
    <x v="73"/>
    <x v="630"/>
    <x v="9"/>
    <x v="1"/>
    <x v="392"/>
    <x v="473"/>
    <x v="630"/>
    <x v="4"/>
    <x v="14"/>
    <x v="50"/>
    <x v="125"/>
    <x v="4"/>
    <x v="5"/>
    <x v="3"/>
    <x v="39"/>
  </r>
  <r>
    <x v="0"/>
    <x v="112"/>
    <x v="631"/>
    <x v="11"/>
    <x v="1"/>
    <x v="240"/>
    <x v="275"/>
    <x v="631"/>
    <x v="4"/>
    <x v="14"/>
    <x v="41"/>
    <x v="35"/>
    <x v="4"/>
    <x v="59"/>
    <x v="1"/>
    <x v="52"/>
  </r>
  <r>
    <x v="0"/>
    <x v="205"/>
    <x v="631"/>
    <x v="8"/>
    <x v="1"/>
    <x v="490"/>
    <x v="613"/>
    <x v="631"/>
    <x v="4"/>
    <x v="14"/>
    <x v="41"/>
    <x v="35"/>
    <x v="4"/>
    <x v="59"/>
    <x v="1"/>
    <x v="52"/>
  </r>
  <r>
    <x v="0"/>
    <x v="75"/>
    <x v="632"/>
    <x v="27"/>
    <x v="1"/>
    <x v="359"/>
    <x v="429"/>
    <x v="632"/>
    <x v="4"/>
    <x v="14"/>
    <x v="50"/>
    <x v="63"/>
    <x v="18"/>
    <x v="19"/>
    <x v="17"/>
    <x v="7"/>
  </r>
  <r>
    <x v="0"/>
    <x v="13"/>
    <x v="633"/>
    <x v="36"/>
    <x v="1"/>
    <x v="123"/>
    <x v="133"/>
    <x v="633"/>
    <x v="4"/>
    <x v="15"/>
    <x v="51"/>
    <x v="68"/>
    <x v="5"/>
    <x v="17"/>
    <x v="15"/>
    <x v="7"/>
  </r>
  <r>
    <x v="0"/>
    <x v="223"/>
    <x v="634"/>
    <x v="34"/>
    <x v="1"/>
    <x v="192"/>
    <x v="431"/>
    <x v="634"/>
    <x v="4"/>
    <x v="14"/>
    <x v="44"/>
    <x v="39"/>
    <x v="0"/>
    <x v="33"/>
    <x v="14"/>
    <x v="9"/>
  </r>
  <r>
    <x v="0"/>
    <x v="35"/>
    <x v="635"/>
    <x v="11"/>
    <x v="1"/>
    <x v="32"/>
    <x v="32"/>
    <x v="635"/>
    <x v="4"/>
    <x v="14"/>
    <x v="42"/>
    <x v="65"/>
    <x v="4"/>
    <x v="2"/>
    <x v="15"/>
    <x v="88"/>
  </r>
  <r>
    <x v="0"/>
    <x v="30"/>
    <x v="636"/>
    <x v="33"/>
    <x v="1"/>
    <x v="320"/>
    <x v="375"/>
    <x v="636"/>
    <x v="4"/>
    <x v="14"/>
    <x v="44"/>
    <x v="39"/>
    <x v="0"/>
    <x v="29"/>
    <x v="14"/>
    <x v="9"/>
  </r>
  <r>
    <x v="0"/>
    <x v="34"/>
    <x v="637"/>
    <x v="9"/>
    <x v="1"/>
    <x v="70"/>
    <x v="614"/>
    <x v="637"/>
    <x v="4"/>
    <x v="14"/>
    <x v="50"/>
    <x v="53"/>
    <x v="2"/>
    <x v="44"/>
    <x v="11"/>
    <x v="3"/>
  </r>
  <r>
    <x v="0"/>
    <x v="231"/>
    <x v="638"/>
    <x v="10"/>
    <x v="1"/>
    <x v="73"/>
    <x v="74"/>
    <x v="638"/>
    <x v="4"/>
    <x v="14"/>
    <x v="47"/>
    <x v="45"/>
    <x v="5"/>
    <x v="12"/>
    <x v="1"/>
    <x v="4"/>
  </r>
  <r>
    <x v="0"/>
    <x v="231"/>
    <x v="638"/>
    <x v="11"/>
    <x v="0"/>
    <x v="491"/>
    <x v="615"/>
    <x v="638"/>
    <x v="4"/>
    <x v="14"/>
    <x v="47"/>
    <x v="45"/>
    <x v="5"/>
    <x v="12"/>
    <x v="1"/>
    <x v="4"/>
  </r>
  <r>
    <x v="0"/>
    <x v="287"/>
    <x v="639"/>
    <x v="42"/>
    <x v="8"/>
    <x v="492"/>
    <x v="616"/>
    <x v="639"/>
    <x v="4"/>
    <x v="14"/>
    <x v="40"/>
    <x v="34"/>
    <x v="4"/>
    <x v="11"/>
    <x v="14"/>
    <x v="4"/>
  </r>
  <r>
    <x v="0"/>
    <x v="288"/>
    <x v="639"/>
    <x v="47"/>
    <x v="1"/>
    <x v="115"/>
    <x v="124"/>
    <x v="639"/>
    <x v="4"/>
    <x v="14"/>
    <x v="40"/>
    <x v="34"/>
    <x v="4"/>
    <x v="11"/>
    <x v="14"/>
    <x v="4"/>
  </r>
  <r>
    <x v="0"/>
    <x v="72"/>
    <x v="640"/>
    <x v="10"/>
    <x v="1"/>
    <x v="158"/>
    <x v="172"/>
    <x v="640"/>
    <x v="4"/>
    <x v="14"/>
    <x v="43"/>
    <x v="42"/>
    <x v="4"/>
    <x v="12"/>
    <x v="5"/>
    <x v="4"/>
  </r>
  <r>
    <x v="0"/>
    <x v="29"/>
    <x v="641"/>
    <x v="28"/>
    <x v="8"/>
    <x v="302"/>
    <x v="617"/>
    <x v="641"/>
    <x v="4"/>
    <x v="14"/>
    <x v="44"/>
    <x v="39"/>
    <x v="0"/>
    <x v="16"/>
    <x v="14"/>
    <x v="9"/>
  </r>
  <r>
    <x v="0"/>
    <x v="78"/>
    <x v="642"/>
    <x v="9"/>
    <x v="1"/>
    <x v="417"/>
    <x v="500"/>
    <x v="642"/>
    <x v="4"/>
    <x v="14"/>
    <x v="42"/>
    <x v="59"/>
    <x v="5"/>
    <x v="13"/>
    <x v="22"/>
    <x v="40"/>
  </r>
  <r>
    <x v="0"/>
    <x v="289"/>
    <x v="643"/>
    <x v="9"/>
    <x v="21"/>
    <x v="167"/>
    <x v="618"/>
    <x v="643"/>
    <x v="4"/>
    <x v="14"/>
    <x v="50"/>
    <x v="53"/>
    <x v="2"/>
    <x v="23"/>
    <x v="11"/>
    <x v="3"/>
  </r>
  <r>
    <x v="0"/>
    <x v="290"/>
    <x v="643"/>
    <x v="10"/>
    <x v="9"/>
    <x v="473"/>
    <x v="619"/>
    <x v="643"/>
    <x v="4"/>
    <x v="14"/>
    <x v="50"/>
    <x v="53"/>
    <x v="2"/>
    <x v="23"/>
    <x v="11"/>
    <x v="3"/>
  </r>
  <r>
    <x v="0"/>
    <x v="291"/>
    <x v="643"/>
    <x v="10"/>
    <x v="9"/>
    <x v="473"/>
    <x v="619"/>
    <x v="643"/>
    <x v="4"/>
    <x v="14"/>
    <x v="50"/>
    <x v="53"/>
    <x v="2"/>
    <x v="23"/>
    <x v="11"/>
    <x v="3"/>
  </r>
  <r>
    <x v="0"/>
    <x v="289"/>
    <x v="643"/>
    <x v="10"/>
    <x v="4"/>
    <x v="473"/>
    <x v="620"/>
    <x v="643"/>
    <x v="4"/>
    <x v="14"/>
    <x v="50"/>
    <x v="53"/>
    <x v="2"/>
    <x v="23"/>
    <x v="11"/>
    <x v="3"/>
  </r>
  <r>
    <x v="0"/>
    <x v="68"/>
    <x v="643"/>
    <x v="11"/>
    <x v="6"/>
    <x v="167"/>
    <x v="621"/>
    <x v="643"/>
    <x v="4"/>
    <x v="14"/>
    <x v="50"/>
    <x v="53"/>
    <x v="2"/>
    <x v="23"/>
    <x v="11"/>
    <x v="3"/>
  </r>
  <r>
    <x v="0"/>
    <x v="291"/>
    <x v="643"/>
    <x v="9"/>
    <x v="6"/>
    <x v="167"/>
    <x v="621"/>
    <x v="643"/>
    <x v="4"/>
    <x v="14"/>
    <x v="50"/>
    <x v="53"/>
    <x v="2"/>
    <x v="23"/>
    <x v="11"/>
    <x v="3"/>
  </r>
  <r>
    <x v="0"/>
    <x v="290"/>
    <x v="643"/>
    <x v="9"/>
    <x v="21"/>
    <x v="167"/>
    <x v="618"/>
    <x v="643"/>
    <x v="4"/>
    <x v="14"/>
    <x v="50"/>
    <x v="53"/>
    <x v="2"/>
    <x v="23"/>
    <x v="11"/>
    <x v="3"/>
  </r>
  <r>
    <x v="0"/>
    <x v="45"/>
    <x v="644"/>
    <x v="41"/>
    <x v="7"/>
    <x v="393"/>
    <x v="622"/>
    <x v="644"/>
    <x v="4"/>
    <x v="15"/>
    <x v="59"/>
    <x v="0"/>
    <x v="5"/>
    <x v="40"/>
    <x v="1"/>
    <x v="4"/>
  </r>
  <r>
    <x v="0"/>
    <x v="266"/>
    <x v="644"/>
    <x v="41"/>
    <x v="1"/>
    <x v="393"/>
    <x v="48"/>
    <x v="644"/>
    <x v="4"/>
    <x v="15"/>
    <x v="59"/>
    <x v="0"/>
    <x v="5"/>
    <x v="40"/>
    <x v="1"/>
    <x v="4"/>
  </r>
  <r>
    <x v="0"/>
    <x v="121"/>
    <x v="644"/>
    <x v="41"/>
    <x v="1"/>
    <x v="393"/>
    <x v="48"/>
    <x v="644"/>
    <x v="4"/>
    <x v="15"/>
    <x v="59"/>
    <x v="0"/>
    <x v="5"/>
    <x v="40"/>
    <x v="1"/>
    <x v="4"/>
  </r>
  <r>
    <x v="0"/>
    <x v="29"/>
    <x v="645"/>
    <x v="28"/>
    <x v="1"/>
    <x v="172"/>
    <x v="191"/>
    <x v="645"/>
    <x v="4"/>
    <x v="14"/>
    <x v="44"/>
    <x v="62"/>
    <x v="0"/>
    <x v="32"/>
    <x v="14"/>
    <x v="35"/>
  </r>
  <r>
    <x v="0"/>
    <x v="61"/>
    <x v="646"/>
    <x v="11"/>
    <x v="5"/>
    <x v="122"/>
    <x v="623"/>
    <x v="646"/>
    <x v="4"/>
    <x v="14"/>
    <x v="42"/>
    <x v="65"/>
    <x v="1"/>
    <x v="25"/>
    <x v="15"/>
    <x v="9"/>
  </r>
  <r>
    <x v="0"/>
    <x v="94"/>
    <x v="647"/>
    <x v="29"/>
    <x v="1"/>
    <x v="147"/>
    <x v="157"/>
    <x v="647"/>
    <x v="4"/>
    <x v="14"/>
    <x v="44"/>
    <x v="39"/>
    <x v="0"/>
    <x v="24"/>
    <x v="14"/>
    <x v="31"/>
  </r>
  <r>
    <x v="0"/>
    <x v="95"/>
    <x v="647"/>
    <x v="31"/>
    <x v="1"/>
    <x v="493"/>
    <x v="624"/>
    <x v="647"/>
    <x v="4"/>
    <x v="14"/>
    <x v="44"/>
    <x v="39"/>
    <x v="0"/>
    <x v="24"/>
    <x v="14"/>
    <x v="31"/>
  </r>
  <r>
    <x v="0"/>
    <x v="45"/>
    <x v="648"/>
    <x v="27"/>
    <x v="4"/>
    <x v="494"/>
    <x v="625"/>
    <x v="648"/>
    <x v="4"/>
    <x v="14"/>
    <x v="44"/>
    <x v="52"/>
    <x v="0"/>
    <x v="40"/>
    <x v="20"/>
    <x v="9"/>
  </r>
  <r>
    <x v="0"/>
    <x v="43"/>
    <x v="648"/>
    <x v="27"/>
    <x v="0"/>
    <x v="494"/>
    <x v="626"/>
    <x v="648"/>
    <x v="4"/>
    <x v="14"/>
    <x v="44"/>
    <x v="52"/>
    <x v="0"/>
    <x v="40"/>
    <x v="20"/>
    <x v="9"/>
  </r>
  <r>
    <x v="0"/>
    <x v="292"/>
    <x v="649"/>
    <x v="40"/>
    <x v="1"/>
    <x v="296"/>
    <x v="148"/>
    <x v="649"/>
    <x v="4"/>
    <x v="14"/>
    <x v="44"/>
    <x v="39"/>
    <x v="0"/>
    <x v="44"/>
    <x v="14"/>
    <x v="9"/>
  </r>
  <r>
    <x v="0"/>
    <x v="1"/>
    <x v="650"/>
    <x v="9"/>
    <x v="1"/>
    <x v="320"/>
    <x v="375"/>
    <x v="650"/>
    <x v="4"/>
    <x v="16"/>
    <x v="49"/>
    <x v="54"/>
    <x v="9"/>
    <x v="60"/>
    <x v="5"/>
    <x v="4"/>
  </r>
  <r>
    <x v="0"/>
    <x v="53"/>
    <x v="651"/>
    <x v="33"/>
    <x v="0"/>
    <x v="80"/>
    <x v="134"/>
    <x v="651"/>
    <x v="4"/>
    <x v="14"/>
    <x v="44"/>
    <x v="62"/>
    <x v="0"/>
    <x v="12"/>
    <x v="14"/>
    <x v="9"/>
  </r>
  <r>
    <x v="0"/>
    <x v="121"/>
    <x v="651"/>
    <x v="34"/>
    <x v="1"/>
    <x v="17"/>
    <x v="17"/>
    <x v="651"/>
    <x v="4"/>
    <x v="14"/>
    <x v="44"/>
    <x v="62"/>
    <x v="0"/>
    <x v="12"/>
    <x v="14"/>
    <x v="9"/>
  </r>
  <r>
    <x v="0"/>
    <x v="266"/>
    <x v="651"/>
    <x v="34"/>
    <x v="4"/>
    <x v="17"/>
    <x v="254"/>
    <x v="651"/>
    <x v="4"/>
    <x v="14"/>
    <x v="44"/>
    <x v="62"/>
    <x v="0"/>
    <x v="12"/>
    <x v="14"/>
    <x v="9"/>
  </r>
  <r>
    <x v="0"/>
    <x v="266"/>
    <x v="651"/>
    <x v="33"/>
    <x v="1"/>
    <x v="80"/>
    <x v="83"/>
    <x v="651"/>
    <x v="4"/>
    <x v="14"/>
    <x v="44"/>
    <x v="62"/>
    <x v="0"/>
    <x v="12"/>
    <x v="14"/>
    <x v="9"/>
  </r>
  <r>
    <x v="0"/>
    <x v="85"/>
    <x v="651"/>
    <x v="34"/>
    <x v="1"/>
    <x v="17"/>
    <x v="17"/>
    <x v="651"/>
    <x v="4"/>
    <x v="14"/>
    <x v="44"/>
    <x v="62"/>
    <x v="0"/>
    <x v="12"/>
    <x v="14"/>
    <x v="9"/>
  </r>
  <r>
    <x v="0"/>
    <x v="34"/>
    <x v="652"/>
    <x v="28"/>
    <x v="1"/>
    <x v="495"/>
    <x v="627"/>
    <x v="652"/>
    <x v="4"/>
    <x v="14"/>
    <x v="44"/>
    <x v="39"/>
    <x v="0"/>
    <x v="44"/>
    <x v="14"/>
    <x v="9"/>
  </r>
  <r>
    <x v="0"/>
    <x v="72"/>
    <x v="653"/>
    <x v="34"/>
    <x v="4"/>
    <x v="496"/>
    <x v="628"/>
    <x v="653"/>
    <x v="4"/>
    <x v="14"/>
    <x v="44"/>
    <x v="39"/>
    <x v="0"/>
    <x v="7"/>
    <x v="14"/>
    <x v="35"/>
  </r>
  <r>
    <x v="0"/>
    <x v="74"/>
    <x v="654"/>
    <x v="44"/>
    <x v="1"/>
    <x v="0"/>
    <x v="436"/>
    <x v="654"/>
    <x v="4"/>
    <x v="15"/>
    <x v="54"/>
    <x v="0"/>
    <x v="5"/>
    <x v="25"/>
    <x v="5"/>
    <x v="7"/>
  </r>
  <r>
    <x v="0"/>
    <x v="73"/>
    <x v="654"/>
    <x v="41"/>
    <x v="1"/>
    <x v="447"/>
    <x v="542"/>
    <x v="654"/>
    <x v="4"/>
    <x v="15"/>
    <x v="54"/>
    <x v="0"/>
    <x v="5"/>
    <x v="25"/>
    <x v="5"/>
    <x v="7"/>
  </r>
  <r>
    <x v="0"/>
    <x v="113"/>
    <x v="655"/>
    <x v="11"/>
    <x v="1"/>
    <x v="137"/>
    <x v="629"/>
    <x v="655"/>
    <x v="4"/>
    <x v="14"/>
    <x v="40"/>
    <x v="34"/>
    <x v="1"/>
    <x v="32"/>
    <x v="14"/>
    <x v="8"/>
  </r>
  <r>
    <x v="0"/>
    <x v="133"/>
    <x v="655"/>
    <x v="11"/>
    <x v="6"/>
    <x v="137"/>
    <x v="630"/>
    <x v="655"/>
    <x v="4"/>
    <x v="14"/>
    <x v="40"/>
    <x v="34"/>
    <x v="1"/>
    <x v="32"/>
    <x v="14"/>
    <x v="8"/>
  </r>
  <r>
    <x v="0"/>
    <x v="69"/>
    <x v="655"/>
    <x v="11"/>
    <x v="0"/>
    <x v="137"/>
    <x v="149"/>
    <x v="655"/>
    <x v="4"/>
    <x v="14"/>
    <x v="40"/>
    <x v="34"/>
    <x v="1"/>
    <x v="32"/>
    <x v="14"/>
    <x v="8"/>
  </r>
  <r>
    <x v="0"/>
    <x v="55"/>
    <x v="656"/>
    <x v="10"/>
    <x v="1"/>
    <x v="497"/>
    <x v="631"/>
    <x v="656"/>
    <x v="4"/>
    <x v="14"/>
    <x v="40"/>
    <x v="34"/>
    <x v="5"/>
    <x v="3"/>
    <x v="14"/>
    <x v="89"/>
  </r>
  <r>
    <x v="0"/>
    <x v="104"/>
    <x v="657"/>
    <x v="10"/>
    <x v="1"/>
    <x v="498"/>
    <x v="632"/>
    <x v="657"/>
    <x v="4"/>
    <x v="14"/>
    <x v="46"/>
    <x v="44"/>
    <x v="2"/>
    <x v="24"/>
    <x v="18"/>
    <x v="3"/>
  </r>
  <r>
    <x v="0"/>
    <x v="113"/>
    <x v="657"/>
    <x v="9"/>
    <x v="1"/>
    <x v="57"/>
    <x v="58"/>
    <x v="657"/>
    <x v="4"/>
    <x v="14"/>
    <x v="46"/>
    <x v="44"/>
    <x v="2"/>
    <x v="24"/>
    <x v="18"/>
    <x v="3"/>
  </r>
  <r>
    <x v="0"/>
    <x v="16"/>
    <x v="658"/>
    <x v="49"/>
    <x v="1"/>
    <x v="382"/>
    <x v="458"/>
    <x v="658"/>
    <x v="4"/>
    <x v="14"/>
    <x v="40"/>
    <x v="34"/>
    <x v="4"/>
    <x v="14"/>
    <x v="14"/>
    <x v="4"/>
  </r>
  <r>
    <x v="0"/>
    <x v="110"/>
    <x v="659"/>
    <x v="29"/>
    <x v="7"/>
    <x v="499"/>
    <x v="633"/>
    <x v="659"/>
    <x v="4"/>
    <x v="14"/>
    <x v="44"/>
    <x v="39"/>
    <x v="0"/>
    <x v="34"/>
    <x v="14"/>
    <x v="9"/>
  </r>
  <r>
    <x v="0"/>
    <x v="6"/>
    <x v="660"/>
    <x v="10"/>
    <x v="1"/>
    <x v="500"/>
    <x v="634"/>
    <x v="660"/>
    <x v="4"/>
    <x v="14"/>
    <x v="42"/>
    <x v="36"/>
    <x v="8"/>
    <x v="12"/>
    <x v="23"/>
    <x v="34"/>
  </r>
  <r>
    <x v="0"/>
    <x v="113"/>
    <x v="661"/>
    <x v="28"/>
    <x v="1"/>
    <x v="225"/>
    <x v="257"/>
    <x v="661"/>
    <x v="4"/>
    <x v="14"/>
    <x v="44"/>
    <x v="39"/>
    <x v="0"/>
    <x v="42"/>
    <x v="14"/>
    <x v="9"/>
  </r>
  <r>
    <x v="0"/>
    <x v="26"/>
    <x v="662"/>
    <x v="44"/>
    <x v="1"/>
    <x v="96"/>
    <x v="102"/>
    <x v="662"/>
    <x v="4"/>
    <x v="15"/>
    <x v="100"/>
    <x v="126"/>
    <x v="8"/>
    <x v="32"/>
    <x v="6"/>
    <x v="28"/>
  </r>
  <r>
    <x v="0"/>
    <x v="26"/>
    <x v="662"/>
    <x v="32"/>
    <x v="1"/>
    <x v="501"/>
    <x v="635"/>
    <x v="662"/>
    <x v="4"/>
    <x v="15"/>
    <x v="100"/>
    <x v="126"/>
    <x v="8"/>
    <x v="32"/>
    <x v="6"/>
    <x v="28"/>
  </r>
  <r>
    <x v="0"/>
    <x v="5"/>
    <x v="663"/>
    <x v="10"/>
    <x v="1"/>
    <x v="398"/>
    <x v="479"/>
    <x v="663"/>
    <x v="4"/>
    <x v="14"/>
    <x v="46"/>
    <x v="127"/>
    <x v="2"/>
    <x v="8"/>
    <x v="18"/>
    <x v="3"/>
  </r>
  <r>
    <x v="0"/>
    <x v="55"/>
    <x v="664"/>
    <x v="34"/>
    <x v="1"/>
    <x v="81"/>
    <x v="84"/>
    <x v="664"/>
    <x v="4"/>
    <x v="14"/>
    <x v="44"/>
    <x v="39"/>
    <x v="0"/>
    <x v="20"/>
    <x v="14"/>
    <x v="35"/>
  </r>
  <r>
    <x v="0"/>
    <x v="9"/>
    <x v="665"/>
    <x v="32"/>
    <x v="1"/>
    <x v="502"/>
    <x v="636"/>
    <x v="665"/>
    <x v="4"/>
    <x v="15"/>
    <x v="54"/>
    <x v="0"/>
    <x v="20"/>
    <x v="15"/>
    <x v="5"/>
    <x v="4"/>
  </r>
  <r>
    <x v="0"/>
    <x v="113"/>
    <x v="666"/>
    <x v="28"/>
    <x v="1"/>
    <x v="503"/>
    <x v="397"/>
    <x v="666"/>
    <x v="4"/>
    <x v="14"/>
    <x v="44"/>
    <x v="39"/>
    <x v="0"/>
    <x v="44"/>
    <x v="14"/>
    <x v="9"/>
  </r>
  <r>
    <x v="0"/>
    <x v="75"/>
    <x v="667"/>
    <x v="9"/>
    <x v="1"/>
    <x v="504"/>
    <x v="637"/>
    <x v="667"/>
    <x v="4"/>
    <x v="14"/>
    <x v="55"/>
    <x v="0"/>
    <x v="5"/>
    <x v="0"/>
    <x v="25"/>
    <x v="7"/>
  </r>
  <r>
    <x v="0"/>
    <x v="74"/>
    <x v="667"/>
    <x v="8"/>
    <x v="1"/>
    <x v="47"/>
    <x v="47"/>
    <x v="667"/>
    <x v="4"/>
    <x v="14"/>
    <x v="55"/>
    <x v="0"/>
    <x v="5"/>
    <x v="0"/>
    <x v="25"/>
    <x v="7"/>
  </r>
  <r>
    <x v="0"/>
    <x v="75"/>
    <x v="668"/>
    <x v="11"/>
    <x v="1"/>
    <x v="32"/>
    <x v="32"/>
    <x v="668"/>
    <x v="4"/>
    <x v="14"/>
    <x v="42"/>
    <x v="65"/>
    <x v="5"/>
    <x v="9"/>
    <x v="15"/>
    <x v="90"/>
  </r>
  <r>
    <x v="0"/>
    <x v="75"/>
    <x v="668"/>
    <x v="10"/>
    <x v="1"/>
    <x v="378"/>
    <x v="454"/>
    <x v="668"/>
    <x v="4"/>
    <x v="14"/>
    <x v="42"/>
    <x v="65"/>
    <x v="5"/>
    <x v="9"/>
    <x v="15"/>
    <x v="90"/>
  </r>
  <r>
    <x v="0"/>
    <x v="74"/>
    <x v="668"/>
    <x v="8"/>
    <x v="1"/>
    <x v="505"/>
    <x v="638"/>
    <x v="668"/>
    <x v="4"/>
    <x v="14"/>
    <x v="42"/>
    <x v="65"/>
    <x v="5"/>
    <x v="9"/>
    <x v="15"/>
    <x v="90"/>
  </r>
  <r>
    <x v="0"/>
    <x v="74"/>
    <x v="668"/>
    <x v="10"/>
    <x v="1"/>
    <x v="378"/>
    <x v="454"/>
    <x v="668"/>
    <x v="4"/>
    <x v="14"/>
    <x v="42"/>
    <x v="65"/>
    <x v="5"/>
    <x v="9"/>
    <x v="15"/>
    <x v="90"/>
  </r>
  <r>
    <x v="0"/>
    <x v="2"/>
    <x v="669"/>
    <x v="44"/>
    <x v="1"/>
    <x v="412"/>
    <x v="494"/>
    <x v="669"/>
    <x v="4"/>
    <x v="15"/>
    <x v="60"/>
    <x v="128"/>
    <x v="24"/>
    <x v="2"/>
    <x v="14"/>
    <x v="13"/>
  </r>
  <r>
    <x v="0"/>
    <x v="265"/>
    <x v="670"/>
    <x v="44"/>
    <x v="1"/>
    <x v="459"/>
    <x v="564"/>
    <x v="670"/>
    <x v="4"/>
    <x v="15"/>
    <x v="54"/>
    <x v="0"/>
    <x v="4"/>
    <x v="12"/>
    <x v="5"/>
    <x v="7"/>
  </r>
  <r>
    <x v="0"/>
    <x v="130"/>
    <x v="670"/>
    <x v="41"/>
    <x v="10"/>
    <x v="16"/>
    <x v="639"/>
    <x v="670"/>
    <x v="4"/>
    <x v="15"/>
    <x v="54"/>
    <x v="0"/>
    <x v="4"/>
    <x v="12"/>
    <x v="5"/>
    <x v="7"/>
  </r>
  <r>
    <x v="0"/>
    <x v="265"/>
    <x v="670"/>
    <x v="13"/>
    <x v="1"/>
    <x v="384"/>
    <x v="461"/>
    <x v="670"/>
    <x v="4"/>
    <x v="15"/>
    <x v="54"/>
    <x v="0"/>
    <x v="4"/>
    <x v="12"/>
    <x v="5"/>
    <x v="7"/>
  </r>
  <r>
    <x v="0"/>
    <x v="45"/>
    <x v="671"/>
    <x v="9"/>
    <x v="4"/>
    <x v="506"/>
    <x v="640"/>
    <x v="671"/>
    <x v="4"/>
    <x v="14"/>
    <x v="46"/>
    <x v="55"/>
    <x v="2"/>
    <x v="37"/>
    <x v="1"/>
    <x v="3"/>
  </r>
  <r>
    <x v="0"/>
    <x v="293"/>
    <x v="672"/>
    <x v="33"/>
    <x v="9"/>
    <x v="247"/>
    <x v="641"/>
    <x v="672"/>
    <x v="4"/>
    <x v="14"/>
    <x v="44"/>
    <x v="39"/>
    <x v="0"/>
    <x v="34"/>
    <x v="14"/>
    <x v="9"/>
  </r>
  <r>
    <x v="0"/>
    <x v="76"/>
    <x v="673"/>
    <x v="9"/>
    <x v="1"/>
    <x v="507"/>
    <x v="642"/>
    <x v="673"/>
    <x v="4"/>
    <x v="14"/>
    <x v="40"/>
    <x v="37"/>
    <x v="4"/>
    <x v="32"/>
    <x v="14"/>
    <x v="7"/>
  </r>
  <r>
    <x v="0"/>
    <x v="60"/>
    <x v="674"/>
    <x v="29"/>
    <x v="1"/>
    <x v="88"/>
    <x v="368"/>
    <x v="674"/>
    <x v="4"/>
    <x v="14"/>
    <x v="44"/>
    <x v="39"/>
    <x v="0"/>
    <x v="23"/>
    <x v="14"/>
    <x v="9"/>
  </r>
  <r>
    <x v="0"/>
    <x v="294"/>
    <x v="675"/>
    <x v="10"/>
    <x v="0"/>
    <x v="248"/>
    <x v="643"/>
    <x v="675"/>
    <x v="4"/>
    <x v="14"/>
    <x v="46"/>
    <x v="44"/>
    <x v="2"/>
    <x v="40"/>
    <x v="18"/>
    <x v="3"/>
  </r>
  <r>
    <x v="0"/>
    <x v="128"/>
    <x v="675"/>
    <x v="9"/>
    <x v="1"/>
    <x v="234"/>
    <x v="644"/>
    <x v="675"/>
    <x v="4"/>
    <x v="14"/>
    <x v="46"/>
    <x v="44"/>
    <x v="2"/>
    <x v="40"/>
    <x v="18"/>
    <x v="3"/>
  </r>
  <r>
    <x v="0"/>
    <x v="8"/>
    <x v="676"/>
    <x v="27"/>
    <x v="1"/>
    <x v="382"/>
    <x v="458"/>
    <x v="676"/>
    <x v="4"/>
    <x v="14"/>
    <x v="42"/>
    <x v="40"/>
    <x v="5"/>
    <x v="9"/>
    <x v="11"/>
    <x v="91"/>
  </r>
  <r>
    <x v="0"/>
    <x v="295"/>
    <x v="677"/>
    <x v="9"/>
    <x v="21"/>
    <x v="291"/>
    <x v="645"/>
    <x v="677"/>
    <x v="4"/>
    <x v="14"/>
    <x v="47"/>
    <x v="45"/>
    <x v="8"/>
    <x v="16"/>
    <x v="1"/>
    <x v="4"/>
  </r>
  <r>
    <x v="0"/>
    <x v="295"/>
    <x v="677"/>
    <x v="10"/>
    <x v="10"/>
    <x v="263"/>
    <x v="646"/>
    <x v="677"/>
    <x v="4"/>
    <x v="14"/>
    <x v="47"/>
    <x v="45"/>
    <x v="8"/>
    <x v="16"/>
    <x v="1"/>
    <x v="4"/>
  </r>
  <r>
    <x v="0"/>
    <x v="295"/>
    <x v="677"/>
    <x v="11"/>
    <x v="21"/>
    <x v="362"/>
    <x v="647"/>
    <x v="677"/>
    <x v="4"/>
    <x v="14"/>
    <x v="47"/>
    <x v="45"/>
    <x v="8"/>
    <x v="16"/>
    <x v="1"/>
    <x v="4"/>
  </r>
  <r>
    <x v="0"/>
    <x v="295"/>
    <x v="677"/>
    <x v="8"/>
    <x v="19"/>
    <x v="345"/>
    <x v="648"/>
    <x v="677"/>
    <x v="4"/>
    <x v="14"/>
    <x v="47"/>
    <x v="45"/>
    <x v="8"/>
    <x v="16"/>
    <x v="1"/>
    <x v="4"/>
  </r>
  <r>
    <x v="0"/>
    <x v="8"/>
    <x v="678"/>
    <x v="27"/>
    <x v="1"/>
    <x v="428"/>
    <x v="513"/>
    <x v="678"/>
    <x v="4"/>
    <x v="14"/>
    <x v="42"/>
    <x v="59"/>
    <x v="1"/>
    <x v="5"/>
    <x v="22"/>
    <x v="4"/>
  </r>
  <r>
    <x v="0"/>
    <x v="55"/>
    <x v="679"/>
    <x v="13"/>
    <x v="1"/>
    <x v="103"/>
    <x v="109"/>
    <x v="679"/>
    <x v="4"/>
    <x v="15"/>
    <x v="54"/>
    <x v="0"/>
    <x v="8"/>
    <x v="42"/>
    <x v="5"/>
    <x v="9"/>
  </r>
  <r>
    <x v="0"/>
    <x v="73"/>
    <x v="680"/>
    <x v="10"/>
    <x v="1"/>
    <x v="160"/>
    <x v="175"/>
    <x v="680"/>
    <x v="4"/>
    <x v="14"/>
    <x v="44"/>
    <x v="39"/>
    <x v="0"/>
    <x v="42"/>
    <x v="14"/>
    <x v="92"/>
  </r>
  <r>
    <x v="0"/>
    <x v="74"/>
    <x v="680"/>
    <x v="8"/>
    <x v="1"/>
    <x v="361"/>
    <x v="432"/>
    <x v="680"/>
    <x v="4"/>
    <x v="14"/>
    <x v="44"/>
    <x v="39"/>
    <x v="0"/>
    <x v="42"/>
    <x v="14"/>
    <x v="92"/>
  </r>
  <r>
    <x v="0"/>
    <x v="30"/>
    <x v="681"/>
    <x v="28"/>
    <x v="1"/>
    <x v="146"/>
    <x v="0"/>
    <x v="681"/>
    <x v="4"/>
    <x v="14"/>
    <x v="44"/>
    <x v="39"/>
    <x v="0"/>
    <x v="42"/>
    <x v="14"/>
    <x v="9"/>
  </r>
  <r>
    <x v="0"/>
    <x v="75"/>
    <x v="682"/>
    <x v="41"/>
    <x v="1"/>
    <x v="508"/>
    <x v="649"/>
    <x v="682"/>
    <x v="4"/>
    <x v="15"/>
    <x v="48"/>
    <x v="48"/>
    <x v="0"/>
    <x v="26"/>
    <x v="14"/>
    <x v="93"/>
  </r>
  <r>
    <x v="0"/>
    <x v="296"/>
    <x v="683"/>
    <x v="33"/>
    <x v="8"/>
    <x v="509"/>
    <x v="650"/>
    <x v="683"/>
    <x v="4"/>
    <x v="14"/>
    <x v="44"/>
    <x v="39"/>
    <x v="0"/>
    <x v="34"/>
    <x v="14"/>
    <x v="9"/>
  </r>
  <r>
    <x v="0"/>
    <x v="297"/>
    <x v="683"/>
    <x v="33"/>
    <x v="5"/>
    <x v="509"/>
    <x v="651"/>
    <x v="683"/>
    <x v="4"/>
    <x v="14"/>
    <x v="44"/>
    <x v="39"/>
    <x v="0"/>
    <x v="34"/>
    <x v="14"/>
    <x v="9"/>
  </r>
  <r>
    <x v="0"/>
    <x v="197"/>
    <x v="683"/>
    <x v="34"/>
    <x v="0"/>
    <x v="302"/>
    <x v="652"/>
    <x v="683"/>
    <x v="4"/>
    <x v="14"/>
    <x v="44"/>
    <x v="39"/>
    <x v="0"/>
    <x v="34"/>
    <x v="14"/>
    <x v="9"/>
  </r>
  <r>
    <x v="0"/>
    <x v="297"/>
    <x v="683"/>
    <x v="29"/>
    <x v="1"/>
    <x v="159"/>
    <x v="173"/>
    <x v="683"/>
    <x v="4"/>
    <x v="14"/>
    <x v="44"/>
    <x v="39"/>
    <x v="0"/>
    <x v="34"/>
    <x v="14"/>
    <x v="9"/>
  </r>
  <r>
    <x v="0"/>
    <x v="79"/>
    <x v="684"/>
    <x v="10"/>
    <x v="1"/>
    <x v="181"/>
    <x v="201"/>
    <x v="684"/>
    <x v="4"/>
    <x v="14"/>
    <x v="40"/>
    <x v="121"/>
    <x v="11"/>
    <x v="14"/>
    <x v="14"/>
    <x v="7"/>
  </r>
  <r>
    <x v="0"/>
    <x v="136"/>
    <x v="685"/>
    <x v="8"/>
    <x v="1"/>
    <x v="371"/>
    <x v="446"/>
    <x v="685"/>
    <x v="4"/>
    <x v="14"/>
    <x v="47"/>
    <x v="45"/>
    <x v="8"/>
    <x v="47"/>
    <x v="1"/>
    <x v="4"/>
  </r>
  <r>
    <x v="0"/>
    <x v="264"/>
    <x v="685"/>
    <x v="8"/>
    <x v="1"/>
    <x v="371"/>
    <x v="446"/>
    <x v="685"/>
    <x v="4"/>
    <x v="14"/>
    <x v="47"/>
    <x v="45"/>
    <x v="8"/>
    <x v="47"/>
    <x v="1"/>
    <x v="4"/>
  </r>
  <r>
    <x v="0"/>
    <x v="263"/>
    <x v="686"/>
    <x v="9"/>
    <x v="1"/>
    <x v="158"/>
    <x v="172"/>
    <x v="686"/>
    <x v="4"/>
    <x v="14"/>
    <x v="43"/>
    <x v="42"/>
    <x v="5"/>
    <x v="10"/>
    <x v="5"/>
    <x v="94"/>
  </r>
  <r>
    <x v="0"/>
    <x v="77"/>
    <x v="687"/>
    <x v="8"/>
    <x v="1"/>
    <x v="510"/>
    <x v="653"/>
    <x v="687"/>
    <x v="4"/>
    <x v="14"/>
    <x v="57"/>
    <x v="129"/>
    <x v="8"/>
    <x v="53"/>
    <x v="32"/>
    <x v="4"/>
  </r>
  <r>
    <x v="0"/>
    <x v="56"/>
    <x v="688"/>
    <x v="36"/>
    <x v="1"/>
    <x v="511"/>
    <x v="654"/>
    <x v="688"/>
    <x v="4"/>
    <x v="15"/>
    <x v="48"/>
    <x v="130"/>
    <x v="0"/>
    <x v="37"/>
    <x v="5"/>
    <x v="9"/>
  </r>
  <r>
    <x v="0"/>
    <x v="35"/>
    <x v="689"/>
    <x v="41"/>
    <x v="1"/>
    <x v="460"/>
    <x v="469"/>
    <x v="689"/>
    <x v="4"/>
    <x v="15"/>
    <x v="60"/>
    <x v="80"/>
    <x v="8"/>
    <x v="32"/>
    <x v="14"/>
    <x v="4"/>
  </r>
  <r>
    <x v="0"/>
    <x v="69"/>
    <x v="690"/>
    <x v="9"/>
    <x v="8"/>
    <x v="17"/>
    <x v="654"/>
    <x v="690"/>
    <x v="4"/>
    <x v="14"/>
    <x v="43"/>
    <x v="42"/>
    <x v="5"/>
    <x v="1"/>
    <x v="5"/>
    <x v="7"/>
  </r>
  <r>
    <x v="0"/>
    <x v="112"/>
    <x v="690"/>
    <x v="10"/>
    <x v="1"/>
    <x v="76"/>
    <x v="77"/>
    <x v="690"/>
    <x v="4"/>
    <x v="14"/>
    <x v="43"/>
    <x v="42"/>
    <x v="5"/>
    <x v="1"/>
    <x v="5"/>
    <x v="7"/>
  </r>
  <r>
    <x v="0"/>
    <x v="133"/>
    <x v="690"/>
    <x v="9"/>
    <x v="1"/>
    <x v="17"/>
    <x v="17"/>
    <x v="690"/>
    <x v="4"/>
    <x v="14"/>
    <x v="43"/>
    <x v="42"/>
    <x v="5"/>
    <x v="1"/>
    <x v="5"/>
    <x v="7"/>
  </r>
  <r>
    <x v="0"/>
    <x v="113"/>
    <x v="690"/>
    <x v="9"/>
    <x v="8"/>
    <x v="17"/>
    <x v="654"/>
    <x v="690"/>
    <x v="4"/>
    <x v="14"/>
    <x v="43"/>
    <x v="42"/>
    <x v="5"/>
    <x v="1"/>
    <x v="5"/>
    <x v="7"/>
  </r>
  <r>
    <x v="0"/>
    <x v="44"/>
    <x v="691"/>
    <x v="11"/>
    <x v="1"/>
    <x v="50"/>
    <x v="51"/>
    <x v="691"/>
    <x v="4"/>
    <x v="14"/>
    <x v="43"/>
    <x v="60"/>
    <x v="8"/>
    <x v="14"/>
    <x v="5"/>
    <x v="7"/>
  </r>
  <r>
    <x v="0"/>
    <x v="44"/>
    <x v="691"/>
    <x v="9"/>
    <x v="17"/>
    <x v="512"/>
    <x v="655"/>
    <x v="691"/>
    <x v="4"/>
    <x v="14"/>
    <x v="43"/>
    <x v="60"/>
    <x v="8"/>
    <x v="14"/>
    <x v="5"/>
    <x v="7"/>
  </r>
  <r>
    <x v="0"/>
    <x v="83"/>
    <x v="692"/>
    <x v="43"/>
    <x v="1"/>
    <x v="57"/>
    <x v="58"/>
    <x v="692"/>
    <x v="4"/>
    <x v="14"/>
    <x v="43"/>
    <x v="38"/>
    <x v="5"/>
    <x v="22"/>
    <x v="5"/>
    <x v="5"/>
  </r>
  <r>
    <x v="0"/>
    <x v="83"/>
    <x v="692"/>
    <x v="47"/>
    <x v="0"/>
    <x v="257"/>
    <x v="375"/>
    <x v="692"/>
    <x v="4"/>
    <x v="14"/>
    <x v="43"/>
    <x v="38"/>
    <x v="5"/>
    <x v="22"/>
    <x v="5"/>
    <x v="5"/>
  </r>
  <r>
    <x v="0"/>
    <x v="83"/>
    <x v="692"/>
    <x v="42"/>
    <x v="1"/>
    <x v="513"/>
    <x v="656"/>
    <x v="692"/>
    <x v="4"/>
    <x v="14"/>
    <x v="43"/>
    <x v="38"/>
    <x v="5"/>
    <x v="22"/>
    <x v="5"/>
    <x v="5"/>
  </r>
  <r>
    <x v="0"/>
    <x v="84"/>
    <x v="693"/>
    <x v="9"/>
    <x v="0"/>
    <x v="433"/>
    <x v="205"/>
    <x v="693"/>
    <x v="4"/>
    <x v="14"/>
    <x v="42"/>
    <x v="65"/>
    <x v="4"/>
    <x v="25"/>
    <x v="15"/>
    <x v="9"/>
  </r>
  <r>
    <x v="0"/>
    <x v="298"/>
    <x v="694"/>
    <x v="8"/>
    <x v="0"/>
    <x v="480"/>
    <x v="657"/>
    <x v="694"/>
    <x v="4"/>
    <x v="14"/>
    <x v="47"/>
    <x v="45"/>
    <x v="8"/>
    <x v="10"/>
    <x v="1"/>
    <x v="4"/>
  </r>
  <r>
    <x v="0"/>
    <x v="98"/>
    <x v="694"/>
    <x v="9"/>
    <x v="0"/>
    <x v="52"/>
    <x v="382"/>
    <x v="694"/>
    <x v="4"/>
    <x v="14"/>
    <x v="47"/>
    <x v="45"/>
    <x v="8"/>
    <x v="10"/>
    <x v="1"/>
    <x v="4"/>
  </r>
  <r>
    <x v="0"/>
    <x v="255"/>
    <x v="694"/>
    <x v="10"/>
    <x v="1"/>
    <x v="392"/>
    <x v="473"/>
    <x v="694"/>
    <x v="4"/>
    <x v="14"/>
    <x v="47"/>
    <x v="45"/>
    <x v="8"/>
    <x v="10"/>
    <x v="1"/>
    <x v="4"/>
  </r>
  <r>
    <x v="0"/>
    <x v="59"/>
    <x v="694"/>
    <x v="9"/>
    <x v="4"/>
    <x v="52"/>
    <x v="658"/>
    <x v="694"/>
    <x v="4"/>
    <x v="14"/>
    <x v="47"/>
    <x v="45"/>
    <x v="8"/>
    <x v="10"/>
    <x v="1"/>
    <x v="4"/>
  </r>
  <r>
    <x v="0"/>
    <x v="97"/>
    <x v="694"/>
    <x v="9"/>
    <x v="1"/>
    <x v="52"/>
    <x v="53"/>
    <x v="694"/>
    <x v="4"/>
    <x v="14"/>
    <x v="47"/>
    <x v="45"/>
    <x v="8"/>
    <x v="10"/>
    <x v="1"/>
    <x v="4"/>
  </r>
  <r>
    <x v="0"/>
    <x v="96"/>
    <x v="694"/>
    <x v="8"/>
    <x v="7"/>
    <x v="480"/>
    <x v="659"/>
    <x v="694"/>
    <x v="4"/>
    <x v="14"/>
    <x v="47"/>
    <x v="45"/>
    <x v="8"/>
    <x v="10"/>
    <x v="1"/>
    <x v="4"/>
  </r>
  <r>
    <x v="0"/>
    <x v="97"/>
    <x v="694"/>
    <x v="11"/>
    <x v="7"/>
    <x v="40"/>
    <x v="184"/>
    <x v="694"/>
    <x v="4"/>
    <x v="14"/>
    <x v="47"/>
    <x v="45"/>
    <x v="8"/>
    <x v="10"/>
    <x v="1"/>
    <x v="4"/>
  </r>
  <r>
    <x v="0"/>
    <x v="299"/>
    <x v="694"/>
    <x v="8"/>
    <x v="1"/>
    <x v="480"/>
    <x v="599"/>
    <x v="694"/>
    <x v="4"/>
    <x v="14"/>
    <x v="47"/>
    <x v="45"/>
    <x v="8"/>
    <x v="10"/>
    <x v="1"/>
    <x v="4"/>
  </r>
  <r>
    <x v="0"/>
    <x v="256"/>
    <x v="694"/>
    <x v="9"/>
    <x v="1"/>
    <x v="52"/>
    <x v="53"/>
    <x v="694"/>
    <x v="4"/>
    <x v="14"/>
    <x v="47"/>
    <x v="45"/>
    <x v="8"/>
    <x v="10"/>
    <x v="1"/>
    <x v="4"/>
  </r>
  <r>
    <x v="0"/>
    <x v="255"/>
    <x v="694"/>
    <x v="8"/>
    <x v="7"/>
    <x v="480"/>
    <x v="659"/>
    <x v="694"/>
    <x v="4"/>
    <x v="14"/>
    <x v="47"/>
    <x v="45"/>
    <x v="8"/>
    <x v="10"/>
    <x v="1"/>
    <x v="4"/>
  </r>
  <r>
    <x v="0"/>
    <x v="26"/>
    <x v="695"/>
    <x v="27"/>
    <x v="1"/>
    <x v="514"/>
    <x v="660"/>
    <x v="695"/>
    <x v="4"/>
    <x v="16"/>
    <x v="49"/>
    <x v="61"/>
    <x v="5"/>
    <x v="27"/>
    <x v="5"/>
    <x v="7"/>
  </r>
  <r>
    <x v="0"/>
    <x v="17"/>
    <x v="696"/>
    <x v="13"/>
    <x v="1"/>
    <x v="515"/>
    <x v="209"/>
    <x v="696"/>
    <x v="4"/>
    <x v="15"/>
    <x v="60"/>
    <x v="80"/>
    <x v="8"/>
    <x v="12"/>
    <x v="14"/>
    <x v="21"/>
  </r>
  <r>
    <x v="0"/>
    <x v="17"/>
    <x v="696"/>
    <x v="36"/>
    <x v="1"/>
    <x v="147"/>
    <x v="157"/>
    <x v="696"/>
    <x v="4"/>
    <x v="15"/>
    <x v="60"/>
    <x v="80"/>
    <x v="8"/>
    <x v="12"/>
    <x v="14"/>
    <x v="21"/>
  </r>
  <r>
    <x v="0"/>
    <x v="83"/>
    <x v="697"/>
    <x v="36"/>
    <x v="7"/>
    <x v="168"/>
    <x v="661"/>
    <x v="697"/>
    <x v="4"/>
    <x v="15"/>
    <x v="54"/>
    <x v="0"/>
    <x v="4"/>
    <x v="35"/>
    <x v="5"/>
    <x v="4"/>
  </r>
  <r>
    <x v="0"/>
    <x v="110"/>
    <x v="698"/>
    <x v="9"/>
    <x v="1"/>
    <x v="226"/>
    <x v="258"/>
    <x v="698"/>
    <x v="4"/>
    <x v="14"/>
    <x v="40"/>
    <x v="34"/>
    <x v="1"/>
    <x v="22"/>
    <x v="14"/>
    <x v="7"/>
  </r>
  <r>
    <x v="0"/>
    <x v="3"/>
    <x v="699"/>
    <x v="32"/>
    <x v="1"/>
    <x v="413"/>
    <x v="495"/>
    <x v="699"/>
    <x v="4"/>
    <x v="15"/>
    <x v="60"/>
    <x v="80"/>
    <x v="8"/>
    <x v="7"/>
    <x v="14"/>
    <x v="95"/>
  </r>
  <r>
    <x v="0"/>
    <x v="6"/>
    <x v="699"/>
    <x v="41"/>
    <x v="1"/>
    <x v="72"/>
    <x v="73"/>
    <x v="699"/>
    <x v="4"/>
    <x v="15"/>
    <x v="60"/>
    <x v="80"/>
    <x v="8"/>
    <x v="7"/>
    <x v="14"/>
    <x v="95"/>
  </r>
  <r>
    <x v="0"/>
    <x v="132"/>
    <x v="700"/>
    <x v="47"/>
    <x v="1"/>
    <x v="431"/>
    <x v="517"/>
    <x v="700"/>
    <x v="4"/>
    <x v="14"/>
    <x v="43"/>
    <x v="60"/>
    <x v="8"/>
    <x v="7"/>
    <x v="5"/>
    <x v="4"/>
  </r>
  <r>
    <x v="0"/>
    <x v="113"/>
    <x v="700"/>
    <x v="47"/>
    <x v="1"/>
    <x v="431"/>
    <x v="517"/>
    <x v="700"/>
    <x v="4"/>
    <x v="14"/>
    <x v="43"/>
    <x v="60"/>
    <x v="8"/>
    <x v="7"/>
    <x v="5"/>
    <x v="4"/>
  </r>
  <r>
    <x v="0"/>
    <x v="218"/>
    <x v="701"/>
    <x v="34"/>
    <x v="1"/>
    <x v="516"/>
    <x v="662"/>
    <x v="701"/>
    <x v="4"/>
    <x v="14"/>
    <x v="44"/>
    <x v="39"/>
    <x v="0"/>
    <x v="16"/>
    <x v="14"/>
    <x v="9"/>
  </r>
  <r>
    <x v="0"/>
    <x v="87"/>
    <x v="702"/>
    <x v="29"/>
    <x v="8"/>
    <x v="143"/>
    <x v="663"/>
    <x v="702"/>
    <x v="4"/>
    <x v="14"/>
    <x v="44"/>
    <x v="39"/>
    <x v="0"/>
    <x v="44"/>
    <x v="14"/>
    <x v="9"/>
  </r>
  <r>
    <x v="0"/>
    <x v="210"/>
    <x v="703"/>
    <x v="11"/>
    <x v="0"/>
    <x v="517"/>
    <x v="664"/>
    <x v="703"/>
    <x v="4"/>
    <x v="14"/>
    <x v="57"/>
    <x v="69"/>
    <x v="8"/>
    <x v="57"/>
    <x v="6"/>
    <x v="96"/>
  </r>
  <r>
    <x v="0"/>
    <x v="55"/>
    <x v="704"/>
    <x v="10"/>
    <x v="1"/>
    <x v="386"/>
    <x v="463"/>
    <x v="704"/>
    <x v="4"/>
    <x v="14"/>
    <x v="42"/>
    <x v="36"/>
    <x v="8"/>
    <x v="14"/>
    <x v="23"/>
    <x v="34"/>
  </r>
  <r>
    <x v="0"/>
    <x v="110"/>
    <x v="705"/>
    <x v="28"/>
    <x v="1"/>
    <x v="333"/>
    <x v="390"/>
    <x v="705"/>
    <x v="4"/>
    <x v="14"/>
    <x v="44"/>
    <x v="39"/>
    <x v="0"/>
    <x v="44"/>
    <x v="14"/>
    <x v="9"/>
  </r>
  <r>
    <x v="0"/>
    <x v="88"/>
    <x v="705"/>
    <x v="28"/>
    <x v="6"/>
    <x v="333"/>
    <x v="665"/>
    <x v="705"/>
    <x v="4"/>
    <x v="14"/>
    <x v="44"/>
    <x v="39"/>
    <x v="0"/>
    <x v="44"/>
    <x v="14"/>
    <x v="9"/>
  </r>
  <r>
    <x v="0"/>
    <x v="35"/>
    <x v="706"/>
    <x v="29"/>
    <x v="1"/>
    <x v="108"/>
    <x v="116"/>
    <x v="706"/>
    <x v="4"/>
    <x v="14"/>
    <x v="44"/>
    <x v="39"/>
    <x v="0"/>
    <x v="42"/>
    <x v="14"/>
    <x v="9"/>
  </r>
  <r>
    <x v="0"/>
    <x v="84"/>
    <x v="707"/>
    <x v="9"/>
    <x v="1"/>
    <x v="304"/>
    <x v="356"/>
    <x v="707"/>
    <x v="4"/>
    <x v="14"/>
    <x v="40"/>
    <x v="34"/>
    <x v="1"/>
    <x v="20"/>
    <x v="14"/>
    <x v="4"/>
  </r>
  <r>
    <x v="0"/>
    <x v="138"/>
    <x v="707"/>
    <x v="10"/>
    <x v="0"/>
    <x v="493"/>
    <x v="666"/>
    <x v="707"/>
    <x v="4"/>
    <x v="14"/>
    <x v="40"/>
    <x v="34"/>
    <x v="1"/>
    <x v="20"/>
    <x v="14"/>
    <x v="4"/>
  </r>
  <r>
    <x v="0"/>
    <x v="300"/>
    <x v="708"/>
    <x v="10"/>
    <x v="1"/>
    <x v="518"/>
    <x v="667"/>
    <x v="708"/>
    <x v="4"/>
    <x v="14"/>
    <x v="46"/>
    <x v="55"/>
    <x v="2"/>
    <x v="37"/>
    <x v="1"/>
    <x v="3"/>
  </r>
  <r>
    <x v="0"/>
    <x v="69"/>
    <x v="709"/>
    <x v="8"/>
    <x v="0"/>
    <x v="206"/>
    <x v="172"/>
    <x v="709"/>
    <x v="4"/>
    <x v="14"/>
    <x v="42"/>
    <x v="36"/>
    <x v="8"/>
    <x v="14"/>
    <x v="23"/>
    <x v="97"/>
  </r>
  <r>
    <x v="0"/>
    <x v="69"/>
    <x v="709"/>
    <x v="10"/>
    <x v="0"/>
    <x v="465"/>
    <x v="668"/>
    <x v="709"/>
    <x v="4"/>
    <x v="14"/>
    <x v="42"/>
    <x v="36"/>
    <x v="8"/>
    <x v="14"/>
    <x v="23"/>
    <x v="97"/>
  </r>
  <r>
    <x v="0"/>
    <x v="112"/>
    <x v="709"/>
    <x v="8"/>
    <x v="8"/>
    <x v="206"/>
    <x v="233"/>
    <x v="709"/>
    <x v="4"/>
    <x v="14"/>
    <x v="42"/>
    <x v="36"/>
    <x v="8"/>
    <x v="14"/>
    <x v="23"/>
    <x v="97"/>
  </r>
  <r>
    <x v="0"/>
    <x v="104"/>
    <x v="709"/>
    <x v="11"/>
    <x v="1"/>
    <x v="367"/>
    <x v="669"/>
    <x v="709"/>
    <x v="4"/>
    <x v="14"/>
    <x v="42"/>
    <x v="36"/>
    <x v="8"/>
    <x v="14"/>
    <x v="23"/>
    <x v="97"/>
  </r>
  <r>
    <x v="0"/>
    <x v="112"/>
    <x v="709"/>
    <x v="11"/>
    <x v="0"/>
    <x v="367"/>
    <x v="52"/>
    <x v="709"/>
    <x v="4"/>
    <x v="14"/>
    <x v="42"/>
    <x v="36"/>
    <x v="8"/>
    <x v="14"/>
    <x v="23"/>
    <x v="97"/>
  </r>
  <r>
    <x v="0"/>
    <x v="112"/>
    <x v="709"/>
    <x v="10"/>
    <x v="8"/>
    <x v="465"/>
    <x v="670"/>
    <x v="709"/>
    <x v="4"/>
    <x v="14"/>
    <x v="42"/>
    <x v="36"/>
    <x v="8"/>
    <x v="14"/>
    <x v="23"/>
    <x v="97"/>
  </r>
  <r>
    <x v="0"/>
    <x v="104"/>
    <x v="709"/>
    <x v="10"/>
    <x v="1"/>
    <x v="465"/>
    <x v="571"/>
    <x v="709"/>
    <x v="4"/>
    <x v="14"/>
    <x v="42"/>
    <x v="36"/>
    <x v="8"/>
    <x v="14"/>
    <x v="23"/>
    <x v="97"/>
  </r>
  <r>
    <x v="0"/>
    <x v="88"/>
    <x v="710"/>
    <x v="27"/>
    <x v="1"/>
    <x v="312"/>
    <x v="671"/>
    <x v="710"/>
    <x v="4"/>
    <x v="14"/>
    <x v="43"/>
    <x v="42"/>
    <x v="8"/>
    <x v="15"/>
    <x v="5"/>
    <x v="9"/>
  </r>
  <r>
    <x v="0"/>
    <x v="71"/>
    <x v="711"/>
    <x v="28"/>
    <x v="1"/>
    <x v="503"/>
    <x v="397"/>
    <x v="711"/>
    <x v="4"/>
    <x v="14"/>
    <x v="44"/>
    <x v="39"/>
    <x v="0"/>
    <x v="42"/>
    <x v="14"/>
    <x v="9"/>
  </r>
  <r>
    <x v="0"/>
    <x v="259"/>
    <x v="711"/>
    <x v="29"/>
    <x v="4"/>
    <x v="519"/>
    <x v="672"/>
    <x v="711"/>
    <x v="4"/>
    <x v="14"/>
    <x v="44"/>
    <x v="39"/>
    <x v="0"/>
    <x v="42"/>
    <x v="14"/>
    <x v="9"/>
  </r>
  <r>
    <x v="0"/>
    <x v="259"/>
    <x v="711"/>
    <x v="34"/>
    <x v="1"/>
    <x v="248"/>
    <x v="194"/>
    <x v="711"/>
    <x v="4"/>
    <x v="14"/>
    <x v="44"/>
    <x v="39"/>
    <x v="0"/>
    <x v="42"/>
    <x v="14"/>
    <x v="9"/>
  </r>
  <r>
    <x v="0"/>
    <x v="260"/>
    <x v="711"/>
    <x v="29"/>
    <x v="17"/>
    <x v="519"/>
    <x v="673"/>
    <x v="711"/>
    <x v="4"/>
    <x v="14"/>
    <x v="44"/>
    <x v="39"/>
    <x v="0"/>
    <x v="42"/>
    <x v="14"/>
    <x v="9"/>
  </r>
  <r>
    <x v="0"/>
    <x v="260"/>
    <x v="711"/>
    <x v="34"/>
    <x v="1"/>
    <x v="248"/>
    <x v="194"/>
    <x v="711"/>
    <x v="4"/>
    <x v="14"/>
    <x v="44"/>
    <x v="39"/>
    <x v="0"/>
    <x v="42"/>
    <x v="14"/>
    <x v="9"/>
  </r>
  <r>
    <x v="0"/>
    <x v="27"/>
    <x v="712"/>
    <x v="13"/>
    <x v="1"/>
    <x v="56"/>
    <x v="57"/>
    <x v="712"/>
    <x v="4"/>
    <x v="15"/>
    <x v="101"/>
    <x v="131"/>
    <x v="5"/>
    <x v="2"/>
    <x v="3"/>
    <x v="52"/>
  </r>
  <r>
    <x v="0"/>
    <x v="110"/>
    <x v="713"/>
    <x v="28"/>
    <x v="1"/>
    <x v="438"/>
    <x v="529"/>
    <x v="713"/>
    <x v="4"/>
    <x v="14"/>
    <x v="44"/>
    <x v="39"/>
    <x v="0"/>
    <x v="40"/>
    <x v="14"/>
    <x v="9"/>
  </r>
  <r>
    <x v="0"/>
    <x v="105"/>
    <x v="713"/>
    <x v="28"/>
    <x v="8"/>
    <x v="438"/>
    <x v="674"/>
    <x v="713"/>
    <x v="4"/>
    <x v="14"/>
    <x v="44"/>
    <x v="39"/>
    <x v="0"/>
    <x v="40"/>
    <x v="14"/>
    <x v="9"/>
  </r>
  <r>
    <x v="0"/>
    <x v="138"/>
    <x v="713"/>
    <x v="28"/>
    <x v="1"/>
    <x v="438"/>
    <x v="529"/>
    <x v="713"/>
    <x v="4"/>
    <x v="14"/>
    <x v="44"/>
    <x v="39"/>
    <x v="0"/>
    <x v="40"/>
    <x v="14"/>
    <x v="9"/>
  </r>
  <r>
    <x v="0"/>
    <x v="109"/>
    <x v="713"/>
    <x v="28"/>
    <x v="1"/>
    <x v="438"/>
    <x v="529"/>
    <x v="713"/>
    <x v="4"/>
    <x v="14"/>
    <x v="44"/>
    <x v="39"/>
    <x v="0"/>
    <x v="40"/>
    <x v="14"/>
    <x v="9"/>
  </r>
  <r>
    <x v="0"/>
    <x v="106"/>
    <x v="713"/>
    <x v="34"/>
    <x v="1"/>
    <x v="145"/>
    <x v="156"/>
    <x v="713"/>
    <x v="4"/>
    <x v="14"/>
    <x v="44"/>
    <x v="39"/>
    <x v="0"/>
    <x v="40"/>
    <x v="14"/>
    <x v="9"/>
  </r>
  <r>
    <x v="0"/>
    <x v="118"/>
    <x v="714"/>
    <x v="11"/>
    <x v="1"/>
    <x v="330"/>
    <x v="385"/>
    <x v="714"/>
    <x v="4"/>
    <x v="14"/>
    <x v="43"/>
    <x v="42"/>
    <x v="8"/>
    <x v="20"/>
    <x v="5"/>
    <x v="7"/>
  </r>
  <r>
    <x v="0"/>
    <x v="204"/>
    <x v="715"/>
    <x v="11"/>
    <x v="1"/>
    <x v="156"/>
    <x v="99"/>
    <x v="715"/>
    <x v="4"/>
    <x v="14"/>
    <x v="40"/>
    <x v="34"/>
    <x v="12"/>
    <x v="7"/>
    <x v="14"/>
    <x v="7"/>
  </r>
  <r>
    <x v="0"/>
    <x v="112"/>
    <x v="716"/>
    <x v="29"/>
    <x v="0"/>
    <x v="520"/>
    <x v="675"/>
    <x v="716"/>
    <x v="4"/>
    <x v="14"/>
    <x v="44"/>
    <x v="39"/>
    <x v="0"/>
    <x v="42"/>
    <x v="14"/>
    <x v="9"/>
  </r>
  <r>
    <x v="0"/>
    <x v="55"/>
    <x v="717"/>
    <x v="28"/>
    <x v="1"/>
    <x v="205"/>
    <x v="134"/>
    <x v="717"/>
    <x v="4"/>
    <x v="14"/>
    <x v="44"/>
    <x v="39"/>
    <x v="0"/>
    <x v="44"/>
    <x v="14"/>
    <x v="9"/>
  </r>
  <r>
    <x v="0"/>
    <x v="116"/>
    <x v="718"/>
    <x v="33"/>
    <x v="1"/>
    <x v="521"/>
    <x v="670"/>
    <x v="718"/>
    <x v="4"/>
    <x v="14"/>
    <x v="44"/>
    <x v="124"/>
    <x v="0"/>
    <x v="44"/>
    <x v="6"/>
    <x v="9"/>
  </r>
  <r>
    <x v="0"/>
    <x v="34"/>
    <x v="719"/>
    <x v="11"/>
    <x v="1"/>
    <x v="382"/>
    <x v="458"/>
    <x v="719"/>
    <x v="4"/>
    <x v="14"/>
    <x v="40"/>
    <x v="64"/>
    <x v="12"/>
    <x v="17"/>
    <x v="14"/>
    <x v="4"/>
  </r>
  <r>
    <x v="0"/>
    <x v="301"/>
    <x v="720"/>
    <x v="29"/>
    <x v="7"/>
    <x v="292"/>
    <x v="676"/>
    <x v="720"/>
    <x v="4"/>
    <x v="14"/>
    <x v="44"/>
    <x v="39"/>
    <x v="0"/>
    <x v="44"/>
    <x v="14"/>
    <x v="9"/>
  </r>
  <r>
    <x v="0"/>
    <x v="302"/>
    <x v="720"/>
    <x v="28"/>
    <x v="0"/>
    <x v="476"/>
    <x v="677"/>
    <x v="720"/>
    <x v="4"/>
    <x v="14"/>
    <x v="44"/>
    <x v="39"/>
    <x v="0"/>
    <x v="44"/>
    <x v="14"/>
    <x v="9"/>
  </r>
  <r>
    <x v="0"/>
    <x v="60"/>
    <x v="720"/>
    <x v="33"/>
    <x v="5"/>
    <x v="33"/>
    <x v="678"/>
    <x v="720"/>
    <x v="4"/>
    <x v="14"/>
    <x v="44"/>
    <x v="39"/>
    <x v="0"/>
    <x v="44"/>
    <x v="14"/>
    <x v="9"/>
  </r>
  <r>
    <x v="0"/>
    <x v="255"/>
    <x v="720"/>
    <x v="33"/>
    <x v="1"/>
    <x v="33"/>
    <x v="33"/>
    <x v="720"/>
    <x v="4"/>
    <x v="14"/>
    <x v="44"/>
    <x v="39"/>
    <x v="0"/>
    <x v="44"/>
    <x v="14"/>
    <x v="9"/>
  </r>
  <r>
    <x v="0"/>
    <x v="91"/>
    <x v="720"/>
    <x v="28"/>
    <x v="4"/>
    <x v="476"/>
    <x v="679"/>
    <x v="720"/>
    <x v="4"/>
    <x v="14"/>
    <x v="44"/>
    <x v="39"/>
    <x v="0"/>
    <x v="44"/>
    <x v="14"/>
    <x v="9"/>
  </r>
  <r>
    <x v="0"/>
    <x v="286"/>
    <x v="720"/>
    <x v="29"/>
    <x v="6"/>
    <x v="292"/>
    <x v="680"/>
    <x v="720"/>
    <x v="4"/>
    <x v="14"/>
    <x v="44"/>
    <x v="39"/>
    <x v="0"/>
    <x v="44"/>
    <x v="14"/>
    <x v="9"/>
  </r>
  <r>
    <x v="0"/>
    <x v="73"/>
    <x v="721"/>
    <x v="27"/>
    <x v="0"/>
    <x v="522"/>
    <x v="331"/>
    <x v="721"/>
    <x v="4"/>
    <x v="14"/>
    <x v="42"/>
    <x v="36"/>
    <x v="13"/>
    <x v="7"/>
    <x v="23"/>
    <x v="4"/>
  </r>
  <r>
    <x v="0"/>
    <x v="75"/>
    <x v="721"/>
    <x v="11"/>
    <x v="4"/>
    <x v="478"/>
    <x v="681"/>
    <x v="721"/>
    <x v="4"/>
    <x v="14"/>
    <x v="42"/>
    <x v="36"/>
    <x v="13"/>
    <x v="7"/>
    <x v="23"/>
    <x v="4"/>
  </r>
  <r>
    <x v="0"/>
    <x v="110"/>
    <x v="722"/>
    <x v="29"/>
    <x v="8"/>
    <x v="246"/>
    <x v="661"/>
    <x v="722"/>
    <x v="4"/>
    <x v="14"/>
    <x v="44"/>
    <x v="39"/>
    <x v="0"/>
    <x v="29"/>
    <x v="14"/>
    <x v="9"/>
  </r>
  <r>
    <x v="0"/>
    <x v="293"/>
    <x v="723"/>
    <x v="10"/>
    <x v="1"/>
    <x v="248"/>
    <x v="194"/>
    <x v="723"/>
    <x v="4"/>
    <x v="14"/>
    <x v="47"/>
    <x v="45"/>
    <x v="5"/>
    <x v="31"/>
    <x v="1"/>
    <x v="34"/>
  </r>
  <r>
    <x v="0"/>
    <x v="109"/>
    <x v="723"/>
    <x v="11"/>
    <x v="1"/>
    <x v="128"/>
    <x v="139"/>
    <x v="723"/>
    <x v="4"/>
    <x v="14"/>
    <x v="47"/>
    <x v="45"/>
    <x v="5"/>
    <x v="31"/>
    <x v="1"/>
    <x v="34"/>
  </r>
  <r>
    <x v="0"/>
    <x v="252"/>
    <x v="724"/>
    <x v="33"/>
    <x v="1"/>
    <x v="78"/>
    <x v="575"/>
    <x v="724"/>
    <x v="4"/>
    <x v="14"/>
    <x v="44"/>
    <x v="39"/>
    <x v="0"/>
    <x v="42"/>
    <x v="14"/>
    <x v="35"/>
  </r>
  <r>
    <x v="0"/>
    <x v="252"/>
    <x v="724"/>
    <x v="28"/>
    <x v="1"/>
    <x v="167"/>
    <x v="184"/>
    <x v="724"/>
    <x v="4"/>
    <x v="14"/>
    <x v="44"/>
    <x v="39"/>
    <x v="0"/>
    <x v="42"/>
    <x v="14"/>
    <x v="35"/>
  </r>
  <r>
    <x v="0"/>
    <x v="78"/>
    <x v="725"/>
    <x v="9"/>
    <x v="1"/>
    <x v="470"/>
    <x v="578"/>
    <x v="725"/>
    <x v="4"/>
    <x v="14"/>
    <x v="42"/>
    <x v="36"/>
    <x v="6"/>
    <x v="32"/>
    <x v="23"/>
    <x v="98"/>
  </r>
  <r>
    <x v="0"/>
    <x v="13"/>
    <x v="725"/>
    <x v="11"/>
    <x v="1"/>
    <x v="419"/>
    <x v="502"/>
    <x v="725"/>
    <x v="4"/>
    <x v="14"/>
    <x v="42"/>
    <x v="36"/>
    <x v="6"/>
    <x v="32"/>
    <x v="23"/>
    <x v="98"/>
  </r>
  <r>
    <x v="0"/>
    <x v="9"/>
    <x v="726"/>
    <x v="44"/>
    <x v="1"/>
    <x v="523"/>
    <x v="682"/>
    <x v="726"/>
    <x v="4"/>
    <x v="15"/>
    <x v="54"/>
    <x v="0"/>
    <x v="8"/>
    <x v="42"/>
    <x v="5"/>
    <x v="4"/>
  </r>
  <r>
    <x v="0"/>
    <x v="22"/>
    <x v="726"/>
    <x v="44"/>
    <x v="1"/>
    <x v="523"/>
    <x v="682"/>
    <x v="726"/>
    <x v="4"/>
    <x v="15"/>
    <x v="54"/>
    <x v="0"/>
    <x v="8"/>
    <x v="42"/>
    <x v="5"/>
    <x v="4"/>
  </r>
  <r>
    <x v="0"/>
    <x v="5"/>
    <x v="727"/>
    <x v="10"/>
    <x v="1"/>
    <x v="189"/>
    <x v="211"/>
    <x v="727"/>
    <x v="4"/>
    <x v="14"/>
    <x v="45"/>
    <x v="76"/>
    <x v="9"/>
    <x v="20"/>
    <x v="3"/>
    <x v="7"/>
  </r>
  <r>
    <x v="0"/>
    <x v="267"/>
    <x v="728"/>
    <x v="28"/>
    <x v="1"/>
    <x v="495"/>
    <x v="627"/>
    <x v="728"/>
    <x v="4"/>
    <x v="14"/>
    <x v="44"/>
    <x v="39"/>
    <x v="0"/>
    <x v="44"/>
    <x v="14"/>
    <x v="9"/>
  </r>
  <r>
    <x v="0"/>
    <x v="106"/>
    <x v="729"/>
    <x v="28"/>
    <x v="1"/>
    <x v="311"/>
    <x v="364"/>
    <x v="729"/>
    <x v="4"/>
    <x v="14"/>
    <x v="44"/>
    <x v="39"/>
    <x v="0"/>
    <x v="29"/>
    <x v="14"/>
    <x v="35"/>
  </r>
  <r>
    <x v="0"/>
    <x v="106"/>
    <x v="729"/>
    <x v="29"/>
    <x v="0"/>
    <x v="524"/>
    <x v="683"/>
    <x v="729"/>
    <x v="4"/>
    <x v="14"/>
    <x v="44"/>
    <x v="39"/>
    <x v="0"/>
    <x v="29"/>
    <x v="14"/>
    <x v="35"/>
  </r>
  <r>
    <x v="0"/>
    <x v="118"/>
    <x v="729"/>
    <x v="29"/>
    <x v="1"/>
    <x v="524"/>
    <x v="684"/>
    <x v="729"/>
    <x v="4"/>
    <x v="14"/>
    <x v="44"/>
    <x v="39"/>
    <x v="0"/>
    <x v="29"/>
    <x v="14"/>
    <x v="35"/>
  </r>
  <r>
    <x v="0"/>
    <x v="12"/>
    <x v="730"/>
    <x v="29"/>
    <x v="1"/>
    <x v="525"/>
    <x v="685"/>
    <x v="730"/>
    <x v="4"/>
    <x v="14"/>
    <x v="44"/>
    <x v="39"/>
    <x v="0"/>
    <x v="33"/>
    <x v="14"/>
    <x v="9"/>
  </r>
  <r>
    <x v="0"/>
    <x v="112"/>
    <x v="730"/>
    <x v="28"/>
    <x v="1"/>
    <x v="319"/>
    <x v="410"/>
    <x v="730"/>
    <x v="4"/>
    <x v="14"/>
    <x v="44"/>
    <x v="39"/>
    <x v="0"/>
    <x v="33"/>
    <x v="14"/>
    <x v="9"/>
  </r>
  <r>
    <x v="0"/>
    <x v="35"/>
    <x v="731"/>
    <x v="29"/>
    <x v="1"/>
    <x v="321"/>
    <x v="376"/>
    <x v="731"/>
    <x v="4"/>
    <x v="14"/>
    <x v="44"/>
    <x v="39"/>
    <x v="0"/>
    <x v="31"/>
    <x v="14"/>
    <x v="9"/>
  </r>
  <r>
    <x v="0"/>
    <x v="1"/>
    <x v="732"/>
    <x v="11"/>
    <x v="1"/>
    <x v="526"/>
    <x v="686"/>
    <x v="732"/>
    <x v="4"/>
    <x v="16"/>
    <x v="52"/>
    <x v="132"/>
    <x v="25"/>
    <x v="61"/>
    <x v="5"/>
    <x v="4"/>
  </r>
  <r>
    <x v="0"/>
    <x v="16"/>
    <x v="733"/>
    <x v="33"/>
    <x v="1"/>
    <x v="279"/>
    <x v="326"/>
    <x v="733"/>
    <x v="4"/>
    <x v="14"/>
    <x v="44"/>
    <x v="39"/>
    <x v="0"/>
    <x v="16"/>
    <x v="14"/>
    <x v="9"/>
  </r>
  <r>
    <x v="0"/>
    <x v="46"/>
    <x v="734"/>
    <x v="10"/>
    <x v="1"/>
    <x v="527"/>
    <x v="687"/>
    <x v="734"/>
    <x v="4"/>
    <x v="14"/>
    <x v="43"/>
    <x v="42"/>
    <x v="4"/>
    <x v="3"/>
    <x v="5"/>
    <x v="4"/>
  </r>
  <r>
    <x v="0"/>
    <x v="75"/>
    <x v="735"/>
    <x v="13"/>
    <x v="1"/>
    <x v="135"/>
    <x v="146"/>
    <x v="735"/>
    <x v="4"/>
    <x v="15"/>
    <x v="51"/>
    <x v="56"/>
    <x v="8"/>
    <x v="0"/>
    <x v="23"/>
    <x v="7"/>
  </r>
  <r>
    <x v="0"/>
    <x v="75"/>
    <x v="735"/>
    <x v="32"/>
    <x v="1"/>
    <x v="200"/>
    <x v="224"/>
    <x v="735"/>
    <x v="4"/>
    <x v="15"/>
    <x v="51"/>
    <x v="56"/>
    <x v="8"/>
    <x v="0"/>
    <x v="23"/>
    <x v="7"/>
  </r>
  <r>
    <x v="0"/>
    <x v="5"/>
    <x v="736"/>
    <x v="46"/>
    <x v="1"/>
    <x v="300"/>
    <x v="352"/>
    <x v="736"/>
    <x v="4"/>
    <x v="14"/>
    <x v="44"/>
    <x v="39"/>
    <x v="0"/>
    <x v="30"/>
    <x v="14"/>
    <x v="99"/>
  </r>
  <r>
    <x v="0"/>
    <x v="130"/>
    <x v="737"/>
    <x v="10"/>
    <x v="1"/>
    <x v="52"/>
    <x v="53"/>
    <x v="737"/>
    <x v="4"/>
    <x v="14"/>
    <x v="43"/>
    <x v="42"/>
    <x v="8"/>
    <x v="20"/>
    <x v="5"/>
    <x v="4"/>
  </r>
  <r>
    <x v="0"/>
    <x v="274"/>
    <x v="737"/>
    <x v="9"/>
    <x v="1"/>
    <x v="0"/>
    <x v="436"/>
    <x v="737"/>
    <x v="4"/>
    <x v="14"/>
    <x v="43"/>
    <x v="42"/>
    <x v="8"/>
    <x v="20"/>
    <x v="5"/>
    <x v="4"/>
  </r>
  <r>
    <x v="0"/>
    <x v="111"/>
    <x v="738"/>
    <x v="33"/>
    <x v="1"/>
    <x v="528"/>
    <x v="688"/>
    <x v="738"/>
    <x v="4"/>
    <x v="14"/>
    <x v="44"/>
    <x v="39"/>
    <x v="0"/>
    <x v="23"/>
    <x v="14"/>
    <x v="9"/>
  </r>
  <r>
    <x v="0"/>
    <x v="109"/>
    <x v="739"/>
    <x v="11"/>
    <x v="1"/>
    <x v="162"/>
    <x v="178"/>
    <x v="739"/>
    <x v="4"/>
    <x v="14"/>
    <x v="40"/>
    <x v="34"/>
    <x v="1"/>
    <x v="35"/>
    <x v="14"/>
    <x v="4"/>
  </r>
  <r>
    <x v="0"/>
    <x v="138"/>
    <x v="739"/>
    <x v="11"/>
    <x v="1"/>
    <x v="162"/>
    <x v="178"/>
    <x v="739"/>
    <x v="4"/>
    <x v="14"/>
    <x v="40"/>
    <x v="34"/>
    <x v="1"/>
    <x v="35"/>
    <x v="14"/>
    <x v="4"/>
  </r>
  <r>
    <x v="0"/>
    <x v="118"/>
    <x v="740"/>
    <x v="34"/>
    <x v="1"/>
    <x v="237"/>
    <x v="689"/>
    <x v="740"/>
    <x v="4"/>
    <x v="14"/>
    <x v="44"/>
    <x v="39"/>
    <x v="0"/>
    <x v="16"/>
    <x v="14"/>
    <x v="9"/>
  </r>
  <r>
    <x v="0"/>
    <x v="225"/>
    <x v="741"/>
    <x v="29"/>
    <x v="1"/>
    <x v="529"/>
    <x v="179"/>
    <x v="741"/>
    <x v="4"/>
    <x v="14"/>
    <x v="44"/>
    <x v="39"/>
    <x v="0"/>
    <x v="44"/>
    <x v="14"/>
    <x v="9"/>
  </r>
  <r>
    <x v="0"/>
    <x v="225"/>
    <x v="741"/>
    <x v="28"/>
    <x v="1"/>
    <x v="295"/>
    <x v="482"/>
    <x v="741"/>
    <x v="4"/>
    <x v="14"/>
    <x v="44"/>
    <x v="39"/>
    <x v="0"/>
    <x v="44"/>
    <x v="14"/>
    <x v="9"/>
  </r>
  <r>
    <x v="0"/>
    <x v="110"/>
    <x v="742"/>
    <x v="28"/>
    <x v="0"/>
    <x v="263"/>
    <x v="351"/>
    <x v="742"/>
    <x v="4"/>
    <x v="14"/>
    <x v="44"/>
    <x v="52"/>
    <x v="0"/>
    <x v="22"/>
    <x v="20"/>
    <x v="9"/>
  </r>
  <r>
    <x v="0"/>
    <x v="121"/>
    <x v="743"/>
    <x v="28"/>
    <x v="0"/>
    <x v="235"/>
    <x v="690"/>
    <x v="743"/>
    <x v="4"/>
    <x v="14"/>
    <x v="44"/>
    <x v="39"/>
    <x v="0"/>
    <x v="47"/>
    <x v="14"/>
    <x v="9"/>
  </r>
  <r>
    <x v="0"/>
    <x v="111"/>
    <x v="744"/>
    <x v="33"/>
    <x v="1"/>
    <x v="530"/>
    <x v="691"/>
    <x v="744"/>
    <x v="4"/>
    <x v="14"/>
    <x v="44"/>
    <x v="39"/>
    <x v="0"/>
    <x v="23"/>
    <x v="14"/>
    <x v="9"/>
  </r>
  <r>
    <x v="0"/>
    <x v="27"/>
    <x v="745"/>
    <x v="27"/>
    <x v="1"/>
    <x v="14"/>
    <x v="14"/>
    <x v="745"/>
    <x v="4"/>
    <x v="14"/>
    <x v="42"/>
    <x v="36"/>
    <x v="8"/>
    <x v="19"/>
    <x v="23"/>
    <x v="7"/>
  </r>
  <r>
    <x v="0"/>
    <x v="15"/>
    <x v="746"/>
    <x v="9"/>
    <x v="1"/>
    <x v="40"/>
    <x v="40"/>
    <x v="746"/>
    <x v="4"/>
    <x v="14"/>
    <x v="50"/>
    <x v="125"/>
    <x v="5"/>
    <x v="18"/>
    <x v="17"/>
    <x v="23"/>
  </r>
  <r>
    <x v="0"/>
    <x v="79"/>
    <x v="746"/>
    <x v="9"/>
    <x v="1"/>
    <x v="40"/>
    <x v="40"/>
    <x v="746"/>
    <x v="4"/>
    <x v="14"/>
    <x v="50"/>
    <x v="125"/>
    <x v="5"/>
    <x v="18"/>
    <x v="17"/>
    <x v="23"/>
  </r>
  <r>
    <x v="0"/>
    <x v="303"/>
    <x v="747"/>
    <x v="11"/>
    <x v="1"/>
    <x v="410"/>
    <x v="492"/>
    <x v="747"/>
    <x v="4"/>
    <x v="14"/>
    <x v="43"/>
    <x v="60"/>
    <x v="8"/>
    <x v="10"/>
    <x v="5"/>
    <x v="4"/>
  </r>
  <r>
    <x v="0"/>
    <x v="166"/>
    <x v="747"/>
    <x v="11"/>
    <x v="1"/>
    <x v="410"/>
    <x v="492"/>
    <x v="747"/>
    <x v="4"/>
    <x v="14"/>
    <x v="43"/>
    <x v="60"/>
    <x v="8"/>
    <x v="10"/>
    <x v="5"/>
    <x v="4"/>
  </r>
  <r>
    <x v="0"/>
    <x v="43"/>
    <x v="748"/>
    <x v="9"/>
    <x v="1"/>
    <x v="106"/>
    <x v="692"/>
    <x v="748"/>
    <x v="4"/>
    <x v="14"/>
    <x v="43"/>
    <x v="42"/>
    <x v="5"/>
    <x v="20"/>
    <x v="5"/>
    <x v="4"/>
  </r>
  <r>
    <x v="0"/>
    <x v="2"/>
    <x v="749"/>
    <x v="9"/>
    <x v="1"/>
    <x v="263"/>
    <x v="693"/>
    <x v="749"/>
    <x v="4"/>
    <x v="14"/>
    <x v="43"/>
    <x v="42"/>
    <x v="9"/>
    <x v="42"/>
    <x v="5"/>
    <x v="7"/>
  </r>
  <r>
    <x v="0"/>
    <x v="4"/>
    <x v="749"/>
    <x v="8"/>
    <x v="1"/>
    <x v="452"/>
    <x v="550"/>
    <x v="749"/>
    <x v="4"/>
    <x v="14"/>
    <x v="43"/>
    <x v="42"/>
    <x v="9"/>
    <x v="42"/>
    <x v="5"/>
    <x v="7"/>
  </r>
  <r>
    <x v="0"/>
    <x v="76"/>
    <x v="750"/>
    <x v="9"/>
    <x v="1"/>
    <x v="531"/>
    <x v="694"/>
    <x v="750"/>
    <x v="4"/>
    <x v="14"/>
    <x v="42"/>
    <x v="40"/>
    <x v="8"/>
    <x v="11"/>
    <x v="15"/>
    <x v="7"/>
  </r>
  <r>
    <x v="0"/>
    <x v="15"/>
    <x v="750"/>
    <x v="11"/>
    <x v="1"/>
    <x v="56"/>
    <x v="57"/>
    <x v="750"/>
    <x v="4"/>
    <x v="14"/>
    <x v="42"/>
    <x v="40"/>
    <x v="8"/>
    <x v="11"/>
    <x v="15"/>
    <x v="7"/>
  </r>
  <r>
    <x v="0"/>
    <x v="5"/>
    <x v="751"/>
    <x v="9"/>
    <x v="1"/>
    <x v="461"/>
    <x v="695"/>
    <x v="751"/>
    <x v="4"/>
    <x v="14"/>
    <x v="43"/>
    <x v="47"/>
    <x v="4"/>
    <x v="62"/>
    <x v="5"/>
    <x v="4"/>
  </r>
  <r>
    <x v="0"/>
    <x v="79"/>
    <x v="751"/>
    <x v="11"/>
    <x v="1"/>
    <x v="452"/>
    <x v="550"/>
    <x v="751"/>
    <x v="4"/>
    <x v="14"/>
    <x v="43"/>
    <x v="47"/>
    <x v="4"/>
    <x v="62"/>
    <x v="5"/>
    <x v="4"/>
  </r>
  <r>
    <x v="0"/>
    <x v="76"/>
    <x v="752"/>
    <x v="11"/>
    <x v="1"/>
    <x v="60"/>
    <x v="61"/>
    <x v="752"/>
    <x v="4"/>
    <x v="14"/>
    <x v="42"/>
    <x v="36"/>
    <x v="1"/>
    <x v="0"/>
    <x v="23"/>
    <x v="4"/>
  </r>
  <r>
    <x v="0"/>
    <x v="229"/>
    <x v="753"/>
    <x v="10"/>
    <x v="1"/>
    <x v="98"/>
    <x v="104"/>
    <x v="753"/>
    <x v="4"/>
    <x v="14"/>
    <x v="40"/>
    <x v="34"/>
    <x v="1"/>
    <x v="32"/>
    <x v="14"/>
    <x v="29"/>
  </r>
  <r>
    <x v="0"/>
    <x v="73"/>
    <x v="754"/>
    <x v="27"/>
    <x v="8"/>
    <x v="432"/>
    <x v="492"/>
    <x v="754"/>
    <x v="4"/>
    <x v="14"/>
    <x v="42"/>
    <x v="59"/>
    <x v="5"/>
    <x v="19"/>
    <x v="22"/>
    <x v="7"/>
  </r>
  <r>
    <x v="0"/>
    <x v="304"/>
    <x v="755"/>
    <x v="28"/>
    <x v="1"/>
    <x v="532"/>
    <x v="696"/>
    <x v="755"/>
    <x v="4"/>
    <x v="14"/>
    <x v="44"/>
    <x v="39"/>
    <x v="0"/>
    <x v="29"/>
    <x v="14"/>
    <x v="9"/>
  </r>
  <r>
    <x v="0"/>
    <x v="2"/>
    <x v="756"/>
    <x v="32"/>
    <x v="1"/>
    <x v="76"/>
    <x v="77"/>
    <x v="756"/>
    <x v="4"/>
    <x v="15"/>
    <x v="54"/>
    <x v="0"/>
    <x v="5"/>
    <x v="23"/>
    <x v="5"/>
    <x v="67"/>
  </r>
  <r>
    <x v="0"/>
    <x v="13"/>
    <x v="757"/>
    <x v="10"/>
    <x v="1"/>
    <x v="399"/>
    <x v="697"/>
    <x v="757"/>
    <x v="4"/>
    <x v="14"/>
    <x v="43"/>
    <x v="42"/>
    <x v="5"/>
    <x v="11"/>
    <x v="5"/>
    <x v="90"/>
  </r>
  <r>
    <x v="0"/>
    <x v="21"/>
    <x v="757"/>
    <x v="10"/>
    <x v="1"/>
    <x v="399"/>
    <x v="697"/>
    <x v="757"/>
    <x v="4"/>
    <x v="14"/>
    <x v="43"/>
    <x v="42"/>
    <x v="5"/>
    <x v="11"/>
    <x v="5"/>
    <x v="90"/>
  </r>
  <r>
    <x v="0"/>
    <x v="33"/>
    <x v="758"/>
    <x v="29"/>
    <x v="1"/>
    <x v="533"/>
    <x v="698"/>
    <x v="758"/>
    <x v="4"/>
    <x v="14"/>
    <x v="44"/>
    <x v="39"/>
    <x v="0"/>
    <x v="23"/>
    <x v="14"/>
    <x v="9"/>
  </r>
  <r>
    <x v="0"/>
    <x v="69"/>
    <x v="758"/>
    <x v="29"/>
    <x v="0"/>
    <x v="533"/>
    <x v="699"/>
    <x v="758"/>
    <x v="4"/>
    <x v="14"/>
    <x v="44"/>
    <x v="39"/>
    <x v="0"/>
    <x v="23"/>
    <x v="14"/>
    <x v="9"/>
  </r>
  <r>
    <x v="0"/>
    <x v="104"/>
    <x v="758"/>
    <x v="33"/>
    <x v="1"/>
    <x v="534"/>
    <x v="96"/>
    <x v="758"/>
    <x v="4"/>
    <x v="14"/>
    <x v="44"/>
    <x v="39"/>
    <x v="0"/>
    <x v="23"/>
    <x v="14"/>
    <x v="9"/>
  </r>
  <r>
    <x v="0"/>
    <x v="99"/>
    <x v="758"/>
    <x v="29"/>
    <x v="0"/>
    <x v="533"/>
    <x v="699"/>
    <x v="758"/>
    <x v="4"/>
    <x v="14"/>
    <x v="44"/>
    <x v="39"/>
    <x v="0"/>
    <x v="23"/>
    <x v="14"/>
    <x v="9"/>
  </r>
  <r>
    <x v="0"/>
    <x v="112"/>
    <x v="758"/>
    <x v="29"/>
    <x v="1"/>
    <x v="533"/>
    <x v="698"/>
    <x v="758"/>
    <x v="4"/>
    <x v="14"/>
    <x v="44"/>
    <x v="39"/>
    <x v="0"/>
    <x v="23"/>
    <x v="14"/>
    <x v="9"/>
  </r>
  <r>
    <x v="0"/>
    <x v="105"/>
    <x v="759"/>
    <x v="11"/>
    <x v="1"/>
    <x v="18"/>
    <x v="700"/>
    <x v="759"/>
    <x v="4"/>
    <x v="14"/>
    <x v="44"/>
    <x v="62"/>
    <x v="0"/>
    <x v="12"/>
    <x v="14"/>
    <x v="9"/>
  </r>
  <r>
    <x v="0"/>
    <x v="84"/>
    <x v="760"/>
    <x v="9"/>
    <x v="8"/>
    <x v="139"/>
    <x v="395"/>
    <x v="760"/>
    <x v="4"/>
    <x v="14"/>
    <x v="43"/>
    <x v="47"/>
    <x v="5"/>
    <x v="1"/>
    <x v="5"/>
    <x v="4"/>
  </r>
  <r>
    <x v="0"/>
    <x v="106"/>
    <x v="760"/>
    <x v="11"/>
    <x v="1"/>
    <x v="535"/>
    <x v="701"/>
    <x v="760"/>
    <x v="4"/>
    <x v="14"/>
    <x v="43"/>
    <x v="47"/>
    <x v="5"/>
    <x v="1"/>
    <x v="5"/>
    <x v="4"/>
  </r>
  <r>
    <x v="0"/>
    <x v="305"/>
    <x v="761"/>
    <x v="34"/>
    <x v="1"/>
    <x v="218"/>
    <x v="249"/>
    <x v="761"/>
    <x v="4"/>
    <x v="14"/>
    <x v="44"/>
    <x v="39"/>
    <x v="0"/>
    <x v="34"/>
    <x v="14"/>
    <x v="9"/>
  </r>
  <r>
    <x v="0"/>
    <x v="49"/>
    <x v="761"/>
    <x v="28"/>
    <x v="1"/>
    <x v="519"/>
    <x v="702"/>
    <x v="761"/>
    <x v="4"/>
    <x v="14"/>
    <x v="44"/>
    <x v="39"/>
    <x v="0"/>
    <x v="34"/>
    <x v="14"/>
    <x v="9"/>
  </r>
  <r>
    <x v="0"/>
    <x v="298"/>
    <x v="762"/>
    <x v="29"/>
    <x v="1"/>
    <x v="536"/>
    <x v="703"/>
    <x v="762"/>
    <x v="4"/>
    <x v="14"/>
    <x v="44"/>
    <x v="39"/>
    <x v="0"/>
    <x v="31"/>
    <x v="14"/>
    <x v="9"/>
  </r>
  <r>
    <x v="0"/>
    <x v="293"/>
    <x v="763"/>
    <x v="11"/>
    <x v="0"/>
    <x v="144"/>
    <x v="152"/>
    <x v="763"/>
    <x v="4"/>
    <x v="14"/>
    <x v="43"/>
    <x v="38"/>
    <x v="8"/>
    <x v="44"/>
    <x v="5"/>
    <x v="4"/>
  </r>
  <r>
    <x v="0"/>
    <x v="61"/>
    <x v="763"/>
    <x v="9"/>
    <x v="1"/>
    <x v="175"/>
    <x v="195"/>
    <x v="763"/>
    <x v="4"/>
    <x v="14"/>
    <x v="43"/>
    <x v="38"/>
    <x v="8"/>
    <x v="44"/>
    <x v="5"/>
    <x v="4"/>
  </r>
  <r>
    <x v="0"/>
    <x v="13"/>
    <x v="764"/>
    <x v="8"/>
    <x v="1"/>
    <x v="417"/>
    <x v="500"/>
    <x v="764"/>
    <x v="4"/>
    <x v="14"/>
    <x v="50"/>
    <x v="53"/>
    <x v="9"/>
    <x v="18"/>
    <x v="11"/>
    <x v="4"/>
  </r>
  <r>
    <x v="0"/>
    <x v="55"/>
    <x v="765"/>
    <x v="28"/>
    <x v="1"/>
    <x v="282"/>
    <x v="331"/>
    <x v="765"/>
    <x v="4"/>
    <x v="14"/>
    <x v="44"/>
    <x v="39"/>
    <x v="0"/>
    <x v="23"/>
    <x v="14"/>
    <x v="9"/>
  </r>
  <r>
    <x v="0"/>
    <x v="18"/>
    <x v="766"/>
    <x v="27"/>
    <x v="1"/>
    <x v="188"/>
    <x v="210"/>
    <x v="766"/>
    <x v="4"/>
    <x v="14"/>
    <x v="42"/>
    <x v="40"/>
    <x v="5"/>
    <x v="19"/>
    <x v="11"/>
    <x v="7"/>
  </r>
  <r>
    <x v="0"/>
    <x v="78"/>
    <x v="766"/>
    <x v="27"/>
    <x v="1"/>
    <x v="188"/>
    <x v="210"/>
    <x v="766"/>
    <x v="4"/>
    <x v="14"/>
    <x v="42"/>
    <x v="40"/>
    <x v="5"/>
    <x v="19"/>
    <x v="11"/>
    <x v="7"/>
  </r>
  <r>
    <x v="0"/>
    <x v="286"/>
    <x v="767"/>
    <x v="29"/>
    <x v="1"/>
    <x v="150"/>
    <x v="161"/>
    <x v="767"/>
    <x v="4"/>
    <x v="14"/>
    <x v="44"/>
    <x v="39"/>
    <x v="0"/>
    <x v="31"/>
    <x v="14"/>
    <x v="9"/>
  </r>
  <r>
    <x v="0"/>
    <x v="255"/>
    <x v="767"/>
    <x v="28"/>
    <x v="1"/>
    <x v="175"/>
    <x v="195"/>
    <x v="767"/>
    <x v="4"/>
    <x v="14"/>
    <x v="44"/>
    <x v="39"/>
    <x v="0"/>
    <x v="31"/>
    <x v="14"/>
    <x v="9"/>
  </r>
  <r>
    <x v="0"/>
    <x v="97"/>
    <x v="767"/>
    <x v="28"/>
    <x v="1"/>
    <x v="175"/>
    <x v="195"/>
    <x v="767"/>
    <x v="4"/>
    <x v="14"/>
    <x v="44"/>
    <x v="39"/>
    <x v="0"/>
    <x v="31"/>
    <x v="14"/>
    <x v="9"/>
  </r>
  <r>
    <x v="0"/>
    <x v="73"/>
    <x v="768"/>
    <x v="11"/>
    <x v="1"/>
    <x v="465"/>
    <x v="571"/>
    <x v="768"/>
    <x v="4"/>
    <x v="14"/>
    <x v="42"/>
    <x v="36"/>
    <x v="8"/>
    <x v="4"/>
    <x v="23"/>
    <x v="7"/>
  </r>
  <r>
    <x v="0"/>
    <x v="15"/>
    <x v="769"/>
    <x v="11"/>
    <x v="1"/>
    <x v="181"/>
    <x v="201"/>
    <x v="769"/>
    <x v="4"/>
    <x v="14"/>
    <x v="47"/>
    <x v="45"/>
    <x v="8"/>
    <x v="20"/>
    <x v="1"/>
    <x v="100"/>
  </r>
  <r>
    <x v="0"/>
    <x v="143"/>
    <x v="770"/>
    <x v="33"/>
    <x v="1"/>
    <x v="231"/>
    <x v="264"/>
    <x v="770"/>
    <x v="4"/>
    <x v="14"/>
    <x v="44"/>
    <x v="39"/>
    <x v="0"/>
    <x v="23"/>
    <x v="14"/>
    <x v="9"/>
  </r>
  <r>
    <x v="0"/>
    <x v="53"/>
    <x v="771"/>
    <x v="10"/>
    <x v="1"/>
    <x v="57"/>
    <x v="58"/>
    <x v="771"/>
    <x v="4"/>
    <x v="14"/>
    <x v="43"/>
    <x v="47"/>
    <x v="5"/>
    <x v="12"/>
    <x v="5"/>
    <x v="4"/>
  </r>
  <r>
    <x v="0"/>
    <x v="266"/>
    <x v="771"/>
    <x v="9"/>
    <x v="7"/>
    <x v="425"/>
    <x v="704"/>
    <x v="771"/>
    <x v="4"/>
    <x v="14"/>
    <x v="43"/>
    <x v="47"/>
    <x v="5"/>
    <x v="12"/>
    <x v="5"/>
    <x v="4"/>
  </r>
  <r>
    <x v="0"/>
    <x v="121"/>
    <x v="771"/>
    <x v="9"/>
    <x v="0"/>
    <x v="425"/>
    <x v="705"/>
    <x v="771"/>
    <x v="4"/>
    <x v="14"/>
    <x v="43"/>
    <x v="47"/>
    <x v="5"/>
    <x v="12"/>
    <x v="5"/>
    <x v="4"/>
  </r>
  <r>
    <x v="0"/>
    <x v="85"/>
    <x v="771"/>
    <x v="10"/>
    <x v="1"/>
    <x v="57"/>
    <x v="58"/>
    <x v="771"/>
    <x v="4"/>
    <x v="14"/>
    <x v="43"/>
    <x v="47"/>
    <x v="5"/>
    <x v="12"/>
    <x v="5"/>
    <x v="4"/>
  </r>
  <r>
    <x v="0"/>
    <x v="263"/>
    <x v="772"/>
    <x v="28"/>
    <x v="1"/>
    <x v="236"/>
    <x v="271"/>
    <x v="772"/>
    <x v="4"/>
    <x v="14"/>
    <x v="44"/>
    <x v="39"/>
    <x v="0"/>
    <x v="31"/>
    <x v="14"/>
    <x v="9"/>
  </r>
  <r>
    <x v="0"/>
    <x v="12"/>
    <x v="773"/>
    <x v="11"/>
    <x v="1"/>
    <x v="153"/>
    <x v="164"/>
    <x v="773"/>
    <x v="4"/>
    <x v="14"/>
    <x v="41"/>
    <x v="35"/>
    <x v="8"/>
    <x v="53"/>
    <x v="24"/>
    <x v="4"/>
  </r>
  <r>
    <x v="0"/>
    <x v="306"/>
    <x v="774"/>
    <x v="33"/>
    <x v="1"/>
    <x v="536"/>
    <x v="703"/>
    <x v="774"/>
    <x v="4"/>
    <x v="14"/>
    <x v="44"/>
    <x v="73"/>
    <x v="0"/>
    <x v="15"/>
    <x v="1"/>
    <x v="9"/>
  </r>
  <r>
    <x v="0"/>
    <x v="306"/>
    <x v="774"/>
    <x v="28"/>
    <x v="0"/>
    <x v="235"/>
    <x v="690"/>
    <x v="774"/>
    <x v="4"/>
    <x v="14"/>
    <x v="44"/>
    <x v="73"/>
    <x v="0"/>
    <x v="15"/>
    <x v="1"/>
    <x v="9"/>
  </r>
  <r>
    <x v="0"/>
    <x v="111"/>
    <x v="775"/>
    <x v="33"/>
    <x v="1"/>
    <x v="277"/>
    <x v="322"/>
    <x v="775"/>
    <x v="4"/>
    <x v="14"/>
    <x v="44"/>
    <x v="39"/>
    <x v="0"/>
    <x v="44"/>
    <x v="14"/>
    <x v="9"/>
  </r>
  <r>
    <x v="0"/>
    <x v="307"/>
    <x v="776"/>
    <x v="33"/>
    <x v="1"/>
    <x v="537"/>
    <x v="706"/>
    <x v="776"/>
    <x v="4"/>
    <x v="14"/>
    <x v="44"/>
    <x v="39"/>
    <x v="0"/>
    <x v="44"/>
    <x v="14"/>
    <x v="9"/>
  </r>
  <r>
    <x v="0"/>
    <x v="307"/>
    <x v="776"/>
    <x v="29"/>
    <x v="1"/>
    <x v="254"/>
    <x v="288"/>
    <x v="776"/>
    <x v="4"/>
    <x v="14"/>
    <x v="44"/>
    <x v="39"/>
    <x v="0"/>
    <x v="44"/>
    <x v="14"/>
    <x v="9"/>
  </r>
  <r>
    <x v="0"/>
    <x v="97"/>
    <x v="777"/>
    <x v="10"/>
    <x v="1"/>
    <x v="121"/>
    <x v="131"/>
    <x v="777"/>
    <x v="4"/>
    <x v="14"/>
    <x v="43"/>
    <x v="38"/>
    <x v="5"/>
    <x v="34"/>
    <x v="5"/>
    <x v="4"/>
  </r>
  <r>
    <x v="0"/>
    <x v="299"/>
    <x v="777"/>
    <x v="10"/>
    <x v="1"/>
    <x v="121"/>
    <x v="131"/>
    <x v="777"/>
    <x v="4"/>
    <x v="14"/>
    <x v="43"/>
    <x v="38"/>
    <x v="5"/>
    <x v="34"/>
    <x v="5"/>
    <x v="4"/>
  </r>
  <r>
    <x v="0"/>
    <x v="92"/>
    <x v="777"/>
    <x v="10"/>
    <x v="1"/>
    <x v="121"/>
    <x v="131"/>
    <x v="777"/>
    <x v="4"/>
    <x v="14"/>
    <x v="43"/>
    <x v="38"/>
    <x v="5"/>
    <x v="34"/>
    <x v="5"/>
    <x v="4"/>
  </r>
  <r>
    <x v="0"/>
    <x v="302"/>
    <x v="777"/>
    <x v="8"/>
    <x v="1"/>
    <x v="487"/>
    <x v="707"/>
    <x v="777"/>
    <x v="4"/>
    <x v="14"/>
    <x v="43"/>
    <x v="38"/>
    <x v="5"/>
    <x v="34"/>
    <x v="5"/>
    <x v="4"/>
  </r>
  <r>
    <x v="0"/>
    <x v="298"/>
    <x v="777"/>
    <x v="10"/>
    <x v="1"/>
    <x v="121"/>
    <x v="131"/>
    <x v="777"/>
    <x v="4"/>
    <x v="14"/>
    <x v="43"/>
    <x v="38"/>
    <x v="5"/>
    <x v="34"/>
    <x v="5"/>
    <x v="4"/>
  </r>
  <r>
    <x v="0"/>
    <x v="21"/>
    <x v="778"/>
    <x v="10"/>
    <x v="1"/>
    <x v="53"/>
    <x v="54"/>
    <x v="778"/>
    <x v="4"/>
    <x v="14"/>
    <x v="43"/>
    <x v="38"/>
    <x v="8"/>
    <x v="35"/>
    <x v="5"/>
    <x v="4"/>
  </r>
  <r>
    <x v="0"/>
    <x v="70"/>
    <x v="779"/>
    <x v="10"/>
    <x v="1"/>
    <x v="538"/>
    <x v="708"/>
    <x v="779"/>
    <x v="4"/>
    <x v="14"/>
    <x v="43"/>
    <x v="38"/>
    <x v="4"/>
    <x v="35"/>
    <x v="5"/>
    <x v="4"/>
  </r>
  <r>
    <x v="0"/>
    <x v="259"/>
    <x v="779"/>
    <x v="9"/>
    <x v="0"/>
    <x v="539"/>
    <x v="709"/>
    <x v="779"/>
    <x v="4"/>
    <x v="14"/>
    <x v="43"/>
    <x v="38"/>
    <x v="4"/>
    <x v="35"/>
    <x v="5"/>
    <x v="4"/>
  </r>
  <r>
    <x v="0"/>
    <x v="5"/>
    <x v="780"/>
    <x v="32"/>
    <x v="1"/>
    <x v="355"/>
    <x v="424"/>
    <x v="780"/>
    <x v="4"/>
    <x v="15"/>
    <x v="51"/>
    <x v="133"/>
    <x v="8"/>
    <x v="0"/>
    <x v="26"/>
    <x v="9"/>
  </r>
  <r>
    <x v="0"/>
    <x v="308"/>
    <x v="781"/>
    <x v="9"/>
    <x v="1"/>
    <x v="3"/>
    <x v="3"/>
    <x v="781"/>
    <x v="4"/>
    <x v="14"/>
    <x v="46"/>
    <x v="44"/>
    <x v="2"/>
    <x v="11"/>
    <x v="18"/>
    <x v="3"/>
  </r>
  <r>
    <x v="0"/>
    <x v="309"/>
    <x v="782"/>
    <x v="10"/>
    <x v="1"/>
    <x v="77"/>
    <x v="388"/>
    <x v="782"/>
    <x v="4"/>
    <x v="14"/>
    <x v="43"/>
    <x v="60"/>
    <x v="4"/>
    <x v="35"/>
    <x v="5"/>
    <x v="4"/>
  </r>
  <r>
    <x v="0"/>
    <x v="112"/>
    <x v="783"/>
    <x v="37"/>
    <x v="4"/>
    <x v="181"/>
    <x v="227"/>
    <x v="783"/>
    <x v="4"/>
    <x v="14"/>
    <x v="40"/>
    <x v="34"/>
    <x v="4"/>
    <x v="10"/>
    <x v="14"/>
    <x v="4"/>
  </r>
  <r>
    <x v="0"/>
    <x v="12"/>
    <x v="783"/>
    <x v="37"/>
    <x v="1"/>
    <x v="181"/>
    <x v="201"/>
    <x v="783"/>
    <x v="4"/>
    <x v="14"/>
    <x v="40"/>
    <x v="34"/>
    <x v="4"/>
    <x v="10"/>
    <x v="14"/>
    <x v="4"/>
  </r>
  <r>
    <x v="0"/>
    <x v="69"/>
    <x v="783"/>
    <x v="37"/>
    <x v="4"/>
    <x v="181"/>
    <x v="227"/>
    <x v="783"/>
    <x v="4"/>
    <x v="14"/>
    <x v="40"/>
    <x v="34"/>
    <x v="4"/>
    <x v="10"/>
    <x v="14"/>
    <x v="4"/>
  </r>
  <r>
    <x v="0"/>
    <x v="132"/>
    <x v="783"/>
    <x v="37"/>
    <x v="0"/>
    <x v="181"/>
    <x v="175"/>
    <x v="783"/>
    <x v="4"/>
    <x v="14"/>
    <x v="40"/>
    <x v="34"/>
    <x v="4"/>
    <x v="10"/>
    <x v="14"/>
    <x v="4"/>
  </r>
  <r>
    <x v="0"/>
    <x v="293"/>
    <x v="784"/>
    <x v="11"/>
    <x v="1"/>
    <x v="345"/>
    <x v="710"/>
    <x v="784"/>
    <x v="4"/>
    <x v="14"/>
    <x v="43"/>
    <x v="42"/>
    <x v="4"/>
    <x v="22"/>
    <x v="5"/>
    <x v="4"/>
  </r>
  <r>
    <x v="0"/>
    <x v="3"/>
    <x v="785"/>
    <x v="36"/>
    <x v="1"/>
    <x v="540"/>
    <x v="711"/>
    <x v="785"/>
    <x v="4"/>
    <x v="15"/>
    <x v="101"/>
    <x v="134"/>
    <x v="8"/>
    <x v="42"/>
    <x v="3"/>
    <x v="101"/>
  </r>
  <r>
    <x v="0"/>
    <x v="310"/>
    <x v="786"/>
    <x v="29"/>
    <x v="17"/>
    <x v="541"/>
    <x v="712"/>
    <x v="786"/>
    <x v="4"/>
    <x v="14"/>
    <x v="44"/>
    <x v="62"/>
    <x v="0"/>
    <x v="24"/>
    <x v="14"/>
    <x v="9"/>
  </r>
  <r>
    <x v="0"/>
    <x v="174"/>
    <x v="787"/>
    <x v="9"/>
    <x v="1"/>
    <x v="542"/>
    <x v="713"/>
    <x v="787"/>
    <x v="4"/>
    <x v="14"/>
    <x v="46"/>
    <x v="55"/>
    <x v="2"/>
    <x v="33"/>
    <x v="1"/>
    <x v="3"/>
  </r>
  <r>
    <x v="0"/>
    <x v="174"/>
    <x v="787"/>
    <x v="11"/>
    <x v="1"/>
    <x v="543"/>
    <x v="714"/>
    <x v="787"/>
    <x v="4"/>
    <x v="14"/>
    <x v="46"/>
    <x v="55"/>
    <x v="2"/>
    <x v="33"/>
    <x v="1"/>
    <x v="3"/>
  </r>
  <r>
    <x v="0"/>
    <x v="294"/>
    <x v="788"/>
    <x v="11"/>
    <x v="1"/>
    <x v="171"/>
    <x v="190"/>
    <x v="788"/>
    <x v="4"/>
    <x v="14"/>
    <x v="46"/>
    <x v="55"/>
    <x v="2"/>
    <x v="16"/>
    <x v="1"/>
    <x v="3"/>
  </r>
  <r>
    <x v="0"/>
    <x v="107"/>
    <x v="788"/>
    <x v="10"/>
    <x v="8"/>
    <x v="544"/>
    <x v="715"/>
    <x v="788"/>
    <x v="4"/>
    <x v="14"/>
    <x v="46"/>
    <x v="55"/>
    <x v="2"/>
    <x v="16"/>
    <x v="1"/>
    <x v="3"/>
  </r>
  <r>
    <x v="0"/>
    <x v="294"/>
    <x v="788"/>
    <x v="10"/>
    <x v="1"/>
    <x v="544"/>
    <x v="716"/>
    <x v="788"/>
    <x v="4"/>
    <x v="14"/>
    <x v="46"/>
    <x v="55"/>
    <x v="2"/>
    <x v="16"/>
    <x v="1"/>
    <x v="3"/>
  </r>
  <r>
    <x v="0"/>
    <x v="283"/>
    <x v="788"/>
    <x v="9"/>
    <x v="4"/>
    <x v="176"/>
    <x v="717"/>
    <x v="788"/>
    <x v="4"/>
    <x v="14"/>
    <x v="46"/>
    <x v="55"/>
    <x v="2"/>
    <x v="16"/>
    <x v="1"/>
    <x v="3"/>
  </r>
  <r>
    <x v="0"/>
    <x v="107"/>
    <x v="788"/>
    <x v="9"/>
    <x v="8"/>
    <x v="176"/>
    <x v="718"/>
    <x v="788"/>
    <x v="4"/>
    <x v="14"/>
    <x v="46"/>
    <x v="55"/>
    <x v="2"/>
    <x v="16"/>
    <x v="1"/>
    <x v="3"/>
  </r>
  <r>
    <x v="0"/>
    <x v="32"/>
    <x v="789"/>
    <x v="33"/>
    <x v="0"/>
    <x v="536"/>
    <x v="719"/>
    <x v="789"/>
    <x v="4"/>
    <x v="14"/>
    <x v="44"/>
    <x v="39"/>
    <x v="0"/>
    <x v="16"/>
    <x v="14"/>
    <x v="9"/>
  </r>
  <r>
    <x v="0"/>
    <x v="311"/>
    <x v="790"/>
    <x v="11"/>
    <x v="1"/>
    <x v="338"/>
    <x v="720"/>
    <x v="790"/>
    <x v="4"/>
    <x v="14"/>
    <x v="40"/>
    <x v="46"/>
    <x v="1"/>
    <x v="0"/>
    <x v="20"/>
    <x v="29"/>
  </r>
  <r>
    <x v="0"/>
    <x v="312"/>
    <x v="791"/>
    <x v="11"/>
    <x v="8"/>
    <x v="286"/>
    <x v="721"/>
    <x v="791"/>
    <x v="4"/>
    <x v="14"/>
    <x v="47"/>
    <x v="45"/>
    <x v="8"/>
    <x v="23"/>
    <x v="1"/>
    <x v="4"/>
  </r>
  <r>
    <x v="0"/>
    <x v="79"/>
    <x v="792"/>
    <x v="44"/>
    <x v="1"/>
    <x v="187"/>
    <x v="232"/>
    <x v="792"/>
    <x v="4"/>
    <x v="15"/>
    <x v="51"/>
    <x v="56"/>
    <x v="8"/>
    <x v="32"/>
    <x v="23"/>
    <x v="4"/>
  </r>
  <r>
    <x v="0"/>
    <x v="313"/>
    <x v="793"/>
    <x v="8"/>
    <x v="1"/>
    <x v="147"/>
    <x v="157"/>
    <x v="793"/>
    <x v="4"/>
    <x v="14"/>
    <x v="41"/>
    <x v="70"/>
    <x v="8"/>
    <x v="34"/>
    <x v="6"/>
    <x v="4"/>
  </r>
  <r>
    <x v="0"/>
    <x v="101"/>
    <x v="794"/>
    <x v="29"/>
    <x v="4"/>
    <x v="321"/>
    <x v="722"/>
    <x v="794"/>
    <x v="4"/>
    <x v="14"/>
    <x v="44"/>
    <x v="39"/>
    <x v="0"/>
    <x v="31"/>
    <x v="14"/>
    <x v="9"/>
  </r>
  <r>
    <x v="0"/>
    <x v="61"/>
    <x v="795"/>
    <x v="8"/>
    <x v="1"/>
    <x v="353"/>
    <x v="560"/>
    <x v="795"/>
    <x v="4"/>
    <x v="14"/>
    <x v="43"/>
    <x v="42"/>
    <x v="4"/>
    <x v="12"/>
    <x v="5"/>
    <x v="4"/>
  </r>
  <r>
    <x v="0"/>
    <x v="286"/>
    <x v="796"/>
    <x v="29"/>
    <x v="1"/>
    <x v="545"/>
    <x v="723"/>
    <x v="796"/>
    <x v="4"/>
    <x v="14"/>
    <x v="44"/>
    <x v="39"/>
    <x v="0"/>
    <x v="29"/>
    <x v="14"/>
    <x v="9"/>
  </r>
  <r>
    <x v="0"/>
    <x v="301"/>
    <x v="796"/>
    <x v="29"/>
    <x v="1"/>
    <x v="545"/>
    <x v="723"/>
    <x v="796"/>
    <x v="4"/>
    <x v="14"/>
    <x v="44"/>
    <x v="39"/>
    <x v="0"/>
    <x v="29"/>
    <x v="14"/>
    <x v="9"/>
  </r>
  <r>
    <x v="0"/>
    <x v="292"/>
    <x v="797"/>
    <x v="29"/>
    <x v="1"/>
    <x v="205"/>
    <x v="134"/>
    <x v="797"/>
    <x v="4"/>
    <x v="14"/>
    <x v="44"/>
    <x v="39"/>
    <x v="0"/>
    <x v="44"/>
    <x v="14"/>
    <x v="9"/>
  </r>
  <r>
    <x v="0"/>
    <x v="292"/>
    <x v="797"/>
    <x v="34"/>
    <x v="1"/>
    <x v="246"/>
    <x v="79"/>
    <x v="797"/>
    <x v="4"/>
    <x v="14"/>
    <x v="44"/>
    <x v="39"/>
    <x v="0"/>
    <x v="44"/>
    <x v="14"/>
    <x v="9"/>
  </r>
  <r>
    <x v="0"/>
    <x v="313"/>
    <x v="798"/>
    <x v="29"/>
    <x v="1"/>
    <x v="546"/>
    <x v="724"/>
    <x v="798"/>
    <x v="4"/>
    <x v="14"/>
    <x v="44"/>
    <x v="39"/>
    <x v="0"/>
    <x v="36"/>
    <x v="14"/>
    <x v="9"/>
  </r>
  <r>
    <x v="0"/>
    <x v="56"/>
    <x v="799"/>
    <x v="9"/>
    <x v="1"/>
    <x v="438"/>
    <x v="529"/>
    <x v="799"/>
    <x v="4"/>
    <x v="14"/>
    <x v="50"/>
    <x v="53"/>
    <x v="2"/>
    <x v="34"/>
    <x v="11"/>
    <x v="3"/>
  </r>
  <r>
    <x v="0"/>
    <x v="260"/>
    <x v="800"/>
    <x v="10"/>
    <x v="1"/>
    <x v="296"/>
    <x v="148"/>
    <x v="800"/>
    <x v="4"/>
    <x v="14"/>
    <x v="46"/>
    <x v="55"/>
    <x v="2"/>
    <x v="42"/>
    <x v="1"/>
    <x v="3"/>
  </r>
  <r>
    <x v="0"/>
    <x v="75"/>
    <x v="801"/>
    <x v="10"/>
    <x v="1"/>
    <x v="547"/>
    <x v="725"/>
    <x v="801"/>
    <x v="4"/>
    <x v="14"/>
    <x v="43"/>
    <x v="47"/>
    <x v="8"/>
    <x v="33"/>
    <x v="5"/>
    <x v="4"/>
  </r>
  <r>
    <x v="0"/>
    <x v="74"/>
    <x v="801"/>
    <x v="9"/>
    <x v="1"/>
    <x v="548"/>
    <x v="726"/>
    <x v="801"/>
    <x v="4"/>
    <x v="14"/>
    <x v="43"/>
    <x v="47"/>
    <x v="8"/>
    <x v="33"/>
    <x v="5"/>
    <x v="4"/>
  </r>
  <r>
    <x v="0"/>
    <x v="0"/>
    <x v="801"/>
    <x v="10"/>
    <x v="0"/>
    <x v="547"/>
    <x v="727"/>
    <x v="801"/>
    <x v="4"/>
    <x v="14"/>
    <x v="43"/>
    <x v="47"/>
    <x v="8"/>
    <x v="33"/>
    <x v="5"/>
    <x v="4"/>
  </r>
  <r>
    <x v="0"/>
    <x v="118"/>
    <x v="802"/>
    <x v="29"/>
    <x v="8"/>
    <x v="454"/>
    <x v="728"/>
    <x v="802"/>
    <x v="4"/>
    <x v="14"/>
    <x v="44"/>
    <x v="39"/>
    <x v="0"/>
    <x v="20"/>
    <x v="14"/>
    <x v="9"/>
  </r>
  <r>
    <x v="0"/>
    <x v="105"/>
    <x v="802"/>
    <x v="29"/>
    <x v="0"/>
    <x v="454"/>
    <x v="582"/>
    <x v="802"/>
    <x v="4"/>
    <x v="14"/>
    <x v="44"/>
    <x v="39"/>
    <x v="0"/>
    <x v="20"/>
    <x v="14"/>
    <x v="9"/>
  </r>
  <r>
    <x v="0"/>
    <x v="88"/>
    <x v="802"/>
    <x v="29"/>
    <x v="0"/>
    <x v="454"/>
    <x v="582"/>
    <x v="802"/>
    <x v="4"/>
    <x v="14"/>
    <x v="44"/>
    <x v="39"/>
    <x v="0"/>
    <x v="20"/>
    <x v="14"/>
    <x v="9"/>
  </r>
  <r>
    <x v="0"/>
    <x v="110"/>
    <x v="802"/>
    <x v="29"/>
    <x v="0"/>
    <x v="454"/>
    <x v="582"/>
    <x v="802"/>
    <x v="4"/>
    <x v="14"/>
    <x v="44"/>
    <x v="39"/>
    <x v="0"/>
    <x v="20"/>
    <x v="14"/>
    <x v="9"/>
  </r>
  <r>
    <x v="0"/>
    <x v="179"/>
    <x v="803"/>
    <x v="10"/>
    <x v="1"/>
    <x v="361"/>
    <x v="432"/>
    <x v="803"/>
    <x v="4"/>
    <x v="14"/>
    <x v="47"/>
    <x v="45"/>
    <x v="8"/>
    <x v="23"/>
    <x v="1"/>
    <x v="4"/>
  </r>
  <r>
    <x v="0"/>
    <x v="267"/>
    <x v="804"/>
    <x v="34"/>
    <x v="0"/>
    <x v="218"/>
    <x v="729"/>
    <x v="804"/>
    <x v="4"/>
    <x v="14"/>
    <x v="44"/>
    <x v="39"/>
    <x v="0"/>
    <x v="42"/>
    <x v="14"/>
    <x v="9"/>
  </r>
  <r>
    <x v="0"/>
    <x v="267"/>
    <x v="804"/>
    <x v="28"/>
    <x v="1"/>
    <x v="549"/>
    <x v="207"/>
    <x v="804"/>
    <x v="4"/>
    <x v="14"/>
    <x v="44"/>
    <x v="39"/>
    <x v="0"/>
    <x v="42"/>
    <x v="14"/>
    <x v="9"/>
  </r>
  <r>
    <x v="0"/>
    <x v="67"/>
    <x v="805"/>
    <x v="29"/>
    <x v="1"/>
    <x v="509"/>
    <x v="730"/>
    <x v="805"/>
    <x v="4"/>
    <x v="14"/>
    <x v="44"/>
    <x v="39"/>
    <x v="0"/>
    <x v="34"/>
    <x v="14"/>
    <x v="9"/>
  </r>
  <r>
    <x v="0"/>
    <x v="291"/>
    <x v="805"/>
    <x v="29"/>
    <x v="1"/>
    <x v="509"/>
    <x v="730"/>
    <x v="805"/>
    <x v="4"/>
    <x v="14"/>
    <x v="44"/>
    <x v="39"/>
    <x v="0"/>
    <x v="34"/>
    <x v="14"/>
    <x v="9"/>
  </r>
  <r>
    <x v="0"/>
    <x v="68"/>
    <x v="805"/>
    <x v="29"/>
    <x v="0"/>
    <x v="509"/>
    <x v="731"/>
    <x v="805"/>
    <x v="4"/>
    <x v="14"/>
    <x v="44"/>
    <x v="39"/>
    <x v="0"/>
    <x v="34"/>
    <x v="14"/>
    <x v="9"/>
  </r>
  <r>
    <x v="0"/>
    <x v="125"/>
    <x v="806"/>
    <x v="10"/>
    <x v="1"/>
    <x v="144"/>
    <x v="43"/>
    <x v="806"/>
    <x v="4"/>
    <x v="14"/>
    <x v="43"/>
    <x v="42"/>
    <x v="8"/>
    <x v="40"/>
    <x v="5"/>
    <x v="11"/>
  </r>
  <r>
    <x v="0"/>
    <x v="125"/>
    <x v="806"/>
    <x v="8"/>
    <x v="0"/>
    <x v="80"/>
    <x v="134"/>
    <x v="806"/>
    <x v="4"/>
    <x v="14"/>
    <x v="43"/>
    <x v="42"/>
    <x v="8"/>
    <x v="40"/>
    <x v="5"/>
    <x v="11"/>
  </r>
  <r>
    <x v="0"/>
    <x v="100"/>
    <x v="807"/>
    <x v="27"/>
    <x v="1"/>
    <x v="36"/>
    <x v="36"/>
    <x v="807"/>
    <x v="4"/>
    <x v="14"/>
    <x v="41"/>
    <x v="50"/>
    <x v="4"/>
    <x v="10"/>
    <x v="14"/>
    <x v="4"/>
  </r>
  <r>
    <x v="0"/>
    <x v="262"/>
    <x v="807"/>
    <x v="27"/>
    <x v="1"/>
    <x v="36"/>
    <x v="36"/>
    <x v="807"/>
    <x v="4"/>
    <x v="14"/>
    <x v="41"/>
    <x v="50"/>
    <x v="4"/>
    <x v="10"/>
    <x v="14"/>
    <x v="4"/>
  </r>
  <r>
    <x v="0"/>
    <x v="69"/>
    <x v="807"/>
    <x v="27"/>
    <x v="1"/>
    <x v="36"/>
    <x v="36"/>
    <x v="807"/>
    <x v="4"/>
    <x v="14"/>
    <x v="41"/>
    <x v="50"/>
    <x v="4"/>
    <x v="10"/>
    <x v="14"/>
    <x v="4"/>
  </r>
  <r>
    <x v="0"/>
    <x v="314"/>
    <x v="808"/>
    <x v="11"/>
    <x v="22"/>
    <x v="200"/>
    <x v="641"/>
    <x v="808"/>
    <x v="4"/>
    <x v="14"/>
    <x v="50"/>
    <x v="53"/>
    <x v="2"/>
    <x v="11"/>
    <x v="11"/>
    <x v="9"/>
  </r>
  <r>
    <x v="0"/>
    <x v="314"/>
    <x v="808"/>
    <x v="9"/>
    <x v="18"/>
    <x v="550"/>
    <x v="732"/>
    <x v="808"/>
    <x v="4"/>
    <x v="14"/>
    <x v="50"/>
    <x v="53"/>
    <x v="2"/>
    <x v="11"/>
    <x v="11"/>
    <x v="9"/>
  </r>
  <r>
    <x v="0"/>
    <x v="138"/>
    <x v="809"/>
    <x v="10"/>
    <x v="1"/>
    <x v="25"/>
    <x v="25"/>
    <x v="809"/>
    <x v="4"/>
    <x v="14"/>
    <x v="42"/>
    <x v="40"/>
    <x v="5"/>
    <x v="9"/>
    <x v="1"/>
    <x v="4"/>
  </r>
  <r>
    <x v="0"/>
    <x v="113"/>
    <x v="810"/>
    <x v="28"/>
    <x v="8"/>
    <x v="208"/>
    <x v="733"/>
    <x v="810"/>
    <x v="4"/>
    <x v="14"/>
    <x v="44"/>
    <x v="39"/>
    <x v="0"/>
    <x v="44"/>
    <x v="14"/>
    <x v="9"/>
  </r>
  <r>
    <x v="0"/>
    <x v="100"/>
    <x v="810"/>
    <x v="29"/>
    <x v="1"/>
    <x v="208"/>
    <x v="235"/>
    <x v="810"/>
    <x v="4"/>
    <x v="14"/>
    <x v="44"/>
    <x v="39"/>
    <x v="0"/>
    <x v="44"/>
    <x v="14"/>
    <x v="9"/>
  </r>
  <r>
    <x v="0"/>
    <x v="76"/>
    <x v="811"/>
    <x v="27"/>
    <x v="1"/>
    <x v="382"/>
    <x v="458"/>
    <x v="811"/>
    <x v="4"/>
    <x v="14"/>
    <x v="42"/>
    <x v="36"/>
    <x v="8"/>
    <x v="17"/>
    <x v="23"/>
    <x v="4"/>
  </r>
  <r>
    <x v="0"/>
    <x v="15"/>
    <x v="811"/>
    <x v="27"/>
    <x v="1"/>
    <x v="382"/>
    <x v="458"/>
    <x v="811"/>
    <x v="4"/>
    <x v="14"/>
    <x v="42"/>
    <x v="36"/>
    <x v="8"/>
    <x v="17"/>
    <x v="23"/>
    <x v="4"/>
  </r>
  <r>
    <x v="0"/>
    <x v="315"/>
    <x v="812"/>
    <x v="39"/>
    <x v="7"/>
    <x v="337"/>
    <x v="734"/>
    <x v="812"/>
    <x v="4"/>
    <x v="14"/>
    <x v="44"/>
    <x v="39"/>
    <x v="0"/>
    <x v="24"/>
    <x v="14"/>
    <x v="35"/>
  </r>
  <r>
    <x v="0"/>
    <x v="84"/>
    <x v="812"/>
    <x v="39"/>
    <x v="1"/>
    <x v="337"/>
    <x v="394"/>
    <x v="812"/>
    <x v="4"/>
    <x v="14"/>
    <x v="44"/>
    <x v="39"/>
    <x v="0"/>
    <x v="24"/>
    <x v="14"/>
    <x v="35"/>
  </r>
  <r>
    <x v="0"/>
    <x v="256"/>
    <x v="813"/>
    <x v="34"/>
    <x v="1"/>
    <x v="541"/>
    <x v="735"/>
    <x v="813"/>
    <x v="4"/>
    <x v="14"/>
    <x v="44"/>
    <x v="39"/>
    <x v="0"/>
    <x v="34"/>
    <x v="14"/>
    <x v="9"/>
  </r>
  <r>
    <x v="0"/>
    <x v="302"/>
    <x v="813"/>
    <x v="29"/>
    <x v="0"/>
    <x v="149"/>
    <x v="736"/>
    <x v="813"/>
    <x v="4"/>
    <x v="14"/>
    <x v="44"/>
    <x v="39"/>
    <x v="0"/>
    <x v="34"/>
    <x v="14"/>
    <x v="9"/>
  </r>
  <r>
    <x v="0"/>
    <x v="256"/>
    <x v="813"/>
    <x v="29"/>
    <x v="8"/>
    <x v="149"/>
    <x v="737"/>
    <x v="813"/>
    <x v="4"/>
    <x v="14"/>
    <x v="44"/>
    <x v="39"/>
    <x v="0"/>
    <x v="34"/>
    <x v="14"/>
    <x v="9"/>
  </r>
  <r>
    <x v="0"/>
    <x v="60"/>
    <x v="813"/>
    <x v="34"/>
    <x v="1"/>
    <x v="541"/>
    <x v="735"/>
    <x v="813"/>
    <x v="4"/>
    <x v="14"/>
    <x v="44"/>
    <x v="39"/>
    <x v="0"/>
    <x v="34"/>
    <x v="14"/>
    <x v="9"/>
  </r>
  <r>
    <x v="0"/>
    <x v="98"/>
    <x v="813"/>
    <x v="34"/>
    <x v="1"/>
    <x v="541"/>
    <x v="735"/>
    <x v="813"/>
    <x v="4"/>
    <x v="14"/>
    <x v="44"/>
    <x v="39"/>
    <x v="0"/>
    <x v="34"/>
    <x v="14"/>
    <x v="9"/>
  </r>
  <r>
    <x v="0"/>
    <x v="96"/>
    <x v="813"/>
    <x v="28"/>
    <x v="0"/>
    <x v="45"/>
    <x v="738"/>
    <x v="813"/>
    <x v="4"/>
    <x v="14"/>
    <x v="44"/>
    <x v="39"/>
    <x v="0"/>
    <x v="34"/>
    <x v="14"/>
    <x v="9"/>
  </r>
  <r>
    <x v="0"/>
    <x v="93"/>
    <x v="813"/>
    <x v="28"/>
    <x v="1"/>
    <x v="45"/>
    <x v="45"/>
    <x v="813"/>
    <x v="4"/>
    <x v="14"/>
    <x v="44"/>
    <x v="39"/>
    <x v="0"/>
    <x v="34"/>
    <x v="14"/>
    <x v="9"/>
  </r>
  <r>
    <x v="0"/>
    <x v="256"/>
    <x v="813"/>
    <x v="28"/>
    <x v="0"/>
    <x v="45"/>
    <x v="738"/>
    <x v="813"/>
    <x v="4"/>
    <x v="14"/>
    <x v="44"/>
    <x v="39"/>
    <x v="0"/>
    <x v="34"/>
    <x v="14"/>
    <x v="9"/>
  </r>
  <r>
    <x v="0"/>
    <x v="93"/>
    <x v="813"/>
    <x v="29"/>
    <x v="1"/>
    <x v="149"/>
    <x v="160"/>
    <x v="813"/>
    <x v="4"/>
    <x v="14"/>
    <x v="44"/>
    <x v="39"/>
    <x v="0"/>
    <x v="34"/>
    <x v="14"/>
    <x v="9"/>
  </r>
  <r>
    <x v="0"/>
    <x v="98"/>
    <x v="813"/>
    <x v="29"/>
    <x v="1"/>
    <x v="149"/>
    <x v="160"/>
    <x v="813"/>
    <x v="4"/>
    <x v="14"/>
    <x v="44"/>
    <x v="39"/>
    <x v="0"/>
    <x v="34"/>
    <x v="14"/>
    <x v="9"/>
  </r>
  <r>
    <x v="0"/>
    <x v="12"/>
    <x v="814"/>
    <x v="9"/>
    <x v="1"/>
    <x v="487"/>
    <x v="707"/>
    <x v="814"/>
    <x v="4"/>
    <x v="14"/>
    <x v="50"/>
    <x v="53"/>
    <x v="2"/>
    <x v="40"/>
    <x v="11"/>
    <x v="30"/>
  </r>
  <r>
    <x v="0"/>
    <x v="99"/>
    <x v="814"/>
    <x v="9"/>
    <x v="1"/>
    <x v="487"/>
    <x v="707"/>
    <x v="814"/>
    <x v="4"/>
    <x v="14"/>
    <x v="50"/>
    <x v="53"/>
    <x v="2"/>
    <x v="40"/>
    <x v="11"/>
    <x v="30"/>
  </r>
  <r>
    <x v="0"/>
    <x v="111"/>
    <x v="815"/>
    <x v="9"/>
    <x v="1"/>
    <x v="375"/>
    <x v="452"/>
    <x v="815"/>
    <x v="4"/>
    <x v="14"/>
    <x v="44"/>
    <x v="52"/>
    <x v="15"/>
    <x v="11"/>
    <x v="20"/>
    <x v="9"/>
  </r>
  <r>
    <x v="0"/>
    <x v="18"/>
    <x v="816"/>
    <x v="27"/>
    <x v="1"/>
    <x v="551"/>
    <x v="739"/>
    <x v="816"/>
    <x v="4"/>
    <x v="14"/>
    <x v="42"/>
    <x v="40"/>
    <x v="4"/>
    <x v="5"/>
    <x v="21"/>
    <x v="7"/>
  </r>
  <r>
    <x v="0"/>
    <x v="18"/>
    <x v="816"/>
    <x v="63"/>
    <x v="1"/>
    <x v="552"/>
    <x v="740"/>
    <x v="816"/>
    <x v="4"/>
    <x v="14"/>
    <x v="42"/>
    <x v="40"/>
    <x v="4"/>
    <x v="5"/>
    <x v="21"/>
    <x v="7"/>
  </r>
  <r>
    <x v="0"/>
    <x v="246"/>
    <x v="817"/>
    <x v="43"/>
    <x v="1"/>
    <x v="401"/>
    <x v="481"/>
    <x v="817"/>
    <x v="4"/>
    <x v="14"/>
    <x v="43"/>
    <x v="42"/>
    <x v="4"/>
    <x v="7"/>
    <x v="5"/>
    <x v="4"/>
  </r>
  <r>
    <x v="0"/>
    <x v="289"/>
    <x v="818"/>
    <x v="28"/>
    <x v="0"/>
    <x v="289"/>
    <x v="741"/>
    <x v="818"/>
    <x v="4"/>
    <x v="14"/>
    <x v="44"/>
    <x v="39"/>
    <x v="0"/>
    <x v="16"/>
    <x v="14"/>
    <x v="35"/>
  </r>
  <r>
    <x v="0"/>
    <x v="27"/>
    <x v="819"/>
    <x v="11"/>
    <x v="1"/>
    <x v="208"/>
    <x v="235"/>
    <x v="819"/>
    <x v="4"/>
    <x v="16"/>
    <x v="49"/>
    <x v="49"/>
    <x v="8"/>
    <x v="58"/>
    <x v="5"/>
    <x v="4"/>
  </r>
  <r>
    <x v="0"/>
    <x v="79"/>
    <x v="819"/>
    <x v="11"/>
    <x v="1"/>
    <x v="208"/>
    <x v="235"/>
    <x v="819"/>
    <x v="4"/>
    <x v="16"/>
    <x v="49"/>
    <x v="49"/>
    <x v="8"/>
    <x v="58"/>
    <x v="5"/>
    <x v="4"/>
  </r>
  <r>
    <x v="0"/>
    <x v="130"/>
    <x v="820"/>
    <x v="9"/>
    <x v="1"/>
    <x v="553"/>
    <x v="742"/>
    <x v="820"/>
    <x v="4"/>
    <x v="14"/>
    <x v="40"/>
    <x v="34"/>
    <x v="8"/>
    <x v="20"/>
    <x v="14"/>
    <x v="4"/>
  </r>
  <r>
    <x v="0"/>
    <x v="138"/>
    <x v="821"/>
    <x v="9"/>
    <x v="1"/>
    <x v="552"/>
    <x v="740"/>
    <x v="821"/>
    <x v="4"/>
    <x v="14"/>
    <x v="42"/>
    <x v="36"/>
    <x v="1"/>
    <x v="6"/>
    <x v="23"/>
    <x v="4"/>
  </r>
  <r>
    <x v="0"/>
    <x v="239"/>
    <x v="821"/>
    <x v="9"/>
    <x v="1"/>
    <x v="552"/>
    <x v="740"/>
    <x v="821"/>
    <x v="4"/>
    <x v="14"/>
    <x v="42"/>
    <x v="36"/>
    <x v="1"/>
    <x v="6"/>
    <x v="23"/>
    <x v="4"/>
  </r>
  <r>
    <x v="0"/>
    <x v="275"/>
    <x v="822"/>
    <x v="10"/>
    <x v="1"/>
    <x v="122"/>
    <x v="132"/>
    <x v="822"/>
    <x v="4"/>
    <x v="14"/>
    <x v="42"/>
    <x v="65"/>
    <x v="5"/>
    <x v="25"/>
    <x v="15"/>
    <x v="9"/>
  </r>
  <r>
    <x v="0"/>
    <x v="123"/>
    <x v="823"/>
    <x v="10"/>
    <x v="0"/>
    <x v="17"/>
    <x v="743"/>
    <x v="823"/>
    <x v="4"/>
    <x v="14"/>
    <x v="44"/>
    <x v="52"/>
    <x v="0"/>
    <x v="32"/>
    <x v="20"/>
    <x v="9"/>
  </r>
  <r>
    <x v="0"/>
    <x v="106"/>
    <x v="824"/>
    <x v="10"/>
    <x v="1"/>
    <x v="491"/>
    <x v="744"/>
    <x v="824"/>
    <x v="4"/>
    <x v="14"/>
    <x v="40"/>
    <x v="34"/>
    <x v="8"/>
    <x v="12"/>
    <x v="14"/>
    <x v="4"/>
  </r>
  <r>
    <x v="0"/>
    <x v="138"/>
    <x v="824"/>
    <x v="11"/>
    <x v="1"/>
    <x v="554"/>
    <x v="745"/>
    <x v="824"/>
    <x v="4"/>
    <x v="14"/>
    <x v="40"/>
    <x v="34"/>
    <x v="8"/>
    <x v="12"/>
    <x v="14"/>
    <x v="4"/>
  </r>
  <r>
    <x v="0"/>
    <x v="118"/>
    <x v="824"/>
    <x v="8"/>
    <x v="1"/>
    <x v="94"/>
    <x v="100"/>
    <x v="824"/>
    <x v="4"/>
    <x v="14"/>
    <x v="40"/>
    <x v="34"/>
    <x v="8"/>
    <x v="12"/>
    <x v="14"/>
    <x v="4"/>
  </r>
  <r>
    <x v="0"/>
    <x v="110"/>
    <x v="824"/>
    <x v="11"/>
    <x v="1"/>
    <x v="554"/>
    <x v="745"/>
    <x v="824"/>
    <x v="4"/>
    <x v="14"/>
    <x v="40"/>
    <x v="34"/>
    <x v="8"/>
    <x v="12"/>
    <x v="14"/>
    <x v="4"/>
  </r>
  <r>
    <x v="0"/>
    <x v="293"/>
    <x v="824"/>
    <x v="8"/>
    <x v="1"/>
    <x v="94"/>
    <x v="100"/>
    <x v="824"/>
    <x v="4"/>
    <x v="14"/>
    <x v="40"/>
    <x v="34"/>
    <x v="8"/>
    <x v="12"/>
    <x v="14"/>
    <x v="4"/>
  </r>
  <r>
    <x v="0"/>
    <x v="0"/>
    <x v="825"/>
    <x v="27"/>
    <x v="1"/>
    <x v="555"/>
    <x v="746"/>
    <x v="825"/>
    <x v="4"/>
    <x v="14"/>
    <x v="50"/>
    <x v="135"/>
    <x v="5"/>
    <x v="5"/>
    <x v="17"/>
    <x v="39"/>
  </r>
  <r>
    <x v="0"/>
    <x v="99"/>
    <x v="826"/>
    <x v="11"/>
    <x v="0"/>
    <x v="366"/>
    <x v="388"/>
    <x v="826"/>
    <x v="4"/>
    <x v="14"/>
    <x v="42"/>
    <x v="65"/>
    <x v="4"/>
    <x v="25"/>
    <x v="15"/>
    <x v="9"/>
  </r>
  <r>
    <x v="0"/>
    <x v="125"/>
    <x v="827"/>
    <x v="9"/>
    <x v="1"/>
    <x v="492"/>
    <x v="747"/>
    <x v="827"/>
    <x v="4"/>
    <x v="14"/>
    <x v="46"/>
    <x v="44"/>
    <x v="2"/>
    <x v="3"/>
    <x v="18"/>
    <x v="34"/>
  </r>
  <r>
    <x v="0"/>
    <x v="74"/>
    <x v="828"/>
    <x v="11"/>
    <x v="1"/>
    <x v="429"/>
    <x v="514"/>
    <x v="828"/>
    <x v="4"/>
    <x v="14"/>
    <x v="42"/>
    <x v="36"/>
    <x v="8"/>
    <x v="25"/>
    <x v="23"/>
    <x v="4"/>
  </r>
  <r>
    <x v="0"/>
    <x v="130"/>
    <x v="829"/>
    <x v="8"/>
    <x v="1"/>
    <x v="336"/>
    <x v="448"/>
    <x v="829"/>
    <x v="4"/>
    <x v="14"/>
    <x v="42"/>
    <x v="65"/>
    <x v="5"/>
    <x v="14"/>
    <x v="15"/>
    <x v="10"/>
  </r>
  <r>
    <x v="0"/>
    <x v="316"/>
    <x v="830"/>
    <x v="11"/>
    <x v="1"/>
    <x v="556"/>
    <x v="748"/>
    <x v="830"/>
    <x v="4"/>
    <x v="14"/>
    <x v="47"/>
    <x v="45"/>
    <x v="5"/>
    <x v="33"/>
    <x v="1"/>
    <x v="4"/>
  </r>
  <r>
    <x v="0"/>
    <x v="150"/>
    <x v="831"/>
    <x v="10"/>
    <x v="1"/>
    <x v="229"/>
    <x v="260"/>
    <x v="831"/>
    <x v="4"/>
    <x v="14"/>
    <x v="46"/>
    <x v="55"/>
    <x v="2"/>
    <x v="16"/>
    <x v="1"/>
    <x v="3"/>
  </r>
  <r>
    <x v="0"/>
    <x v="2"/>
    <x v="832"/>
    <x v="11"/>
    <x v="1"/>
    <x v="346"/>
    <x v="411"/>
    <x v="832"/>
    <x v="4"/>
    <x v="14"/>
    <x v="42"/>
    <x v="40"/>
    <x v="5"/>
    <x v="41"/>
    <x v="15"/>
    <x v="7"/>
  </r>
  <r>
    <x v="0"/>
    <x v="84"/>
    <x v="833"/>
    <x v="11"/>
    <x v="1"/>
    <x v="557"/>
    <x v="749"/>
    <x v="833"/>
    <x v="4"/>
    <x v="14"/>
    <x v="42"/>
    <x v="36"/>
    <x v="8"/>
    <x v="24"/>
    <x v="23"/>
    <x v="4"/>
  </r>
  <r>
    <x v="0"/>
    <x v="317"/>
    <x v="834"/>
    <x v="10"/>
    <x v="1"/>
    <x v="558"/>
    <x v="750"/>
    <x v="834"/>
    <x v="4"/>
    <x v="14"/>
    <x v="46"/>
    <x v="55"/>
    <x v="2"/>
    <x v="15"/>
    <x v="1"/>
    <x v="3"/>
  </r>
  <r>
    <x v="0"/>
    <x v="318"/>
    <x v="835"/>
    <x v="34"/>
    <x v="1"/>
    <x v="559"/>
    <x v="751"/>
    <x v="835"/>
    <x v="4"/>
    <x v="14"/>
    <x v="44"/>
    <x v="39"/>
    <x v="0"/>
    <x v="58"/>
    <x v="14"/>
    <x v="9"/>
  </r>
  <r>
    <x v="0"/>
    <x v="252"/>
    <x v="836"/>
    <x v="28"/>
    <x v="1"/>
    <x v="307"/>
    <x v="359"/>
    <x v="836"/>
    <x v="4"/>
    <x v="14"/>
    <x v="44"/>
    <x v="39"/>
    <x v="0"/>
    <x v="33"/>
    <x v="14"/>
    <x v="9"/>
  </r>
  <r>
    <x v="0"/>
    <x v="189"/>
    <x v="837"/>
    <x v="9"/>
    <x v="1"/>
    <x v="504"/>
    <x v="637"/>
    <x v="837"/>
    <x v="4"/>
    <x v="14"/>
    <x v="44"/>
    <x v="62"/>
    <x v="0"/>
    <x v="32"/>
    <x v="14"/>
    <x v="9"/>
  </r>
  <r>
    <x v="0"/>
    <x v="106"/>
    <x v="838"/>
    <x v="33"/>
    <x v="1"/>
    <x v="560"/>
    <x v="752"/>
    <x v="838"/>
    <x v="4"/>
    <x v="14"/>
    <x v="44"/>
    <x v="39"/>
    <x v="0"/>
    <x v="16"/>
    <x v="14"/>
    <x v="9"/>
  </r>
  <r>
    <x v="0"/>
    <x v="30"/>
    <x v="839"/>
    <x v="10"/>
    <x v="1"/>
    <x v="464"/>
    <x v="570"/>
    <x v="839"/>
    <x v="4"/>
    <x v="14"/>
    <x v="40"/>
    <x v="64"/>
    <x v="8"/>
    <x v="14"/>
    <x v="14"/>
    <x v="29"/>
  </r>
  <r>
    <x v="0"/>
    <x v="247"/>
    <x v="840"/>
    <x v="27"/>
    <x v="1"/>
    <x v="374"/>
    <x v="468"/>
    <x v="840"/>
    <x v="4"/>
    <x v="14"/>
    <x v="44"/>
    <x v="52"/>
    <x v="0"/>
    <x v="1"/>
    <x v="20"/>
    <x v="9"/>
  </r>
  <r>
    <x v="0"/>
    <x v="63"/>
    <x v="841"/>
    <x v="10"/>
    <x v="1"/>
    <x v="154"/>
    <x v="168"/>
    <x v="841"/>
    <x v="4"/>
    <x v="14"/>
    <x v="43"/>
    <x v="42"/>
    <x v="25"/>
    <x v="1"/>
    <x v="5"/>
    <x v="29"/>
  </r>
  <r>
    <x v="0"/>
    <x v="4"/>
    <x v="841"/>
    <x v="8"/>
    <x v="1"/>
    <x v="169"/>
    <x v="187"/>
    <x v="841"/>
    <x v="4"/>
    <x v="14"/>
    <x v="43"/>
    <x v="42"/>
    <x v="25"/>
    <x v="1"/>
    <x v="5"/>
    <x v="29"/>
  </r>
  <r>
    <x v="0"/>
    <x v="5"/>
    <x v="842"/>
    <x v="36"/>
    <x v="1"/>
    <x v="365"/>
    <x v="439"/>
    <x v="842"/>
    <x v="4"/>
    <x v="15"/>
    <x v="101"/>
    <x v="134"/>
    <x v="8"/>
    <x v="11"/>
    <x v="3"/>
    <x v="102"/>
  </r>
  <r>
    <x v="0"/>
    <x v="9"/>
    <x v="843"/>
    <x v="36"/>
    <x v="1"/>
    <x v="561"/>
    <x v="753"/>
    <x v="843"/>
    <x v="4"/>
    <x v="15"/>
    <x v="59"/>
    <x v="0"/>
    <x v="8"/>
    <x v="21"/>
    <x v="1"/>
    <x v="4"/>
  </r>
  <r>
    <x v="0"/>
    <x v="27"/>
    <x v="843"/>
    <x v="36"/>
    <x v="1"/>
    <x v="561"/>
    <x v="753"/>
    <x v="843"/>
    <x v="4"/>
    <x v="15"/>
    <x v="59"/>
    <x v="0"/>
    <x v="8"/>
    <x v="21"/>
    <x v="1"/>
    <x v="4"/>
  </r>
  <r>
    <x v="0"/>
    <x v="233"/>
    <x v="844"/>
    <x v="29"/>
    <x v="5"/>
    <x v="231"/>
    <x v="754"/>
    <x v="844"/>
    <x v="4"/>
    <x v="14"/>
    <x v="44"/>
    <x v="39"/>
    <x v="0"/>
    <x v="26"/>
    <x v="14"/>
    <x v="9"/>
  </r>
  <r>
    <x v="0"/>
    <x v="233"/>
    <x v="844"/>
    <x v="34"/>
    <x v="0"/>
    <x v="149"/>
    <x v="736"/>
    <x v="844"/>
    <x v="4"/>
    <x v="14"/>
    <x v="44"/>
    <x v="39"/>
    <x v="0"/>
    <x v="26"/>
    <x v="14"/>
    <x v="9"/>
  </r>
  <r>
    <x v="0"/>
    <x v="319"/>
    <x v="845"/>
    <x v="28"/>
    <x v="1"/>
    <x v="343"/>
    <x v="402"/>
    <x v="845"/>
    <x v="4"/>
    <x v="14"/>
    <x v="44"/>
    <x v="39"/>
    <x v="0"/>
    <x v="16"/>
    <x v="14"/>
    <x v="9"/>
  </r>
  <r>
    <x v="0"/>
    <x v="138"/>
    <x v="846"/>
    <x v="33"/>
    <x v="1"/>
    <x v="192"/>
    <x v="431"/>
    <x v="846"/>
    <x v="4"/>
    <x v="14"/>
    <x v="44"/>
    <x v="39"/>
    <x v="0"/>
    <x v="44"/>
    <x v="14"/>
    <x v="9"/>
  </r>
  <r>
    <x v="0"/>
    <x v="105"/>
    <x v="846"/>
    <x v="29"/>
    <x v="8"/>
    <x v="562"/>
    <x v="755"/>
    <x v="846"/>
    <x v="4"/>
    <x v="14"/>
    <x v="44"/>
    <x v="39"/>
    <x v="0"/>
    <x v="44"/>
    <x v="14"/>
    <x v="9"/>
  </r>
  <r>
    <x v="0"/>
    <x v="105"/>
    <x v="846"/>
    <x v="33"/>
    <x v="8"/>
    <x v="192"/>
    <x v="324"/>
    <x v="846"/>
    <x v="4"/>
    <x v="14"/>
    <x v="44"/>
    <x v="39"/>
    <x v="0"/>
    <x v="44"/>
    <x v="14"/>
    <x v="9"/>
  </r>
  <r>
    <x v="0"/>
    <x v="106"/>
    <x v="846"/>
    <x v="29"/>
    <x v="0"/>
    <x v="562"/>
    <x v="756"/>
    <x v="846"/>
    <x v="4"/>
    <x v="14"/>
    <x v="44"/>
    <x v="39"/>
    <x v="0"/>
    <x v="44"/>
    <x v="14"/>
    <x v="9"/>
  </r>
  <r>
    <x v="0"/>
    <x v="30"/>
    <x v="847"/>
    <x v="10"/>
    <x v="1"/>
    <x v="539"/>
    <x v="757"/>
    <x v="847"/>
    <x v="4"/>
    <x v="14"/>
    <x v="47"/>
    <x v="45"/>
    <x v="4"/>
    <x v="22"/>
    <x v="1"/>
    <x v="9"/>
  </r>
  <r>
    <x v="0"/>
    <x v="320"/>
    <x v="848"/>
    <x v="11"/>
    <x v="1"/>
    <x v="232"/>
    <x v="266"/>
    <x v="848"/>
    <x v="4"/>
    <x v="14"/>
    <x v="46"/>
    <x v="75"/>
    <x v="2"/>
    <x v="40"/>
    <x v="5"/>
    <x v="3"/>
  </r>
  <r>
    <x v="0"/>
    <x v="61"/>
    <x v="849"/>
    <x v="13"/>
    <x v="0"/>
    <x v="563"/>
    <x v="408"/>
    <x v="849"/>
    <x v="4"/>
    <x v="15"/>
    <x v="60"/>
    <x v="80"/>
    <x v="8"/>
    <x v="24"/>
    <x v="14"/>
    <x v="29"/>
  </r>
  <r>
    <x v="0"/>
    <x v="293"/>
    <x v="849"/>
    <x v="13"/>
    <x v="1"/>
    <x v="563"/>
    <x v="409"/>
    <x v="849"/>
    <x v="4"/>
    <x v="15"/>
    <x v="60"/>
    <x v="80"/>
    <x v="8"/>
    <x v="24"/>
    <x v="14"/>
    <x v="29"/>
  </r>
  <r>
    <x v="0"/>
    <x v="106"/>
    <x v="849"/>
    <x v="13"/>
    <x v="8"/>
    <x v="563"/>
    <x v="758"/>
    <x v="849"/>
    <x v="4"/>
    <x v="15"/>
    <x v="60"/>
    <x v="80"/>
    <x v="8"/>
    <x v="24"/>
    <x v="14"/>
    <x v="29"/>
  </r>
  <r>
    <x v="0"/>
    <x v="254"/>
    <x v="850"/>
    <x v="10"/>
    <x v="1"/>
    <x v="407"/>
    <x v="489"/>
    <x v="850"/>
    <x v="4"/>
    <x v="14"/>
    <x v="46"/>
    <x v="127"/>
    <x v="5"/>
    <x v="0"/>
    <x v="18"/>
    <x v="103"/>
  </r>
  <r>
    <x v="0"/>
    <x v="70"/>
    <x v="850"/>
    <x v="27"/>
    <x v="1"/>
    <x v="557"/>
    <x v="749"/>
    <x v="850"/>
    <x v="4"/>
    <x v="14"/>
    <x v="46"/>
    <x v="127"/>
    <x v="5"/>
    <x v="0"/>
    <x v="18"/>
    <x v="103"/>
  </r>
  <r>
    <x v="0"/>
    <x v="70"/>
    <x v="850"/>
    <x v="10"/>
    <x v="6"/>
    <x v="407"/>
    <x v="759"/>
    <x v="850"/>
    <x v="4"/>
    <x v="14"/>
    <x v="46"/>
    <x v="127"/>
    <x v="5"/>
    <x v="0"/>
    <x v="18"/>
    <x v="103"/>
  </r>
  <r>
    <x v="0"/>
    <x v="17"/>
    <x v="851"/>
    <x v="8"/>
    <x v="1"/>
    <x v="154"/>
    <x v="168"/>
    <x v="851"/>
    <x v="4"/>
    <x v="14"/>
    <x v="43"/>
    <x v="42"/>
    <x v="8"/>
    <x v="12"/>
    <x v="5"/>
    <x v="4"/>
  </r>
  <r>
    <x v="0"/>
    <x v="21"/>
    <x v="852"/>
    <x v="35"/>
    <x v="1"/>
    <x v="564"/>
    <x v="760"/>
    <x v="852"/>
    <x v="4"/>
    <x v="14"/>
    <x v="44"/>
    <x v="39"/>
    <x v="0"/>
    <x v="63"/>
    <x v="14"/>
    <x v="104"/>
  </r>
  <r>
    <x v="0"/>
    <x v="240"/>
    <x v="853"/>
    <x v="29"/>
    <x v="1"/>
    <x v="340"/>
    <x v="399"/>
    <x v="853"/>
    <x v="4"/>
    <x v="14"/>
    <x v="44"/>
    <x v="39"/>
    <x v="0"/>
    <x v="31"/>
    <x v="14"/>
    <x v="9"/>
  </r>
  <r>
    <x v="0"/>
    <x v="286"/>
    <x v="854"/>
    <x v="9"/>
    <x v="1"/>
    <x v="565"/>
    <x v="761"/>
    <x v="854"/>
    <x v="4"/>
    <x v="14"/>
    <x v="40"/>
    <x v="34"/>
    <x v="8"/>
    <x v="32"/>
    <x v="14"/>
    <x v="4"/>
  </r>
  <r>
    <x v="0"/>
    <x v="98"/>
    <x v="854"/>
    <x v="11"/>
    <x v="4"/>
    <x v="566"/>
    <x v="762"/>
    <x v="854"/>
    <x v="4"/>
    <x v="14"/>
    <x v="40"/>
    <x v="34"/>
    <x v="8"/>
    <x v="32"/>
    <x v="14"/>
    <x v="4"/>
  </r>
  <r>
    <x v="0"/>
    <x v="298"/>
    <x v="854"/>
    <x v="8"/>
    <x v="1"/>
    <x v="80"/>
    <x v="83"/>
    <x v="854"/>
    <x v="4"/>
    <x v="14"/>
    <x v="40"/>
    <x v="34"/>
    <x v="8"/>
    <x v="32"/>
    <x v="14"/>
    <x v="4"/>
  </r>
  <r>
    <x v="0"/>
    <x v="60"/>
    <x v="854"/>
    <x v="11"/>
    <x v="1"/>
    <x v="566"/>
    <x v="763"/>
    <x v="854"/>
    <x v="4"/>
    <x v="14"/>
    <x v="40"/>
    <x v="34"/>
    <x v="8"/>
    <x v="32"/>
    <x v="14"/>
    <x v="4"/>
  </r>
  <r>
    <x v="0"/>
    <x v="60"/>
    <x v="854"/>
    <x v="10"/>
    <x v="1"/>
    <x v="322"/>
    <x v="377"/>
    <x v="854"/>
    <x v="4"/>
    <x v="14"/>
    <x v="40"/>
    <x v="34"/>
    <x v="8"/>
    <x v="32"/>
    <x v="14"/>
    <x v="4"/>
  </r>
  <r>
    <x v="0"/>
    <x v="59"/>
    <x v="854"/>
    <x v="11"/>
    <x v="7"/>
    <x v="566"/>
    <x v="764"/>
    <x v="854"/>
    <x v="4"/>
    <x v="14"/>
    <x v="40"/>
    <x v="34"/>
    <x v="8"/>
    <x v="32"/>
    <x v="14"/>
    <x v="4"/>
  </r>
  <r>
    <x v="0"/>
    <x v="160"/>
    <x v="855"/>
    <x v="11"/>
    <x v="4"/>
    <x v="567"/>
    <x v="765"/>
    <x v="855"/>
    <x v="4"/>
    <x v="14"/>
    <x v="46"/>
    <x v="55"/>
    <x v="2"/>
    <x v="23"/>
    <x v="1"/>
    <x v="4"/>
  </r>
  <r>
    <x v="0"/>
    <x v="159"/>
    <x v="855"/>
    <x v="11"/>
    <x v="7"/>
    <x v="567"/>
    <x v="766"/>
    <x v="855"/>
    <x v="4"/>
    <x v="14"/>
    <x v="46"/>
    <x v="55"/>
    <x v="2"/>
    <x v="23"/>
    <x v="1"/>
    <x v="4"/>
  </r>
  <r>
    <x v="0"/>
    <x v="6"/>
    <x v="856"/>
    <x v="11"/>
    <x v="1"/>
    <x v="127"/>
    <x v="138"/>
    <x v="856"/>
    <x v="4"/>
    <x v="14"/>
    <x v="47"/>
    <x v="45"/>
    <x v="5"/>
    <x v="20"/>
    <x v="1"/>
    <x v="7"/>
  </r>
  <r>
    <x v="0"/>
    <x v="137"/>
    <x v="857"/>
    <x v="43"/>
    <x v="1"/>
    <x v="456"/>
    <x v="561"/>
    <x v="857"/>
    <x v="4"/>
    <x v="14"/>
    <x v="44"/>
    <x v="39"/>
    <x v="0"/>
    <x v="33"/>
    <x v="14"/>
    <x v="9"/>
  </r>
  <r>
    <x v="0"/>
    <x v="319"/>
    <x v="858"/>
    <x v="10"/>
    <x v="1"/>
    <x v="131"/>
    <x v="142"/>
    <x v="858"/>
    <x v="4"/>
    <x v="14"/>
    <x v="43"/>
    <x v="41"/>
    <x v="8"/>
    <x v="40"/>
    <x v="5"/>
    <x v="4"/>
  </r>
  <r>
    <x v="0"/>
    <x v="1"/>
    <x v="859"/>
    <x v="8"/>
    <x v="1"/>
    <x v="23"/>
    <x v="23"/>
    <x v="859"/>
    <x v="4"/>
    <x v="14"/>
    <x v="45"/>
    <x v="43"/>
    <x v="5"/>
    <x v="41"/>
    <x v="3"/>
    <x v="7"/>
  </r>
  <r>
    <x v="0"/>
    <x v="103"/>
    <x v="860"/>
    <x v="27"/>
    <x v="1"/>
    <x v="568"/>
    <x v="546"/>
    <x v="860"/>
    <x v="4"/>
    <x v="14"/>
    <x v="41"/>
    <x v="50"/>
    <x v="4"/>
    <x v="1"/>
    <x v="14"/>
    <x v="4"/>
  </r>
  <r>
    <x v="0"/>
    <x v="321"/>
    <x v="860"/>
    <x v="8"/>
    <x v="1"/>
    <x v="155"/>
    <x v="767"/>
    <x v="860"/>
    <x v="4"/>
    <x v="14"/>
    <x v="41"/>
    <x v="50"/>
    <x v="4"/>
    <x v="1"/>
    <x v="14"/>
    <x v="4"/>
  </r>
  <r>
    <x v="0"/>
    <x v="103"/>
    <x v="860"/>
    <x v="10"/>
    <x v="0"/>
    <x v="315"/>
    <x v="368"/>
    <x v="860"/>
    <x v="4"/>
    <x v="14"/>
    <x v="41"/>
    <x v="50"/>
    <x v="4"/>
    <x v="1"/>
    <x v="14"/>
    <x v="4"/>
  </r>
  <r>
    <x v="0"/>
    <x v="116"/>
    <x v="860"/>
    <x v="8"/>
    <x v="4"/>
    <x v="155"/>
    <x v="768"/>
    <x v="860"/>
    <x v="4"/>
    <x v="14"/>
    <x v="41"/>
    <x v="50"/>
    <x v="4"/>
    <x v="1"/>
    <x v="14"/>
    <x v="4"/>
  </r>
  <r>
    <x v="0"/>
    <x v="114"/>
    <x v="860"/>
    <x v="8"/>
    <x v="8"/>
    <x v="155"/>
    <x v="769"/>
    <x v="860"/>
    <x v="4"/>
    <x v="14"/>
    <x v="41"/>
    <x v="50"/>
    <x v="4"/>
    <x v="1"/>
    <x v="14"/>
    <x v="4"/>
  </r>
  <r>
    <x v="0"/>
    <x v="103"/>
    <x v="860"/>
    <x v="9"/>
    <x v="1"/>
    <x v="539"/>
    <x v="757"/>
    <x v="860"/>
    <x v="4"/>
    <x v="14"/>
    <x v="41"/>
    <x v="50"/>
    <x v="4"/>
    <x v="1"/>
    <x v="14"/>
    <x v="4"/>
  </r>
  <r>
    <x v="0"/>
    <x v="78"/>
    <x v="861"/>
    <x v="36"/>
    <x v="1"/>
    <x v="271"/>
    <x v="315"/>
    <x v="861"/>
    <x v="4"/>
    <x v="15"/>
    <x v="54"/>
    <x v="0"/>
    <x v="8"/>
    <x v="59"/>
    <x v="5"/>
    <x v="4"/>
  </r>
  <r>
    <x v="0"/>
    <x v="99"/>
    <x v="862"/>
    <x v="28"/>
    <x v="1"/>
    <x v="247"/>
    <x v="122"/>
    <x v="862"/>
    <x v="4"/>
    <x v="14"/>
    <x v="44"/>
    <x v="39"/>
    <x v="0"/>
    <x v="44"/>
    <x v="14"/>
    <x v="9"/>
  </r>
  <r>
    <x v="0"/>
    <x v="322"/>
    <x v="863"/>
    <x v="28"/>
    <x v="1"/>
    <x v="334"/>
    <x v="391"/>
    <x v="863"/>
    <x v="4"/>
    <x v="14"/>
    <x v="44"/>
    <x v="39"/>
    <x v="0"/>
    <x v="42"/>
    <x v="14"/>
    <x v="9"/>
  </r>
  <r>
    <x v="0"/>
    <x v="323"/>
    <x v="864"/>
    <x v="33"/>
    <x v="9"/>
    <x v="569"/>
    <x v="770"/>
    <x v="864"/>
    <x v="4"/>
    <x v="14"/>
    <x v="44"/>
    <x v="39"/>
    <x v="0"/>
    <x v="16"/>
    <x v="14"/>
    <x v="9"/>
  </r>
  <r>
    <x v="0"/>
    <x v="103"/>
    <x v="865"/>
    <x v="29"/>
    <x v="1"/>
    <x v="86"/>
    <x v="89"/>
    <x v="865"/>
    <x v="4"/>
    <x v="14"/>
    <x v="44"/>
    <x v="39"/>
    <x v="0"/>
    <x v="31"/>
    <x v="14"/>
    <x v="9"/>
  </r>
  <r>
    <x v="0"/>
    <x v="116"/>
    <x v="865"/>
    <x v="28"/>
    <x v="1"/>
    <x v="302"/>
    <x v="354"/>
    <x v="865"/>
    <x v="4"/>
    <x v="14"/>
    <x v="44"/>
    <x v="39"/>
    <x v="0"/>
    <x v="31"/>
    <x v="14"/>
    <x v="9"/>
  </r>
  <r>
    <x v="0"/>
    <x v="101"/>
    <x v="865"/>
    <x v="33"/>
    <x v="1"/>
    <x v="33"/>
    <x v="33"/>
    <x v="865"/>
    <x v="4"/>
    <x v="14"/>
    <x v="44"/>
    <x v="39"/>
    <x v="0"/>
    <x v="31"/>
    <x v="14"/>
    <x v="9"/>
  </r>
  <r>
    <x v="0"/>
    <x v="317"/>
    <x v="866"/>
    <x v="33"/>
    <x v="1"/>
    <x v="570"/>
    <x v="771"/>
    <x v="866"/>
    <x v="4"/>
    <x v="14"/>
    <x v="44"/>
    <x v="39"/>
    <x v="0"/>
    <x v="33"/>
    <x v="14"/>
    <x v="9"/>
  </r>
  <r>
    <x v="0"/>
    <x v="324"/>
    <x v="866"/>
    <x v="28"/>
    <x v="1"/>
    <x v="205"/>
    <x v="134"/>
    <x v="866"/>
    <x v="4"/>
    <x v="14"/>
    <x v="44"/>
    <x v="39"/>
    <x v="0"/>
    <x v="33"/>
    <x v="14"/>
    <x v="9"/>
  </r>
  <r>
    <x v="0"/>
    <x v="317"/>
    <x v="866"/>
    <x v="29"/>
    <x v="0"/>
    <x v="333"/>
    <x v="420"/>
    <x v="866"/>
    <x v="4"/>
    <x v="14"/>
    <x v="44"/>
    <x v="39"/>
    <x v="0"/>
    <x v="33"/>
    <x v="14"/>
    <x v="9"/>
  </r>
  <r>
    <x v="0"/>
    <x v="324"/>
    <x v="866"/>
    <x v="29"/>
    <x v="4"/>
    <x v="333"/>
    <x v="772"/>
    <x v="866"/>
    <x v="4"/>
    <x v="14"/>
    <x v="44"/>
    <x v="39"/>
    <x v="0"/>
    <x v="33"/>
    <x v="14"/>
    <x v="9"/>
  </r>
  <r>
    <x v="0"/>
    <x v="324"/>
    <x v="866"/>
    <x v="34"/>
    <x v="6"/>
    <x v="456"/>
    <x v="773"/>
    <x v="866"/>
    <x v="4"/>
    <x v="14"/>
    <x v="44"/>
    <x v="39"/>
    <x v="0"/>
    <x v="33"/>
    <x v="14"/>
    <x v="9"/>
  </r>
  <r>
    <x v="0"/>
    <x v="324"/>
    <x v="866"/>
    <x v="33"/>
    <x v="8"/>
    <x v="570"/>
    <x v="774"/>
    <x v="866"/>
    <x v="4"/>
    <x v="14"/>
    <x v="44"/>
    <x v="39"/>
    <x v="0"/>
    <x v="33"/>
    <x v="14"/>
    <x v="9"/>
  </r>
  <r>
    <x v="0"/>
    <x v="325"/>
    <x v="867"/>
    <x v="34"/>
    <x v="1"/>
    <x v="321"/>
    <x v="376"/>
    <x v="867"/>
    <x v="4"/>
    <x v="14"/>
    <x v="44"/>
    <x v="39"/>
    <x v="0"/>
    <x v="16"/>
    <x v="14"/>
    <x v="9"/>
  </r>
  <r>
    <x v="0"/>
    <x v="325"/>
    <x v="867"/>
    <x v="29"/>
    <x v="8"/>
    <x v="86"/>
    <x v="775"/>
    <x v="867"/>
    <x v="4"/>
    <x v="14"/>
    <x v="44"/>
    <x v="39"/>
    <x v="0"/>
    <x v="16"/>
    <x v="14"/>
    <x v="9"/>
  </r>
  <r>
    <x v="0"/>
    <x v="170"/>
    <x v="867"/>
    <x v="34"/>
    <x v="0"/>
    <x v="321"/>
    <x v="776"/>
    <x v="867"/>
    <x v="4"/>
    <x v="14"/>
    <x v="44"/>
    <x v="39"/>
    <x v="0"/>
    <x v="16"/>
    <x v="14"/>
    <x v="9"/>
  </r>
  <r>
    <x v="0"/>
    <x v="325"/>
    <x v="867"/>
    <x v="33"/>
    <x v="1"/>
    <x v="33"/>
    <x v="33"/>
    <x v="867"/>
    <x v="4"/>
    <x v="14"/>
    <x v="44"/>
    <x v="39"/>
    <x v="0"/>
    <x v="16"/>
    <x v="14"/>
    <x v="9"/>
  </r>
  <r>
    <x v="0"/>
    <x v="195"/>
    <x v="868"/>
    <x v="34"/>
    <x v="0"/>
    <x v="571"/>
    <x v="777"/>
    <x v="868"/>
    <x v="4"/>
    <x v="14"/>
    <x v="44"/>
    <x v="39"/>
    <x v="0"/>
    <x v="44"/>
    <x v="14"/>
    <x v="35"/>
  </r>
  <r>
    <x v="0"/>
    <x v="111"/>
    <x v="869"/>
    <x v="29"/>
    <x v="1"/>
    <x v="572"/>
    <x v="778"/>
    <x v="869"/>
    <x v="4"/>
    <x v="14"/>
    <x v="44"/>
    <x v="39"/>
    <x v="0"/>
    <x v="33"/>
    <x v="14"/>
    <x v="9"/>
  </r>
  <r>
    <x v="0"/>
    <x v="162"/>
    <x v="870"/>
    <x v="8"/>
    <x v="1"/>
    <x v="304"/>
    <x v="356"/>
    <x v="870"/>
    <x v="4"/>
    <x v="14"/>
    <x v="44"/>
    <x v="39"/>
    <x v="0"/>
    <x v="1"/>
    <x v="14"/>
    <x v="31"/>
  </r>
  <r>
    <x v="0"/>
    <x v="186"/>
    <x v="870"/>
    <x v="9"/>
    <x v="1"/>
    <x v="83"/>
    <x v="86"/>
    <x v="870"/>
    <x v="4"/>
    <x v="14"/>
    <x v="44"/>
    <x v="39"/>
    <x v="0"/>
    <x v="1"/>
    <x v="14"/>
    <x v="31"/>
  </r>
  <r>
    <x v="0"/>
    <x v="129"/>
    <x v="870"/>
    <x v="8"/>
    <x v="1"/>
    <x v="304"/>
    <x v="356"/>
    <x v="870"/>
    <x v="4"/>
    <x v="14"/>
    <x v="44"/>
    <x v="39"/>
    <x v="0"/>
    <x v="1"/>
    <x v="14"/>
    <x v="31"/>
  </r>
  <r>
    <x v="0"/>
    <x v="71"/>
    <x v="871"/>
    <x v="33"/>
    <x v="6"/>
    <x v="573"/>
    <x v="779"/>
    <x v="871"/>
    <x v="4"/>
    <x v="14"/>
    <x v="44"/>
    <x v="39"/>
    <x v="0"/>
    <x v="16"/>
    <x v="14"/>
    <x v="9"/>
  </r>
  <r>
    <x v="0"/>
    <x v="71"/>
    <x v="871"/>
    <x v="28"/>
    <x v="0"/>
    <x v="134"/>
    <x v="780"/>
    <x v="871"/>
    <x v="4"/>
    <x v="14"/>
    <x v="44"/>
    <x v="39"/>
    <x v="0"/>
    <x v="16"/>
    <x v="14"/>
    <x v="9"/>
  </r>
  <r>
    <x v="0"/>
    <x v="71"/>
    <x v="871"/>
    <x v="34"/>
    <x v="1"/>
    <x v="235"/>
    <x v="269"/>
    <x v="871"/>
    <x v="4"/>
    <x v="14"/>
    <x v="44"/>
    <x v="39"/>
    <x v="0"/>
    <x v="16"/>
    <x v="14"/>
    <x v="9"/>
  </r>
  <r>
    <x v="0"/>
    <x v="326"/>
    <x v="871"/>
    <x v="28"/>
    <x v="6"/>
    <x v="134"/>
    <x v="781"/>
    <x v="871"/>
    <x v="4"/>
    <x v="14"/>
    <x v="44"/>
    <x v="39"/>
    <x v="0"/>
    <x v="16"/>
    <x v="14"/>
    <x v="9"/>
  </r>
  <r>
    <x v="0"/>
    <x v="70"/>
    <x v="871"/>
    <x v="33"/>
    <x v="5"/>
    <x v="573"/>
    <x v="782"/>
    <x v="871"/>
    <x v="4"/>
    <x v="14"/>
    <x v="44"/>
    <x v="39"/>
    <x v="0"/>
    <x v="16"/>
    <x v="14"/>
    <x v="9"/>
  </r>
  <r>
    <x v="0"/>
    <x v="260"/>
    <x v="871"/>
    <x v="29"/>
    <x v="1"/>
    <x v="574"/>
    <x v="783"/>
    <x v="871"/>
    <x v="4"/>
    <x v="14"/>
    <x v="44"/>
    <x v="39"/>
    <x v="0"/>
    <x v="16"/>
    <x v="14"/>
    <x v="9"/>
  </r>
  <r>
    <x v="0"/>
    <x v="259"/>
    <x v="871"/>
    <x v="29"/>
    <x v="0"/>
    <x v="574"/>
    <x v="784"/>
    <x v="871"/>
    <x v="4"/>
    <x v="14"/>
    <x v="44"/>
    <x v="39"/>
    <x v="0"/>
    <x v="16"/>
    <x v="14"/>
    <x v="9"/>
  </r>
  <r>
    <x v="0"/>
    <x v="158"/>
    <x v="872"/>
    <x v="11"/>
    <x v="1"/>
    <x v="500"/>
    <x v="634"/>
    <x v="872"/>
    <x v="4"/>
    <x v="14"/>
    <x v="40"/>
    <x v="34"/>
    <x v="8"/>
    <x v="17"/>
    <x v="14"/>
    <x v="9"/>
  </r>
  <r>
    <x v="0"/>
    <x v="189"/>
    <x v="873"/>
    <x v="9"/>
    <x v="1"/>
    <x v="575"/>
    <x v="785"/>
    <x v="873"/>
    <x v="4"/>
    <x v="14"/>
    <x v="46"/>
    <x v="127"/>
    <x v="2"/>
    <x v="3"/>
    <x v="18"/>
    <x v="3"/>
  </r>
  <r>
    <x v="0"/>
    <x v="195"/>
    <x v="874"/>
    <x v="42"/>
    <x v="0"/>
    <x v="576"/>
    <x v="786"/>
    <x v="874"/>
    <x v="4"/>
    <x v="14"/>
    <x v="44"/>
    <x v="39"/>
    <x v="0"/>
    <x v="16"/>
    <x v="14"/>
    <x v="9"/>
  </r>
  <r>
    <x v="0"/>
    <x v="327"/>
    <x v="875"/>
    <x v="28"/>
    <x v="1"/>
    <x v="296"/>
    <x v="148"/>
    <x v="875"/>
    <x v="4"/>
    <x v="14"/>
    <x v="44"/>
    <x v="73"/>
    <x v="0"/>
    <x v="26"/>
    <x v="1"/>
    <x v="9"/>
  </r>
  <r>
    <x v="0"/>
    <x v="139"/>
    <x v="876"/>
    <x v="66"/>
    <x v="1"/>
    <x v="577"/>
    <x v="787"/>
    <x v="876"/>
    <x v="4"/>
    <x v="14"/>
    <x v="44"/>
    <x v="39"/>
    <x v="0"/>
    <x v="44"/>
    <x v="14"/>
    <x v="9"/>
  </r>
  <r>
    <x v="0"/>
    <x v="139"/>
    <x v="876"/>
    <x v="67"/>
    <x v="1"/>
    <x v="578"/>
    <x v="788"/>
    <x v="876"/>
    <x v="4"/>
    <x v="14"/>
    <x v="44"/>
    <x v="39"/>
    <x v="0"/>
    <x v="44"/>
    <x v="14"/>
    <x v="9"/>
  </r>
  <r>
    <x v="0"/>
    <x v="252"/>
    <x v="877"/>
    <x v="8"/>
    <x v="1"/>
    <x v="579"/>
    <x v="789"/>
    <x v="877"/>
    <x v="4"/>
    <x v="14"/>
    <x v="44"/>
    <x v="39"/>
    <x v="0"/>
    <x v="29"/>
    <x v="14"/>
    <x v="9"/>
  </r>
  <r>
    <x v="0"/>
    <x v="328"/>
    <x v="877"/>
    <x v="11"/>
    <x v="1"/>
    <x v="233"/>
    <x v="267"/>
    <x v="877"/>
    <x v="4"/>
    <x v="14"/>
    <x v="44"/>
    <x v="39"/>
    <x v="0"/>
    <x v="29"/>
    <x v="14"/>
    <x v="9"/>
  </r>
  <r>
    <x v="0"/>
    <x v="252"/>
    <x v="877"/>
    <x v="10"/>
    <x v="1"/>
    <x v="456"/>
    <x v="561"/>
    <x v="877"/>
    <x v="4"/>
    <x v="14"/>
    <x v="44"/>
    <x v="39"/>
    <x v="0"/>
    <x v="29"/>
    <x v="14"/>
    <x v="9"/>
  </r>
  <r>
    <x v="0"/>
    <x v="252"/>
    <x v="877"/>
    <x v="11"/>
    <x v="1"/>
    <x v="233"/>
    <x v="267"/>
    <x v="877"/>
    <x v="4"/>
    <x v="14"/>
    <x v="44"/>
    <x v="39"/>
    <x v="0"/>
    <x v="29"/>
    <x v="14"/>
    <x v="9"/>
  </r>
  <r>
    <x v="0"/>
    <x v="323"/>
    <x v="877"/>
    <x v="8"/>
    <x v="21"/>
    <x v="579"/>
    <x v="790"/>
    <x v="877"/>
    <x v="4"/>
    <x v="14"/>
    <x v="44"/>
    <x v="39"/>
    <x v="0"/>
    <x v="29"/>
    <x v="14"/>
    <x v="9"/>
  </r>
  <r>
    <x v="0"/>
    <x v="76"/>
    <x v="878"/>
    <x v="27"/>
    <x v="1"/>
    <x v="386"/>
    <x v="463"/>
    <x v="878"/>
    <x v="4"/>
    <x v="14"/>
    <x v="40"/>
    <x v="64"/>
    <x v="4"/>
    <x v="0"/>
    <x v="14"/>
    <x v="4"/>
  </r>
  <r>
    <x v="0"/>
    <x v="148"/>
    <x v="879"/>
    <x v="41"/>
    <x v="5"/>
    <x v="247"/>
    <x v="791"/>
    <x v="879"/>
    <x v="4"/>
    <x v="15"/>
    <x v="48"/>
    <x v="48"/>
    <x v="0"/>
    <x v="36"/>
    <x v="14"/>
    <x v="31"/>
  </r>
  <r>
    <x v="0"/>
    <x v="307"/>
    <x v="880"/>
    <x v="44"/>
    <x v="1"/>
    <x v="453"/>
    <x v="552"/>
    <x v="880"/>
    <x v="4"/>
    <x v="15"/>
    <x v="48"/>
    <x v="48"/>
    <x v="0"/>
    <x v="39"/>
    <x v="14"/>
    <x v="31"/>
  </r>
  <r>
    <x v="0"/>
    <x v="307"/>
    <x v="881"/>
    <x v="45"/>
    <x v="1"/>
    <x v="580"/>
    <x v="792"/>
    <x v="881"/>
    <x v="4"/>
    <x v="14"/>
    <x v="44"/>
    <x v="39"/>
    <x v="0"/>
    <x v="33"/>
    <x v="14"/>
    <x v="9"/>
  </r>
  <r>
    <x v="0"/>
    <x v="266"/>
    <x v="882"/>
    <x v="68"/>
    <x v="1"/>
    <x v="484"/>
    <x v="606"/>
    <x v="882"/>
    <x v="4"/>
    <x v="14"/>
    <x v="44"/>
    <x v="39"/>
    <x v="0"/>
    <x v="33"/>
    <x v="14"/>
    <x v="9"/>
  </r>
  <r>
    <x v="0"/>
    <x v="85"/>
    <x v="882"/>
    <x v="46"/>
    <x v="0"/>
    <x v="537"/>
    <x v="793"/>
    <x v="882"/>
    <x v="4"/>
    <x v="14"/>
    <x v="44"/>
    <x v="39"/>
    <x v="0"/>
    <x v="33"/>
    <x v="14"/>
    <x v="9"/>
  </r>
  <r>
    <x v="0"/>
    <x v="43"/>
    <x v="882"/>
    <x v="68"/>
    <x v="1"/>
    <x v="484"/>
    <x v="606"/>
    <x v="882"/>
    <x v="4"/>
    <x v="14"/>
    <x v="44"/>
    <x v="39"/>
    <x v="0"/>
    <x v="33"/>
    <x v="14"/>
    <x v="9"/>
  </r>
  <r>
    <x v="0"/>
    <x v="43"/>
    <x v="882"/>
    <x v="46"/>
    <x v="8"/>
    <x v="537"/>
    <x v="794"/>
    <x v="882"/>
    <x v="4"/>
    <x v="14"/>
    <x v="44"/>
    <x v="39"/>
    <x v="0"/>
    <x v="33"/>
    <x v="14"/>
    <x v="9"/>
  </r>
  <r>
    <x v="0"/>
    <x v="63"/>
    <x v="883"/>
    <x v="9"/>
    <x v="1"/>
    <x v="135"/>
    <x v="146"/>
    <x v="883"/>
    <x v="4"/>
    <x v="14"/>
    <x v="43"/>
    <x v="38"/>
    <x v="8"/>
    <x v="3"/>
    <x v="5"/>
    <x v="7"/>
  </r>
  <r>
    <x v="0"/>
    <x v="63"/>
    <x v="883"/>
    <x v="10"/>
    <x v="1"/>
    <x v="52"/>
    <x v="53"/>
    <x v="883"/>
    <x v="4"/>
    <x v="14"/>
    <x v="43"/>
    <x v="38"/>
    <x v="8"/>
    <x v="3"/>
    <x v="5"/>
    <x v="7"/>
  </r>
  <r>
    <x v="0"/>
    <x v="329"/>
    <x v="884"/>
    <x v="9"/>
    <x v="4"/>
    <x v="225"/>
    <x v="795"/>
    <x v="884"/>
    <x v="4"/>
    <x v="14"/>
    <x v="44"/>
    <x v="39"/>
    <x v="0"/>
    <x v="34"/>
    <x v="14"/>
    <x v="35"/>
  </r>
  <r>
    <x v="0"/>
    <x v="177"/>
    <x v="884"/>
    <x v="9"/>
    <x v="1"/>
    <x v="225"/>
    <x v="257"/>
    <x v="884"/>
    <x v="4"/>
    <x v="14"/>
    <x v="44"/>
    <x v="39"/>
    <x v="0"/>
    <x v="34"/>
    <x v="14"/>
    <x v="35"/>
  </r>
  <r>
    <x v="0"/>
    <x v="177"/>
    <x v="884"/>
    <x v="11"/>
    <x v="1"/>
    <x v="482"/>
    <x v="601"/>
    <x v="884"/>
    <x v="4"/>
    <x v="14"/>
    <x v="44"/>
    <x v="39"/>
    <x v="0"/>
    <x v="34"/>
    <x v="14"/>
    <x v="35"/>
  </r>
  <r>
    <x v="0"/>
    <x v="116"/>
    <x v="885"/>
    <x v="9"/>
    <x v="1"/>
    <x v="502"/>
    <x v="636"/>
    <x v="885"/>
    <x v="4"/>
    <x v="14"/>
    <x v="47"/>
    <x v="45"/>
    <x v="5"/>
    <x v="20"/>
    <x v="1"/>
    <x v="4"/>
  </r>
  <r>
    <x v="0"/>
    <x v="42"/>
    <x v="886"/>
    <x v="34"/>
    <x v="6"/>
    <x v="581"/>
    <x v="796"/>
    <x v="886"/>
    <x v="4"/>
    <x v="14"/>
    <x v="44"/>
    <x v="39"/>
    <x v="0"/>
    <x v="23"/>
    <x v="14"/>
    <x v="9"/>
  </r>
  <r>
    <x v="0"/>
    <x v="40"/>
    <x v="886"/>
    <x v="34"/>
    <x v="8"/>
    <x v="581"/>
    <x v="765"/>
    <x v="886"/>
    <x v="4"/>
    <x v="14"/>
    <x v="44"/>
    <x v="39"/>
    <x v="0"/>
    <x v="23"/>
    <x v="14"/>
    <x v="9"/>
  </r>
  <r>
    <x v="0"/>
    <x v="39"/>
    <x v="886"/>
    <x v="33"/>
    <x v="10"/>
    <x v="371"/>
    <x v="797"/>
    <x v="886"/>
    <x v="4"/>
    <x v="14"/>
    <x v="44"/>
    <x v="39"/>
    <x v="0"/>
    <x v="23"/>
    <x v="14"/>
    <x v="9"/>
  </r>
  <r>
    <x v="0"/>
    <x v="293"/>
    <x v="887"/>
    <x v="9"/>
    <x v="1"/>
    <x v="165"/>
    <x v="182"/>
    <x v="887"/>
    <x v="4"/>
    <x v="14"/>
    <x v="43"/>
    <x v="47"/>
    <x v="5"/>
    <x v="32"/>
    <x v="5"/>
    <x v="4"/>
  </r>
  <r>
    <x v="0"/>
    <x v="136"/>
    <x v="887"/>
    <x v="11"/>
    <x v="1"/>
    <x v="470"/>
    <x v="578"/>
    <x v="887"/>
    <x v="4"/>
    <x v="14"/>
    <x v="43"/>
    <x v="47"/>
    <x v="5"/>
    <x v="32"/>
    <x v="5"/>
    <x v="4"/>
  </r>
  <r>
    <x v="0"/>
    <x v="88"/>
    <x v="887"/>
    <x v="11"/>
    <x v="8"/>
    <x v="470"/>
    <x v="235"/>
    <x v="887"/>
    <x v="4"/>
    <x v="14"/>
    <x v="43"/>
    <x v="47"/>
    <x v="5"/>
    <x v="32"/>
    <x v="5"/>
    <x v="4"/>
  </r>
  <r>
    <x v="0"/>
    <x v="3"/>
    <x v="888"/>
    <x v="11"/>
    <x v="1"/>
    <x v="185"/>
    <x v="206"/>
    <x v="888"/>
    <x v="4"/>
    <x v="14"/>
    <x v="42"/>
    <x v="40"/>
    <x v="5"/>
    <x v="8"/>
    <x v="22"/>
    <x v="105"/>
  </r>
  <r>
    <x v="0"/>
    <x v="299"/>
    <x v="889"/>
    <x v="49"/>
    <x v="4"/>
    <x v="370"/>
    <x v="798"/>
    <x v="889"/>
    <x v="4"/>
    <x v="14"/>
    <x v="40"/>
    <x v="34"/>
    <x v="4"/>
    <x v="11"/>
    <x v="14"/>
    <x v="4"/>
  </r>
  <r>
    <x v="0"/>
    <x v="60"/>
    <x v="889"/>
    <x v="39"/>
    <x v="1"/>
    <x v="137"/>
    <x v="629"/>
    <x v="889"/>
    <x v="4"/>
    <x v="14"/>
    <x v="40"/>
    <x v="34"/>
    <x v="4"/>
    <x v="11"/>
    <x v="14"/>
    <x v="4"/>
  </r>
  <r>
    <x v="0"/>
    <x v="298"/>
    <x v="889"/>
    <x v="49"/>
    <x v="6"/>
    <x v="370"/>
    <x v="799"/>
    <x v="889"/>
    <x v="4"/>
    <x v="14"/>
    <x v="40"/>
    <x v="34"/>
    <x v="4"/>
    <x v="11"/>
    <x v="14"/>
    <x v="4"/>
  </r>
  <r>
    <x v="0"/>
    <x v="146"/>
    <x v="889"/>
    <x v="39"/>
    <x v="0"/>
    <x v="137"/>
    <x v="149"/>
    <x v="889"/>
    <x v="4"/>
    <x v="14"/>
    <x v="40"/>
    <x v="34"/>
    <x v="4"/>
    <x v="11"/>
    <x v="14"/>
    <x v="4"/>
  </r>
  <r>
    <x v="0"/>
    <x v="169"/>
    <x v="890"/>
    <x v="60"/>
    <x v="1"/>
    <x v="582"/>
    <x v="800"/>
    <x v="890"/>
    <x v="4"/>
    <x v="15"/>
    <x v="100"/>
    <x v="126"/>
    <x v="8"/>
    <x v="64"/>
    <x v="6"/>
    <x v="4"/>
  </r>
  <r>
    <x v="0"/>
    <x v="162"/>
    <x v="890"/>
    <x v="61"/>
    <x v="1"/>
    <x v="583"/>
    <x v="801"/>
    <x v="890"/>
    <x v="4"/>
    <x v="15"/>
    <x v="100"/>
    <x v="126"/>
    <x v="8"/>
    <x v="64"/>
    <x v="6"/>
    <x v="4"/>
  </r>
  <r>
    <x v="0"/>
    <x v="129"/>
    <x v="890"/>
    <x v="60"/>
    <x v="1"/>
    <x v="582"/>
    <x v="800"/>
    <x v="890"/>
    <x v="4"/>
    <x v="15"/>
    <x v="100"/>
    <x v="126"/>
    <x v="8"/>
    <x v="64"/>
    <x v="6"/>
    <x v="4"/>
  </r>
  <r>
    <x v="0"/>
    <x v="162"/>
    <x v="890"/>
    <x v="60"/>
    <x v="1"/>
    <x v="582"/>
    <x v="800"/>
    <x v="890"/>
    <x v="4"/>
    <x v="15"/>
    <x v="100"/>
    <x v="126"/>
    <x v="8"/>
    <x v="64"/>
    <x v="6"/>
    <x v="4"/>
  </r>
  <r>
    <x v="0"/>
    <x v="259"/>
    <x v="891"/>
    <x v="41"/>
    <x v="4"/>
    <x v="482"/>
    <x v="802"/>
    <x v="891"/>
    <x v="4"/>
    <x v="15"/>
    <x v="54"/>
    <x v="0"/>
    <x v="5"/>
    <x v="40"/>
    <x v="5"/>
    <x v="7"/>
  </r>
  <r>
    <x v="0"/>
    <x v="2"/>
    <x v="892"/>
    <x v="9"/>
    <x v="1"/>
    <x v="212"/>
    <x v="803"/>
    <x v="892"/>
    <x v="4"/>
    <x v="14"/>
    <x v="40"/>
    <x v="46"/>
    <x v="12"/>
    <x v="17"/>
    <x v="20"/>
    <x v="4"/>
  </r>
  <r>
    <x v="0"/>
    <x v="4"/>
    <x v="892"/>
    <x v="10"/>
    <x v="1"/>
    <x v="257"/>
    <x v="298"/>
    <x v="892"/>
    <x v="4"/>
    <x v="14"/>
    <x v="40"/>
    <x v="46"/>
    <x v="12"/>
    <x v="17"/>
    <x v="20"/>
    <x v="4"/>
  </r>
  <r>
    <x v="0"/>
    <x v="294"/>
    <x v="893"/>
    <x v="10"/>
    <x v="1"/>
    <x v="242"/>
    <x v="278"/>
    <x v="893"/>
    <x v="4"/>
    <x v="14"/>
    <x v="47"/>
    <x v="45"/>
    <x v="4"/>
    <x v="7"/>
    <x v="1"/>
    <x v="9"/>
  </r>
  <r>
    <x v="0"/>
    <x v="251"/>
    <x v="894"/>
    <x v="43"/>
    <x v="0"/>
    <x v="584"/>
    <x v="804"/>
    <x v="894"/>
    <x v="4"/>
    <x v="14"/>
    <x v="47"/>
    <x v="45"/>
    <x v="4"/>
    <x v="34"/>
    <x v="1"/>
    <x v="26"/>
  </r>
  <r>
    <x v="0"/>
    <x v="313"/>
    <x v="895"/>
    <x v="33"/>
    <x v="1"/>
    <x v="235"/>
    <x v="269"/>
    <x v="895"/>
    <x v="4"/>
    <x v="14"/>
    <x v="44"/>
    <x v="39"/>
    <x v="0"/>
    <x v="23"/>
    <x v="14"/>
    <x v="9"/>
  </r>
  <r>
    <x v="0"/>
    <x v="313"/>
    <x v="895"/>
    <x v="28"/>
    <x v="1"/>
    <x v="585"/>
    <x v="805"/>
    <x v="895"/>
    <x v="4"/>
    <x v="14"/>
    <x v="44"/>
    <x v="39"/>
    <x v="0"/>
    <x v="23"/>
    <x v="14"/>
    <x v="9"/>
  </r>
  <r>
    <x v="0"/>
    <x v="231"/>
    <x v="896"/>
    <x v="28"/>
    <x v="1"/>
    <x v="86"/>
    <x v="89"/>
    <x v="896"/>
    <x v="4"/>
    <x v="14"/>
    <x v="44"/>
    <x v="39"/>
    <x v="0"/>
    <x v="29"/>
    <x v="14"/>
    <x v="9"/>
  </r>
  <r>
    <x v="0"/>
    <x v="231"/>
    <x v="896"/>
    <x v="29"/>
    <x v="5"/>
    <x v="329"/>
    <x v="806"/>
    <x v="896"/>
    <x v="4"/>
    <x v="14"/>
    <x v="44"/>
    <x v="39"/>
    <x v="0"/>
    <x v="29"/>
    <x v="14"/>
    <x v="9"/>
  </r>
  <r>
    <x v="0"/>
    <x v="319"/>
    <x v="897"/>
    <x v="8"/>
    <x v="1"/>
    <x v="154"/>
    <x v="168"/>
    <x v="897"/>
    <x v="4"/>
    <x v="14"/>
    <x v="40"/>
    <x v="34"/>
    <x v="8"/>
    <x v="32"/>
    <x v="14"/>
    <x v="4"/>
  </r>
  <r>
    <x v="0"/>
    <x v="251"/>
    <x v="898"/>
    <x v="8"/>
    <x v="21"/>
    <x v="315"/>
    <x v="807"/>
    <x v="898"/>
    <x v="4"/>
    <x v="14"/>
    <x v="41"/>
    <x v="50"/>
    <x v="8"/>
    <x v="1"/>
    <x v="14"/>
    <x v="4"/>
  </r>
  <r>
    <x v="0"/>
    <x v="251"/>
    <x v="898"/>
    <x v="11"/>
    <x v="1"/>
    <x v="568"/>
    <x v="546"/>
    <x v="898"/>
    <x v="4"/>
    <x v="14"/>
    <x v="41"/>
    <x v="50"/>
    <x v="8"/>
    <x v="1"/>
    <x v="14"/>
    <x v="4"/>
  </r>
  <r>
    <x v="0"/>
    <x v="5"/>
    <x v="899"/>
    <x v="41"/>
    <x v="1"/>
    <x v="410"/>
    <x v="492"/>
    <x v="899"/>
    <x v="4"/>
    <x v="15"/>
    <x v="54"/>
    <x v="0"/>
    <x v="8"/>
    <x v="20"/>
    <x v="5"/>
    <x v="4"/>
  </r>
  <r>
    <x v="0"/>
    <x v="27"/>
    <x v="900"/>
    <x v="41"/>
    <x v="1"/>
    <x v="116"/>
    <x v="125"/>
    <x v="900"/>
    <x v="4"/>
    <x v="15"/>
    <x v="60"/>
    <x v="128"/>
    <x v="5"/>
    <x v="0"/>
    <x v="14"/>
    <x v="106"/>
  </r>
  <r>
    <x v="0"/>
    <x v="18"/>
    <x v="900"/>
    <x v="41"/>
    <x v="1"/>
    <x v="116"/>
    <x v="125"/>
    <x v="900"/>
    <x v="4"/>
    <x v="15"/>
    <x v="60"/>
    <x v="128"/>
    <x v="5"/>
    <x v="0"/>
    <x v="14"/>
    <x v="106"/>
  </r>
  <r>
    <x v="0"/>
    <x v="191"/>
    <x v="901"/>
    <x v="33"/>
    <x v="5"/>
    <x v="586"/>
    <x v="808"/>
    <x v="901"/>
    <x v="4"/>
    <x v="14"/>
    <x v="44"/>
    <x v="39"/>
    <x v="0"/>
    <x v="33"/>
    <x v="14"/>
    <x v="9"/>
  </r>
  <r>
    <x v="0"/>
    <x v="191"/>
    <x v="901"/>
    <x v="29"/>
    <x v="1"/>
    <x v="587"/>
    <x v="809"/>
    <x v="901"/>
    <x v="4"/>
    <x v="14"/>
    <x v="44"/>
    <x v="39"/>
    <x v="0"/>
    <x v="33"/>
    <x v="14"/>
    <x v="9"/>
  </r>
  <r>
    <x v="0"/>
    <x v="89"/>
    <x v="902"/>
    <x v="28"/>
    <x v="1"/>
    <x v="145"/>
    <x v="156"/>
    <x v="902"/>
    <x v="4"/>
    <x v="14"/>
    <x v="44"/>
    <x v="39"/>
    <x v="0"/>
    <x v="44"/>
    <x v="14"/>
    <x v="9"/>
  </r>
  <r>
    <x v="0"/>
    <x v="86"/>
    <x v="902"/>
    <x v="28"/>
    <x v="0"/>
    <x v="145"/>
    <x v="810"/>
    <x v="902"/>
    <x v="4"/>
    <x v="14"/>
    <x v="44"/>
    <x v="39"/>
    <x v="0"/>
    <x v="44"/>
    <x v="14"/>
    <x v="9"/>
  </r>
  <r>
    <x v="0"/>
    <x v="90"/>
    <x v="902"/>
    <x v="28"/>
    <x v="1"/>
    <x v="145"/>
    <x v="156"/>
    <x v="902"/>
    <x v="4"/>
    <x v="14"/>
    <x v="44"/>
    <x v="39"/>
    <x v="0"/>
    <x v="44"/>
    <x v="14"/>
    <x v="9"/>
  </r>
  <r>
    <x v="0"/>
    <x v="316"/>
    <x v="903"/>
    <x v="8"/>
    <x v="5"/>
    <x v="588"/>
    <x v="811"/>
    <x v="903"/>
    <x v="4"/>
    <x v="14"/>
    <x v="47"/>
    <x v="45"/>
    <x v="4"/>
    <x v="20"/>
    <x v="1"/>
    <x v="9"/>
  </r>
  <r>
    <x v="0"/>
    <x v="316"/>
    <x v="903"/>
    <x v="9"/>
    <x v="6"/>
    <x v="262"/>
    <x v="812"/>
    <x v="903"/>
    <x v="4"/>
    <x v="14"/>
    <x v="47"/>
    <x v="45"/>
    <x v="4"/>
    <x v="20"/>
    <x v="1"/>
    <x v="9"/>
  </r>
  <r>
    <x v="0"/>
    <x v="330"/>
    <x v="903"/>
    <x v="8"/>
    <x v="7"/>
    <x v="588"/>
    <x v="813"/>
    <x v="903"/>
    <x v="4"/>
    <x v="14"/>
    <x v="47"/>
    <x v="45"/>
    <x v="4"/>
    <x v="20"/>
    <x v="1"/>
    <x v="9"/>
  </r>
  <r>
    <x v="0"/>
    <x v="192"/>
    <x v="903"/>
    <x v="9"/>
    <x v="6"/>
    <x v="262"/>
    <x v="812"/>
    <x v="903"/>
    <x v="4"/>
    <x v="14"/>
    <x v="47"/>
    <x v="45"/>
    <x v="4"/>
    <x v="20"/>
    <x v="1"/>
    <x v="9"/>
  </r>
  <r>
    <x v="0"/>
    <x v="92"/>
    <x v="904"/>
    <x v="29"/>
    <x v="10"/>
    <x v="224"/>
    <x v="814"/>
    <x v="904"/>
    <x v="4"/>
    <x v="14"/>
    <x v="44"/>
    <x v="39"/>
    <x v="0"/>
    <x v="34"/>
    <x v="14"/>
    <x v="9"/>
  </r>
  <r>
    <x v="0"/>
    <x v="93"/>
    <x v="904"/>
    <x v="33"/>
    <x v="21"/>
    <x v="589"/>
    <x v="815"/>
    <x v="904"/>
    <x v="4"/>
    <x v="14"/>
    <x v="44"/>
    <x v="39"/>
    <x v="0"/>
    <x v="34"/>
    <x v="14"/>
    <x v="9"/>
  </r>
  <r>
    <x v="0"/>
    <x v="299"/>
    <x v="904"/>
    <x v="28"/>
    <x v="0"/>
    <x v="590"/>
    <x v="816"/>
    <x v="904"/>
    <x v="4"/>
    <x v="14"/>
    <x v="44"/>
    <x v="39"/>
    <x v="0"/>
    <x v="34"/>
    <x v="14"/>
    <x v="9"/>
  </r>
  <r>
    <x v="0"/>
    <x v="286"/>
    <x v="904"/>
    <x v="33"/>
    <x v="1"/>
    <x v="589"/>
    <x v="817"/>
    <x v="904"/>
    <x v="4"/>
    <x v="14"/>
    <x v="44"/>
    <x v="39"/>
    <x v="0"/>
    <x v="34"/>
    <x v="14"/>
    <x v="9"/>
  </r>
  <r>
    <x v="0"/>
    <x v="242"/>
    <x v="904"/>
    <x v="33"/>
    <x v="1"/>
    <x v="589"/>
    <x v="817"/>
    <x v="904"/>
    <x v="4"/>
    <x v="14"/>
    <x v="44"/>
    <x v="39"/>
    <x v="0"/>
    <x v="34"/>
    <x v="14"/>
    <x v="9"/>
  </r>
  <r>
    <x v="0"/>
    <x v="301"/>
    <x v="904"/>
    <x v="33"/>
    <x v="0"/>
    <x v="589"/>
    <x v="818"/>
    <x v="904"/>
    <x v="4"/>
    <x v="14"/>
    <x v="44"/>
    <x v="39"/>
    <x v="0"/>
    <x v="34"/>
    <x v="14"/>
    <x v="9"/>
  </r>
  <r>
    <x v="0"/>
    <x v="299"/>
    <x v="904"/>
    <x v="29"/>
    <x v="1"/>
    <x v="224"/>
    <x v="255"/>
    <x v="904"/>
    <x v="4"/>
    <x v="14"/>
    <x v="44"/>
    <x v="39"/>
    <x v="0"/>
    <x v="34"/>
    <x v="14"/>
    <x v="9"/>
  </r>
  <r>
    <x v="0"/>
    <x v="191"/>
    <x v="905"/>
    <x v="34"/>
    <x v="1"/>
    <x v="586"/>
    <x v="819"/>
    <x v="905"/>
    <x v="4"/>
    <x v="14"/>
    <x v="44"/>
    <x v="39"/>
    <x v="0"/>
    <x v="31"/>
    <x v="14"/>
    <x v="9"/>
  </r>
  <r>
    <x v="0"/>
    <x v="119"/>
    <x v="906"/>
    <x v="11"/>
    <x v="1"/>
    <x v="591"/>
    <x v="820"/>
    <x v="906"/>
    <x v="4"/>
    <x v="14"/>
    <x v="47"/>
    <x v="45"/>
    <x v="4"/>
    <x v="31"/>
    <x v="1"/>
    <x v="34"/>
  </r>
  <r>
    <x v="0"/>
    <x v="129"/>
    <x v="907"/>
    <x v="32"/>
    <x v="1"/>
    <x v="77"/>
    <x v="388"/>
    <x v="907"/>
    <x v="4"/>
    <x v="15"/>
    <x v="60"/>
    <x v="80"/>
    <x v="8"/>
    <x v="1"/>
    <x v="14"/>
    <x v="28"/>
  </r>
  <r>
    <x v="0"/>
    <x v="169"/>
    <x v="907"/>
    <x v="32"/>
    <x v="1"/>
    <x v="77"/>
    <x v="388"/>
    <x v="907"/>
    <x v="4"/>
    <x v="15"/>
    <x v="60"/>
    <x v="80"/>
    <x v="8"/>
    <x v="1"/>
    <x v="14"/>
    <x v="28"/>
  </r>
  <r>
    <x v="0"/>
    <x v="162"/>
    <x v="907"/>
    <x v="32"/>
    <x v="1"/>
    <x v="77"/>
    <x v="388"/>
    <x v="907"/>
    <x v="4"/>
    <x v="15"/>
    <x v="60"/>
    <x v="80"/>
    <x v="8"/>
    <x v="1"/>
    <x v="14"/>
    <x v="28"/>
  </r>
  <r>
    <x v="0"/>
    <x v="129"/>
    <x v="907"/>
    <x v="44"/>
    <x v="0"/>
    <x v="62"/>
    <x v="821"/>
    <x v="907"/>
    <x v="4"/>
    <x v="15"/>
    <x v="60"/>
    <x v="80"/>
    <x v="8"/>
    <x v="1"/>
    <x v="14"/>
    <x v="28"/>
  </r>
  <r>
    <x v="0"/>
    <x v="122"/>
    <x v="908"/>
    <x v="47"/>
    <x v="1"/>
    <x v="76"/>
    <x v="77"/>
    <x v="908"/>
    <x v="4"/>
    <x v="14"/>
    <x v="46"/>
    <x v="44"/>
    <x v="2"/>
    <x v="35"/>
    <x v="18"/>
    <x v="3"/>
  </r>
  <r>
    <x v="0"/>
    <x v="136"/>
    <x v="909"/>
    <x v="8"/>
    <x v="1"/>
    <x v="272"/>
    <x v="316"/>
    <x v="909"/>
    <x v="4"/>
    <x v="14"/>
    <x v="47"/>
    <x v="45"/>
    <x v="4"/>
    <x v="29"/>
    <x v="1"/>
    <x v="4"/>
  </r>
  <r>
    <x v="0"/>
    <x v="161"/>
    <x v="910"/>
    <x v="10"/>
    <x v="1"/>
    <x v="96"/>
    <x v="102"/>
    <x v="910"/>
    <x v="4"/>
    <x v="14"/>
    <x v="40"/>
    <x v="46"/>
    <x v="26"/>
    <x v="17"/>
    <x v="20"/>
    <x v="11"/>
  </r>
  <r>
    <x v="0"/>
    <x v="134"/>
    <x v="910"/>
    <x v="11"/>
    <x v="0"/>
    <x v="137"/>
    <x v="149"/>
    <x v="910"/>
    <x v="4"/>
    <x v="14"/>
    <x v="40"/>
    <x v="46"/>
    <x v="26"/>
    <x v="17"/>
    <x v="20"/>
    <x v="11"/>
  </r>
  <r>
    <x v="0"/>
    <x v="147"/>
    <x v="911"/>
    <x v="8"/>
    <x v="1"/>
    <x v="565"/>
    <x v="761"/>
    <x v="911"/>
    <x v="4"/>
    <x v="14"/>
    <x v="43"/>
    <x v="47"/>
    <x v="4"/>
    <x v="1"/>
    <x v="5"/>
    <x v="4"/>
  </r>
  <r>
    <x v="0"/>
    <x v="252"/>
    <x v="912"/>
    <x v="29"/>
    <x v="4"/>
    <x v="246"/>
    <x v="822"/>
    <x v="912"/>
    <x v="4"/>
    <x v="14"/>
    <x v="44"/>
    <x v="39"/>
    <x v="0"/>
    <x v="44"/>
    <x v="14"/>
    <x v="9"/>
  </r>
  <r>
    <x v="0"/>
    <x v="323"/>
    <x v="912"/>
    <x v="33"/>
    <x v="1"/>
    <x v="33"/>
    <x v="33"/>
    <x v="912"/>
    <x v="4"/>
    <x v="14"/>
    <x v="44"/>
    <x v="39"/>
    <x v="0"/>
    <x v="44"/>
    <x v="14"/>
    <x v="9"/>
  </r>
  <r>
    <x v="0"/>
    <x v="30"/>
    <x v="913"/>
    <x v="29"/>
    <x v="1"/>
    <x v="569"/>
    <x v="823"/>
    <x v="913"/>
    <x v="4"/>
    <x v="14"/>
    <x v="44"/>
    <x v="39"/>
    <x v="0"/>
    <x v="16"/>
    <x v="14"/>
    <x v="9"/>
  </r>
  <r>
    <x v="0"/>
    <x v="3"/>
    <x v="914"/>
    <x v="11"/>
    <x v="1"/>
    <x v="43"/>
    <x v="824"/>
    <x v="914"/>
    <x v="4"/>
    <x v="14"/>
    <x v="42"/>
    <x v="40"/>
    <x v="5"/>
    <x v="5"/>
    <x v="15"/>
    <x v="107"/>
  </r>
  <r>
    <x v="0"/>
    <x v="195"/>
    <x v="915"/>
    <x v="29"/>
    <x v="1"/>
    <x v="218"/>
    <x v="249"/>
    <x v="915"/>
    <x v="4"/>
    <x v="14"/>
    <x v="44"/>
    <x v="39"/>
    <x v="0"/>
    <x v="34"/>
    <x v="14"/>
    <x v="9"/>
  </r>
  <r>
    <x v="0"/>
    <x v="331"/>
    <x v="916"/>
    <x v="33"/>
    <x v="1"/>
    <x v="312"/>
    <x v="671"/>
    <x v="916"/>
    <x v="4"/>
    <x v="14"/>
    <x v="44"/>
    <x v="39"/>
    <x v="0"/>
    <x v="23"/>
    <x v="14"/>
    <x v="9"/>
  </r>
  <r>
    <x v="0"/>
    <x v="50"/>
    <x v="917"/>
    <x v="34"/>
    <x v="8"/>
    <x v="576"/>
    <x v="825"/>
    <x v="917"/>
    <x v="4"/>
    <x v="14"/>
    <x v="44"/>
    <x v="39"/>
    <x v="0"/>
    <x v="33"/>
    <x v="14"/>
    <x v="9"/>
  </r>
  <r>
    <x v="0"/>
    <x v="282"/>
    <x v="918"/>
    <x v="34"/>
    <x v="1"/>
    <x v="581"/>
    <x v="826"/>
    <x v="918"/>
    <x v="4"/>
    <x v="14"/>
    <x v="44"/>
    <x v="39"/>
    <x v="0"/>
    <x v="29"/>
    <x v="14"/>
    <x v="9"/>
  </r>
  <r>
    <x v="0"/>
    <x v="134"/>
    <x v="919"/>
    <x v="9"/>
    <x v="1"/>
    <x v="392"/>
    <x v="473"/>
    <x v="919"/>
    <x v="4"/>
    <x v="14"/>
    <x v="42"/>
    <x v="40"/>
    <x v="8"/>
    <x v="17"/>
    <x v="21"/>
    <x v="4"/>
  </r>
  <r>
    <x v="0"/>
    <x v="129"/>
    <x v="919"/>
    <x v="8"/>
    <x v="1"/>
    <x v="324"/>
    <x v="379"/>
    <x v="919"/>
    <x v="4"/>
    <x v="14"/>
    <x v="42"/>
    <x v="40"/>
    <x v="8"/>
    <x v="17"/>
    <x v="21"/>
    <x v="4"/>
  </r>
  <r>
    <x v="0"/>
    <x v="167"/>
    <x v="920"/>
    <x v="34"/>
    <x v="1"/>
    <x v="592"/>
    <x v="827"/>
    <x v="920"/>
    <x v="4"/>
    <x v="14"/>
    <x v="44"/>
    <x v="39"/>
    <x v="0"/>
    <x v="23"/>
    <x v="14"/>
    <x v="9"/>
  </r>
  <r>
    <x v="0"/>
    <x v="252"/>
    <x v="921"/>
    <x v="33"/>
    <x v="4"/>
    <x v="484"/>
    <x v="828"/>
    <x v="921"/>
    <x v="4"/>
    <x v="14"/>
    <x v="44"/>
    <x v="39"/>
    <x v="0"/>
    <x v="26"/>
    <x v="14"/>
    <x v="9"/>
  </r>
  <r>
    <x v="0"/>
    <x v="130"/>
    <x v="922"/>
    <x v="29"/>
    <x v="1"/>
    <x v="321"/>
    <x v="376"/>
    <x v="922"/>
    <x v="4"/>
    <x v="14"/>
    <x v="44"/>
    <x v="39"/>
    <x v="0"/>
    <x v="26"/>
    <x v="14"/>
    <x v="9"/>
  </r>
  <r>
    <x v="0"/>
    <x v="130"/>
    <x v="922"/>
    <x v="34"/>
    <x v="1"/>
    <x v="149"/>
    <x v="160"/>
    <x v="922"/>
    <x v="4"/>
    <x v="14"/>
    <x v="44"/>
    <x v="39"/>
    <x v="0"/>
    <x v="26"/>
    <x v="14"/>
    <x v="9"/>
  </r>
  <r>
    <x v="0"/>
    <x v="265"/>
    <x v="922"/>
    <x v="29"/>
    <x v="5"/>
    <x v="321"/>
    <x v="829"/>
    <x v="922"/>
    <x v="4"/>
    <x v="14"/>
    <x v="44"/>
    <x v="39"/>
    <x v="0"/>
    <x v="26"/>
    <x v="14"/>
    <x v="9"/>
  </r>
  <r>
    <x v="0"/>
    <x v="332"/>
    <x v="922"/>
    <x v="28"/>
    <x v="9"/>
    <x v="321"/>
    <x v="830"/>
    <x v="922"/>
    <x v="4"/>
    <x v="14"/>
    <x v="44"/>
    <x v="39"/>
    <x v="0"/>
    <x v="26"/>
    <x v="14"/>
    <x v="9"/>
  </r>
  <r>
    <x v="0"/>
    <x v="332"/>
    <x v="922"/>
    <x v="33"/>
    <x v="1"/>
    <x v="273"/>
    <x v="317"/>
    <x v="922"/>
    <x v="4"/>
    <x v="14"/>
    <x v="44"/>
    <x v="39"/>
    <x v="0"/>
    <x v="26"/>
    <x v="14"/>
    <x v="9"/>
  </r>
  <r>
    <x v="0"/>
    <x v="333"/>
    <x v="923"/>
    <x v="11"/>
    <x v="1"/>
    <x v="78"/>
    <x v="575"/>
    <x v="923"/>
    <x v="4"/>
    <x v="14"/>
    <x v="57"/>
    <x v="69"/>
    <x v="4"/>
    <x v="29"/>
    <x v="6"/>
    <x v="4"/>
  </r>
  <r>
    <x v="0"/>
    <x v="334"/>
    <x v="924"/>
    <x v="29"/>
    <x v="1"/>
    <x v="176"/>
    <x v="196"/>
    <x v="924"/>
    <x v="4"/>
    <x v="14"/>
    <x v="44"/>
    <x v="39"/>
    <x v="0"/>
    <x v="31"/>
    <x v="14"/>
    <x v="9"/>
  </r>
  <r>
    <x v="0"/>
    <x v="334"/>
    <x v="924"/>
    <x v="34"/>
    <x v="0"/>
    <x v="312"/>
    <x v="365"/>
    <x v="924"/>
    <x v="4"/>
    <x v="14"/>
    <x v="44"/>
    <x v="39"/>
    <x v="0"/>
    <x v="31"/>
    <x v="14"/>
    <x v="9"/>
  </r>
  <r>
    <x v="0"/>
    <x v="236"/>
    <x v="925"/>
    <x v="10"/>
    <x v="1"/>
    <x v="19"/>
    <x v="831"/>
    <x v="925"/>
    <x v="4"/>
    <x v="14"/>
    <x v="47"/>
    <x v="45"/>
    <x v="5"/>
    <x v="1"/>
    <x v="1"/>
    <x v="4"/>
  </r>
  <r>
    <x v="0"/>
    <x v="335"/>
    <x v="926"/>
    <x v="8"/>
    <x v="1"/>
    <x v="241"/>
    <x v="276"/>
    <x v="926"/>
    <x v="4"/>
    <x v="14"/>
    <x v="43"/>
    <x v="41"/>
    <x v="4"/>
    <x v="20"/>
    <x v="5"/>
    <x v="4"/>
  </r>
  <r>
    <x v="0"/>
    <x v="174"/>
    <x v="927"/>
    <x v="11"/>
    <x v="1"/>
    <x v="15"/>
    <x v="498"/>
    <x v="927"/>
    <x v="4"/>
    <x v="14"/>
    <x v="57"/>
    <x v="69"/>
    <x v="4"/>
    <x v="22"/>
    <x v="6"/>
    <x v="4"/>
  </r>
  <r>
    <x v="0"/>
    <x v="206"/>
    <x v="928"/>
    <x v="29"/>
    <x v="1"/>
    <x v="499"/>
    <x v="832"/>
    <x v="928"/>
    <x v="4"/>
    <x v="14"/>
    <x v="44"/>
    <x v="39"/>
    <x v="0"/>
    <x v="44"/>
    <x v="14"/>
    <x v="35"/>
  </r>
  <r>
    <x v="0"/>
    <x v="151"/>
    <x v="929"/>
    <x v="48"/>
    <x v="0"/>
    <x v="447"/>
    <x v="145"/>
    <x v="929"/>
    <x v="4"/>
    <x v="14"/>
    <x v="40"/>
    <x v="34"/>
    <x v="8"/>
    <x v="32"/>
    <x v="14"/>
    <x v="29"/>
  </r>
  <r>
    <x v="0"/>
    <x v="151"/>
    <x v="929"/>
    <x v="49"/>
    <x v="0"/>
    <x v="593"/>
    <x v="345"/>
    <x v="929"/>
    <x v="4"/>
    <x v="14"/>
    <x v="40"/>
    <x v="34"/>
    <x v="8"/>
    <x v="32"/>
    <x v="14"/>
    <x v="29"/>
  </r>
  <r>
    <x v="0"/>
    <x v="80"/>
    <x v="930"/>
    <x v="28"/>
    <x v="1"/>
    <x v="140"/>
    <x v="152"/>
    <x v="930"/>
    <x v="4"/>
    <x v="14"/>
    <x v="44"/>
    <x v="39"/>
    <x v="0"/>
    <x v="44"/>
    <x v="14"/>
    <x v="9"/>
  </r>
  <r>
    <x v="0"/>
    <x v="207"/>
    <x v="931"/>
    <x v="34"/>
    <x v="1"/>
    <x v="567"/>
    <x v="233"/>
    <x v="931"/>
    <x v="4"/>
    <x v="14"/>
    <x v="44"/>
    <x v="39"/>
    <x v="0"/>
    <x v="22"/>
    <x v="14"/>
    <x v="35"/>
  </r>
  <r>
    <x v="0"/>
    <x v="223"/>
    <x v="932"/>
    <x v="33"/>
    <x v="1"/>
    <x v="594"/>
    <x v="833"/>
    <x v="932"/>
    <x v="4"/>
    <x v="14"/>
    <x v="44"/>
    <x v="39"/>
    <x v="0"/>
    <x v="23"/>
    <x v="14"/>
    <x v="9"/>
  </r>
  <r>
    <x v="0"/>
    <x v="107"/>
    <x v="933"/>
    <x v="8"/>
    <x v="1"/>
    <x v="501"/>
    <x v="635"/>
    <x v="933"/>
    <x v="4"/>
    <x v="14"/>
    <x v="40"/>
    <x v="34"/>
    <x v="4"/>
    <x v="32"/>
    <x v="14"/>
    <x v="4"/>
  </r>
  <r>
    <x v="0"/>
    <x v="232"/>
    <x v="934"/>
    <x v="33"/>
    <x v="1"/>
    <x v="561"/>
    <x v="753"/>
    <x v="934"/>
    <x v="4"/>
    <x v="14"/>
    <x v="44"/>
    <x v="39"/>
    <x v="0"/>
    <x v="31"/>
    <x v="14"/>
    <x v="9"/>
  </r>
  <r>
    <x v="0"/>
    <x v="189"/>
    <x v="935"/>
    <x v="43"/>
    <x v="1"/>
    <x v="168"/>
    <x v="185"/>
    <x v="935"/>
    <x v="4"/>
    <x v="14"/>
    <x v="46"/>
    <x v="44"/>
    <x v="2"/>
    <x v="35"/>
    <x v="18"/>
    <x v="3"/>
  </r>
  <r>
    <x v="0"/>
    <x v="184"/>
    <x v="936"/>
    <x v="10"/>
    <x v="1"/>
    <x v="51"/>
    <x v="52"/>
    <x v="936"/>
    <x v="4"/>
    <x v="14"/>
    <x v="40"/>
    <x v="34"/>
    <x v="8"/>
    <x v="32"/>
    <x v="14"/>
    <x v="4"/>
  </r>
  <r>
    <x v="0"/>
    <x v="214"/>
    <x v="937"/>
    <x v="34"/>
    <x v="1"/>
    <x v="570"/>
    <x v="771"/>
    <x v="937"/>
    <x v="4"/>
    <x v="14"/>
    <x v="44"/>
    <x v="39"/>
    <x v="0"/>
    <x v="34"/>
    <x v="14"/>
    <x v="9"/>
  </r>
  <r>
    <x v="0"/>
    <x v="247"/>
    <x v="938"/>
    <x v="29"/>
    <x v="1"/>
    <x v="134"/>
    <x v="145"/>
    <x v="938"/>
    <x v="4"/>
    <x v="14"/>
    <x v="44"/>
    <x v="39"/>
    <x v="0"/>
    <x v="42"/>
    <x v="14"/>
    <x v="9"/>
  </r>
  <r>
    <x v="0"/>
    <x v="247"/>
    <x v="938"/>
    <x v="28"/>
    <x v="1"/>
    <x v="160"/>
    <x v="175"/>
    <x v="938"/>
    <x v="4"/>
    <x v="14"/>
    <x v="44"/>
    <x v="39"/>
    <x v="0"/>
    <x v="42"/>
    <x v="14"/>
    <x v="9"/>
  </r>
  <r>
    <x v="0"/>
    <x v="186"/>
    <x v="939"/>
    <x v="11"/>
    <x v="1"/>
    <x v="595"/>
    <x v="834"/>
    <x v="939"/>
    <x v="4"/>
    <x v="14"/>
    <x v="57"/>
    <x v="82"/>
    <x v="12"/>
    <x v="53"/>
    <x v="16"/>
    <x v="4"/>
  </r>
  <r>
    <x v="0"/>
    <x v="134"/>
    <x v="939"/>
    <x v="27"/>
    <x v="1"/>
    <x v="481"/>
    <x v="600"/>
    <x v="939"/>
    <x v="4"/>
    <x v="14"/>
    <x v="57"/>
    <x v="82"/>
    <x v="12"/>
    <x v="53"/>
    <x v="16"/>
    <x v="4"/>
  </r>
  <r>
    <x v="0"/>
    <x v="306"/>
    <x v="940"/>
    <x v="46"/>
    <x v="1"/>
    <x v="205"/>
    <x v="134"/>
    <x v="940"/>
    <x v="4"/>
    <x v="14"/>
    <x v="44"/>
    <x v="39"/>
    <x v="0"/>
    <x v="29"/>
    <x v="14"/>
    <x v="9"/>
  </r>
  <r>
    <x v="0"/>
    <x v="9"/>
    <x v="941"/>
    <x v="9"/>
    <x v="1"/>
    <x v="406"/>
    <x v="488"/>
    <x v="941"/>
    <x v="4"/>
    <x v="14"/>
    <x v="55"/>
    <x v="0"/>
    <x v="1"/>
    <x v="20"/>
    <x v="25"/>
    <x v="4"/>
  </r>
  <r>
    <x v="0"/>
    <x v="170"/>
    <x v="942"/>
    <x v="33"/>
    <x v="10"/>
    <x v="340"/>
    <x v="835"/>
    <x v="942"/>
    <x v="4"/>
    <x v="14"/>
    <x v="44"/>
    <x v="39"/>
    <x v="0"/>
    <x v="33"/>
    <x v="14"/>
    <x v="9"/>
  </r>
  <r>
    <x v="0"/>
    <x v="325"/>
    <x v="942"/>
    <x v="33"/>
    <x v="17"/>
    <x v="340"/>
    <x v="836"/>
    <x v="942"/>
    <x v="4"/>
    <x v="14"/>
    <x v="44"/>
    <x v="39"/>
    <x v="0"/>
    <x v="33"/>
    <x v="14"/>
    <x v="9"/>
  </r>
  <r>
    <x v="0"/>
    <x v="319"/>
    <x v="943"/>
    <x v="9"/>
    <x v="1"/>
    <x v="596"/>
    <x v="837"/>
    <x v="943"/>
    <x v="4"/>
    <x v="14"/>
    <x v="57"/>
    <x v="69"/>
    <x v="4"/>
    <x v="52"/>
    <x v="6"/>
    <x v="4"/>
  </r>
  <r>
    <x v="0"/>
    <x v="336"/>
    <x v="944"/>
    <x v="9"/>
    <x v="0"/>
    <x v="597"/>
    <x v="838"/>
    <x v="944"/>
    <x v="4"/>
    <x v="14"/>
    <x v="46"/>
    <x v="55"/>
    <x v="2"/>
    <x v="58"/>
    <x v="1"/>
    <x v="3"/>
  </r>
  <r>
    <x v="0"/>
    <x v="203"/>
    <x v="945"/>
    <x v="29"/>
    <x v="0"/>
    <x v="157"/>
    <x v="839"/>
    <x v="945"/>
    <x v="4"/>
    <x v="14"/>
    <x v="44"/>
    <x v="39"/>
    <x v="0"/>
    <x v="33"/>
    <x v="14"/>
    <x v="9"/>
  </r>
  <r>
    <x v="0"/>
    <x v="20"/>
    <x v="946"/>
    <x v="27"/>
    <x v="1"/>
    <x v="14"/>
    <x v="14"/>
    <x v="946"/>
    <x v="4"/>
    <x v="14"/>
    <x v="42"/>
    <x v="40"/>
    <x v="8"/>
    <x v="0"/>
    <x v="15"/>
    <x v="108"/>
  </r>
  <r>
    <x v="0"/>
    <x v="3"/>
    <x v="947"/>
    <x v="10"/>
    <x v="1"/>
    <x v="598"/>
    <x v="840"/>
    <x v="947"/>
    <x v="4"/>
    <x v="14"/>
    <x v="43"/>
    <x v="38"/>
    <x v="25"/>
    <x v="32"/>
    <x v="5"/>
    <x v="29"/>
  </r>
  <r>
    <x v="0"/>
    <x v="174"/>
    <x v="948"/>
    <x v="10"/>
    <x v="1"/>
    <x v="599"/>
    <x v="841"/>
    <x v="948"/>
    <x v="4"/>
    <x v="14"/>
    <x v="40"/>
    <x v="34"/>
    <x v="4"/>
    <x v="1"/>
    <x v="14"/>
    <x v="4"/>
  </r>
  <r>
    <x v="0"/>
    <x v="173"/>
    <x v="948"/>
    <x v="9"/>
    <x v="1"/>
    <x v="161"/>
    <x v="176"/>
    <x v="948"/>
    <x v="4"/>
    <x v="14"/>
    <x v="40"/>
    <x v="34"/>
    <x v="4"/>
    <x v="1"/>
    <x v="14"/>
    <x v="4"/>
  </r>
  <r>
    <x v="0"/>
    <x v="337"/>
    <x v="949"/>
    <x v="8"/>
    <x v="8"/>
    <x v="139"/>
    <x v="395"/>
    <x v="949"/>
    <x v="4"/>
    <x v="14"/>
    <x v="40"/>
    <x v="34"/>
    <x v="4"/>
    <x v="11"/>
    <x v="14"/>
    <x v="2"/>
  </r>
  <r>
    <x v="0"/>
    <x v="79"/>
    <x v="950"/>
    <x v="11"/>
    <x v="1"/>
    <x v="600"/>
    <x v="842"/>
    <x v="950"/>
    <x v="4"/>
    <x v="14"/>
    <x v="43"/>
    <x v="41"/>
    <x v="4"/>
    <x v="31"/>
    <x v="5"/>
    <x v="106"/>
  </r>
  <r>
    <x v="0"/>
    <x v="212"/>
    <x v="951"/>
    <x v="10"/>
    <x v="1"/>
    <x v="452"/>
    <x v="550"/>
    <x v="951"/>
    <x v="4"/>
    <x v="14"/>
    <x v="47"/>
    <x v="45"/>
    <x v="5"/>
    <x v="7"/>
    <x v="1"/>
    <x v="4"/>
  </r>
  <r>
    <x v="0"/>
    <x v="111"/>
    <x v="952"/>
    <x v="10"/>
    <x v="1"/>
    <x v="601"/>
    <x v="843"/>
    <x v="952"/>
    <x v="4"/>
    <x v="14"/>
    <x v="57"/>
    <x v="82"/>
    <x v="8"/>
    <x v="20"/>
    <x v="16"/>
    <x v="4"/>
  </r>
  <r>
    <x v="0"/>
    <x v="26"/>
    <x v="953"/>
    <x v="27"/>
    <x v="1"/>
    <x v="69"/>
    <x v="70"/>
    <x v="953"/>
    <x v="4"/>
    <x v="14"/>
    <x v="43"/>
    <x v="41"/>
    <x v="5"/>
    <x v="1"/>
    <x v="5"/>
    <x v="7"/>
  </r>
  <r>
    <x v="0"/>
    <x v="192"/>
    <x v="954"/>
    <x v="9"/>
    <x v="1"/>
    <x v="602"/>
    <x v="844"/>
    <x v="954"/>
    <x v="4"/>
    <x v="14"/>
    <x v="40"/>
    <x v="37"/>
    <x v="5"/>
    <x v="11"/>
    <x v="14"/>
    <x v="7"/>
  </r>
  <r>
    <x v="0"/>
    <x v="274"/>
    <x v="955"/>
    <x v="9"/>
    <x v="1"/>
    <x v="125"/>
    <x v="136"/>
    <x v="955"/>
    <x v="4"/>
    <x v="14"/>
    <x v="55"/>
    <x v="0"/>
    <x v="4"/>
    <x v="24"/>
    <x v="25"/>
    <x v="9"/>
  </r>
  <r>
    <x v="0"/>
    <x v="338"/>
    <x v="956"/>
    <x v="49"/>
    <x v="1"/>
    <x v="523"/>
    <x v="682"/>
    <x v="956"/>
    <x v="4"/>
    <x v="14"/>
    <x v="46"/>
    <x v="55"/>
    <x v="2"/>
    <x v="42"/>
    <x v="1"/>
    <x v="3"/>
  </r>
  <r>
    <x v="0"/>
    <x v="127"/>
    <x v="957"/>
    <x v="36"/>
    <x v="1"/>
    <x v="184"/>
    <x v="205"/>
    <x v="957"/>
    <x v="4"/>
    <x v="15"/>
    <x v="58"/>
    <x v="72"/>
    <x v="2"/>
    <x v="33"/>
    <x v="1"/>
    <x v="3"/>
  </r>
  <r>
    <x v="0"/>
    <x v="215"/>
    <x v="958"/>
    <x v="34"/>
    <x v="1"/>
    <x v="484"/>
    <x v="606"/>
    <x v="958"/>
    <x v="4"/>
    <x v="14"/>
    <x v="44"/>
    <x v="39"/>
    <x v="0"/>
    <x v="31"/>
    <x v="14"/>
    <x v="9"/>
  </r>
  <r>
    <x v="0"/>
    <x v="229"/>
    <x v="959"/>
    <x v="8"/>
    <x v="1"/>
    <x v="513"/>
    <x v="656"/>
    <x v="959"/>
    <x v="4"/>
    <x v="14"/>
    <x v="40"/>
    <x v="34"/>
    <x v="8"/>
    <x v="24"/>
    <x v="14"/>
    <x v="4"/>
  </r>
  <r>
    <x v="0"/>
    <x v="200"/>
    <x v="960"/>
    <x v="8"/>
    <x v="1"/>
    <x v="603"/>
    <x v="845"/>
    <x v="960"/>
    <x v="4"/>
    <x v="14"/>
    <x v="57"/>
    <x v="69"/>
    <x v="4"/>
    <x v="57"/>
    <x v="6"/>
    <x v="4"/>
  </r>
  <r>
    <x v="0"/>
    <x v="6"/>
    <x v="961"/>
    <x v="41"/>
    <x v="1"/>
    <x v="396"/>
    <x v="477"/>
    <x v="961"/>
    <x v="4"/>
    <x v="15"/>
    <x v="51"/>
    <x v="79"/>
    <x v="8"/>
    <x v="41"/>
    <x v="22"/>
    <x v="7"/>
  </r>
  <r>
    <x v="0"/>
    <x v="203"/>
    <x v="962"/>
    <x v="29"/>
    <x v="1"/>
    <x v="604"/>
    <x v="846"/>
    <x v="962"/>
    <x v="4"/>
    <x v="14"/>
    <x v="44"/>
    <x v="39"/>
    <x v="0"/>
    <x v="29"/>
    <x v="14"/>
    <x v="9"/>
  </r>
  <r>
    <x v="0"/>
    <x v="214"/>
    <x v="963"/>
    <x v="29"/>
    <x v="1"/>
    <x v="281"/>
    <x v="329"/>
    <x v="963"/>
    <x v="4"/>
    <x v="14"/>
    <x v="44"/>
    <x v="39"/>
    <x v="0"/>
    <x v="29"/>
    <x v="14"/>
    <x v="9"/>
  </r>
  <r>
    <x v="0"/>
    <x v="260"/>
    <x v="964"/>
    <x v="27"/>
    <x v="1"/>
    <x v="605"/>
    <x v="847"/>
    <x v="964"/>
    <x v="4"/>
    <x v="14"/>
    <x v="47"/>
    <x v="45"/>
    <x v="5"/>
    <x v="36"/>
    <x v="1"/>
    <x v="9"/>
  </r>
  <r>
    <x v="0"/>
    <x v="226"/>
    <x v="965"/>
    <x v="34"/>
    <x v="1"/>
    <x v="329"/>
    <x v="389"/>
    <x v="965"/>
    <x v="4"/>
    <x v="14"/>
    <x v="44"/>
    <x v="39"/>
    <x v="0"/>
    <x v="31"/>
    <x v="14"/>
    <x v="9"/>
  </r>
  <r>
    <x v="0"/>
    <x v="26"/>
    <x v="966"/>
    <x v="10"/>
    <x v="1"/>
    <x v="212"/>
    <x v="803"/>
    <x v="966"/>
    <x v="4"/>
    <x v="14"/>
    <x v="42"/>
    <x v="65"/>
    <x v="5"/>
    <x v="17"/>
    <x v="15"/>
    <x v="7"/>
  </r>
  <r>
    <x v="0"/>
    <x v="60"/>
    <x v="967"/>
    <x v="43"/>
    <x v="1"/>
    <x v="94"/>
    <x v="100"/>
    <x v="967"/>
    <x v="4"/>
    <x v="14"/>
    <x v="46"/>
    <x v="44"/>
    <x v="2"/>
    <x v="20"/>
    <x v="18"/>
    <x v="3"/>
  </r>
  <r>
    <x v="0"/>
    <x v="258"/>
    <x v="967"/>
    <x v="43"/>
    <x v="1"/>
    <x v="94"/>
    <x v="100"/>
    <x v="967"/>
    <x v="4"/>
    <x v="14"/>
    <x v="46"/>
    <x v="44"/>
    <x v="2"/>
    <x v="20"/>
    <x v="18"/>
    <x v="3"/>
  </r>
  <r>
    <x v="0"/>
    <x v="186"/>
    <x v="968"/>
    <x v="9"/>
    <x v="1"/>
    <x v="127"/>
    <x v="138"/>
    <x v="968"/>
    <x v="4"/>
    <x v="14"/>
    <x v="43"/>
    <x v="60"/>
    <x v="5"/>
    <x v="20"/>
    <x v="5"/>
    <x v="7"/>
  </r>
  <r>
    <x v="0"/>
    <x v="129"/>
    <x v="969"/>
    <x v="9"/>
    <x v="1"/>
    <x v="606"/>
    <x v="848"/>
    <x v="969"/>
    <x v="4"/>
    <x v="14"/>
    <x v="43"/>
    <x v="42"/>
    <x v="8"/>
    <x v="36"/>
    <x v="5"/>
    <x v="9"/>
  </r>
  <r>
    <x v="0"/>
    <x v="186"/>
    <x v="969"/>
    <x v="11"/>
    <x v="1"/>
    <x v="107"/>
    <x v="113"/>
    <x v="969"/>
    <x v="4"/>
    <x v="14"/>
    <x v="43"/>
    <x v="42"/>
    <x v="8"/>
    <x v="36"/>
    <x v="5"/>
    <x v="9"/>
  </r>
  <r>
    <x v="0"/>
    <x v="134"/>
    <x v="969"/>
    <x v="9"/>
    <x v="1"/>
    <x v="606"/>
    <x v="848"/>
    <x v="969"/>
    <x v="4"/>
    <x v="14"/>
    <x v="43"/>
    <x v="42"/>
    <x v="8"/>
    <x v="36"/>
    <x v="5"/>
    <x v="9"/>
  </r>
  <r>
    <x v="0"/>
    <x v="162"/>
    <x v="969"/>
    <x v="8"/>
    <x v="1"/>
    <x v="153"/>
    <x v="164"/>
    <x v="969"/>
    <x v="4"/>
    <x v="14"/>
    <x v="43"/>
    <x v="42"/>
    <x v="8"/>
    <x v="36"/>
    <x v="5"/>
    <x v="9"/>
  </r>
  <r>
    <x v="0"/>
    <x v="169"/>
    <x v="970"/>
    <x v="9"/>
    <x v="1"/>
    <x v="419"/>
    <x v="502"/>
    <x v="970"/>
    <x v="4"/>
    <x v="14"/>
    <x v="42"/>
    <x v="65"/>
    <x v="5"/>
    <x v="0"/>
    <x v="15"/>
    <x v="7"/>
  </r>
  <r>
    <x v="0"/>
    <x v="134"/>
    <x v="970"/>
    <x v="10"/>
    <x v="1"/>
    <x v="58"/>
    <x v="59"/>
    <x v="970"/>
    <x v="4"/>
    <x v="14"/>
    <x v="42"/>
    <x v="65"/>
    <x v="5"/>
    <x v="0"/>
    <x v="15"/>
    <x v="7"/>
  </r>
  <r>
    <x v="0"/>
    <x v="134"/>
    <x v="970"/>
    <x v="9"/>
    <x v="1"/>
    <x v="419"/>
    <x v="502"/>
    <x v="970"/>
    <x v="4"/>
    <x v="14"/>
    <x v="42"/>
    <x v="65"/>
    <x v="5"/>
    <x v="0"/>
    <x v="15"/>
    <x v="7"/>
  </r>
  <r>
    <x v="0"/>
    <x v="186"/>
    <x v="970"/>
    <x v="9"/>
    <x v="1"/>
    <x v="419"/>
    <x v="502"/>
    <x v="970"/>
    <x v="4"/>
    <x v="14"/>
    <x v="42"/>
    <x v="65"/>
    <x v="5"/>
    <x v="0"/>
    <x v="15"/>
    <x v="7"/>
  </r>
  <r>
    <x v="0"/>
    <x v="189"/>
    <x v="971"/>
    <x v="11"/>
    <x v="1"/>
    <x v="139"/>
    <x v="151"/>
    <x v="971"/>
    <x v="4"/>
    <x v="14"/>
    <x v="46"/>
    <x v="44"/>
    <x v="2"/>
    <x v="7"/>
    <x v="18"/>
    <x v="3"/>
  </r>
  <r>
    <x v="0"/>
    <x v="18"/>
    <x v="972"/>
    <x v="10"/>
    <x v="1"/>
    <x v="607"/>
    <x v="849"/>
    <x v="972"/>
    <x v="4"/>
    <x v="14"/>
    <x v="47"/>
    <x v="45"/>
    <x v="5"/>
    <x v="36"/>
    <x v="1"/>
    <x v="4"/>
  </r>
  <r>
    <x v="0"/>
    <x v="339"/>
    <x v="973"/>
    <x v="28"/>
    <x v="4"/>
    <x v="218"/>
    <x v="850"/>
    <x v="973"/>
    <x v="4"/>
    <x v="14"/>
    <x v="44"/>
    <x v="39"/>
    <x v="0"/>
    <x v="31"/>
    <x v="14"/>
    <x v="9"/>
  </r>
  <r>
    <x v="0"/>
    <x v="13"/>
    <x v="974"/>
    <x v="9"/>
    <x v="1"/>
    <x v="380"/>
    <x v="456"/>
    <x v="974"/>
    <x v="4"/>
    <x v="14"/>
    <x v="42"/>
    <x v="59"/>
    <x v="5"/>
    <x v="41"/>
    <x v="22"/>
    <x v="109"/>
  </r>
  <r>
    <x v="0"/>
    <x v="340"/>
    <x v="975"/>
    <x v="42"/>
    <x v="1"/>
    <x v="589"/>
    <x v="817"/>
    <x v="975"/>
    <x v="4"/>
    <x v="14"/>
    <x v="44"/>
    <x v="39"/>
    <x v="0"/>
    <x v="29"/>
    <x v="14"/>
    <x v="9"/>
  </r>
  <r>
    <x v="0"/>
    <x v="340"/>
    <x v="975"/>
    <x v="47"/>
    <x v="1"/>
    <x v="171"/>
    <x v="190"/>
    <x v="975"/>
    <x v="4"/>
    <x v="14"/>
    <x v="44"/>
    <x v="39"/>
    <x v="0"/>
    <x v="29"/>
    <x v="14"/>
    <x v="9"/>
  </r>
  <r>
    <x v="0"/>
    <x v="212"/>
    <x v="976"/>
    <x v="10"/>
    <x v="1"/>
    <x v="86"/>
    <x v="89"/>
    <x v="976"/>
    <x v="4"/>
    <x v="14"/>
    <x v="40"/>
    <x v="34"/>
    <x v="4"/>
    <x v="22"/>
    <x v="14"/>
    <x v="4"/>
  </r>
  <r>
    <x v="0"/>
    <x v="212"/>
    <x v="976"/>
    <x v="9"/>
    <x v="1"/>
    <x v="140"/>
    <x v="152"/>
    <x v="976"/>
    <x v="4"/>
    <x v="14"/>
    <x v="40"/>
    <x v="34"/>
    <x v="4"/>
    <x v="22"/>
    <x v="14"/>
    <x v="4"/>
  </r>
  <r>
    <x v="0"/>
    <x v="258"/>
    <x v="977"/>
    <x v="27"/>
    <x v="6"/>
    <x v="539"/>
    <x v="851"/>
    <x v="977"/>
    <x v="4"/>
    <x v="14"/>
    <x v="44"/>
    <x v="62"/>
    <x v="0"/>
    <x v="32"/>
    <x v="14"/>
    <x v="9"/>
  </r>
  <r>
    <x v="0"/>
    <x v="115"/>
    <x v="978"/>
    <x v="44"/>
    <x v="0"/>
    <x v="353"/>
    <x v="397"/>
    <x v="978"/>
    <x v="4"/>
    <x v="15"/>
    <x v="51"/>
    <x v="56"/>
    <x v="8"/>
    <x v="12"/>
    <x v="23"/>
    <x v="72"/>
  </r>
  <r>
    <x v="0"/>
    <x v="341"/>
    <x v="979"/>
    <x v="34"/>
    <x v="1"/>
    <x v="258"/>
    <x v="299"/>
    <x v="979"/>
    <x v="4"/>
    <x v="14"/>
    <x v="44"/>
    <x v="39"/>
    <x v="0"/>
    <x v="22"/>
    <x v="14"/>
    <x v="9"/>
  </r>
  <r>
    <x v="0"/>
    <x v="191"/>
    <x v="979"/>
    <x v="34"/>
    <x v="1"/>
    <x v="258"/>
    <x v="299"/>
    <x v="979"/>
    <x v="4"/>
    <x v="14"/>
    <x v="44"/>
    <x v="39"/>
    <x v="0"/>
    <x v="22"/>
    <x v="14"/>
    <x v="9"/>
  </r>
  <r>
    <x v="0"/>
    <x v="342"/>
    <x v="980"/>
    <x v="34"/>
    <x v="1"/>
    <x v="231"/>
    <x v="264"/>
    <x v="980"/>
    <x v="4"/>
    <x v="14"/>
    <x v="44"/>
    <x v="39"/>
    <x v="0"/>
    <x v="29"/>
    <x v="14"/>
    <x v="9"/>
  </r>
  <r>
    <x v="0"/>
    <x v="342"/>
    <x v="980"/>
    <x v="33"/>
    <x v="1"/>
    <x v="208"/>
    <x v="235"/>
    <x v="980"/>
    <x v="4"/>
    <x v="14"/>
    <x v="44"/>
    <x v="39"/>
    <x v="0"/>
    <x v="29"/>
    <x v="14"/>
    <x v="9"/>
  </r>
  <r>
    <x v="0"/>
    <x v="232"/>
    <x v="981"/>
    <x v="29"/>
    <x v="1"/>
    <x v="230"/>
    <x v="261"/>
    <x v="981"/>
    <x v="4"/>
    <x v="14"/>
    <x v="44"/>
    <x v="39"/>
    <x v="0"/>
    <x v="16"/>
    <x v="14"/>
    <x v="9"/>
  </r>
  <r>
    <x v="0"/>
    <x v="186"/>
    <x v="982"/>
    <x v="11"/>
    <x v="1"/>
    <x v="71"/>
    <x v="72"/>
    <x v="982"/>
    <x v="4"/>
    <x v="14"/>
    <x v="42"/>
    <x v="65"/>
    <x v="4"/>
    <x v="41"/>
    <x v="15"/>
    <x v="11"/>
  </r>
  <r>
    <x v="0"/>
    <x v="134"/>
    <x v="982"/>
    <x v="27"/>
    <x v="1"/>
    <x v="7"/>
    <x v="7"/>
    <x v="982"/>
    <x v="4"/>
    <x v="14"/>
    <x v="42"/>
    <x v="65"/>
    <x v="4"/>
    <x v="41"/>
    <x v="15"/>
    <x v="11"/>
  </r>
  <r>
    <x v="0"/>
    <x v="215"/>
    <x v="983"/>
    <x v="34"/>
    <x v="0"/>
    <x v="192"/>
    <x v="852"/>
    <x v="983"/>
    <x v="4"/>
    <x v="14"/>
    <x v="44"/>
    <x v="39"/>
    <x v="0"/>
    <x v="42"/>
    <x v="14"/>
    <x v="9"/>
  </r>
  <r>
    <x v="0"/>
    <x v="215"/>
    <x v="983"/>
    <x v="28"/>
    <x v="1"/>
    <x v="473"/>
    <x v="585"/>
    <x v="983"/>
    <x v="4"/>
    <x v="14"/>
    <x v="44"/>
    <x v="39"/>
    <x v="0"/>
    <x v="42"/>
    <x v="14"/>
    <x v="9"/>
  </r>
  <r>
    <x v="0"/>
    <x v="82"/>
    <x v="984"/>
    <x v="11"/>
    <x v="1"/>
    <x v="608"/>
    <x v="853"/>
    <x v="984"/>
    <x v="4"/>
    <x v="14"/>
    <x v="47"/>
    <x v="45"/>
    <x v="8"/>
    <x v="34"/>
    <x v="1"/>
    <x v="4"/>
  </r>
  <r>
    <x v="0"/>
    <x v="343"/>
    <x v="984"/>
    <x v="9"/>
    <x v="1"/>
    <x v="609"/>
    <x v="854"/>
    <x v="984"/>
    <x v="4"/>
    <x v="14"/>
    <x v="47"/>
    <x v="45"/>
    <x v="8"/>
    <x v="34"/>
    <x v="1"/>
    <x v="4"/>
  </r>
  <r>
    <x v="0"/>
    <x v="343"/>
    <x v="984"/>
    <x v="10"/>
    <x v="1"/>
    <x v="102"/>
    <x v="108"/>
    <x v="984"/>
    <x v="4"/>
    <x v="14"/>
    <x v="47"/>
    <x v="45"/>
    <x v="8"/>
    <x v="34"/>
    <x v="1"/>
    <x v="4"/>
  </r>
  <r>
    <x v="0"/>
    <x v="344"/>
    <x v="985"/>
    <x v="34"/>
    <x v="1"/>
    <x v="237"/>
    <x v="689"/>
    <x v="985"/>
    <x v="4"/>
    <x v="14"/>
    <x v="44"/>
    <x v="39"/>
    <x v="0"/>
    <x v="16"/>
    <x v="14"/>
    <x v="9"/>
  </r>
  <r>
    <x v="0"/>
    <x v="215"/>
    <x v="985"/>
    <x v="34"/>
    <x v="1"/>
    <x v="237"/>
    <x v="689"/>
    <x v="985"/>
    <x v="4"/>
    <x v="14"/>
    <x v="44"/>
    <x v="39"/>
    <x v="0"/>
    <x v="16"/>
    <x v="14"/>
    <x v="9"/>
  </r>
  <r>
    <x v="0"/>
    <x v="215"/>
    <x v="985"/>
    <x v="29"/>
    <x v="1"/>
    <x v="560"/>
    <x v="752"/>
    <x v="985"/>
    <x v="4"/>
    <x v="14"/>
    <x v="44"/>
    <x v="39"/>
    <x v="0"/>
    <x v="16"/>
    <x v="14"/>
    <x v="9"/>
  </r>
  <r>
    <x v="0"/>
    <x v="21"/>
    <x v="986"/>
    <x v="32"/>
    <x v="1"/>
    <x v="610"/>
    <x v="855"/>
    <x v="986"/>
    <x v="4"/>
    <x v="15"/>
    <x v="99"/>
    <x v="0"/>
    <x v="5"/>
    <x v="7"/>
    <x v="25"/>
    <x v="4"/>
  </r>
  <r>
    <x v="0"/>
    <x v="78"/>
    <x v="986"/>
    <x v="41"/>
    <x v="1"/>
    <x v="265"/>
    <x v="309"/>
    <x v="986"/>
    <x v="4"/>
    <x v="15"/>
    <x v="99"/>
    <x v="0"/>
    <x v="5"/>
    <x v="7"/>
    <x v="25"/>
    <x v="4"/>
  </r>
  <r>
    <x v="0"/>
    <x v="56"/>
    <x v="987"/>
    <x v="9"/>
    <x v="1"/>
    <x v="369"/>
    <x v="442"/>
    <x v="987"/>
    <x v="4"/>
    <x v="14"/>
    <x v="42"/>
    <x v="65"/>
    <x v="5"/>
    <x v="0"/>
    <x v="15"/>
    <x v="9"/>
  </r>
  <r>
    <x v="0"/>
    <x v="199"/>
    <x v="988"/>
    <x v="47"/>
    <x v="1"/>
    <x v="611"/>
    <x v="856"/>
    <x v="988"/>
    <x v="4"/>
    <x v="14"/>
    <x v="44"/>
    <x v="39"/>
    <x v="0"/>
    <x v="31"/>
    <x v="14"/>
    <x v="9"/>
  </r>
  <r>
    <x v="0"/>
    <x v="324"/>
    <x v="989"/>
    <x v="11"/>
    <x v="1"/>
    <x v="47"/>
    <x v="47"/>
    <x v="989"/>
    <x v="4"/>
    <x v="14"/>
    <x v="41"/>
    <x v="78"/>
    <x v="8"/>
    <x v="22"/>
    <x v="6"/>
    <x v="4"/>
  </r>
  <r>
    <x v="0"/>
    <x v="324"/>
    <x v="989"/>
    <x v="10"/>
    <x v="1"/>
    <x v="18"/>
    <x v="700"/>
    <x v="989"/>
    <x v="4"/>
    <x v="14"/>
    <x v="41"/>
    <x v="78"/>
    <x v="8"/>
    <x v="22"/>
    <x v="6"/>
    <x v="4"/>
  </r>
  <r>
    <x v="0"/>
    <x v="135"/>
    <x v="990"/>
    <x v="11"/>
    <x v="1"/>
    <x v="515"/>
    <x v="209"/>
    <x v="990"/>
    <x v="4"/>
    <x v="14"/>
    <x v="40"/>
    <x v="37"/>
    <x v="4"/>
    <x v="1"/>
    <x v="14"/>
    <x v="4"/>
  </r>
  <r>
    <x v="0"/>
    <x v="82"/>
    <x v="991"/>
    <x v="11"/>
    <x v="0"/>
    <x v="612"/>
    <x v="857"/>
    <x v="991"/>
    <x v="4"/>
    <x v="14"/>
    <x v="46"/>
    <x v="44"/>
    <x v="2"/>
    <x v="22"/>
    <x v="18"/>
    <x v="3"/>
  </r>
  <r>
    <x v="0"/>
    <x v="345"/>
    <x v="991"/>
    <x v="10"/>
    <x v="1"/>
    <x v="458"/>
    <x v="563"/>
    <x v="991"/>
    <x v="4"/>
    <x v="14"/>
    <x v="46"/>
    <x v="44"/>
    <x v="2"/>
    <x v="22"/>
    <x v="18"/>
    <x v="3"/>
  </r>
  <r>
    <x v="0"/>
    <x v="27"/>
    <x v="992"/>
    <x v="36"/>
    <x v="1"/>
    <x v="388"/>
    <x v="467"/>
    <x v="992"/>
    <x v="4"/>
    <x v="15"/>
    <x v="51"/>
    <x v="56"/>
    <x v="8"/>
    <x v="17"/>
    <x v="23"/>
    <x v="4"/>
  </r>
  <r>
    <x v="0"/>
    <x v="129"/>
    <x v="993"/>
    <x v="44"/>
    <x v="1"/>
    <x v="131"/>
    <x v="142"/>
    <x v="993"/>
    <x v="4"/>
    <x v="15"/>
    <x v="54"/>
    <x v="0"/>
    <x v="5"/>
    <x v="17"/>
    <x v="5"/>
    <x v="7"/>
  </r>
  <r>
    <x v="0"/>
    <x v="161"/>
    <x v="993"/>
    <x v="13"/>
    <x v="1"/>
    <x v="106"/>
    <x v="692"/>
    <x v="993"/>
    <x v="4"/>
    <x v="15"/>
    <x v="54"/>
    <x v="0"/>
    <x v="5"/>
    <x v="17"/>
    <x v="5"/>
    <x v="7"/>
  </r>
  <r>
    <x v="0"/>
    <x v="162"/>
    <x v="993"/>
    <x v="41"/>
    <x v="1"/>
    <x v="42"/>
    <x v="42"/>
    <x v="993"/>
    <x v="4"/>
    <x v="15"/>
    <x v="54"/>
    <x v="0"/>
    <x v="5"/>
    <x v="17"/>
    <x v="5"/>
    <x v="7"/>
  </r>
  <r>
    <x v="0"/>
    <x v="169"/>
    <x v="993"/>
    <x v="44"/>
    <x v="1"/>
    <x v="131"/>
    <x v="142"/>
    <x v="993"/>
    <x v="4"/>
    <x v="15"/>
    <x v="54"/>
    <x v="0"/>
    <x v="5"/>
    <x v="17"/>
    <x v="5"/>
    <x v="7"/>
  </r>
  <r>
    <x v="0"/>
    <x v="115"/>
    <x v="994"/>
    <x v="9"/>
    <x v="1"/>
    <x v="392"/>
    <x v="473"/>
    <x v="994"/>
    <x v="4"/>
    <x v="14"/>
    <x v="42"/>
    <x v="36"/>
    <x v="8"/>
    <x v="25"/>
    <x v="23"/>
    <x v="4"/>
  </r>
  <r>
    <x v="0"/>
    <x v="346"/>
    <x v="995"/>
    <x v="34"/>
    <x v="1"/>
    <x v="145"/>
    <x v="156"/>
    <x v="995"/>
    <x v="4"/>
    <x v="14"/>
    <x v="44"/>
    <x v="39"/>
    <x v="0"/>
    <x v="22"/>
    <x v="14"/>
    <x v="9"/>
  </r>
  <r>
    <x v="0"/>
    <x v="137"/>
    <x v="996"/>
    <x v="34"/>
    <x v="0"/>
    <x v="585"/>
    <x v="858"/>
    <x v="996"/>
    <x v="4"/>
    <x v="14"/>
    <x v="44"/>
    <x v="39"/>
    <x v="0"/>
    <x v="44"/>
    <x v="14"/>
    <x v="9"/>
  </r>
  <r>
    <x v="0"/>
    <x v="137"/>
    <x v="996"/>
    <x v="29"/>
    <x v="1"/>
    <x v="457"/>
    <x v="16"/>
    <x v="996"/>
    <x v="4"/>
    <x v="14"/>
    <x v="44"/>
    <x v="39"/>
    <x v="0"/>
    <x v="44"/>
    <x v="14"/>
    <x v="9"/>
  </r>
  <r>
    <x v="0"/>
    <x v="129"/>
    <x v="997"/>
    <x v="44"/>
    <x v="1"/>
    <x v="613"/>
    <x v="859"/>
    <x v="997"/>
    <x v="4"/>
    <x v="15"/>
    <x v="58"/>
    <x v="136"/>
    <x v="5"/>
    <x v="44"/>
    <x v="18"/>
    <x v="4"/>
  </r>
  <r>
    <x v="0"/>
    <x v="262"/>
    <x v="998"/>
    <x v="9"/>
    <x v="1"/>
    <x v="614"/>
    <x v="860"/>
    <x v="998"/>
    <x v="4"/>
    <x v="14"/>
    <x v="42"/>
    <x v="65"/>
    <x v="5"/>
    <x v="4"/>
    <x v="15"/>
    <x v="9"/>
  </r>
  <r>
    <x v="0"/>
    <x v="12"/>
    <x v="998"/>
    <x v="10"/>
    <x v="0"/>
    <x v="195"/>
    <x v="65"/>
    <x v="998"/>
    <x v="4"/>
    <x v="14"/>
    <x v="42"/>
    <x v="65"/>
    <x v="5"/>
    <x v="4"/>
    <x v="15"/>
    <x v="9"/>
  </r>
  <r>
    <x v="0"/>
    <x v="27"/>
    <x v="999"/>
    <x v="8"/>
    <x v="1"/>
    <x v="615"/>
    <x v="861"/>
    <x v="999"/>
    <x v="4"/>
    <x v="14"/>
    <x v="46"/>
    <x v="55"/>
    <x v="4"/>
    <x v="48"/>
    <x v="1"/>
    <x v="4"/>
  </r>
  <r>
    <x v="0"/>
    <x v="17"/>
    <x v="1000"/>
    <x v="9"/>
    <x v="1"/>
    <x v="379"/>
    <x v="455"/>
    <x v="1000"/>
    <x v="4"/>
    <x v="14"/>
    <x v="42"/>
    <x v="59"/>
    <x v="8"/>
    <x v="19"/>
    <x v="22"/>
    <x v="8"/>
  </r>
  <r>
    <x v="0"/>
    <x v="147"/>
    <x v="1001"/>
    <x v="8"/>
    <x v="0"/>
    <x v="191"/>
    <x v="121"/>
    <x v="1001"/>
    <x v="4"/>
    <x v="14"/>
    <x v="42"/>
    <x v="65"/>
    <x v="4"/>
    <x v="0"/>
    <x v="15"/>
    <x v="9"/>
  </r>
  <r>
    <x v="0"/>
    <x v="347"/>
    <x v="1002"/>
    <x v="33"/>
    <x v="1"/>
    <x v="316"/>
    <x v="370"/>
    <x v="1002"/>
    <x v="4"/>
    <x v="14"/>
    <x v="44"/>
    <x v="39"/>
    <x v="0"/>
    <x v="34"/>
    <x v="14"/>
    <x v="9"/>
  </r>
  <r>
    <x v="0"/>
    <x v="348"/>
    <x v="1003"/>
    <x v="9"/>
    <x v="20"/>
    <x v="523"/>
    <x v="862"/>
    <x v="1003"/>
    <x v="4"/>
    <x v="14"/>
    <x v="44"/>
    <x v="62"/>
    <x v="0"/>
    <x v="1"/>
    <x v="14"/>
    <x v="9"/>
  </r>
  <r>
    <x v="0"/>
    <x v="349"/>
    <x v="1004"/>
    <x v="34"/>
    <x v="26"/>
    <x v="156"/>
    <x v="863"/>
    <x v="1004"/>
    <x v="4"/>
    <x v="14"/>
    <x v="44"/>
    <x v="62"/>
    <x v="0"/>
    <x v="32"/>
    <x v="14"/>
    <x v="9"/>
  </r>
  <r>
    <x v="0"/>
    <x v="62"/>
    <x v="1005"/>
    <x v="8"/>
    <x v="1"/>
    <x v="470"/>
    <x v="578"/>
    <x v="1005"/>
    <x v="4"/>
    <x v="14"/>
    <x v="42"/>
    <x v="65"/>
    <x v="5"/>
    <x v="4"/>
    <x v="15"/>
    <x v="4"/>
  </r>
  <r>
    <x v="0"/>
    <x v="61"/>
    <x v="1005"/>
    <x v="8"/>
    <x v="1"/>
    <x v="470"/>
    <x v="578"/>
    <x v="1005"/>
    <x v="4"/>
    <x v="14"/>
    <x v="42"/>
    <x v="65"/>
    <x v="5"/>
    <x v="4"/>
    <x v="15"/>
    <x v="4"/>
  </r>
  <r>
    <x v="0"/>
    <x v="284"/>
    <x v="1006"/>
    <x v="11"/>
    <x v="1"/>
    <x v="616"/>
    <x v="864"/>
    <x v="1006"/>
    <x v="4"/>
    <x v="14"/>
    <x v="50"/>
    <x v="53"/>
    <x v="2"/>
    <x v="35"/>
    <x v="11"/>
    <x v="9"/>
  </r>
  <r>
    <x v="0"/>
    <x v="285"/>
    <x v="1007"/>
    <x v="11"/>
    <x v="1"/>
    <x v="2"/>
    <x v="2"/>
    <x v="1007"/>
    <x v="4"/>
    <x v="14"/>
    <x v="40"/>
    <x v="34"/>
    <x v="8"/>
    <x v="12"/>
    <x v="14"/>
    <x v="4"/>
  </r>
  <r>
    <x v="0"/>
    <x v="309"/>
    <x v="1007"/>
    <x v="9"/>
    <x v="1"/>
    <x v="375"/>
    <x v="452"/>
    <x v="1007"/>
    <x v="4"/>
    <x v="14"/>
    <x v="40"/>
    <x v="34"/>
    <x v="8"/>
    <x v="12"/>
    <x v="14"/>
    <x v="4"/>
  </r>
  <r>
    <x v="0"/>
    <x v="153"/>
    <x v="1007"/>
    <x v="8"/>
    <x v="1"/>
    <x v="459"/>
    <x v="564"/>
    <x v="1007"/>
    <x v="4"/>
    <x v="14"/>
    <x v="40"/>
    <x v="34"/>
    <x v="8"/>
    <x v="12"/>
    <x v="14"/>
    <x v="4"/>
  </r>
  <r>
    <x v="0"/>
    <x v="79"/>
    <x v="1008"/>
    <x v="9"/>
    <x v="1"/>
    <x v="414"/>
    <x v="496"/>
    <x v="1008"/>
    <x v="4"/>
    <x v="14"/>
    <x v="47"/>
    <x v="45"/>
    <x v="8"/>
    <x v="20"/>
    <x v="1"/>
    <x v="4"/>
  </r>
  <r>
    <x v="0"/>
    <x v="229"/>
    <x v="1009"/>
    <x v="10"/>
    <x v="1"/>
    <x v="76"/>
    <x v="77"/>
    <x v="1009"/>
    <x v="4"/>
    <x v="14"/>
    <x v="47"/>
    <x v="45"/>
    <x v="8"/>
    <x v="35"/>
    <x v="1"/>
    <x v="4"/>
  </r>
  <r>
    <x v="0"/>
    <x v="15"/>
    <x v="1010"/>
    <x v="11"/>
    <x v="1"/>
    <x v="617"/>
    <x v="865"/>
    <x v="1010"/>
    <x v="4"/>
    <x v="14"/>
    <x v="42"/>
    <x v="65"/>
    <x v="5"/>
    <x v="41"/>
    <x v="15"/>
    <x v="7"/>
  </r>
  <r>
    <x v="0"/>
    <x v="162"/>
    <x v="1011"/>
    <x v="36"/>
    <x v="1"/>
    <x v="575"/>
    <x v="785"/>
    <x v="1011"/>
    <x v="4"/>
    <x v="15"/>
    <x v="51"/>
    <x v="133"/>
    <x v="5"/>
    <x v="4"/>
    <x v="15"/>
    <x v="11"/>
  </r>
  <r>
    <x v="0"/>
    <x v="134"/>
    <x v="1011"/>
    <x v="41"/>
    <x v="1"/>
    <x v="50"/>
    <x v="51"/>
    <x v="1011"/>
    <x v="4"/>
    <x v="15"/>
    <x v="51"/>
    <x v="133"/>
    <x v="5"/>
    <x v="4"/>
    <x v="15"/>
    <x v="11"/>
  </r>
  <r>
    <x v="0"/>
    <x v="15"/>
    <x v="1012"/>
    <x v="10"/>
    <x v="0"/>
    <x v="618"/>
    <x v="570"/>
    <x v="1012"/>
    <x v="4"/>
    <x v="14"/>
    <x v="42"/>
    <x v="59"/>
    <x v="9"/>
    <x v="8"/>
    <x v="22"/>
    <x v="7"/>
  </r>
  <r>
    <x v="0"/>
    <x v="11"/>
    <x v="1013"/>
    <x v="9"/>
    <x v="4"/>
    <x v="545"/>
    <x v="866"/>
    <x v="1013"/>
    <x v="4"/>
    <x v="14"/>
    <x v="50"/>
    <x v="53"/>
    <x v="2"/>
    <x v="40"/>
    <x v="11"/>
    <x v="3"/>
  </r>
  <r>
    <x v="0"/>
    <x v="223"/>
    <x v="1014"/>
    <x v="34"/>
    <x v="1"/>
    <x v="86"/>
    <x v="89"/>
    <x v="1014"/>
    <x v="4"/>
    <x v="14"/>
    <x v="44"/>
    <x v="39"/>
    <x v="0"/>
    <x v="34"/>
    <x v="14"/>
    <x v="9"/>
  </r>
  <r>
    <x v="0"/>
    <x v="350"/>
    <x v="1014"/>
    <x v="29"/>
    <x v="1"/>
    <x v="361"/>
    <x v="432"/>
    <x v="1014"/>
    <x v="4"/>
    <x v="14"/>
    <x v="44"/>
    <x v="39"/>
    <x v="0"/>
    <x v="34"/>
    <x v="14"/>
    <x v="9"/>
  </r>
  <r>
    <x v="0"/>
    <x v="136"/>
    <x v="1015"/>
    <x v="49"/>
    <x v="1"/>
    <x v="405"/>
    <x v="487"/>
    <x v="1015"/>
    <x v="4"/>
    <x v="14"/>
    <x v="50"/>
    <x v="53"/>
    <x v="2"/>
    <x v="35"/>
    <x v="11"/>
    <x v="9"/>
  </r>
  <r>
    <x v="0"/>
    <x v="2"/>
    <x v="1016"/>
    <x v="13"/>
    <x v="1"/>
    <x v="47"/>
    <x v="47"/>
    <x v="1016"/>
    <x v="4"/>
    <x v="15"/>
    <x v="51"/>
    <x v="56"/>
    <x v="8"/>
    <x v="14"/>
    <x v="23"/>
    <x v="4"/>
  </r>
  <r>
    <x v="0"/>
    <x v="63"/>
    <x v="1016"/>
    <x v="13"/>
    <x v="1"/>
    <x v="47"/>
    <x v="47"/>
    <x v="1016"/>
    <x v="4"/>
    <x v="15"/>
    <x v="51"/>
    <x v="56"/>
    <x v="8"/>
    <x v="14"/>
    <x v="23"/>
    <x v="4"/>
  </r>
  <r>
    <x v="0"/>
    <x v="1"/>
    <x v="1016"/>
    <x v="13"/>
    <x v="1"/>
    <x v="47"/>
    <x v="47"/>
    <x v="1016"/>
    <x v="4"/>
    <x v="15"/>
    <x v="51"/>
    <x v="56"/>
    <x v="8"/>
    <x v="14"/>
    <x v="23"/>
    <x v="4"/>
  </r>
  <r>
    <x v="0"/>
    <x v="17"/>
    <x v="1017"/>
    <x v="13"/>
    <x v="1"/>
    <x v="358"/>
    <x v="867"/>
    <x v="1017"/>
    <x v="4"/>
    <x v="15"/>
    <x v="54"/>
    <x v="0"/>
    <x v="5"/>
    <x v="32"/>
    <x v="5"/>
    <x v="110"/>
  </r>
  <r>
    <x v="0"/>
    <x v="6"/>
    <x v="1017"/>
    <x v="32"/>
    <x v="1"/>
    <x v="41"/>
    <x v="41"/>
    <x v="1017"/>
    <x v="4"/>
    <x v="15"/>
    <x v="54"/>
    <x v="0"/>
    <x v="5"/>
    <x v="32"/>
    <x v="5"/>
    <x v="110"/>
  </r>
  <r>
    <x v="0"/>
    <x v="250"/>
    <x v="1018"/>
    <x v="29"/>
    <x v="1"/>
    <x v="208"/>
    <x v="235"/>
    <x v="1018"/>
    <x v="4"/>
    <x v="14"/>
    <x v="44"/>
    <x v="39"/>
    <x v="0"/>
    <x v="31"/>
    <x v="14"/>
    <x v="9"/>
  </r>
  <r>
    <x v="0"/>
    <x v="351"/>
    <x v="1019"/>
    <x v="11"/>
    <x v="8"/>
    <x v="598"/>
    <x v="868"/>
    <x v="1019"/>
    <x v="4"/>
    <x v="14"/>
    <x v="40"/>
    <x v="34"/>
    <x v="8"/>
    <x v="32"/>
    <x v="14"/>
    <x v="4"/>
  </r>
  <r>
    <x v="0"/>
    <x v="351"/>
    <x v="1019"/>
    <x v="10"/>
    <x v="16"/>
    <x v="174"/>
    <x v="869"/>
    <x v="1019"/>
    <x v="4"/>
    <x v="14"/>
    <x v="40"/>
    <x v="34"/>
    <x v="8"/>
    <x v="32"/>
    <x v="14"/>
    <x v="4"/>
  </r>
  <r>
    <x v="0"/>
    <x v="352"/>
    <x v="1020"/>
    <x v="33"/>
    <x v="10"/>
    <x v="529"/>
    <x v="870"/>
    <x v="1020"/>
    <x v="4"/>
    <x v="14"/>
    <x v="44"/>
    <x v="39"/>
    <x v="0"/>
    <x v="44"/>
    <x v="14"/>
    <x v="9"/>
  </r>
  <r>
    <x v="0"/>
    <x v="317"/>
    <x v="1021"/>
    <x v="11"/>
    <x v="1"/>
    <x v="397"/>
    <x v="478"/>
    <x v="1021"/>
    <x v="4"/>
    <x v="14"/>
    <x v="47"/>
    <x v="45"/>
    <x v="5"/>
    <x v="1"/>
    <x v="1"/>
    <x v="4"/>
  </r>
  <r>
    <x v="0"/>
    <x v="129"/>
    <x v="1022"/>
    <x v="41"/>
    <x v="0"/>
    <x v="292"/>
    <x v="344"/>
    <x v="1022"/>
    <x v="4"/>
    <x v="16"/>
    <x v="102"/>
    <x v="137"/>
    <x v="4"/>
    <x v="37"/>
    <x v="5"/>
    <x v="4"/>
  </r>
  <r>
    <x v="0"/>
    <x v="169"/>
    <x v="1022"/>
    <x v="36"/>
    <x v="1"/>
    <x v="240"/>
    <x v="275"/>
    <x v="1022"/>
    <x v="4"/>
    <x v="16"/>
    <x v="102"/>
    <x v="137"/>
    <x v="4"/>
    <x v="37"/>
    <x v="5"/>
    <x v="4"/>
  </r>
  <r>
    <x v="0"/>
    <x v="134"/>
    <x v="1022"/>
    <x v="36"/>
    <x v="1"/>
    <x v="240"/>
    <x v="275"/>
    <x v="1022"/>
    <x v="4"/>
    <x v="16"/>
    <x v="102"/>
    <x v="137"/>
    <x v="4"/>
    <x v="37"/>
    <x v="5"/>
    <x v="4"/>
  </r>
  <r>
    <x v="0"/>
    <x v="161"/>
    <x v="1022"/>
    <x v="44"/>
    <x v="1"/>
    <x v="570"/>
    <x v="771"/>
    <x v="1022"/>
    <x v="4"/>
    <x v="16"/>
    <x v="102"/>
    <x v="137"/>
    <x v="4"/>
    <x v="37"/>
    <x v="5"/>
    <x v="4"/>
  </r>
  <r>
    <x v="0"/>
    <x v="331"/>
    <x v="1023"/>
    <x v="11"/>
    <x v="1"/>
    <x v="375"/>
    <x v="452"/>
    <x v="1023"/>
    <x v="4"/>
    <x v="14"/>
    <x v="44"/>
    <x v="52"/>
    <x v="0"/>
    <x v="32"/>
    <x v="20"/>
    <x v="9"/>
  </r>
  <r>
    <x v="0"/>
    <x v="174"/>
    <x v="1024"/>
    <x v="11"/>
    <x v="1"/>
    <x v="152"/>
    <x v="163"/>
    <x v="1024"/>
    <x v="4"/>
    <x v="14"/>
    <x v="41"/>
    <x v="35"/>
    <x v="8"/>
    <x v="51"/>
    <x v="24"/>
    <x v="4"/>
  </r>
  <r>
    <x v="0"/>
    <x v="86"/>
    <x v="1025"/>
    <x v="11"/>
    <x v="19"/>
    <x v="7"/>
    <x v="871"/>
    <x v="1025"/>
    <x v="4"/>
    <x v="14"/>
    <x v="42"/>
    <x v="65"/>
    <x v="5"/>
    <x v="6"/>
    <x v="15"/>
    <x v="9"/>
  </r>
  <r>
    <x v="0"/>
    <x v="242"/>
    <x v="1026"/>
    <x v="9"/>
    <x v="8"/>
    <x v="182"/>
    <x v="872"/>
    <x v="1026"/>
    <x v="4"/>
    <x v="14"/>
    <x v="47"/>
    <x v="45"/>
    <x v="5"/>
    <x v="35"/>
    <x v="1"/>
    <x v="4"/>
  </r>
  <r>
    <x v="0"/>
    <x v="353"/>
    <x v="1026"/>
    <x v="9"/>
    <x v="1"/>
    <x v="182"/>
    <x v="202"/>
    <x v="1026"/>
    <x v="4"/>
    <x v="14"/>
    <x v="47"/>
    <x v="45"/>
    <x v="5"/>
    <x v="35"/>
    <x v="1"/>
    <x v="4"/>
  </r>
  <r>
    <x v="0"/>
    <x v="245"/>
    <x v="1027"/>
    <x v="9"/>
    <x v="1"/>
    <x v="243"/>
    <x v="279"/>
    <x v="1027"/>
    <x v="4"/>
    <x v="14"/>
    <x v="42"/>
    <x v="40"/>
    <x v="5"/>
    <x v="0"/>
    <x v="15"/>
    <x v="4"/>
  </r>
  <r>
    <x v="0"/>
    <x v="316"/>
    <x v="1028"/>
    <x v="9"/>
    <x v="1"/>
    <x v="515"/>
    <x v="209"/>
    <x v="1028"/>
    <x v="4"/>
    <x v="14"/>
    <x v="43"/>
    <x v="60"/>
    <x v="8"/>
    <x v="29"/>
    <x v="5"/>
    <x v="4"/>
  </r>
  <r>
    <x v="0"/>
    <x v="221"/>
    <x v="1029"/>
    <x v="33"/>
    <x v="1"/>
    <x v="35"/>
    <x v="581"/>
    <x v="1029"/>
    <x v="4"/>
    <x v="14"/>
    <x v="44"/>
    <x v="62"/>
    <x v="0"/>
    <x v="24"/>
    <x v="14"/>
    <x v="9"/>
  </r>
  <r>
    <x v="0"/>
    <x v="351"/>
    <x v="1030"/>
    <x v="28"/>
    <x v="12"/>
    <x v="384"/>
    <x v="873"/>
    <x v="1030"/>
    <x v="4"/>
    <x v="14"/>
    <x v="44"/>
    <x v="62"/>
    <x v="0"/>
    <x v="1"/>
    <x v="14"/>
    <x v="9"/>
  </r>
  <r>
    <x v="0"/>
    <x v="351"/>
    <x v="1030"/>
    <x v="29"/>
    <x v="17"/>
    <x v="69"/>
    <x v="874"/>
    <x v="1030"/>
    <x v="4"/>
    <x v="14"/>
    <x v="44"/>
    <x v="62"/>
    <x v="0"/>
    <x v="1"/>
    <x v="14"/>
    <x v="9"/>
  </r>
  <r>
    <x v="0"/>
    <x v="79"/>
    <x v="1031"/>
    <x v="9"/>
    <x v="1"/>
    <x v="619"/>
    <x v="875"/>
    <x v="1031"/>
    <x v="4"/>
    <x v="14"/>
    <x v="47"/>
    <x v="45"/>
    <x v="8"/>
    <x v="31"/>
    <x v="1"/>
    <x v="29"/>
  </r>
  <r>
    <x v="0"/>
    <x v="335"/>
    <x v="1032"/>
    <x v="11"/>
    <x v="1"/>
    <x v="365"/>
    <x v="439"/>
    <x v="1032"/>
    <x v="4"/>
    <x v="14"/>
    <x v="57"/>
    <x v="69"/>
    <x v="8"/>
    <x v="7"/>
    <x v="6"/>
    <x v="4"/>
  </r>
  <r>
    <x v="0"/>
    <x v="127"/>
    <x v="1033"/>
    <x v="10"/>
    <x v="1"/>
    <x v="296"/>
    <x v="148"/>
    <x v="1033"/>
    <x v="4"/>
    <x v="14"/>
    <x v="43"/>
    <x v="42"/>
    <x v="8"/>
    <x v="39"/>
    <x v="5"/>
    <x v="4"/>
  </r>
  <r>
    <x v="0"/>
    <x v="127"/>
    <x v="1033"/>
    <x v="11"/>
    <x v="1"/>
    <x v="241"/>
    <x v="276"/>
    <x v="1033"/>
    <x v="4"/>
    <x v="14"/>
    <x v="43"/>
    <x v="42"/>
    <x v="8"/>
    <x v="39"/>
    <x v="5"/>
    <x v="4"/>
  </r>
  <r>
    <x v="0"/>
    <x v="354"/>
    <x v="1034"/>
    <x v="10"/>
    <x v="1"/>
    <x v="620"/>
    <x v="876"/>
    <x v="1034"/>
    <x v="4"/>
    <x v="14"/>
    <x v="41"/>
    <x v="35"/>
    <x v="8"/>
    <x v="36"/>
    <x v="24"/>
    <x v="4"/>
  </r>
  <r>
    <x v="0"/>
    <x v="147"/>
    <x v="1035"/>
    <x v="28"/>
    <x v="0"/>
    <x v="94"/>
    <x v="258"/>
    <x v="1035"/>
    <x v="4"/>
    <x v="14"/>
    <x v="44"/>
    <x v="62"/>
    <x v="0"/>
    <x v="1"/>
    <x v="14"/>
    <x v="9"/>
  </r>
  <r>
    <x v="0"/>
    <x v="215"/>
    <x v="1036"/>
    <x v="34"/>
    <x v="1"/>
    <x v="533"/>
    <x v="698"/>
    <x v="1036"/>
    <x v="4"/>
    <x v="14"/>
    <x v="44"/>
    <x v="39"/>
    <x v="0"/>
    <x v="29"/>
    <x v="14"/>
    <x v="9"/>
  </r>
  <r>
    <x v="0"/>
    <x v="355"/>
    <x v="1037"/>
    <x v="11"/>
    <x v="1"/>
    <x v="16"/>
    <x v="65"/>
    <x v="1037"/>
    <x v="4"/>
    <x v="14"/>
    <x v="47"/>
    <x v="45"/>
    <x v="8"/>
    <x v="34"/>
    <x v="1"/>
    <x v="4"/>
  </r>
  <r>
    <x v="0"/>
    <x v="282"/>
    <x v="1038"/>
    <x v="41"/>
    <x v="1"/>
    <x v="621"/>
    <x v="877"/>
    <x v="1038"/>
    <x v="4"/>
    <x v="15"/>
    <x v="48"/>
    <x v="48"/>
    <x v="0"/>
    <x v="15"/>
    <x v="14"/>
    <x v="9"/>
  </r>
  <r>
    <x v="0"/>
    <x v="282"/>
    <x v="1038"/>
    <x v="36"/>
    <x v="1"/>
    <x v="622"/>
    <x v="878"/>
    <x v="1038"/>
    <x v="4"/>
    <x v="15"/>
    <x v="48"/>
    <x v="48"/>
    <x v="0"/>
    <x v="15"/>
    <x v="14"/>
    <x v="9"/>
  </r>
  <r>
    <x v="0"/>
    <x v="200"/>
    <x v="1039"/>
    <x v="10"/>
    <x v="1"/>
    <x v="264"/>
    <x v="308"/>
    <x v="1039"/>
    <x v="4"/>
    <x v="14"/>
    <x v="43"/>
    <x v="41"/>
    <x v="8"/>
    <x v="31"/>
    <x v="5"/>
    <x v="4"/>
  </r>
  <r>
    <x v="0"/>
    <x v="356"/>
    <x v="1040"/>
    <x v="10"/>
    <x v="10"/>
    <x v="623"/>
    <x v="879"/>
    <x v="1040"/>
    <x v="4"/>
    <x v="14"/>
    <x v="44"/>
    <x v="62"/>
    <x v="0"/>
    <x v="24"/>
    <x v="14"/>
    <x v="9"/>
  </r>
  <r>
    <x v="0"/>
    <x v="356"/>
    <x v="1040"/>
    <x v="9"/>
    <x v="27"/>
    <x v="624"/>
    <x v="880"/>
    <x v="1040"/>
    <x v="4"/>
    <x v="14"/>
    <x v="44"/>
    <x v="62"/>
    <x v="0"/>
    <x v="24"/>
    <x v="14"/>
    <x v="9"/>
  </r>
  <r>
    <x v="0"/>
    <x v="203"/>
    <x v="1041"/>
    <x v="11"/>
    <x v="1"/>
    <x v="53"/>
    <x v="54"/>
    <x v="1041"/>
    <x v="4"/>
    <x v="14"/>
    <x v="44"/>
    <x v="52"/>
    <x v="0"/>
    <x v="32"/>
    <x v="20"/>
    <x v="9"/>
  </r>
  <r>
    <x v="0"/>
    <x v="357"/>
    <x v="1041"/>
    <x v="27"/>
    <x v="1"/>
    <x v="566"/>
    <x v="763"/>
    <x v="1041"/>
    <x v="4"/>
    <x v="14"/>
    <x v="44"/>
    <x v="52"/>
    <x v="0"/>
    <x v="32"/>
    <x v="20"/>
    <x v="9"/>
  </r>
  <r>
    <x v="0"/>
    <x v="1"/>
    <x v="1042"/>
    <x v="27"/>
    <x v="1"/>
    <x v="130"/>
    <x v="485"/>
    <x v="1042"/>
    <x v="4"/>
    <x v="14"/>
    <x v="42"/>
    <x v="59"/>
    <x v="1"/>
    <x v="41"/>
    <x v="22"/>
    <x v="4"/>
  </r>
  <r>
    <x v="0"/>
    <x v="13"/>
    <x v="1043"/>
    <x v="36"/>
    <x v="1"/>
    <x v="625"/>
    <x v="881"/>
    <x v="1043"/>
    <x v="4"/>
    <x v="15"/>
    <x v="51"/>
    <x v="68"/>
    <x v="5"/>
    <x v="19"/>
    <x v="15"/>
    <x v="7"/>
  </r>
  <r>
    <x v="0"/>
    <x v="20"/>
    <x v="1043"/>
    <x v="41"/>
    <x v="1"/>
    <x v="389"/>
    <x v="470"/>
    <x v="1043"/>
    <x v="4"/>
    <x v="15"/>
    <x v="51"/>
    <x v="68"/>
    <x v="5"/>
    <x v="19"/>
    <x v="15"/>
    <x v="7"/>
  </r>
  <r>
    <x v="0"/>
    <x v="336"/>
    <x v="1044"/>
    <x v="9"/>
    <x v="1"/>
    <x v="531"/>
    <x v="694"/>
    <x v="1044"/>
    <x v="4"/>
    <x v="14"/>
    <x v="46"/>
    <x v="127"/>
    <x v="2"/>
    <x v="11"/>
    <x v="18"/>
    <x v="3"/>
  </r>
  <r>
    <x v="0"/>
    <x v="87"/>
    <x v="1045"/>
    <x v="9"/>
    <x v="8"/>
    <x v="373"/>
    <x v="882"/>
    <x v="1045"/>
    <x v="4"/>
    <x v="14"/>
    <x v="50"/>
    <x v="53"/>
    <x v="2"/>
    <x v="1"/>
    <x v="11"/>
    <x v="9"/>
  </r>
  <r>
    <x v="0"/>
    <x v="17"/>
    <x v="1046"/>
    <x v="11"/>
    <x v="1"/>
    <x v="380"/>
    <x v="456"/>
    <x v="1046"/>
    <x v="4"/>
    <x v="14"/>
    <x v="42"/>
    <x v="59"/>
    <x v="18"/>
    <x v="41"/>
    <x v="22"/>
    <x v="7"/>
  </r>
  <r>
    <x v="0"/>
    <x v="3"/>
    <x v="1046"/>
    <x v="11"/>
    <x v="1"/>
    <x v="380"/>
    <x v="456"/>
    <x v="1046"/>
    <x v="4"/>
    <x v="14"/>
    <x v="42"/>
    <x v="59"/>
    <x v="18"/>
    <x v="41"/>
    <x v="22"/>
    <x v="7"/>
  </r>
  <r>
    <x v="0"/>
    <x v="357"/>
    <x v="1047"/>
    <x v="32"/>
    <x v="1"/>
    <x v="405"/>
    <x v="487"/>
    <x v="1047"/>
    <x v="4"/>
    <x v="15"/>
    <x v="48"/>
    <x v="138"/>
    <x v="0"/>
    <x v="22"/>
    <x v="14"/>
    <x v="9"/>
  </r>
  <r>
    <x v="0"/>
    <x v="220"/>
    <x v="1048"/>
    <x v="10"/>
    <x v="1"/>
    <x v="568"/>
    <x v="546"/>
    <x v="1048"/>
    <x v="4"/>
    <x v="14"/>
    <x v="40"/>
    <x v="34"/>
    <x v="8"/>
    <x v="12"/>
    <x v="14"/>
    <x v="4"/>
  </r>
  <r>
    <x v="0"/>
    <x v="65"/>
    <x v="1049"/>
    <x v="8"/>
    <x v="1"/>
    <x v="452"/>
    <x v="550"/>
    <x v="1049"/>
    <x v="4"/>
    <x v="14"/>
    <x v="43"/>
    <x v="41"/>
    <x v="8"/>
    <x v="34"/>
    <x v="5"/>
    <x v="4"/>
  </r>
  <r>
    <x v="0"/>
    <x v="358"/>
    <x v="1050"/>
    <x v="11"/>
    <x v="10"/>
    <x v="626"/>
    <x v="883"/>
    <x v="1050"/>
    <x v="4"/>
    <x v="14"/>
    <x v="44"/>
    <x v="73"/>
    <x v="0"/>
    <x v="45"/>
    <x v="1"/>
    <x v="9"/>
  </r>
  <r>
    <x v="0"/>
    <x v="358"/>
    <x v="1050"/>
    <x v="9"/>
    <x v="28"/>
    <x v="627"/>
    <x v="884"/>
    <x v="1050"/>
    <x v="4"/>
    <x v="14"/>
    <x v="44"/>
    <x v="73"/>
    <x v="0"/>
    <x v="45"/>
    <x v="1"/>
    <x v="9"/>
  </r>
  <r>
    <x v="0"/>
    <x v="358"/>
    <x v="1050"/>
    <x v="10"/>
    <x v="17"/>
    <x v="628"/>
    <x v="885"/>
    <x v="1050"/>
    <x v="4"/>
    <x v="14"/>
    <x v="44"/>
    <x v="73"/>
    <x v="0"/>
    <x v="45"/>
    <x v="1"/>
    <x v="9"/>
  </r>
  <r>
    <x v="0"/>
    <x v="150"/>
    <x v="1051"/>
    <x v="9"/>
    <x v="1"/>
    <x v="376"/>
    <x v="464"/>
    <x v="1051"/>
    <x v="4"/>
    <x v="14"/>
    <x v="46"/>
    <x v="127"/>
    <x v="2"/>
    <x v="12"/>
    <x v="18"/>
    <x v="30"/>
  </r>
  <r>
    <x v="0"/>
    <x v="226"/>
    <x v="1052"/>
    <x v="34"/>
    <x v="1"/>
    <x v="459"/>
    <x v="564"/>
    <x v="1052"/>
    <x v="4"/>
    <x v="14"/>
    <x v="44"/>
    <x v="62"/>
    <x v="0"/>
    <x v="10"/>
    <x v="14"/>
    <x v="9"/>
  </r>
  <r>
    <x v="0"/>
    <x v="115"/>
    <x v="1053"/>
    <x v="10"/>
    <x v="1"/>
    <x v="154"/>
    <x v="168"/>
    <x v="1053"/>
    <x v="4"/>
    <x v="14"/>
    <x v="43"/>
    <x v="47"/>
    <x v="5"/>
    <x v="14"/>
    <x v="5"/>
    <x v="111"/>
  </r>
  <r>
    <x v="0"/>
    <x v="22"/>
    <x v="1053"/>
    <x v="11"/>
    <x v="1"/>
    <x v="144"/>
    <x v="43"/>
    <x v="1053"/>
    <x v="4"/>
    <x v="14"/>
    <x v="43"/>
    <x v="47"/>
    <x v="5"/>
    <x v="14"/>
    <x v="5"/>
    <x v="111"/>
  </r>
  <r>
    <x v="0"/>
    <x v="17"/>
    <x v="1054"/>
    <x v="11"/>
    <x v="1"/>
    <x v="629"/>
    <x v="886"/>
    <x v="1054"/>
    <x v="4"/>
    <x v="14"/>
    <x v="50"/>
    <x v="63"/>
    <x v="4"/>
    <x v="35"/>
    <x v="17"/>
    <x v="7"/>
  </r>
  <r>
    <x v="0"/>
    <x v="3"/>
    <x v="1054"/>
    <x v="11"/>
    <x v="1"/>
    <x v="629"/>
    <x v="886"/>
    <x v="1054"/>
    <x v="4"/>
    <x v="14"/>
    <x v="50"/>
    <x v="63"/>
    <x v="4"/>
    <x v="35"/>
    <x v="17"/>
    <x v="7"/>
  </r>
  <r>
    <x v="0"/>
    <x v="6"/>
    <x v="1055"/>
    <x v="27"/>
    <x v="1"/>
    <x v="179"/>
    <x v="199"/>
    <x v="1055"/>
    <x v="4"/>
    <x v="14"/>
    <x v="42"/>
    <x v="59"/>
    <x v="5"/>
    <x v="18"/>
    <x v="22"/>
    <x v="112"/>
  </r>
  <r>
    <x v="0"/>
    <x v="241"/>
    <x v="1056"/>
    <x v="9"/>
    <x v="4"/>
    <x v="304"/>
    <x v="887"/>
    <x v="1056"/>
    <x v="4"/>
    <x v="14"/>
    <x v="46"/>
    <x v="75"/>
    <x v="2"/>
    <x v="22"/>
    <x v="5"/>
    <x v="30"/>
  </r>
  <r>
    <x v="0"/>
    <x v="240"/>
    <x v="1056"/>
    <x v="9"/>
    <x v="1"/>
    <x v="304"/>
    <x v="356"/>
    <x v="1056"/>
    <x v="4"/>
    <x v="14"/>
    <x v="46"/>
    <x v="75"/>
    <x v="2"/>
    <x v="22"/>
    <x v="5"/>
    <x v="30"/>
  </r>
  <r>
    <x v="0"/>
    <x v="4"/>
    <x v="1057"/>
    <x v="9"/>
    <x v="1"/>
    <x v="630"/>
    <x v="888"/>
    <x v="1057"/>
    <x v="4"/>
    <x v="14"/>
    <x v="42"/>
    <x v="59"/>
    <x v="8"/>
    <x v="8"/>
    <x v="22"/>
    <x v="21"/>
  </r>
  <r>
    <x v="0"/>
    <x v="4"/>
    <x v="1058"/>
    <x v="27"/>
    <x v="1"/>
    <x v="96"/>
    <x v="102"/>
    <x v="1058"/>
    <x v="4"/>
    <x v="14"/>
    <x v="44"/>
    <x v="124"/>
    <x v="0"/>
    <x v="24"/>
    <x v="6"/>
    <x v="113"/>
  </r>
  <r>
    <x v="0"/>
    <x v="14"/>
    <x v="1058"/>
    <x v="9"/>
    <x v="1"/>
    <x v="345"/>
    <x v="710"/>
    <x v="1058"/>
    <x v="4"/>
    <x v="14"/>
    <x v="44"/>
    <x v="124"/>
    <x v="0"/>
    <x v="24"/>
    <x v="6"/>
    <x v="113"/>
  </r>
  <r>
    <x v="0"/>
    <x v="6"/>
    <x v="1059"/>
    <x v="10"/>
    <x v="1"/>
    <x v="23"/>
    <x v="23"/>
    <x v="1059"/>
    <x v="4"/>
    <x v="14"/>
    <x v="42"/>
    <x v="65"/>
    <x v="4"/>
    <x v="41"/>
    <x v="15"/>
    <x v="114"/>
  </r>
  <r>
    <x v="0"/>
    <x v="0"/>
    <x v="1060"/>
    <x v="1"/>
    <x v="1"/>
    <x v="336"/>
    <x v="448"/>
    <x v="1060"/>
    <x v="0"/>
    <x v="2"/>
    <x v="7"/>
    <x v="139"/>
    <x v="5"/>
    <x v="4"/>
    <x v="1"/>
    <x v="4"/>
  </r>
  <r>
    <x v="0"/>
    <x v="0"/>
    <x v="1060"/>
    <x v="0"/>
    <x v="1"/>
    <x v="91"/>
    <x v="97"/>
    <x v="1060"/>
    <x v="0"/>
    <x v="2"/>
    <x v="7"/>
    <x v="139"/>
    <x v="5"/>
    <x v="4"/>
    <x v="1"/>
    <x v="4"/>
  </r>
  <r>
    <x v="0"/>
    <x v="0"/>
    <x v="1060"/>
    <x v="7"/>
    <x v="1"/>
    <x v="115"/>
    <x v="124"/>
    <x v="1060"/>
    <x v="0"/>
    <x v="2"/>
    <x v="7"/>
    <x v="139"/>
    <x v="5"/>
    <x v="4"/>
    <x v="1"/>
    <x v="4"/>
  </r>
  <r>
    <x v="0"/>
    <x v="15"/>
    <x v="1061"/>
    <x v="7"/>
    <x v="1"/>
    <x v="11"/>
    <x v="11"/>
    <x v="1061"/>
    <x v="0"/>
    <x v="2"/>
    <x v="6"/>
    <x v="0"/>
    <x v="5"/>
    <x v="41"/>
    <x v="5"/>
    <x v="115"/>
  </r>
  <r>
    <x v="0"/>
    <x v="115"/>
    <x v="1061"/>
    <x v="0"/>
    <x v="1"/>
    <x v="423"/>
    <x v="506"/>
    <x v="1061"/>
    <x v="0"/>
    <x v="2"/>
    <x v="6"/>
    <x v="0"/>
    <x v="5"/>
    <x v="41"/>
    <x v="5"/>
    <x v="115"/>
  </r>
  <r>
    <x v="0"/>
    <x v="2"/>
    <x v="1062"/>
    <x v="1"/>
    <x v="1"/>
    <x v="625"/>
    <x v="881"/>
    <x v="1062"/>
    <x v="0"/>
    <x v="0"/>
    <x v="2"/>
    <x v="2"/>
    <x v="5"/>
    <x v="5"/>
    <x v="2"/>
    <x v="12"/>
  </r>
  <r>
    <x v="0"/>
    <x v="0"/>
    <x v="1063"/>
    <x v="3"/>
    <x v="1"/>
    <x v="384"/>
    <x v="461"/>
    <x v="1063"/>
    <x v="0"/>
    <x v="1"/>
    <x v="103"/>
    <x v="0"/>
    <x v="4"/>
    <x v="22"/>
    <x v="1"/>
    <x v="40"/>
  </r>
  <r>
    <x v="0"/>
    <x v="2"/>
    <x v="1064"/>
    <x v="4"/>
    <x v="1"/>
    <x v="614"/>
    <x v="860"/>
    <x v="1064"/>
    <x v="0"/>
    <x v="0"/>
    <x v="4"/>
    <x v="4"/>
    <x v="4"/>
    <x v="6"/>
    <x v="4"/>
    <x v="40"/>
  </r>
  <r>
    <x v="0"/>
    <x v="79"/>
    <x v="1065"/>
    <x v="7"/>
    <x v="1"/>
    <x v="194"/>
    <x v="217"/>
    <x v="1065"/>
    <x v="0"/>
    <x v="2"/>
    <x v="7"/>
    <x v="140"/>
    <x v="8"/>
    <x v="25"/>
    <x v="1"/>
    <x v="29"/>
  </r>
  <r>
    <x v="0"/>
    <x v="21"/>
    <x v="1066"/>
    <x v="6"/>
    <x v="1"/>
    <x v="539"/>
    <x v="757"/>
    <x v="1066"/>
    <x v="0"/>
    <x v="0"/>
    <x v="2"/>
    <x v="141"/>
    <x v="5"/>
    <x v="7"/>
    <x v="2"/>
    <x v="4"/>
  </r>
  <r>
    <x v="0"/>
    <x v="7"/>
    <x v="1067"/>
    <x v="5"/>
    <x v="1"/>
    <x v="356"/>
    <x v="548"/>
    <x v="1067"/>
    <x v="0"/>
    <x v="0"/>
    <x v="4"/>
    <x v="4"/>
    <x v="5"/>
    <x v="25"/>
    <x v="4"/>
    <x v="116"/>
  </r>
  <r>
    <x v="0"/>
    <x v="1"/>
    <x v="1068"/>
    <x v="3"/>
    <x v="0"/>
    <x v="80"/>
    <x v="134"/>
    <x v="1068"/>
    <x v="0"/>
    <x v="1"/>
    <x v="103"/>
    <x v="0"/>
    <x v="1"/>
    <x v="11"/>
    <x v="3"/>
    <x v="5"/>
  </r>
  <r>
    <x v="0"/>
    <x v="0"/>
    <x v="1069"/>
    <x v="0"/>
    <x v="1"/>
    <x v="345"/>
    <x v="710"/>
    <x v="1069"/>
    <x v="0"/>
    <x v="0"/>
    <x v="4"/>
    <x v="142"/>
    <x v="18"/>
    <x v="10"/>
    <x v="4"/>
    <x v="12"/>
  </r>
  <r>
    <x v="0"/>
    <x v="22"/>
    <x v="1070"/>
    <x v="0"/>
    <x v="1"/>
    <x v="40"/>
    <x v="40"/>
    <x v="1070"/>
    <x v="0"/>
    <x v="0"/>
    <x v="4"/>
    <x v="4"/>
    <x v="4"/>
    <x v="19"/>
    <x v="4"/>
    <x v="53"/>
  </r>
  <r>
    <x v="0"/>
    <x v="0"/>
    <x v="1071"/>
    <x v="4"/>
    <x v="1"/>
    <x v="336"/>
    <x v="448"/>
    <x v="1071"/>
    <x v="0"/>
    <x v="0"/>
    <x v="63"/>
    <x v="0"/>
    <x v="4"/>
    <x v="3"/>
    <x v="27"/>
    <x v="23"/>
  </r>
  <r>
    <x v="0"/>
    <x v="0"/>
    <x v="1072"/>
    <x v="1"/>
    <x v="1"/>
    <x v="429"/>
    <x v="514"/>
    <x v="1072"/>
    <x v="0"/>
    <x v="2"/>
    <x v="6"/>
    <x v="0"/>
    <x v="1"/>
    <x v="5"/>
    <x v="5"/>
    <x v="4"/>
  </r>
  <r>
    <x v="0"/>
    <x v="1"/>
    <x v="1073"/>
    <x v="3"/>
    <x v="1"/>
    <x v="446"/>
    <x v="541"/>
    <x v="1073"/>
    <x v="0"/>
    <x v="1"/>
    <x v="64"/>
    <x v="0"/>
    <x v="21"/>
    <x v="32"/>
    <x v="1"/>
    <x v="40"/>
  </r>
  <r>
    <x v="0"/>
    <x v="9"/>
    <x v="1074"/>
    <x v="1"/>
    <x v="1"/>
    <x v="446"/>
    <x v="541"/>
    <x v="1074"/>
    <x v="0"/>
    <x v="0"/>
    <x v="0"/>
    <x v="0"/>
    <x v="0"/>
    <x v="3"/>
    <x v="0"/>
    <x v="117"/>
  </r>
  <r>
    <x v="0"/>
    <x v="0"/>
    <x v="1075"/>
    <x v="6"/>
    <x v="1"/>
    <x v="424"/>
    <x v="507"/>
    <x v="1075"/>
    <x v="0"/>
    <x v="0"/>
    <x v="4"/>
    <x v="4"/>
    <x v="1"/>
    <x v="32"/>
    <x v="4"/>
    <x v="4"/>
  </r>
  <r>
    <x v="0"/>
    <x v="27"/>
    <x v="1076"/>
    <x v="3"/>
    <x v="1"/>
    <x v="379"/>
    <x v="455"/>
    <x v="1076"/>
    <x v="0"/>
    <x v="1"/>
    <x v="64"/>
    <x v="0"/>
    <x v="4"/>
    <x v="9"/>
    <x v="1"/>
    <x v="118"/>
  </r>
  <r>
    <x v="0"/>
    <x v="18"/>
    <x v="1076"/>
    <x v="2"/>
    <x v="1"/>
    <x v="389"/>
    <x v="470"/>
    <x v="1076"/>
    <x v="0"/>
    <x v="1"/>
    <x v="64"/>
    <x v="0"/>
    <x v="4"/>
    <x v="9"/>
    <x v="1"/>
    <x v="118"/>
  </r>
  <r>
    <x v="0"/>
    <x v="0"/>
    <x v="1077"/>
    <x v="4"/>
    <x v="1"/>
    <x v="51"/>
    <x v="52"/>
    <x v="1077"/>
    <x v="0"/>
    <x v="0"/>
    <x v="104"/>
    <x v="143"/>
    <x v="2"/>
    <x v="24"/>
    <x v="2"/>
    <x v="119"/>
  </r>
  <r>
    <x v="0"/>
    <x v="0"/>
    <x v="1078"/>
    <x v="2"/>
    <x v="1"/>
    <x v="138"/>
    <x v="150"/>
    <x v="1078"/>
    <x v="0"/>
    <x v="1"/>
    <x v="103"/>
    <x v="0"/>
    <x v="1"/>
    <x v="40"/>
    <x v="1"/>
    <x v="53"/>
  </r>
  <r>
    <x v="0"/>
    <x v="0"/>
    <x v="1079"/>
    <x v="2"/>
    <x v="1"/>
    <x v="60"/>
    <x v="61"/>
    <x v="1079"/>
    <x v="0"/>
    <x v="1"/>
    <x v="105"/>
    <x v="0"/>
    <x v="1"/>
    <x v="25"/>
    <x v="1"/>
    <x v="4"/>
  </r>
  <r>
    <x v="0"/>
    <x v="0"/>
    <x v="1080"/>
    <x v="4"/>
    <x v="1"/>
    <x v="180"/>
    <x v="200"/>
    <x v="1080"/>
    <x v="0"/>
    <x v="2"/>
    <x v="6"/>
    <x v="0"/>
    <x v="4"/>
    <x v="6"/>
    <x v="5"/>
    <x v="4"/>
  </r>
  <r>
    <x v="0"/>
    <x v="15"/>
    <x v="1081"/>
    <x v="7"/>
    <x v="0"/>
    <x v="336"/>
    <x v="409"/>
    <x v="1081"/>
    <x v="0"/>
    <x v="1"/>
    <x v="106"/>
    <x v="144"/>
    <x v="4"/>
    <x v="17"/>
    <x v="3"/>
    <x v="4"/>
  </r>
  <r>
    <x v="0"/>
    <x v="5"/>
    <x v="1082"/>
    <x v="7"/>
    <x v="1"/>
    <x v="113"/>
    <x v="121"/>
    <x v="1082"/>
    <x v="0"/>
    <x v="2"/>
    <x v="7"/>
    <x v="5"/>
    <x v="1"/>
    <x v="26"/>
    <x v="1"/>
    <x v="5"/>
  </r>
  <r>
    <x v="0"/>
    <x v="63"/>
    <x v="1083"/>
    <x v="0"/>
    <x v="1"/>
    <x v="13"/>
    <x v="13"/>
    <x v="1083"/>
    <x v="0"/>
    <x v="2"/>
    <x v="107"/>
    <x v="0"/>
    <x v="1"/>
    <x v="5"/>
    <x v="17"/>
    <x v="23"/>
  </r>
  <r>
    <x v="0"/>
    <x v="7"/>
    <x v="1084"/>
    <x v="8"/>
    <x v="1"/>
    <x v="631"/>
    <x v="889"/>
    <x v="1084"/>
    <x v="1"/>
    <x v="18"/>
    <x v="68"/>
    <x v="145"/>
    <x v="6"/>
    <x v="2"/>
    <x v="10"/>
    <x v="14"/>
  </r>
  <r>
    <x v="0"/>
    <x v="7"/>
    <x v="1084"/>
    <x v="11"/>
    <x v="1"/>
    <x v="260"/>
    <x v="301"/>
    <x v="1084"/>
    <x v="1"/>
    <x v="18"/>
    <x v="68"/>
    <x v="145"/>
    <x v="6"/>
    <x v="2"/>
    <x v="10"/>
    <x v="14"/>
  </r>
  <r>
    <x v="0"/>
    <x v="19"/>
    <x v="1085"/>
    <x v="10"/>
    <x v="1"/>
    <x v="514"/>
    <x v="660"/>
    <x v="1085"/>
    <x v="1"/>
    <x v="19"/>
    <x v="70"/>
    <x v="0"/>
    <x v="5"/>
    <x v="10"/>
    <x v="13"/>
    <x v="13"/>
  </r>
  <r>
    <x v="0"/>
    <x v="0"/>
    <x v="1085"/>
    <x v="9"/>
    <x v="1"/>
    <x v="629"/>
    <x v="886"/>
    <x v="1085"/>
    <x v="1"/>
    <x v="19"/>
    <x v="70"/>
    <x v="0"/>
    <x v="5"/>
    <x v="10"/>
    <x v="13"/>
    <x v="13"/>
  </r>
  <r>
    <x v="0"/>
    <x v="359"/>
    <x v="1086"/>
    <x v="10"/>
    <x v="8"/>
    <x v="402"/>
    <x v="890"/>
    <x v="1086"/>
    <x v="1"/>
    <x v="3"/>
    <x v="10"/>
    <x v="8"/>
    <x v="5"/>
    <x v="32"/>
    <x v="7"/>
    <x v="9"/>
  </r>
  <r>
    <x v="0"/>
    <x v="19"/>
    <x v="1087"/>
    <x v="44"/>
    <x v="1"/>
    <x v="85"/>
    <x v="88"/>
    <x v="1087"/>
    <x v="1"/>
    <x v="18"/>
    <x v="108"/>
    <x v="146"/>
    <x v="5"/>
    <x v="32"/>
    <x v="10"/>
    <x v="7"/>
  </r>
  <r>
    <x v="0"/>
    <x v="28"/>
    <x v="1088"/>
    <x v="11"/>
    <x v="0"/>
    <x v="632"/>
    <x v="891"/>
    <x v="1088"/>
    <x v="1"/>
    <x v="3"/>
    <x v="11"/>
    <x v="147"/>
    <x v="5"/>
    <x v="42"/>
    <x v="7"/>
    <x v="9"/>
  </r>
  <r>
    <x v="0"/>
    <x v="183"/>
    <x v="1089"/>
    <x v="32"/>
    <x v="1"/>
    <x v="192"/>
    <x v="431"/>
    <x v="1089"/>
    <x v="1"/>
    <x v="21"/>
    <x v="74"/>
    <x v="0"/>
    <x v="5"/>
    <x v="51"/>
    <x v="7"/>
    <x v="4"/>
  </r>
  <r>
    <x v="0"/>
    <x v="2"/>
    <x v="1090"/>
    <x v="36"/>
    <x v="1"/>
    <x v="633"/>
    <x v="892"/>
    <x v="1090"/>
    <x v="1"/>
    <x v="18"/>
    <x v="108"/>
    <x v="146"/>
    <x v="4"/>
    <x v="25"/>
    <x v="10"/>
    <x v="39"/>
  </r>
  <r>
    <x v="0"/>
    <x v="63"/>
    <x v="1091"/>
    <x v="69"/>
    <x v="1"/>
    <x v="119"/>
    <x v="893"/>
    <x v="1091"/>
    <x v="1"/>
    <x v="7"/>
    <x v="15"/>
    <x v="11"/>
    <x v="4"/>
    <x v="0"/>
    <x v="10"/>
    <x v="14"/>
  </r>
  <r>
    <x v="0"/>
    <x v="78"/>
    <x v="1091"/>
    <x v="70"/>
    <x v="1"/>
    <x v="381"/>
    <x v="457"/>
    <x v="1091"/>
    <x v="1"/>
    <x v="7"/>
    <x v="15"/>
    <x v="11"/>
    <x v="4"/>
    <x v="0"/>
    <x v="10"/>
    <x v="14"/>
  </r>
  <r>
    <x v="0"/>
    <x v="17"/>
    <x v="1092"/>
    <x v="71"/>
    <x v="1"/>
    <x v="22"/>
    <x v="22"/>
    <x v="1092"/>
    <x v="1"/>
    <x v="6"/>
    <x v="73"/>
    <x v="0"/>
    <x v="4"/>
    <x v="14"/>
    <x v="10"/>
    <x v="7"/>
  </r>
  <r>
    <x v="0"/>
    <x v="35"/>
    <x v="1093"/>
    <x v="8"/>
    <x v="1"/>
    <x v="400"/>
    <x v="243"/>
    <x v="1093"/>
    <x v="1"/>
    <x v="3"/>
    <x v="10"/>
    <x v="8"/>
    <x v="4"/>
    <x v="12"/>
    <x v="7"/>
    <x v="9"/>
  </r>
  <r>
    <x v="0"/>
    <x v="37"/>
    <x v="1094"/>
    <x v="9"/>
    <x v="1"/>
    <x v="1"/>
    <x v="1"/>
    <x v="1094"/>
    <x v="1"/>
    <x v="3"/>
    <x v="10"/>
    <x v="148"/>
    <x v="4"/>
    <x v="17"/>
    <x v="3"/>
    <x v="120"/>
  </r>
  <r>
    <x v="0"/>
    <x v="210"/>
    <x v="1095"/>
    <x v="11"/>
    <x v="21"/>
    <x v="151"/>
    <x v="894"/>
    <x v="1095"/>
    <x v="1"/>
    <x v="3"/>
    <x v="10"/>
    <x v="8"/>
    <x v="4"/>
    <x v="12"/>
    <x v="7"/>
    <x v="30"/>
  </r>
  <r>
    <x v="0"/>
    <x v="28"/>
    <x v="1096"/>
    <x v="11"/>
    <x v="1"/>
    <x v="118"/>
    <x v="127"/>
    <x v="1096"/>
    <x v="1"/>
    <x v="3"/>
    <x v="10"/>
    <x v="8"/>
    <x v="4"/>
    <x v="12"/>
    <x v="7"/>
    <x v="10"/>
  </r>
  <r>
    <x v="0"/>
    <x v="61"/>
    <x v="1096"/>
    <x v="11"/>
    <x v="0"/>
    <x v="118"/>
    <x v="561"/>
    <x v="1096"/>
    <x v="1"/>
    <x v="3"/>
    <x v="10"/>
    <x v="8"/>
    <x v="4"/>
    <x v="12"/>
    <x v="7"/>
    <x v="10"/>
  </r>
  <r>
    <x v="0"/>
    <x v="19"/>
    <x v="1097"/>
    <x v="13"/>
    <x v="1"/>
    <x v="634"/>
    <x v="895"/>
    <x v="1097"/>
    <x v="1"/>
    <x v="18"/>
    <x v="108"/>
    <x v="146"/>
    <x v="6"/>
    <x v="25"/>
    <x v="10"/>
    <x v="7"/>
  </r>
  <r>
    <x v="0"/>
    <x v="19"/>
    <x v="1097"/>
    <x v="36"/>
    <x v="1"/>
    <x v="635"/>
    <x v="896"/>
    <x v="1097"/>
    <x v="1"/>
    <x v="18"/>
    <x v="108"/>
    <x v="146"/>
    <x v="6"/>
    <x v="25"/>
    <x v="10"/>
    <x v="7"/>
  </r>
  <r>
    <x v="0"/>
    <x v="19"/>
    <x v="1097"/>
    <x v="41"/>
    <x v="1"/>
    <x v="634"/>
    <x v="895"/>
    <x v="1097"/>
    <x v="1"/>
    <x v="18"/>
    <x v="108"/>
    <x v="146"/>
    <x v="6"/>
    <x v="25"/>
    <x v="10"/>
    <x v="7"/>
  </r>
  <r>
    <x v="0"/>
    <x v="58"/>
    <x v="1098"/>
    <x v="11"/>
    <x v="1"/>
    <x v="261"/>
    <x v="466"/>
    <x v="1098"/>
    <x v="1"/>
    <x v="3"/>
    <x v="11"/>
    <x v="9"/>
    <x v="5"/>
    <x v="3"/>
    <x v="7"/>
    <x v="10"/>
  </r>
  <r>
    <x v="0"/>
    <x v="18"/>
    <x v="1099"/>
    <x v="10"/>
    <x v="0"/>
    <x v="636"/>
    <x v="897"/>
    <x v="1099"/>
    <x v="1"/>
    <x v="22"/>
    <x v="109"/>
    <x v="0"/>
    <x v="5"/>
    <x v="65"/>
    <x v="28"/>
    <x v="12"/>
  </r>
  <r>
    <x v="0"/>
    <x v="79"/>
    <x v="1100"/>
    <x v="36"/>
    <x v="1"/>
    <x v="637"/>
    <x v="898"/>
    <x v="1100"/>
    <x v="1"/>
    <x v="18"/>
    <x v="108"/>
    <x v="146"/>
    <x v="20"/>
    <x v="17"/>
    <x v="10"/>
    <x v="16"/>
  </r>
  <r>
    <x v="0"/>
    <x v="52"/>
    <x v="1101"/>
    <x v="8"/>
    <x v="7"/>
    <x v="146"/>
    <x v="737"/>
    <x v="1101"/>
    <x v="1"/>
    <x v="3"/>
    <x v="10"/>
    <x v="8"/>
    <x v="4"/>
    <x v="24"/>
    <x v="7"/>
    <x v="9"/>
  </r>
  <r>
    <x v="0"/>
    <x v="29"/>
    <x v="1101"/>
    <x v="11"/>
    <x v="1"/>
    <x v="540"/>
    <x v="711"/>
    <x v="1101"/>
    <x v="1"/>
    <x v="3"/>
    <x v="10"/>
    <x v="8"/>
    <x v="4"/>
    <x v="24"/>
    <x v="7"/>
    <x v="9"/>
  </r>
  <r>
    <x v="0"/>
    <x v="115"/>
    <x v="1102"/>
    <x v="41"/>
    <x v="1"/>
    <x v="268"/>
    <x v="312"/>
    <x v="1102"/>
    <x v="1"/>
    <x v="18"/>
    <x v="108"/>
    <x v="146"/>
    <x v="6"/>
    <x v="9"/>
    <x v="10"/>
    <x v="15"/>
  </r>
  <r>
    <x v="0"/>
    <x v="20"/>
    <x v="1102"/>
    <x v="36"/>
    <x v="1"/>
    <x v="179"/>
    <x v="199"/>
    <x v="1102"/>
    <x v="1"/>
    <x v="18"/>
    <x v="108"/>
    <x v="146"/>
    <x v="6"/>
    <x v="9"/>
    <x v="10"/>
    <x v="15"/>
  </r>
  <r>
    <x v="0"/>
    <x v="19"/>
    <x v="1103"/>
    <x v="9"/>
    <x v="1"/>
    <x v="631"/>
    <x v="889"/>
    <x v="1103"/>
    <x v="1"/>
    <x v="26"/>
    <x v="110"/>
    <x v="0"/>
    <x v="12"/>
    <x v="5"/>
    <x v="3"/>
    <x v="60"/>
  </r>
  <r>
    <x v="0"/>
    <x v="14"/>
    <x v="1104"/>
    <x v="13"/>
    <x v="1"/>
    <x v="450"/>
    <x v="547"/>
    <x v="1104"/>
    <x v="1"/>
    <x v="18"/>
    <x v="108"/>
    <x v="146"/>
    <x v="6"/>
    <x v="6"/>
    <x v="10"/>
    <x v="15"/>
  </r>
  <r>
    <x v="0"/>
    <x v="18"/>
    <x v="1105"/>
    <x v="38"/>
    <x v="1"/>
    <x v="638"/>
    <x v="899"/>
    <x v="1105"/>
    <x v="1"/>
    <x v="18"/>
    <x v="68"/>
    <x v="145"/>
    <x v="5"/>
    <x v="18"/>
    <x v="33"/>
    <x v="15"/>
  </r>
  <r>
    <x v="0"/>
    <x v="21"/>
    <x v="1105"/>
    <x v="38"/>
    <x v="1"/>
    <x v="638"/>
    <x v="899"/>
    <x v="1105"/>
    <x v="1"/>
    <x v="18"/>
    <x v="68"/>
    <x v="145"/>
    <x v="5"/>
    <x v="18"/>
    <x v="33"/>
    <x v="15"/>
  </r>
  <r>
    <x v="0"/>
    <x v="78"/>
    <x v="1105"/>
    <x v="38"/>
    <x v="1"/>
    <x v="638"/>
    <x v="899"/>
    <x v="1105"/>
    <x v="1"/>
    <x v="18"/>
    <x v="68"/>
    <x v="145"/>
    <x v="5"/>
    <x v="18"/>
    <x v="33"/>
    <x v="15"/>
  </r>
  <r>
    <x v="0"/>
    <x v="19"/>
    <x v="1106"/>
    <x v="27"/>
    <x v="1"/>
    <x v="128"/>
    <x v="139"/>
    <x v="1106"/>
    <x v="1"/>
    <x v="3"/>
    <x v="10"/>
    <x v="8"/>
    <x v="3"/>
    <x v="34"/>
    <x v="7"/>
    <x v="4"/>
  </r>
  <r>
    <x v="0"/>
    <x v="79"/>
    <x v="1107"/>
    <x v="8"/>
    <x v="1"/>
    <x v="639"/>
    <x v="900"/>
    <x v="1107"/>
    <x v="1"/>
    <x v="18"/>
    <x v="68"/>
    <x v="145"/>
    <x v="6"/>
    <x v="41"/>
    <x v="33"/>
    <x v="7"/>
  </r>
  <r>
    <x v="0"/>
    <x v="5"/>
    <x v="1108"/>
    <x v="44"/>
    <x v="1"/>
    <x v="180"/>
    <x v="200"/>
    <x v="1108"/>
    <x v="1"/>
    <x v="18"/>
    <x v="108"/>
    <x v="146"/>
    <x v="6"/>
    <x v="0"/>
    <x v="10"/>
    <x v="15"/>
  </r>
  <r>
    <x v="0"/>
    <x v="15"/>
    <x v="1108"/>
    <x v="41"/>
    <x v="1"/>
    <x v="4"/>
    <x v="4"/>
    <x v="1108"/>
    <x v="1"/>
    <x v="18"/>
    <x v="108"/>
    <x v="146"/>
    <x v="6"/>
    <x v="0"/>
    <x v="10"/>
    <x v="15"/>
  </r>
  <r>
    <x v="0"/>
    <x v="3"/>
    <x v="1109"/>
    <x v="41"/>
    <x v="1"/>
    <x v="180"/>
    <x v="200"/>
    <x v="1109"/>
    <x v="1"/>
    <x v="18"/>
    <x v="108"/>
    <x v="146"/>
    <x v="1"/>
    <x v="0"/>
    <x v="10"/>
    <x v="29"/>
  </r>
  <r>
    <x v="0"/>
    <x v="77"/>
    <x v="1110"/>
    <x v="41"/>
    <x v="1"/>
    <x v="172"/>
    <x v="191"/>
    <x v="1110"/>
    <x v="1"/>
    <x v="21"/>
    <x v="111"/>
    <x v="0"/>
    <x v="5"/>
    <x v="25"/>
    <x v="14"/>
    <x v="9"/>
  </r>
  <r>
    <x v="0"/>
    <x v="254"/>
    <x v="1111"/>
    <x v="11"/>
    <x v="5"/>
    <x v="374"/>
    <x v="901"/>
    <x v="1111"/>
    <x v="1"/>
    <x v="3"/>
    <x v="11"/>
    <x v="9"/>
    <x v="5"/>
    <x v="11"/>
    <x v="7"/>
    <x v="9"/>
  </r>
  <r>
    <x v="0"/>
    <x v="254"/>
    <x v="1111"/>
    <x v="10"/>
    <x v="0"/>
    <x v="31"/>
    <x v="902"/>
    <x v="1111"/>
    <x v="1"/>
    <x v="3"/>
    <x v="11"/>
    <x v="9"/>
    <x v="5"/>
    <x v="11"/>
    <x v="7"/>
    <x v="9"/>
  </r>
  <r>
    <x v="0"/>
    <x v="241"/>
    <x v="1112"/>
    <x v="8"/>
    <x v="12"/>
    <x v="330"/>
    <x v="903"/>
    <x v="1112"/>
    <x v="1"/>
    <x v="3"/>
    <x v="10"/>
    <x v="8"/>
    <x v="4"/>
    <x v="14"/>
    <x v="7"/>
    <x v="26"/>
  </r>
  <r>
    <x v="0"/>
    <x v="240"/>
    <x v="1112"/>
    <x v="9"/>
    <x v="1"/>
    <x v="431"/>
    <x v="517"/>
    <x v="1112"/>
    <x v="1"/>
    <x v="3"/>
    <x v="10"/>
    <x v="8"/>
    <x v="4"/>
    <x v="14"/>
    <x v="7"/>
    <x v="26"/>
  </r>
  <r>
    <x v="0"/>
    <x v="240"/>
    <x v="1112"/>
    <x v="10"/>
    <x v="7"/>
    <x v="365"/>
    <x v="254"/>
    <x v="1112"/>
    <x v="1"/>
    <x v="3"/>
    <x v="10"/>
    <x v="8"/>
    <x v="4"/>
    <x v="14"/>
    <x v="7"/>
    <x v="26"/>
  </r>
  <r>
    <x v="0"/>
    <x v="2"/>
    <x v="1113"/>
    <x v="26"/>
    <x v="0"/>
    <x v="640"/>
    <x v="904"/>
    <x v="1113"/>
    <x v="1"/>
    <x v="4"/>
    <x v="12"/>
    <x v="0"/>
    <x v="9"/>
    <x v="55"/>
    <x v="8"/>
    <x v="121"/>
  </r>
  <r>
    <x v="0"/>
    <x v="242"/>
    <x v="1114"/>
    <x v="10"/>
    <x v="4"/>
    <x v="641"/>
    <x v="613"/>
    <x v="1114"/>
    <x v="1"/>
    <x v="3"/>
    <x v="11"/>
    <x v="149"/>
    <x v="5"/>
    <x v="4"/>
    <x v="14"/>
    <x v="9"/>
  </r>
  <r>
    <x v="0"/>
    <x v="242"/>
    <x v="1114"/>
    <x v="11"/>
    <x v="8"/>
    <x v="243"/>
    <x v="173"/>
    <x v="1114"/>
    <x v="1"/>
    <x v="3"/>
    <x v="11"/>
    <x v="149"/>
    <x v="5"/>
    <x v="4"/>
    <x v="14"/>
    <x v="9"/>
  </r>
  <r>
    <x v="0"/>
    <x v="242"/>
    <x v="1114"/>
    <x v="8"/>
    <x v="21"/>
    <x v="642"/>
    <x v="905"/>
    <x v="1114"/>
    <x v="1"/>
    <x v="3"/>
    <x v="11"/>
    <x v="149"/>
    <x v="5"/>
    <x v="4"/>
    <x v="14"/>
    <x v="9"/>
  </r>
  <r>
    <x v="0"/>
    <x v="353"/>
    <x v="1114"/>
    <x v="9"/>
    <x v="7"/>
    <x v="187"/>
    <x v="906"/>
    <x v="1114"/>
    <x v="1"/>
    <x v="3"/>
    <x v="11"/>
    <x v="149"/>
    <x v="5"/>
    <x v="4"/>
    <x v="14"/>
    <x v="9"/>
  </r>
  <r>
    <x v="0"/>
    <x v="79"/>
    <x v="1115"/>
    <x v="21"/>
    <x v="1"/>
    <x v="643"/>
    <x v="907"/>
    <x v="1115"/>
    <x v="2"/>
    <x v="11"/>
    <x v="32"/>
    <x v="100"/>
    <x v="4"/>
    <x v="11"/>
    <x v="17"/>
    <x v="39"/>
  </r>
  <r>
    <x v="0"/>
    <x v="63"/>
    <x v="1116"/>
    <x v="0"/>
    <x v="1"/>
    <x v="61"/>
    <x v="62"/>
    <x v="1116"/>
    <x v="2"/>
    <x v="11"/>
    <x v="112"/>
    <x v="0"/>
    <x v="4"/>
    <x v="20"/>
    <x v="5"/>
    <x v="4"/>
  </r>
  <r>
    <x v="0"/>
    <x v="2"/>
    <x v="1116"/>
    <x v="0"/>
    <x v="1"/>
    <x v="61"/>
    <x v="62"/>
    <x v="1116"/>
    <x v="2"/>
    <x v="11"/>
    <x v="112"/>
    <x v="0"/>
    <x v="4"/>
    <x v="20"/>
    <x v="5"/>
    <x v="4"/>
  </r>
  <r>
    <x v="0"/>
    <x v="63"/>
    <x v="1117"/>
    <x v="16"/>
    <x v="1"/>
    <x v="397"/>
    <x v="478"/>
    <x v="1117"/>
    <x v="2"/>
    <x v="9"/>
    <x v="18"/>
    <x v="150"/>
    <x v="8"/>
    <x v="29"/>
    <x v="12"/>
    <x v="4"/>
  </r>
  <r>
    <x v="0"/>
    <x v="19"/>
    <x v="1118"/>
    <x v="18"/>
    <x v="1"/>
    <x v="459"/>
    <x v="564"/>
    <x v="1118"/>
    <x v="2"/>
    <x v="8"/>
    <x v="16"/>
    <x v="25"/>
    <x v="4"/>
    <x v="10"/>
    <x v="17"/>
    <x v="39"/>
  </r>
  <r>
    <x v="0"/>
    <x v="19"/>
    <x v="1118"/>
    <x v="19"/>
    <x v="1"/>
    <x v="18"/>
    <x v="700"/>
    <x v="1118"/>
    <x v="2"/>
    <x v="8"/>
    <x v="16"/>
    <x v="25"/>
    <x v="4"/>
    <x v="10"/>
    <x v="17"/>
    <x v="39"/>
  </r>
  <r>
    <x v="0"/>
    <x v="19"/>
    <x v="1118"/>
    <x v="14"/>
    <x v="1"/>
    <x v="154"/>
    <x v="168"/>
    <x v="1118"/>
    <x v="2"/>
    <x v="8"/>
    <x v="16"/>
    <x v="25"/>
    <x v="4"/>
    <x v="10"/>
    <x v="17"/>
    <x v="39"/>
  </r>
  <r>
    <x v="0"/>
    <x v="6"/>
    <x v="1119"/>
    <x v="14"/>
    <x v="1"/>
    <x v="24"/>
    <x v="24"/>
    <x v="1119"/>
    <x v="2"/>
    <x v="8"/>
    <x v="16"/>
    <x v="25"/>
    <x v="4"/>
    <x v="32"/>
    <x v="17"/>
    <x v="23"/>
  </r>
  <r>
    <x v="0"/>
    <x v="79"/>
    <x v="1120"/>
    <x v="15"/>
    <x v="1"/>
    <x v="5"/>
    <x v="5"/>
    <x v="1119"/>
    <x v="2"/>
    <x v="8"/>
    <x v="16"/>
    <x v="25"/>
    <x v="4"/>
    <x v="17"/>
    <x v="17"/>
    <x v="23"/>
  </r>
  <r>
    <x v="0"/>
    <x v="1"/>
    <x v="1121"/>
    <x v="24"/>
    <x v="1"/>
    <x v="104"/>
    <x v="908"/>
    <x v="1120"/>
    <x v="2"/>
    <x v="12"/>
    <x v="33"/>
    <x v="151"/>
    <x v="1"/>
    <x v="29"/>
    <x v="1"/>
    <x v="7"/>
  </r>
  <r>
    <x v="0"/>
    <x v="2"/>
    <x v="1122"/>
    <x v="16"/>
    <x v="1"/>
    <x v="465"/>
    <x v="571"/>
    <x v="1121"/>
    <x v="2"/>
    <x v="9"/>
    <x v="113"/>
    <x v="0"/>
    <x v="4"/>
    <x v="32"/>
    <x v="2"/>
    <x v="4"/>
  </r>
  <r>
    <x v="0"/>
    <x v="76"/>
    <x v="1123"/>
    <x v="17"/>
    <x v="1"/>
    <x v="53"/>
    <x v="54"/>
    <x v="1122"/>
    <x v="2"/>
    <x v="11"/>
    <x v="35"/>
    <x v="152"/>
    <x v="5"/>
    <x v="32"/>
    <x v="1"/>
    <x v="7"/>
  </r>
  <r>
    <x v="0"/>
    <x v="17"/>
    <x v="1124"/>
    <x v="16"/>
    <x v="1"/>
    <x v="49"/>
    <x v="50"/>
    <x v="1123"/>
    <x v="2"/>
    <x v="9"/>
    <x v="78"/>
    <x v="153"/>
    <x v="1"/>
    <x v="17"/>
    <x v="2"/>
    <x v="4"/>
  </r>
  <r>
    <x v="0"/>
    <x v="17"/>
    <x v="1124"/>
    <x v="17"/>
    <x v="1"/>
    <x v="186"/>
    <x v="508"/>
    <x v="1123"/>
    <x v="2"/>
    <x v="9"/>
    <x v="78"/>
    <x v="153"/>
    <x v="1"/>
    <x v="17"/>
    <x v="2"/>
    <x v="4"/>
  </r>
  <r>
    <x v="0"/>
    <x v="21"/>
    <x v="1125"/>
    <x v="18"/>
    <x v="1"/>
    <x v="173"/>
    <x v="192"/>
    <x v="1124"/>
    <x v="2"/>
    <x v="8"/>
    <x v="21"/>
    <x v="16"/>
    <x v="0"/>
    <x v="31"/>
    <x v="1"/>
    <x v="122"/>
  </r>
  <r>
    <x v="0"/>
    <x v="18"/>
    <x v="1125"/>
    <x v="15"/>
    <x v="0"/>
    <x v="161"/>
    <x v="753"/>
    <x v="1124"/>
    <x v="2"/>
    <x v="8"/>
    <x v="21"/>
    <x v="16"/>
    <x v="0"/>
    <x v="31"/>
    <x v="1"/>
    <x v="122"/>
  </r>
  <r>
    <x v="0"/>
    <x v="17"/>
    <x v="1126"/>
    <x v="18"/>
    <x v="1"/>
    <x v="135"/>
    <x v="146"/>
    <x v="1125"/>
    <x v="2"/>
    <x v="8"/>
    <x v="34"/>
    <x v="0"/>
    <x v="4"/>
    <x v="17"/>
    <x v="5"/>
    <x v="4"/>
  </r>
  <r>
    <x v="0"/>
    <x v="1"/>
    <x v="1127"/>
    <x v="20"/>
    <x v="1"/>
    <x v="550"/>
    <x v="909"/>
    <x v="1126"/>
    <x v="2"/>
    <x v="9"/>
    <x v="18"/>
    <x v="150"/>
    <x v="8"/>
    <x v="3"/>
    <x v="34"/>
    <x v="4"/>
  </r>
  <r>
    <x v="0"/>
    <x v="4"/>
    <x v="1127"/>
    <x v="20"/>
    <x v="1"/>
    <x v="550"/>
    <x v="909"/>
    <x v="1126"/>
    <x v="2"/>
    <x v="9"/>
    <x v="18"/>
    <x v="150"/>
    <x v="8"/>
    <x v="3"/>
    <x v="34"/>
    <x v="4"/>
  </r>
  <r>
    <x v="0"/>
    <x v="19"/>
    <x v="1128"/>
    <x v="14"/>
    <x v="1"/>
    <x v="291"/>
    <x v="596"/>
    <x v="1127"/>
    <x v="2"/>
    <x v="10"/>
    <x v="81"/>
    <x v="93"/>
    <x v="0"/>
    <x v="12"/>
    <x v="0"/>
    <x v="35"/>
  </r>
  <r>
    <x v="0"/>
    <x v="7"/>
    <x v="1129"/>
    <x v="14"/>
    <x v="1"/>
    <x v="644"/>
    <x v="910"/>
    <x v="1128"/>
    <x v="2"/>
    <x v="10"/>
    <x v="81"/>
    <x v="93"/>
    <x v="0"/>
    <x v="20"/>
    <x v="0"/>
    <x v="123"/>
  </r>
  <r>
    <x v="0"/>
    <x v="76"/>
    <x v="1130"/>
    <x v="17"/>
    <x v="1"/>
    <x v="458"/>
    <x v="563"/>
    <x v="1129"/>
    <x v="2"/>
    <x v="11"/>
    <x v="80"/>
    <x v="91"/>
    <x v="4"/>
    <x v="36"/>
    <x v="6"/>
    <x v="4"/>
  </r>
  <r>
    <x v="0"/>
    <x v="21"/>
    <x v="1131"/>
    <x v="21"/>
    <x v="1"/>
    <x v="645"/>
    <x v="911"/>
    <x v="1130"/>
    <x v="2"/>
    <x v="9"/>
    <x v="25"/>
    <x v="19"/>
    <x v="4"/>
    <x v="41"/>
    <x v="15"/>
    <x v="69"/>
  </r>
  <r>
    <x v="0"/>
    <x v="19"/>
    <x v="1132"/>
    <x v="22"/>
    <x v="1"/>
    <x v="71"/>
    <x v="72"/>
    <x v="1131"/>
    <x v="2"/>
    <x v="12"/>
    <x v="33"/>
    <x v="24"/>
    <x v="18"/>
    <x v="5"/>
    <x v="1"/>
    <x v="4"/>
  </r>
  <r>
    <x v="0"/>
    <x v="17"/>
    <x v="1133"/>
    <x v="20"/>
    <x v="0"/>
    <x v="447"/>
    <x v="145"/>
    <x v="1132"/>
    <x v="2"/>
    <x v="11"/>
    <x v="31"/>
    <x v="0"/>
    <x v="1"/>
    <x v="40"/>
    <x v="5"/>
    <x v="4"/>
  </r>
  <r>
    <x v="0"/>
    <x v="21"/>
    <x v="1134"/>
    <x v="20"/>
    <x v="1"/>
    <x v="97"/>
    <x v="103"/>
    <x v="1133"/>
    <x v="2"/>
    <x v="9"/>
    <x v="78"/>
    <x v="154"/>
    <x v="1"/>
    <x v="11"/>
    <x v="2"/>
    <x v="7"/>
  </r>
  <r>
    <x v="0"/>
    <x v="1"/>
    <x v="1135"/>
    <x v="17"/>
    <x v="1"/>
    <x v="468"/>
    <x v="912"/>
    <x v="1134"/>
    <x v="2"/>
    <x v="11"/>
    <x v="35"/>
    <x v="26"/>
    <x v="1"/>
    <x v="6"/>
    <x v="1"/>
    <x v="124"/>
  </r>
  <r>
    <x v="0"/>
    <x v="6"/>
    <x v="1136"/>
    <x v="21"/>
    <x v="1"/>
    <x v="551"/>
    <x v="739"/>
    <x v="1135"/>
    <x v="2"/>
    <x v="11"/>
    <x v="89"/>
    <x v="155"/>
    <x v="21"/>
    <x v="2"/>
    <x v="14"/>
    <x v="9"/>
  </r>
  <r>
    <x v="0"/>
    <x v="79"/>
    <x v="1137"/>
    <x v="18"/>
    <x v="1"/>
    <x v="646"/>
    <x v="913"/>
    <x v="1136"/>
    <x v="2"/>
    <x v="8"/>
    <x v="21"/>
    <x v="156"/>
    <x v="0"/>
    <x v="20"/>
    <x v="14"/>
    <x v="6"/>
  </r>
  <r>
    <x v="0"/>
    <x v="20"/>
    <x v="1138"/>
    <x v="22"/>
    <x v="1"/>
    <x v="184"/>
    <x v="205"/>
    <x v="1137"/>
    <x v="2"/>
    <x v="12"/>
    <x v="114"/>
    <x v="157"/>
    <x v="0"/>
    <x v="44"/>
    <x v="14"/>
    <x v="125"/>
  </r>
  <r>
    <x v="0"/>
    <x v="79"/>
    <x v="1139"/>
    <x v="19"/>
    <x v="1"/>
    <x v="351"/>
    <x v="418"/>
    <x v="1138"/>
    <x v="2"/>
    <x v="10"/>
    <x v="115"/>
    <x v="158"/>
    <x v="1"/>
    <x v="42"/>
    <x v="0"/>
    <x v="4"/>
  </r>
  <r>
    <x v="0"/>
    <x v="7"/>
    <x v="1140"/>
    <x v="17"/>
    <x v="1"/>
    <x v="647"/>
    <x v="914"/>
    <x v="1139"/>
    <x v="2"/>
    <x v="9"/>
    <x v="17"/>
    <x v="96"/>
    <x v="0"/>
    <x v="11"/>
    <x v="0"/>
    <x v="6"/>
  </r>
  <r>
    <x v="0"/>
    <x v="9"/>
    <x v="1141"/>
    <x v="16"/>
    <x v="1"/>
    <x v="338"/>
    <x v="720"/>
    <x v="1140"/>
    <x v="2"/>
    <x v="9"/>
    <x v="78"/>
    <x v="153"/>
    <x v="5"/>
    <x v="4"/>
    <x v="2"/>
    <x v="7"/>
  </r>
  <r>
    <x v="0"/>
    <x v="5"/>
    <x v="1141"/>
    <x v="16"/>
    <x v="1"/>
    <x v="338"/>
    <x v="720"/>
    <x v="1140"/>
    <x v="2"/>
    <x v="9"/>
    <x v="78"/>
    <x v="153"/>
    <x v="5"/>
    <x v="4"/>
    <x v="2"/>
    <x v="7"/>
  </r>
  <r>
    <x v="0"/>
    <x v="15"/>
    <x v="1142"/>
    <x v="16"/>
    <x v="1"/>
    <x v="195"/>
    <x v="218"/>
    <x v="1141"/>
    <x v="2"/>
    <x v="9"/>
    <x v="20"/>
    <x v="0"/>
    <x v="4"/>
    <x v="5"/>
    <x v="13"/>
    <x v="7"/>
  </r>
  <r>
    <x v="0"/>
    <x v="4"/>
    <x v="1143"/>
    <x v="20"/>
    <x v="1"/>
    <x v="392"/>
    <x v="473"/>
    <x v="1142"/>
    <x v="2"/>
    <x v="11"/>
    <x v="35"/>
    <x v="26"/>
    <x v="5"/>
    <x v="19"/>
    <x v="1"/>
    <x v="7"/>
  </r>
  <r>
    <x v="0"/>
    <x v="18"/>
    <x v="1144"/>
    <x v="25"/>
    <x v="1"/>
    <x v="634"/>
    <x v="895"/>
    <x v="1143"/>
    <x v="2"/>
    <x v="8"/>
    <x v="83"/>
    <x v="101"/>
    <x v="1"/>
    <x v="18"/>
    <x v="15"/>
    <x v="7"/>
  </r>
  <r>
    <x v="0"/>
    <x v="115"/>
    <x v="1144"/>
    <x v="19"/>
    <x v="1"/>
    <x v="396"/>
    <x v="477"/>
    <x v="1143"/>
    <x v="2"/>
    <x v="8"/>
    <x v="83"/>
    <x v="101"/>
    <x v="1"/>
    <x v="18"/>
    <x v="15"/>
    <x v="7"/>
  </r>
  <r>
    <x v="0"/>
    <x v="24"/>
    <x v="1145"/>
    <x v="25"/>
    <x v="1"/>
    <x v="648"/>
    <x v="915"/>
    <x v="1144"/>
    <x v="2"/>
    <x v="8"/>
    <x v="21"/>
    <x v="159"/>
    <x v="0"/>
    <x v="24"/>
    <x v="20"/>
    <x v="126"/>
  </r>
  <r>
    <x v="0"/>
    <x v="19"/>
    <x v="1145"/>
    <x v="14"/>
    <x v="1"/>
    <x v="441"/>
    <x v="537"/>
    <x v="1144"/>
    <x v="2"/>
    <x v="8"/>
    <x v="21"/>
    <x v="159"/>
    <x v="0"/>
    <x v="24"/>
    <x v="20"/>
    <x v="126"/>
  </r>
  <r>
    <x v="0"/>
    <x v="19"/>
    <x v="1145"/>
    <x v="18"/>
    <x v="1"/>
    <x v="272"/>
    <x v="316"/>
    <x v="1144"/>
    <x v="2"/>
    <x v="8"/>
    <x v="21"/>
    <x v="159"/>
    <x v="0"/>
    <x v="24"/>
    <x v="20"/>
    <x v="126"/>
  </r>
  <r>
    <x v="0"/>
    <x v="25"/>
    <x v="1146"/>
    <x v="14"/>
    <x v="1"/>
    <x v="186"/>
    <x v="508"/>
    <x v="1145"/>
    <x v="2"/>
    <x v="8"/>
    <x v="69"/>
    <x v="0"/>
    <x v="5"/>
    <x v="2"/>
    <x v="7"/>
    <x v="7"/>
  </r>
  <r>
    <x v="0"/>
    <x v="19"/>
    <x v="1146"/>
    <x v="25"/>
    <x v="1"/>
    <x v="557"/>
    <x v="749"/>
    <x v="1145"/>
    <x v="2"/>
    <x v="8"/>
    <x v="69"/>
    <x v="0"/>
    <x v="5"/>
    <x v="2"/>
    <x v="7"/>
    <x v="7"/>
  </r>
  <r>
    <x v="0"/>
    <x v="22"/>
    <x v="1147"/>
    <x v="21"/>
    <x v="1"/>
    <x v="58"/>
    <x v="59"/>
    <x v="1146"/>
    <x v="2"/>
    <x v="11"/>
    <x v="116"/>
    <x v="0"/>
    <x v="1"/>
    <x v="25"/>
    <x v="7"/>
    <x v="118"/>
  </r>
  <r>
    <x v="0"/>
    <x v="79"/>
    <x v="1147"/>
    <x v="16"/>
    <x v="1"/>
    <x v="642"/>
    <x v="916"/>
    <x v="1146"/>
    <x v="2"/>
    <x v="11"/>
    <x v="116"/>
    <x v="0"/>
    <x v="1"/>
    <x v="25"/>
    <x v="7"/>
    <x v="118"/>
  </r>
  <r>
    <x v="0"/>
    <x v="3"/>
    <x v="1148"/>
    <x v="25"/>
    <x v="1"/>
    <x v="649"/>
    <x v="917"/>
    <x v="1147"/>
    <x v="2"/>
    <x v="8"/>
    <x v="21"/>
    <x v="156"/>
    <x v="0"/>
    <x v="10"/>
    <x v="14"/>
    <x v="127"/>
  </r>
  <r>
    <x v="0"/>
    <x v="24"/>
    <x v="1149"/>
    <x v="14"/>
    <x v="0"/>
    <x v="306"/>
    <x v="918"/>
    <x v="1148"/>
    <x v="2"/>
    <x v="8"/>
    <x v="117"/>
    <x v="0"/>
    <x v="1"/>
    <x v="4"/>
    <x v="25"/>
    <x v="7"/>
  </r>
  <r>
    <x v="0"/>
    <x v="24"/>
    <x v="1149"/>
    <x v="18"/>
    <x v="8"/>
    <x v="3"/>
    <x v="706"/>
    <x v="1148"/>
    <x v="2"/>
    <x v="8"/>
    <x v="117"/>
    <x v="0"/>
    <x v="1"/>
    <x v="4"/>
    <x v="25"/>
    <x v="7"/>
  </r>
  <r>
    <x v="0"/>
    <x v="24"/>
    <x v="1150"/>
    <x v="20"/>
    <x v="1"/>
    <x v="444"/>
    <x v="540"/>
    <x v="1149"/>
    <x v="2"/>
    <x v="11"/>
    <x v="116"/>
    <x v="0"/>
    <x v="5"/>
    <x v="4"/>
    <x v="7"/>
    <x v="7"/>
  </r>
  <r>
    <x v="0"/>
    <x v="23"/>
    <x v="1150"/>
    <x v="20"/>
    <x v="0"/>
    <x v="444"/>
    <x v="433"/>
    <x v="1149"/>
    <x v="2"/>
    <x v="11"/>
    <x v="116"/>
    <x v="0"/>
    <x v="5"/>
    <x v="4"/>
    <x v="7"/>
    <x v="7"/>
  </r>
  <r>
    <x v="0"/>
    <x v="25"/>
    <x v="1150"/>
    <x v="20"/>
    <x v="1"/>
    <x v="444"/>
    <x v="540"/>
    <x v="1149"/>
    <x v="2"/>
    <x v="11"/>
    <x v="116"/>
    <x v="0"/>
    <x v="5"/>
    <x v="4"/>
    <x v="7"/>
    <x v="7"/>
  </r>
  <r>
    <x v="0"/>
    <x v="18"/>
    <x v="1151"/>
    <x v="23"/>
    <x v="1"/>
    <x v="458"/>
    <x v="563"/>
    <x v="1150"/>
    <x v="2"/>
    <x v="27"/>
    <x v="118"/>
    <x v="160"/>
    <x v="4"/>
    <x v="24"/>
    <x v="2"/>
    <x v="4"/>
  </r>
  <r>
    <x v="0"/>
    <x v="78"/>
    <x v="1151"/>
    <x v="23"/>
    <x v="1"/>
    <x v="458"/>
    <x v="563"/>
    <x v="1150"/>
    <x v="2"/>
    <x v="27"/>
    <x v="118"/>
    <x v="160"/>
    <x v="4"/>
    <x v="24"/>
    <x v="2"/>
    <x v="4"/>
  </r>
  <r>
    <x v="0"/>
    <x v="63"/>
    <x v="1152"/>
    <x v="72"/>
    <x v="1"/>
    <x v="37"/>
    <x v="37"/>
    <x v="1151"/>
    <x v="2"/>
    <x v="12"/>
    <x v="26"/>
    <x v="161"/>
    <x v="4"/>
    <x v="6"/>
    <x v="23"/>
    <x v="4"/>
  </r>
  <r>
    <x v="0"/>
    <x v="4"/>
    <x v="1152"/>
    <x v="24"/>
    <x v="1"/>
    <x v="360"/>
    <x v="516"/>
    <x v="1151"/>
    <x v="2"/>
    <x v="12"/>
    <x v="26"/>
    <x v="161"/>
    <x v="4"/>
    <x v="6"/>
    <x v="23"/>
    <x v="4"/>
  </r>
  <r>
    <x v="0"/>
    <x v="23"/>
    <x v="1153"/>
    <x v="20"/>
    <x v="1"/>
    <x v="324"/>
    <x v="379"/>
    <x v="1152"/>
    <x v="2"/>
    <x v="9"/>
    <x v="25"/>
    <x v="162"/>
    <x v="1"/>
    <x v="9"/>
    <x v="19"/>
    <x v="128"/>
  </r>
  <r>
    <x v="0"/>
    <x v="17"/>
    <x v="1154"/>
    <x v="14"/>
    <x v="1"/>
    <x v="650"/>
    <x v="919"/>
    <x v="1153"/>
    <x v="2"/>
    <x v="8"/>
    <x v="19"/>
    <x v="163"/>
    <x v="1"/>
    <x v="35"/>
    <x v="1"/>
    <x v="4"/>
  </r>
  <r>
    <x v="0"/>
    <x v="5"/>
    <x v="1155"/>
    <x v="20"/>
    <x v="1"/>
    <x v="468"/>
    <x v="912"/>
    <x v="1154"/>
    <x v="2"/>
    <x v="11"/>
    <x v="116"/>
    <x v="0"/>
    <x v="4"/>
    <x v="9"/>
    <x v="7"/>
    <x v="16"/>
  </r>
  <r>
    <x v="0"/>
    <x v="27"/>
    <x v="1155"/>
    <x v="16"/>
    <x v="1"/>
    <x v="500"/>
    <x v="634"/>
    <x v="1154"/>
    <x v="2"/>
    <x v="11"/>
    <x v="116"/>
    <x v="0"/>
    <x v="4"/>
    <x v="9"/>
    <x v="7"/>
    <x v="16"/>
  </r>
  <r>
    <x v="0"/>
    <x v="24"/>
    <x v="1156"/>
    <x v="16"/>
    <x v="1"/>
    <x v="346"/>
    <x v="411"/>
    <x v="1155"/>
    <x v="2"/>
    <x v="9"/>
    <x v="25"/>
    <x v="19"/>
    <x v="4"/>
    <x v="41"/>
    <x v="15"/>
    <x v="5"/>
  </r>
  <r>
    <x v="0"/>
    <x v="6"/>
    <x v="1157"/>
    <x v="15"/>
    <x v="1"/>
    <x v="609"/>
    <x v="854"/>
    <x v="1156"/>
    <x v="2"/>
    <x v="8"/>
    <x v="19"/>
    <x v="27"/>
    <x v="5"/>
    <x v="35"/>
    <x v="1"/>
    <x v="29"/>
  </r>
  <r>
    <x v="0"/>
    <x v="76"/>
    <x v="1157"/>
    <x v="14"/>
    <x v="1"/>
    <x v="599"/>
    <x v="841"/>
    <x v="1156"/>
    <x v="2"/>
    <x v="8"/>
    <x v="19"/>
    <x v="27"/>
    <x v="5"/>
    <x v="35"/>
    <x v="1"/>
    <x v="29"/>
  </r>
  <r>
    <x v="0"/>
    <x v="27"/>
    <x v="1158"/>
    <x v="20"/>
    <x v="1"/>
    <x v="483"/>
    <x v="920"/>
    <x v="1157"/>
    <x v="2"/>
    <x v="11"/>
    <x v="119"/>
    <x v="164"/>
    <x v="2"/>
    <x v="34"/>
    <x v="1"/>
    <x v="129"/>
  </r>
  <r>
    <x v="0"/>
    <x v="5"/>
    <x v="1158"/>
    <x v="21"/>
    <x v="1"/>
    <x v="496"/>
    <x v="921"/>
    <x v="1157"/>
    <x v="2"/>
    <x v="11"/>
    <x v="119"/>
    <x v="164"/>
    <x v="2"/>
    <x v="34"/>
    <x v="1"/>
    <x v="129"/>
  </r>
  <r>
    <x v="0"/>
    <x v="1"/>
    <x v="1159"/>
    <x v="17"/>
    <x v="1"/>
    <x v="214"/>
    <x v="244"/>
    <x v="1158"/>
    <x v="2"/>
    <x v="11"/>
    <x v="79"/>
    <x v="90"/>
    <x v="1"/>
    <x v="41"/>
    <x v="15"/>
    <x v="130"/>
  </r>
  <r>
    <x v="0"/>
    <x v="23"/>
    <x v="1160"/>
    <x v="14"/>
    <x v="1"/>
    <x v="167"/>
    <x v="184"/>
    <x v="1159"/>
    <x v="2"/>
    <x v="8"/>
    <x v="19"/>
    <x v="163"/>
    <x v="1"/>
    <x v="7"/>
    <x v="1"/>
    <x v="4"/>
  </r>
  <r>
    <x v="0"/>
    <x v="23"/>
    <x v="1160"/>
    <x v="19"/>
    <x v="1"/>
    <x v="483"/>
    <x v="920"/>
    <x v="1159"/>
    <x v="2"/>
    <x v="8"/>
    <x v="19"/>
    <x v="163"/>
    <x v="1"/>
    <x v="7"/>
    <x v="1"/>
    <x v="4"/>
  </r>
  <r>
    <x v="0"/>
    <x v="25"/>
    <x v="1160"/>
    <x v="18"/>
    <x v="1"/>
    <x v="414"/>
    <x v="496"/>
    <x v="1159"/>
    <x v="2"/>
    <x v="8"/>
    <x v="19"/>
    <x v="163"/>
    <x v="1"/>
    <x v="7"/>
    <x v="1"/>
    <x v="4"/>
  </r>
  <r>
    <x v="0"/>
    <x v="25"/>
    <x v="1160"/>
    <x v="19"/>
    <x v="1"/>
    <x v="483"/>
    <x v="920"/>
    <x v="1159"/>
    <x v="2"/>
    <x v="8"/>
    <x v="19"/>
    <x v="163"/>
    <x v="1"/>
    <x v="7"/>
    <x v="1"/>
    <x v="4"/>
  </r>
  <r>
    <x v="0"/>
    <x v="24"/>
    <x v="1160"/>
    <x v="19"/>
    <x v="1"/>
    <x v="483"/>
    <x v="920"/>
    <x v="1159"/>
    <x v="2"/>
    <x v="8"/>
    <x v="19"/>
    <x v="163"/>
    <x v="1"/>
    <x v="7"/>
    <x v="1"/>
    <x v="4"/>
  </r>
  <r>
    <x v="0"/>
    <x v="17"/>
    <x v="1161"/>
    <x v="14"/>
    <x v="1"/>
    <x v="651"/>
    <x v="922"/>
    <x v="1160"/>
    <x v="2"/>
    <x v="8"/>
    <x v="19"/>
    <x v="15"/>
    <x v="8"/>
    <x v="33"/>
    <x v="1"/>
    <x v="4"/>
  </r>
  <r>
    <x v="0"/>
    <x v="2"/>
    <x v="1162"/>
    <x v="18"/>
    <x v="1"/>
    <x v="55"/>
    <x v="56"/>
    <x v="1161"/>
    <x v="2"/>
    <x v="8"/>
    <x v="19"/>
    <x v="165"/>
    <x v="4"/>
    <x v="6"/>
    <x v="1"/>
    <x v="109"/>
  </r>
  <r>
    <x v="0"/>
    <x v="2"/>
    <x v="1162"/>
    <x v="15"/>
    <x v="1"/>
    <x v="9"/>
    <x v="9"/>
    <x v="1161"/>
    <x v="2"/>
    <x v="8"/>
    <x v="19"/>
    <x v="165"/>
    <x v="4"/>
    <x v="6"/>
    <x v="1"/>
    <x v="109"/>
  </r>
  <r>
    <x v="0"/>
    <x v="79"/>
    <x v="1163"/>
    <x v="16"/>
    <x v="1"/>
    <x v="428"/>
    <x v="513"/>
    <x v="1162"/>
    <x v="2"/>
    <x v="11"/>
    <x v="79"/>
    <x v="90"/>
    <x v="1"/>
    <x v="8"/>
    <x v="15"/>
    <x v="5"/>
  </r>
  <r>
    <x v="0"/>
    <x v="9"/>
    <x v="1163"/>
    <x v="16"/>
    <x v="1"/>
    <x v="428"/>
    <x v="513"/>
    <x v="1162"/>
    <x v="2"/>
    <x v="11"/>
    <x v="79"/>
    <x v="90"/>
    <x v="1"/>
    <x v="8"/>
    <x v="15"/>
    <x v="5"/>
  </r>
  <r>
    <x v="0"/>
    <x v="79"/>
    <x v="1164"/>
    <x v="18"/>
    <x v="1"/>
    <x v="119"/>
    <x v="893"/>
    <x v="1163"/>
    <x v="2"/>
    <x v="10"/>
    <x v="77"/>
    <x v="166"/>
    <x v="4"/>
    <x v="18"/>
    <x v="15"/>
    <x v="5"/>
  </r>
  <r>
    <x v="0"/>
    <x v="6"/>
    <x v="1165"/>
    <x v="21"/>
    <x v="1"/>
    <x v="432"/>
    <x v="518"/>
    <x v="1119"/>
    <x v="2"/>
    <x v="11"/>
    <x v="32"/>
    <x v="100"/>
    <x v="1"/>
    <x v="18"/>
    <x v="17"/>
    <x v="25"/>
  </r>
  <r>
    <x v="0"/>
    <x v="25"/>
    <x v="1166"/>
    <x v="14"/>
    <x v="1"/>
    <x v="373"/>
    <x v="450"/>
    <x v="1164"/>
    <x v="2"/>
    <x v="10"/>
    <x v="23"/>
    <x v="167"/>
    <x v="1"/>
    <x v="11"/>
    <x v="2"/>
    <x v="4"/>
  </r>
  <r>
    <x v="0"/>
    <x v="23"/>
    <x v="1166"/>
    <x v="25"/>
    <x v="1"/>
    <x v="480"/>
    <x v="599"/>
    <x v="1164"/>
    <x v="2"/>
    <x v="10"/>
    <x v="23"/>
    <x v="167"/>
    <x v="1"/>
    <x v="11"/>
    <x v="2"/>
    <x v="4"/>
  </r>
  <r>
    <x v="0"/>
    <x v="24"/>
    <x v="1166"/>
    <x v="19"/>
    <x v="1"/>
    <x v="565"/>
    <x v="761"/>
    <x v="1164"/>
    <x v="2"/>
    <x v="10"/>
    <x v="23"/>
    <x v="167"/>
    <x v="1"/>
    <x v="11"/>
    <x v="2"/>
    <x v="4"/>
  </r>
  <r>
    <x v="0"/>
    <x v="23"/>
    <x v="1167"/>
    <x v="21"/>
    <x v="0"/>
    <x v="652"/>
    <x v="514"/>
    <x v="1165"/>
    <x v="2"/>
    <x v="11"/>
    <x v="89"/>
    <x v="103"/>
    <x v="1"/>
    <x v="55"/>
    <x v="14"/>
    <x v="70"/>
  </r>
  <r>
    <x v="0"/>
    <x v="1"/>
    <x v="1168"/>
    <x v="21"/>
    <x v="1"/>
    <x v="423"/>
    <x v="506"/>
    <x v="1166"/>
    <x v="2"/>
    <x v="11"/>
    <x v="79"/>
    <x v="90"/>
    <x v="1"/>
    <x v="41"/>
    <x v="15"/>
    <x v="7"/>
  </r>
  <r>
    <x v="0"/>
    <x v="26"/>
    <x v="1169"/>
    <x v="17"/>
    <x v="1"/>
    <x v="491"/>
    <x v="744"/>
    <x v="1167"/>
    <x v="2"/>
    <x v="11"/>
    <x v="32"/>
    <x v="23"/>
    <x v="4"/>
    <x v="17"/>
    <x v="17"/>
    <x v="23"/>
  </r>
  <r>
    <x v="0"/>
    <x v="24"/>
    <x v="1170"/>
    <x v="17"/>
    <x v="1"/>
    <x v="428"/>
    <x v="513"/>
    <x v="1168"/>
    <x v="2"/>
    <x v="11"/>
    <x v="79"/>
    <x v="90"/>
    <x v="4"/>
    <x v="8"/>
    <x v="15"/>
    <x v="5"/>
  </r>
  <r>
    <x v="0"/>
    <x v="5"/>
    <x v="1171"/>
    <x v="21"/>
    <x v="1"/>
    <x v="324"/>
    <x v="379"/>
    <x v="1169"/>
    <x v="2"/>
    <x v="11"/>
    <x v="32"/>
    <x v="168"/>
    <x v="4"/>
    <x v="2"/>
    <x v="17"/>
    <x v="23"/>
  </r>
  <r>
    <x v="0"/>
    <x v="26"/>
    <x v="1172"/>
    <x v="17"/>
    <x v="1"/>
    <x v="376"/>
    <x v="464"/>
    <x v="1170"/>
    <x v="2"/>
    <x v="11"/>
    <x v="32"/>
    <x v="23"/>
    <x v="4"/>
    <x v="25"/>
    <x v="17"/>
    <x v="25"/>
  </r>
  <r>
    <x v="0"/>
    <x v="26"/>
    <x v="1172"/>
    <x v="16"/>
    <x v="1"/>
    <x v="164"/>
    <x v="180"/>
    <x v="1170"/>
    <x v="2"/>
    <x v="11"/>
    <x v="32"/>
    <x v="23"/>
    <x v="4"/>
    <x v="25"/>
    <x v="17"/>
    <x v="25"/>
  </r>
  <r>
    <x v="0"/>
    <x v="1"/>
    <x v="1173"/>
    <x v="73"/>
    <x v="1"/>
    <x v="653"/>
    <x v="923"/>
    <x v="1171"/>
    <x v="2"/>
    <x v="8"/>
    <x v="69"/>
    <x v="0"/>
    <x v="4"/>
    <x v="5"/>
    <x v="7"/>
    <x v="7"/>
  </r>
  <r>
    <x v="0"/>
    <x v="2"/>
    <x v="1174"/>
    <x v="16"/>
    <x v="1"/>
    <x v="420"/>
    <x v="503"/>
    <x v="1172"/>
    <x v="2"/>
    <x v="9"/>
    <x v="78"/>
    <x v="153"/>
    <x v="4"/>
    <x v="2"/>
    <x v="2"/>
    <x v="7"/>
  </r>
  <r>
    <x v="0"/>
    <x v="20"/>
    <x v="1174"/>
    <x v="21"/>
    <x v="1"/>
    <x v="444"/>
    <x v="540"/>
    <x v="1172"/>
    <x v="2"/>
    <x v="9"/>
    <x v="78"/>
    <x v="153"/>
    <x v="4"/>
    <x v="2"/>
    <x v="2"/>
    <x v="7"/>
  </r>
  <r>
    <x v="0"/>
    <x v="6"/>
    <x v="1175"/>
    <x v="33"/>
    <x v="1"/>
    <x v="280"/>
    <x v="328"/>
    <x v="1173"/>
    <x v="3"/>
    <x v="13"/>
    <x v="120"/>
    <x v="169"/>
    <x v="0"/>
    <x v="48"/>
    <x v="0"/>
    <x v="9"/>
  </r>
  <r>
    <x v="0"/>
    <x v="112"/>
    <x v="1176"/>
    <x v="11"/>
    <x v="7"/>
    <x v="323"/>
    <x v="317"/>
    <x v="1174"/>
    <x v="3"/>
    <x v="13"/>
    <x v="36"/>
    <x v="28"/>
    <x v="11"/>
    <x v="17"/>
    <x v="15"/>
    <x v="9"/>
  </r>
  <r>
    <x v="0"/>
    <x v="33"/>
    <x v="1176"/>
    <x v="11"/>
    <x v="1"/>
    <x v="323"/>
    <x v="378"/>
    <x v="1174"/>
    <x v="3"/>
    <x v="13"/>
    <x v="36"/>
    <x v="28"/>
    <x v="11"/>
    <x v="17"/>
    <x v="15"/>
    <x v="9"/>
  </r>
  <r>
    <x v="0"/>
    <x v="360"/>
    <x v="1177"/>
    <x v="26"/>
    <x v="9"/>
    <x v="616"/>
    <x v="924"/>
    <x v="1175"/>
    <x v="3"/>
    <x v="13"/>
    <x v="38"/>
    <x v="170"/>
    <x v="5"/>
    <x v="22"/>
    <x v="2"/>
    <x v="131"/>
  </r>
  <r>
    <x v="0"/>
    <x v="8"/>
    <x v="1178"/>
    <x v="8"/>
    <x v="1"/>
    <x v="629"/>
    <x v="886"/>
    <x v="1176"/>
    <x v="3"/>
    <x v="13"/>
    <x v="39"/>
    <x v="31"/>
    <x v="5"/>
    <x v="14"/>
    <x v="18"/>
    <x v="4"/>
  </r>
  <r>
    <x v="0"/>
    <x v="112"/>
    <x v="1179"/>
    <x v="11"/>
    <x v="4"/>
    <x v="115"/>
    <x v="164"/>
    <x v="1177"/>
    <x v="3"/>
    <x v="13"/>
    <x v="36"/>
    <x v="171"/>
    <x v="5"/>
    <x v="4"/>
    <x v="22"/>
    <x v="26"/>
  </r>
  <r>
    <x v="0"/>
    <x v="100"/>
    <x v="1179"/>
    <x v="11"/>
    <x v="21"/>
    <x v="115"/>
    <x v="786"/>
    <x v="1177"/>
    <x v="3"/>
    <x v="13"/>
    <x v="36"/>
    <x v="171"/>
    <x v="5"/>
    <x v="4"/>
    <x v="22"/>
    <x v="26"/>
  </r>
  <r>
    <x v="0"/>
    <x v="133"/>
    <x v="1179"/>
    <x v="11"/>
    <x v="8"/>
    <x v="115"/>
    <x v="496"/>
    <x v="1177"/>
    <x v="3"/>
    <x v="13"/>
    <x v="36"/>
    <x v="171"/>
    <x v="5"/>
    <x v="4"/>
    <x v="22"/>
    <x v="26"/>
  </r>
  <r>
    <x v="0"/>
    <x v="104"/>
    <x v="1179"/>
    <x v="11"/>
    <x v="8"/>
    <x v="115"/>
    <x v="496"/>
    <x v="1177"/>
    <x v="3"/>
    <x v="13"/>
    <x v="36"/>
    <x v="171"/>
    <x v="5"/>
    <x v="4"/>
    <x v="22"/>
    <x v="26"/>
  </r>
  <r>
    <x v="0"/>
    <x v="58"/>
    <x v="1180"/>
    <x v="11"/>
    <x v="5"/>
    <x v="336"/>
    <x v="925"/>
    <x v="1178"/>
    <x v="3"/>
    <x v="13"/>
    <x v="36"/>
    <x v="28"/>
    <x v="4"/>
    <x v="17"/>
    <x v="15"/>
    <x v="9"/>
  </r>
  <r>
    <x v="0"/>
    <x v="77"/>
    <x v="1180"/>
    <x v="11"/>
    <x v="1"/>
    <x v="336"/>
    <x v="448"/>
    <x v="1178"/>
    <x v="3"/>
    <x v="13"/>
    <x v="36"/>
    <x v="28"/>
    <x v="4"/>
    <x v="17"/>
    <x v="15"/>
    <x v="9"/>
  </r>
  <r>
    <x v="0"/>
    <x v="264"/>
    <x v="1180"/>
    <x v="11"/>
    <x v="1"/>
    <x v="336"/>
    <x v="448"/>
    <x v="1178"/>
    <x v="3"/>
    <x v="13"/>
    <x v="36"/>
    <x v="28"/>
    <x v="4"/>
    <x v="17"/>
    <x v="15"/>
    <x v="9"/>
  </r>
  <r>
    <x v="0"/>
    <x v="16"/>
    <x v="1181"/>
    <x v="8"/>
    <x v="1"/>
    <x v="102"/>
    <x v="108"/>
    <x v="1179"/>
    <x v="3"/>
    <x v="13"/>
    <x v="39"/>
    <x v="31"/>
    <x v="5"/>
    <x v="7"/>
    <x v="18"/>
    <x v="9"/>
  </r>
  <r>
    <x v="0"/>
    <x v="239"/>
    <x v="1182"/>
    <x v="11"/>
    <x v="1"/>
    <x v="97"/>
    <x v="103"/>
    <x v="1180"/>
    <x v="3"/>
    <x v="13"/>
    <x v="36"/>
    <x v="32"/>
    <x v="4"/>
    <x v="32"/>
    <x v="19"/>
    <x v="30"/>
  </r>
  <r>
    <x v="0"/>
    <x v="195"/>
    <x v="1183"/>
    <x v="8"/>
    <x v="5"/>
    <x v="619"/>
    <x v="926"/>
    <x v="1181"/>
    <x v="3"/>
    <x v="13"/>
    <x v="90"/>
    <x v="105"/>
    <x v="5"/>
    <x v="20"/>
    <x v="0"/>
    <x v="38"/>
  </r>
  <r>
    <x v="0"/>
    <x v="313"/>
    <x v="1184"/>
    <x v="10"/>
    <x v="1"/>
    <x v="35"/>
    <x v="581"/>
    <x v="1182"/>
    <x v="3"/>
    <x v="13"/>
    <x v="39"/>
    <x v="31"/>
    <x v="5"/>
    <x v="51"/>
    <x v="18"/>
    <x v="4"/>
  </r>
  <r>
    <x v="0"/>
    <x v="361"/>
    <x v="1185"/>
    <x v="10"/>
    <x v="1"/>
    <x v="24"/>
    <x v="24"/>
    <x v="1183"/>
    <x v="3"/>
    <x v="13"/>
    <x v="39"/>
    <x v="31"/>
    <x v="4"/>
    <x v="32"/>
    <x v="18"/>
    <x v="9"/>
  </r>
  <r>
    <x v="0"/>
    <x v="362"/>
    <x v="1186"/>
    <x v="10"/>
    <x v="1"/>
    <x v="654"/>
    <x v="927"/>
    <x v="1184"/>
    <x v="3"/>
    <x v="13"/>
    <x v="38"/>
    <x v="172"/>
    <x v="4"/>
    <x v="28"/>
    <x v="2"/>
    <x v="34"/>
  </r>
  <r>
    <x v="0"/>
    <x v="363"/>
    <x v="1187"/>
    <x v="8"/>
    <x v="0"/>
    <x v="655"/>
    <x v="928"/>
    <x v="1185"/>
    <x v="3"/>
    <x v="13"/>
    <x v="38"/>
    <x v="172"/>
    <x v="5"/>
    <x v="15"/>
    <x v="2"/>
    <x v="9"/>
  </r>
  <r>
    <x v="0"/>
    <x v="211"/>
    <x v="1188"/>
    <x v="11"/>
    <x v="0"/>
    <x v="329"/>
    <x v="384"/>
    <x v="1186"/>
    <x v="3"/>
    <x v="13"/>
    <x v="38"/>
    <x v="172"/>
    <x v="5"/>
    <x v="51"/>
    <x v="2"/>
    <x v="9"/>
  </r>
  <r>
    <x v="0"/>
    <x v="2"/>
    <x v="1189"/>
    <x v="10"/>
    <x v="1"/>
    <x v="656"/>
    <x v="929"/>
    <x v="1187"/>
    <x v="3"/>
    <x v="13"/>
    <x v="37"/>
    <x v="173"/>
    <x v="8"/>
    <x v="45"/>
    <x v="12"/>
    <x v="4"/>
  </r>
  <r>
    <x v="0"/>
    <x v="29"/>
    <x v="1190"/>
    <x v="11"/>
    <x v="7"/>
    <x v="362"/>
    <x v="930"/>
    <x v="1188"/>
    <x v="3"/>
    <x v="28"/>
    <x v="121"/>
    <x v="174"/>
    <x v="4"/>
    <x v="1"/>
    <x v="2"/>
    <x v="10"/>
  </r>
  <r>
    <x v="0"/>
    <x v="4"/>
    <x v="1191"/>
    <x v="26"/>
    <x v="1"/>
    <x v="657"/>
    <x v="931"/>
    <x v="1189"/>
    <x v="3"/>
    <x v="13"/>
    <x v="36"/>
    <x v="28"/>
    <x v="4"/>
    <x v="9"/>
    <x v="15"/>
    <x v="7"/>
  </r>
  <r>
    <x v="0"/>
    <x v="4"/>
    <x v="1191"/>
    <x v="9"/>
    <x v="0"/>
    <x v="49"/>
    <x v="461"/>
    <x v="1189"/>
    <x v="3"/>
    <x v="13"/>
    <x v="36"/>
    <x v="28"/>
    <x v="4"/>
    <x v="9"/>
    <x v="15"/>
    <x v="7"/>
  </r>
  <r>
    <x v="0"/>
    <x v="24"/>
    <x v="1192"/>
    <x v="13"/>
    <x v="1"/>
    <x v="658"/>
    <x v="727"/>
    <x v="1190"/>
    <x v="3"/>
    <x v="23"/>
    <x v="122"/>
    <x v="175"/>
    <x v="2"/>
    <x v="30"/>
    <x v="18"/>
    <x v="1"/>
  </r>
  <r>
    <x v="0"/>
    <x v="24"/>
    <x v="1192"/>
    <x v="60"/>
    <x v="0"/>
    <x v="536"/>
    <x v="719"/>
    <x v="1190"/>
    <x v="3"/>
    <x v="23"/>
    <x v="122"/>
    <x v="175"/>
    <x v="2"/>
    <x v="30"/>
    <x v="18"/>
    <x v="1"/>
  </r>
  <r>
    <x v="0"/>
    <x v="25"/>
    <x v="1192"/>
    <x v="60"/>
    <x v="1"/>
    <x v="536"/>
    <x v="703"/>
    <x v="1190"/>
    <x v="3"/>
    <x v="23"/>
    <x v="122"/>
    <x v="175"/>
    <x v="2"/>
    <x v="30"/>
    <x v="18"/>
    <x v="1"/>
  </r>
  <r>
    <x v="0"/>
    <x v="17"/>
    <x v="1193"/>
    <x v="8"/>
    <x v="1"/>
    <x v="647"/>
    <x v="914"/>
    <x v="1191"/>
    <x v="3"/>
    <x v="13"/>
    <x v="37"/>
    <x v="29"/>
    <x v="4"/>
    <x v="24"/>
    <x v="12"/>
    <x v="4"/>
  </r>
  <r>
    <x v="0"/>
    <x v="26"/>
    <x v="1194"/>
    <x v="10"/>
    <x v="1"/>
    <x v="167"/>
    <x v="184"/>
    <x v="1192"/>
    <x v="3"/>
    <x v="13"/>
    <x v="37"/>
    <x v="176"/>
    <x v="4"/>
    <x v="33"/>
    <x v="35"/>
    <x v="4"/>
  </r>
  <r>
    <x v="0"/>
    <x v="1"/>
    <x v="1195"/>
    <x v="11"/>
    <x v="1"/>
    <x v="85"/>
    <x v="88"/>
    <x v="1193"/>
    <x v="3"/>
    <x v="13"/>
    <x v="36"/>
    <x v="28"/>
    <x v="5"/>
    <x v="4"/>
    <x v="15"/>
    <x v="7"/>
  </r>
  <r>
    <x v="0"/>
    <x v="1"/>
    <x v="1196"/>
    <x v="9"/>
    <x v="1"/>
    <x v="243"/>
    <x v="279"/>
    <x v="1194"/>
    <x v="3"/>
    <x v="13"/>
    <x v="36"/>
    <x v="28"/>
    <x v="5"/>
    <x v="4"/>
    <x v="15"/>
    <x v="7"/>
  </r>
  <r>
    <x v="0"/>
    <x v="63"/>
    <x v="1197"/>
    <x v="10"/>
    <x v="1"/>
    <x v="659"/>
    <x v="932"/>
    <x v="1195"/>
    <x v="3"/>
    <x v="13"/>
    <x v="36"/>
    <x v="28"/>
    <x v="5"/>
    <x v="9"/>
    <x v="15"/>
    <x v="7"/>
  </r>
  <r>
    <x v="0"/>
    <x v="63"/>
    <x v="1198"/>
    <x v="8"/>
    <x v="1"/>
    <x v="172"/>
    <x v="191"/>
    <x v="1196"/>
    <x v="3"/>
    <x v="13"/>
    <x v="36"/>
    <x v="177"/>
    <x v="4"/>
    <x v="11"/>
    <x v="19"/>
    <x v="4"/>
  </r>
  <r>
    <x v="0"/>
    <x v="2"/>
    <x v="1199"/>
    <x v="11"/>
    <x v="1"/>
    <x v="190"/>
    <x v="213"/>
    <x v="1197"/>
    <x v="3"/>
    <x v="13"/>
    <x v="36"/>
    <x v="28"/>
    <x v="1"/>
    <x v="14"/>
    <x v="15"/>
    <x v="4"/>
  </r>
  <r>
    <x v="0"/>
    <x v="115"/>
    <x v="1200"/>
    <x v="8"/>
    <x v="1"/>
    <x v="491"/>
    <x v="744"/>
    <x v="1198"/>
    <x v="5"/>
    <x v="24"/>
    <x v="95"/>
    <x v="178"/>
    <x v="5"/>
    <x v="23"/>
    <x v="14"/>
    <x v="132"/>
  </r>
  <r>
    <x v="0"/>
    <x v="76"/>
    <x v="1200"/>
    <x v="27"/>
    <x v="1"/>
    <x v="99"/>
    <x v="105"/>
    <x v="1198"/>
    <x v="5"/>
    <x v="24"/>
    <x v="95"/>
    <x v="178"/>
    <x v="5"/>
    <x v="23"/>
    <x v="14"/>
    <x v="132"/>
  </r>
  <r>
    <x v="0"/>
    <x v="24"/>
    <x v="1201"/>
    <x v="36"/>
    <x v="1"/>
    <x v="155"/>
    <x v="767"/>
    <x v="1199"/>
    <x v="5"/>
    <x v="25"/>
    <x v="96"/>
    <x v="179"/>
    <x v="5"/>
    <x v="25"/>
    <x v="6"/>
    <x v="16"/>
  </r>
  <r>
    <x v="0"/>
    <x v="15"/>
    <x v="1202"/>
    <x v="11"/>
    <x v="1"/>
    <x v="92"/>
    <x v="98"/>
    <x v="1200"/>
    <x v="5"/>
    <x v="29"/>
    <x v="123"/>
    <x v="180"/>
    <x v="5"/>
    <x v="14"/>
    <x v="2"/>
    <x v="7"/>
  </r>
  <r>
    <x v="0"/>
    <x v="23"/>
    <x v="1203"/>
    <x v="10"/>
    <x v="1"/>
    <x v="642"/>
    <x v="916"/>
    <x v="1201"/>
    <x v="5"/>
    <x v="25"/>
    <x v="96"/>
    <x v="116"/>
    <x v="8"/>
    <x v="20"/>
    <x v="16"/>
    <x v="4"/>
  </r>
  <r>
    <x v="0"/>
    <x v="23"/>
    <x v="1203"/>
    <x v="8"/>
    <x v="1"/>
    <x v="660"/>
    <x v="933"/>
    <x v="1201"/>
    <x v="5"/>
    <x v="25"/>
    <x v="96"/>
    <x v="116"/>
    <x v="8"/>
    <x v="20"/>
    <x v="16"/>
    <x v="4"/>
  </r>
  <r>
    <x v="0"/>
    <x v="23"/>
    <x v="1203"/>
    <x v="9"/>
    <x v="1"/>
    <x v="641"/>
    <x v="38"/>
    <x v="1201"/>
    <x v="5"/>
    <x v="25"/>
    <x v="96"/>
    <x v="116"/>
    <x v="8"/>
    <x v="20"/>
    <x v="16"/>
    <x v="4"/>
  </r>
  <r>
    <x v="0"/>
    <x v="24"/>
    <x v="1203"/>
    <x v="8"/>
    <x v="1"/>
    <x v="660"/>
    <x v="933"/>
    <x v="1201"/>
    <x v="5"/>
    <x v="25"/>
    <x v="96"/>
    <x v="116"/>
    <x v="8"/>
    <x v="20"/>
    <x v="16"/>
    <x v="4"/>
  </r>
  <r>
    <x v="0"/>
    <x v="24"/>
    <x v="1203"/>
    <x v="10"/>
    <x v="1"/>
    <x v="642"/>
    <x v="916"/>
    <x v="1201"/>
    <x v="5"/>
    <x v="25"/>
    <x v="96"/>
    <x v="116"/>
    <x v="8"/>
    <x v="20"/>
    <x v="16"/>
    <x v="4"/>
  </r>
  <r>
    <x v="0"/>
    <x v="79"/>
    <x v="1204"/>
    <x v="8"/>
    <x v="1"/>
    <x v="501"/>
    <x v="635"/>
    <x v="1202"/>
    <x v="5"/>
    <x v="25"/>
    <x v="124"/>
    <x v="181"/>
    <x v="5"/>
    <x v="3"/>
    <x v="14"/>
    <x v="16"/>
  </r>
  <r>
    <x v="0"/>
    <x v="4"/>
    <x v="1205"/>
    <x v="8"/>
    <x v="1"/>
    <x v="250"/>
    <x v="934"/>
    <x v="1203"/>
    <x v="5"/>
    <x v="25"/>
    <x v="124"/>
    <x v="181"/>
    <x v="8"/>
    <x v="31"/>
    <x v="14"/>
    <x v="133"/>
  </r>
  <r>
    <x v="0"/>
    <x v="6"/>
    <x v="1206"/>
    <x v="9"/>
    <x v="1"/>
    <x v="352"/>
    <x v="935"/>
    <x v="1204"/>
    <x v="5"/>
    <x v="24"/>
    <x v="125"/>
    <x v="182"/>
    <x v="4"/>
    <x v="11"/>
    <x v="3"/>
    <x v="4"/>
  </r>
  <r>
    <x v="0"/>
    <x v="1"/>
    <x v="1207"/>
    <x v="26"/>
    <x v="1"/>
    <x v="146"/>
    <x v="0"/>
    <x v="1205"/>
    <x v="5"/>
    <x v="30"/>
    <x v="126"/>
    <x v="183"/>
    <x v="8"/>
    <x v="35"/>
    <x v="34"/>
    <x v="4"/>
  </r>
  <r>
    <x v="0"/>
    <x v="23"/>
    <x v="1208"/>
    <x v="8"/>
    <x v="1"/>
    <x v="554"/>
    <x v="745"/>
    <x v="1206"/>
    <x v="5"/>
    <x v="24"/>
    <x v="97"/>
    <x v="117"/>
    <x v="4"/>
    <x v="17"/>
    <x v="16"/>
    <x v="16"/>
  </r>
  <r>
    <x v="0"/>
    <x v="24"/>
    <x v="1208"/>
    <x v="11"/>
    <x v="1"/>
    <x v="653"/>
    <x v="923"/>
    <x v="1206"/>
    <x v="5"/>
    <x v="24"/>
    <x v="97"/>
    <x v="117"/>
    <x v="4"/>
    <x v="17"/>
    <x v="16"/>
    <x v="16"/>
  </r>
  <r>
    <x v="0"/>
    <x v="63"/>
    <x v="1209"/>
    <x v="8"/>
    <x v="1"/>
    <x v="661"/>
    <x v="668"/>
    <x v="1207"/>
    <x v="5"/>
    <x v="24"/>
    <x v="127"/>
    <x v="0"/>
    <x v="4"/>
    <x v="11"/>
    <x v="5"/>
    <x v="16"/>
  </r>
  <r>
    <x v="0"/>
    <x v="24"/>
    <x v="1210"/>
    <x v="8"/>
    <x v="1"/>
    <x v="187"/>
    <x v="232"/>
    <x v="1208"/>
    <x v="4"/>
    <x v="14"/>
    <x v="40"/>
    <x v="46"/>
    <x v="4"/>
    <x v="4"/>
    <x v="20"/>
    <x v="4"/>
  </r>
  <r>
    <x v="0"/>
    <x v="48"/>
    <x v="1211"/>
    <x v="28"/>
    <x v="1"/>
    <x v="223"/>
    <x v="743"/>
    <x v="1209"/>
    <x v="4"/>
    <x v="14"/>
    <x v="44"/>
    <x v="39"/>
    <x v="0"/>
    <x v="33"/>
    <x v="14"/>
    <x v="9"/>
  </r>
  <r>
    <x v="0"/>
    <x v="115"/>
    <x v="1212"/>
    <x v="11"/>
    <x v="1"/>
    <x v="638"/>
    <x v="899"/>
    <x v="1210"/>
    <x v="4"/>
    <x v="14"/>
    <x v="42"/>
    <x v="59"/>
    <x v="4"/>
    <x v="8"/>
    <x v="15"/>
    <x v="7"/>
  </r>
  <r>
    <x v="0"/>
    <x v="30"/>
    <x v="1213"/>
    <x v="11"/>
    <x v="1"/>
    <x v="80"/>
    <x v="83"/>
    <x v="1211"/>
    <x v="4"/>
    <x v="14"/>
    <x v="41"/>
    <x v="70"/>
    <x v="8"/>
    <x v="35"/>
    <x v="6"/>
    <x v="7"/>
  </r>
  <r>
    <x v="0"/>
    <x v="307"/>
    <x v="1214"/>
    <x v="8"/>
    <x v="1"/>
    <x v="0"/>
    <x v="436"/>
    <x v="1212"/>
    <x v="4"/>
    <x v="14"/>
    <x v="40"/>
    <x v="121"/>
    <x v="4"/>
    <x v="3"/>
    <x v="14"/>
    <x v="4"/>
  </r>
  <r>
    <x v="0"/>
    <x v="307"/>
    <x v="1214"/>
    <x v="11"/>
    <x v="0"/>
    <x v="550"/>
    <x v="185"/>
    <x v="1212"/>
    <x v="4"/>
    <x v="14"/>
    <x v="40"/>
    <x v="121"/>
    <x v="4"/>
    <x v="3"/>
    <x v="14"/>
    <x v="4"/>
  </r>
  <r>
    <x v="0"/>
    <x v="16"/>
    <x v="1215"/>
    <x v="27"/>
    <x v="1"/>
    <x v="136"/>
    <x v="263"/>
    <x v="1213"/>
    <x v="4"/>
    <x v="14"/>
    <x v="40"/>
    <x v="34"/>
    <x v="8"/>
    <x v="11"/>
    <x v="14"/>
    <x v="29"/>
  </r>
  <r>
    <x v="0"/>
    <x v="248"/>
    <x v="1216"/>
    <x v="27"/>
    <x v="4"/>
    <x v="18"/>
    <x v="367"/>
    <x v="1214"/>
    <x v="4"/>
    <x v="14"/>
    <x v="40"/>
    <x v="37"/>
    <x v="4"/>
    <x v="32"/>
    <x v="14"/>
    <x v="4"/>
  </r>
  <r>
    <x v="0"/>
    <x v="98"/>
    <x v="1217"/>
    <x v="28"/>
    <x v="4"/>
    <x v="224"/>
    <x v="936"/>
    <x v="1215"/>
    <x v="4"/>
    <x v="14"/>
    <x v="44"/>
    <x v="39"/>
    <x v="0"/>
    <x v="16"/>
    <x v="14"/>
    <x v="9"/>
  </r>
  <r>
    <x v="0"/>
    <x v="298"/>
    <x v="1217"/>
    <x v="28"/>
    <x v="7"/>
    <x v="224"/>
    <x v="937"/>
    <x v="1215"/>
    <x v="4"/>
    <x v="14"/>
    <x v="44"/>
    <x v="39"/>
    <x v="0"/>
    <x v="16"/>
    <x v="14"/>
    <x v="9"/>
  </r>
  <r>
    <x v="0"/>
    <x v="93"/>
    <x v="1217"/>
    <x v="28"/>
    <x v="8"/>
    <x v="224"/>
    <x v="938"/>
    <x v="1215"/>
    <x v="4"/>
    <x v="14"/>
    <x v="44"/>
    <x v="39"/>
    <x v="0"/>
    <x v="16"/>
    <x v="14"/>
    <x v="9"/>
  </r>
  <r>
    <x v="0"/>
    <x v="256"/>
    <x v="1217"/>
    <x v="28"/>
    <x v="6"/>
    <x v="224"/>
    <x v="939"/>
    <x v="1215"/>
    <x v="4"/>
    <x v="14"/>
    <x v="44"/>
    <x v="39"/>
    <x v="0"/>
    <x v="16"/>
    <x v="14"/>
    <x v="9"/>
  </r>
  <r>
    <x v="0"/>
    <x v="364"/>
    <x v="1218"/>
    <x v="10"/>
    <x v="22"/>
    <x v="93"/>
    <x v="940"/>
    <x v="1216"/>
    <x v="4"/>
    <x v="14"/>
    <x v="42"/>
    <x v="36"/>
    <x v="4"/>
    <x v="14"/>
    <x v="15"/>
    <x v="38"/>
  </r>
  <r>
    <x v="0"/>
    <x v="364"/>
    <x v="1218"/>
    <x v="11"/>
    <x v="17"/>
    <x v="662"/>
    <x v="941"/>
    <x v="1216"/>
    <x v="4"/>
    <x v="14"/>
    <x v="42"/>
    <x v="36"/>
    <x v="4"/>
    <x v="14"/>
    <x v="15"/>
    <x v="38"/>
  </r>
  <r>
    <x v="0"/>
    <x v="365"/>
    <x v="1218"/>
    <x v="9"/>
    <x v="1"/>
    <x v="468"/>
    <x v="912"/>
    <x v="1216"/>
    <x v="4"/>
    <x v="14"/>
    <x v="42"/>
    <x v="36"/>
    <x v="4"/>
    <x v="14"/>
    <x v="15"/>
    <x v="38"/>
  </r>
  <r>
    <x v="0"/>
    <x v="352"/>
    <x v="1219"/>
    <x v="27"/>
    <x v="0"/>
    <x v="90"/>
    <x v="942"/>
    <x v="1217"/>
    <x v="4"/>
    <x v="14"/>
    <x v="43"/>
    <x v="42"/>
    <x v="4"/>
    <x v="24"/>
    <x v="5"/>
    <x v="7"/>
  </r>
  <r>
    <x v="0"/>
    <x v="352"/>
    <x v="1219"/>
    <x v="9"/>
    <x v="0"/>
    <x v="54"/>
    <x v="581"/>
    <x v="1217"/>
    <x v="4"/>
    <x v="14"/>
    <x v="43"/>
    <x v="42"/>
    <x v="4"/>
    <x v="24"/>
    <x v="5"/>
    <x v="7"/>
  </r>
  <r>
    <x v="0"/>
    <x v="352"/>
    <x v="1219"/>
    <x v="11"/>
    <x v="0"/>
    <x v="190"/>
    <x v="943"/>
    <x v="1217"/>
    <x v="4"/>
    <x v="14"/>
    <x v="43"/>
    <x v="42"/>
    <x v="4"/>
    <x v="24"/>
    <x v="5"/>
    <x v="7"/>
  </r>
  <r>
    <x v="0"/>
    <x v="52"/>
    <x v="1220"/>
    <x v="9"/>
    <x v="0"/>
    <x v="32"/>
    <x v="128"/>
    <x v="1218"/>
    <x v="4"/>
    <x v="14"/>
    <x v="42"/>
    <x v="36"/>
    <x v="4"/>
    <x v="3"/>
    <x v="15"/>
    <x v="4"/>
  </r>
  <r>
    <x v="0"/>
    <x v="77"/>
    <x v="1220"/>
    <x v="9"/>
    <x v="1"/>
    <x v="32"/>
    <x v="32"/>
    <x v="1218"/>
    <x v="4"/>
    <x v="14"/>
    <x v="42"/>
    <x v="36"/>
    <x v="4"/>
    <x v="3"/>
    <x v="15"/>
    <x v="4"/>
  </r>
  <r>
    <x v="0"/>
    <x v="40"/>
    <x v="1221"/>
    <x v="9"/>
    <x v="1"/>
    <x v="264"/>
    <x v="308"/>
    <x v="1219"/>
    <x v="4"/>
    <x v="14"/>
    <x v="43"/>
    <x v="42"/>
    <x v="4"/>
    <x v="22"/>
    <x v="5"/>
    <x v="7"/>
  </r>
  <r>
    <x v="0"/>
    <x v="200"/>
    <x v="1222"/>
    <x v="74"/>
    <x v="0"/>
    <x v="212"/>
    <x v="240"/>
    <x v="1220"/>
    <x v="4"/>
    <x v="14"/>
    <x v="44"/>
    <x v="39"/>
    <x v="0"/>
    <x v="35"/>
    <x v="14"/>
    <x v="31"/>
  </r>
  <r>
    <x v="0"/>
    <x v="200"/>
    <x v="1222"/>
    <x v="35"/>
    <x v="0"/>
    <x v="116"/>
    <x v="164"/>
    <x v="1220"/>
    <x v="4"/>
    <x v="14"/>
    <x v="44"/>
    <x v="39"/>
    <x v="0"/>
    <x v="35"/>
    <x v="14"/>
    <x v="31"/>
  </r>
  <r>
    <x v="0"/>
    <x v="16"/>
    <x v="1223"/>
    <x v="10"/>
    <x v="1"/>
    <x v="232"/>
    <x v="266"/>
    <x v="1221"/>
    <x v="4"/>
    <x v="14"/>
    <x v="47"/>
    <x v="45"/>
    <x v="8"/>
    <x v="44"/>
    <x v="1"/>
    <x v="4"/>
  </r>
  <r>
    <x v="0"/>
    <x v="210"/>
    <x v="1224"/>
    <x v="9"/>
    <x v="4"/>
    <x v="256"/>
    <x v="944"/>
    <x v="1222"/>
    <x v="4"/>
    <x v="14"/>
    <x v="45"/>
    <x v="76"/>
    <x v="4"/>
    <x v="42"/>
    <x v="3"/>
    <x v="5"/>
  </r>
  <r>
    <x v="0"/>
    <x v="58"/>
    <x v="1224"/>
    <x v="9"/>
    <x v="1"/>
    <x v="256"/>
    <x v="945"/>
    <x v="1222"/>
    <x v="4"/>
    <x v="14"/>
    <x v="45"/>
    <x v="76"/>
    <x v="4"/>
    <x v="42"/>
    <x v="3"/>
    <x v="5"/>
  </r>
  <r>
    <x v="0"/>
    <x v="15"/>
    <x v="1225"/>
    <x v="9"/>
    <x v="1"/>
    <x v="522"/>
    <x v="946"/>
    <x v="1223"/>
    <x v="4"/>
    <x v="14"/>
    <x v="47"/>
    <x v="45"/>
    <x v="27"/>
    <x v="22"/>
    <x v="1"/>
    <x v="4"/>
  </r>
  <r>
    <x v="0"/>
    <x v="115"/>
    <x v="1225"/>
    <x v="10"/>
    <x v="1"/>
    <x v="599"/>
    <x v="841"/>
    <x v="1223"/>
    <x v="4"/>
    <x v="14"/>
    <x v="47"/>
    <x v="45"/>
    <x v="27"/>
    <x v="22"/>
    <x v="1"/>
    <x v="4"/>
  </r>
  <r>
    <x v="0"/>
    <x v="23"/>
    <x v="1226"/>
    <x v="8"/>
    <x v="1"/>
    <x v="436"/>
    <x v="524"/>
    <x v="1224"/>
    <x v="4"/>
    <x v="14"/>
    <x v="47"/>
    <x v="45"/>
    <x v="27"/>
    <x v="22"/>
    <x v="1"/>
    <x v="4"/>
  </r>
  <r>
    <x v="0"/>
    <x v="30"/>
    <x v="1227"/>
    <x v="10"/>
    <x v="1"/>
    <x v="52"/>
    <x v="53"/>
    <x v="1225"/>
    <x v="4"/>
    <x v="14"/>
    <x v="41"/>
    <x v="50"/>
    <x v="4"/>
    <x v="11"/>
    <x v="14"/>
    <x v="4"/>
  </r>
  <r>
    <x v="0"/>
    <x v="18"/>
    <x v="1228"/>
    <x v="11"/>
    <x v="1"/>
    <x v="388"/>
    <x v="467"/>
    <x v="1226"/>
    <x v="4"/>
    <x v="14"/>
    <x v="40"/>
    <x v="46"/>
    <x v="2"/>
    <x v="10"/>
    <x v="31"/>
    <x v="134"/>
  </r>
  <r>
    <x v="0"/>
    <x v="34"/>
    <x v="1229"/>
    <x v="75"/>
    <x v="1"/>
    <x v="663"/>
    <x v="947"/>
    <x v="1227"/>
    <x v="4"/>
    <x v="14"/>
    <x v="44"/>
    <x v="39"/>
    <x v="0"/>
    <x v="22"/>
    <x v="14"/>
    <x v="31"/>
  </r>
  <r>
    <x v="0"/>
    <x v="25"/>
    <x v="1230"/>
    <x v="11"/>
    <x v="1"/>
    <x v="383"/>
    <x v="459"/>
    <x v="1228"/>
    <x v="4"/>
    <x v="14"/>
    <x v="42"/>
    <x v="59"/>
    <x v="4"/>
    <x v="25"/>
    <x v="22"/>
    <x v="4"/>
  </r>
  <r>
    <x v="0"/>
    <x v="24"/>
    <x v="1230"/>
    <x v="10"/>
    <x v="1"/>
    <x v="552"/>
    <x v="740"/>
    <x v="1228"/>
    <x v="4"/>
    <x v="14"/>
    <x v="42"/>
    <x v="59"/>
    <x v="4"/>
    <x v="25"/>
    <x v="22"/>
    <x v="4"/>
  </r>
  <r>
    <x v="0"/>
    <x v="57"/>
    <x v="1231"/>
    <x v="11"/>
    <x v="1"/>
    <x v="80"/>
    <x v="83"/>
    <x v="1229"/>
    <x v="4"/>
    <x v="14"/>
    <x v="43"/>
    <x v="41"/>
    <x v="4"/>
    <x v="12"/>
    <x v="5"/>
    <x v="4"/>
  </r>
  <r>
    <x v="0"/>
    <x v="239"/>
    <x v="1232"/>
    <x v="11"/>
    <x v="1"/>
    <x v="18"/>
    <x v="700"/>
    <x v="1230"/>
    <x v="4"/>
    <x v="14"/>
    <x v="42"/>
    <x v="65"/>
    <x v="4"/>
    <x v="3"/>
    <x v="15"/>
    <x v="9"/>
  </r>
  <r>
    <x v="0"/>
    <x v="58"/>
    <x v="1232"/>
    <x v="11"/>
    <x v="1"/>
    <x v="18"/>
    <x v="700"/>
    <x v="1230"/>
    <x v="4"/>
    <x v="14"/>
    <x v="42"/>
    <x v="65"/>
    <x v="4"/>
    <x v="3"/>
    <x v="15"/>
    <x v="9"/>
  </r>
  <r>
    <x v="0"/>
    <x v="288"/>
    <x v="1233"/>
    <x v="11"/>
    <x v="8"/>
    <x v="58"/>
    <x v="685"/>
    <x v="1231"/>
    <x v="4"/>
    <x v="14"/>
    <x v="40"/>
    <x v="34"/>
    <x v="4"/>
    <x v="14"/>
    <x v="14"/>
    <x v="135"/>
  </r>
  <r>
    <x v="0"/>
    <x v="36"/>
    <x v="1234"/>
    <x v="10"/>
    <x v="1"/>
    <x v="391"/>
    <x v="472"/>
    <x v="1232"/>
    <x v="4"/>
    <x v="14"/>
    <x v="42"/>
    <x v="59"/>
    <x v="5"/>
    <x v="19"/>
    <x v="22"/>
    <x v="136"/>
  </r>
  <r>
    <x v="0"/>
    <x v="107"/>
    <x v="1235"/>
    <x v="28"/>
    <x v="1"/>
    <x v="103"/>
    <x v="109"/>
    <x v="1233"/>
    <x v="4"/>
    <x v="14"/>
    <x v="44"/>
    <x v="39"/>
    <x v="0"/>
    <x v="20"/>
    <x v="14"/>
    <x v="35"/>
  </r>
  <r>
    <x v="0"/>
    <x v="107"/>
    <x v="1235"/>
    <x v="29"/>
    <x v="0"/>
    <x v="515"/>
    <x v="49"/>
    <x v="1233"/>
    <x v="4"/>
    <x v="14"/>
    <x v="44"/>
    <x v="39"/>
    <x v="0"/>
    <x v="20"/>
    <x v="14"/>
    <x v="35"/>
  </r>
  <r>
    <x v="0"/>
    <x v="21"/>
    <x v="1236"/>
    <x v="10"/>
    <x v="1"/>
    <x v="180"/>
    <x v="200"/>
    <x v="1234"/>
    <x v="4"/>
    <x v="14"/>
    <x v="42"/>
    <x v="59"/>
    <x v="5"/>
    <x v="19"/>
    <x v="22"/>
    <x v="7"/>
  </r>
  <r>
    <x v="0"/>
    <x v="231"/>
    <x v="1237"/>
    <x v="10"/>
    <x v="1"/>
    <x v="664"/>
    <x v="948"/>
    <x v="1235"/>
    <x v="4"/>
    <x v="14"/>
    <x v="46"/>
    <x v="119"/>
    <x v="2"/>
    <x v="11"/>
    <x v="26"/>
    <x v="3"/>
  </r>
  <r>
    <x v="0"/>
    <x v="36"/>
    <x v="1238"/>
    <x v="34"/>
    <x v="1"/>
    <x v="333"/>
    <x v="390"/>
    <x v="1236"/>
    <x v="4"/>
    <x v="14"/>
    <x v="44"/>
    <x v="39"/>
    <x v="0"/>
    <x v="33"/>
    <x v="14"/>
    <x v="9"/>
  </r>
  <r>
    <x v="0"/>
    <x v="52"/>
    <x v="1239"/>
    <x v="8"/>
    <x v="1"/>
    <x v="43"/>
    <x v="824"/>
    <x v="1237"/>
    <x v="4"/>
    <x v="14"/>
    <x v="42"/>
    <x v="36"/>
    <x v="8"/>
    <x v="14"/>
    <x v="23"/>
    <x v="4"/>
  </r>
  <r>
    <x v="0"/>
    <x v="44"/>
    <x v="1240"/>
    <x v="26"/>
    <x v="1"/>
    <x v="352"/>
    <x v="935"/>
    <x v="1238"/>
    <x v="4"/>
    <x v="14"/>
    <x v="40"/>
    <x v="37"/>
    <x v="5"/>
    <x v="32"/>
    <x v="14"/>
    <x v="34"/>
  </r>
  <r>
    <x v="0"/>
    <x v="121"/>
    <x v="1240"/>
    <x v="8"/>
    <x v="6"/>
    <x v="175"/>
    <x v="755"/>
    <x v="1238"/>
    <x v="4"/>
    <x v="14"/>
    <x v="40"/>
    <x v="37"/>
    <x v="5"/>
    <x v="32"/>
    <x v="14"/>
    <x v="34"/>
  </r>
  <r>
    <x v="0"/>
    <x v="43"/>
    <x v="1240"/>
    <x v="26"/>
    <x v="1"/>
    <x v="352"/>
    <x v="935"/>
    <x v="1238"/>
    <x v="4"/>
    <x v="14"/>
    <x v="40"/>
    <x v="37"/>
    <x v="5"/>
    <x v="32"/>
    <x v="14"/>
    <x v="34"/>
  </r>
  <r>
    <x v="0"/>
    <x v="16"/>
    <x v="1241"/>
    <x v="64"/>
    <x v="1"/>
    <x v="435"/>
    <x v="521"/>
    <x v="1239"/>
    <x v="4"/>
    <x v="14"/>
    <x v="44"/>
    <x v="39"/>
    <x v="0"/>
    <x v="11"/>
    <x v="14"/>
    <x v="31"/>
  </r>
  <r>
    <x v="0"/>
    <x v="35"/>
    <x v="1242"/>
    <x v="9"/>
    <x v="1"/>
    <x v="286"/>
    <x v="949"/>
    <x v="1240"/>
    <x v="4"/>
    <x v="14"/>
    <x v="45"/>
    <x v="76"/>
    <x v="4"/>
    <x v="39"/>
    <x v="3"/>
    <x v="106"/>
  </r>
  <r>
    <x v="0"/>
    <x v="36"/>
    <x v="1243"/>
    <x v="38"/>
    <x v="1"/>
    <x v="122"/>
    <x v="132"/>
    <x v="1241"/>
    <x v="4"/>
    <x v="14"/>
    <x v="46"/>
    <x v="77"/>
    <x v="5"/>
    <x v="6"/>
    <x v="18"/>
    <x v="3"/>
  </r>
  <r>
    <x v="0"/>
    <x v="29"/>
    <x v="1244"/>
    <x v="9"/>
    <x v="1"/>
    <x v="70"/>
    <x v="614"/>
    <x v="1242"/>
    <x v="4"/>
    <x v="14"/>
    <x v="40"/>
    <x v="34"/>
    <x v="4"/>
    <x v="10"/>
    <x v="14"/>
    <x v="4"/>
  </r>
  <r>
    <x v="0"/>
    <x v="58"/>
    <x v="1245"/>
    <x v="9"/>
    <x v="1"/>
    <x v="556"/>
    <x v="748"/>
    <x v="1243"/>
    <x v="4"/>
    <x v="14"/>
    <x v="43"/>
    <x v="42"/>
    <x v="4"/>
    <x v="24"/>
    <x v="5"/>
    <x v="4"/>
  </r>
  <r>
    <x v="0"/>
    <x v="3"/>
    <x v="1246"/>
    <x v="36"/>
    <x v="1"/>
    <x v="665"/>
    <x v="950"/>
    <x v="1244"/>
    <x v="4"/>
    <x v="15"/>
    <x v="54"/>
    <x v="0"/>
    <x v="5"/>
    <x v="34"/>
    <x v="5"/>
    <x v="4"/>
  </r>
  <r>
    <x v="0"/>
    <x v="30"/>
    <x v="1247"/>
    <x v="11"/>
    <x v="1"/>
    <x v="666"/>
    <x v="951"/>
    <x v="1245"/>
    <x v="4"/>
    <x v="14"/>
    <x v="43"/>
    <x v="42"/>
    <x v="8"/>
    <x v="44"/>
    <x v="5"/>
    <x v="137"/>
  </r>
  <r>
    <x v="0"/>
    <x v="292"/>
    <x v="1248"/>
    <x v="13"/>
    <x v="1"/>
    <x v="667"/>
    <x v="952"/>
    <x v="1246"/>
    <x v="4"/>
    <x v="15"/>
    <x v="58"/>
    <x v="184"/>
    <x v="4"/>
    <x v="10"/>
    <x v="18"/>
    <x v="3"/>
  </r>
  <r>
    <x v="0"/>
    <x v="366"/>
    <x v="1248"/>
    <x v="41"/>
    <x v="1"/>
    <x v="83"/>
    <x v="86"/>
    <x v="1246"/>
    <x v="4"/>
    <x v="15"/>
    <x v="58"/>
    <x v="184"/>
    <x v="4"/>
    <x v="10"/>
    <x v="18"/>
    <x v="3"/>
  </r>
  <r>
    <x v="0"/>
    <x v="292"/>
    <x v="1248"/>
    <x v="36"/>
    <x v="1"/>
    <x v="158"/>
    <x v="172"/>
    <x v="1246"/>
    <x v="4"/>
    <x v="15"/>
    <x v="58"/>
    <x v="184"/>
    <x v="4"/>
    <x v="10"/>
    <x v="18"/>
    <x v="3"/>
  </r>
  <r>
    <x v="0"/>
    <x v="292"/>
    <x v="1248"/>
    <x v="44"/>
    <x v="0"/>
    <x v="83"/>
    <x v="953"/>
    <x v="1246"/>
    <x v="4"/>
    <x v="15"/>
    <x v="58"/>
    <x v="184"/>
    <x v="4"/>
    <x v="10"/>
    <x v="18"/>
    <x v="3"/>
  </r>
  <r>
    <x v="0"/>
    <x v="366"/>
    <x v="1248"/>
    <x v="36"/>
    <x v="1"/>
    <x v="158"/>
    <x v="172"/>
    <x v="1246"/>
    <x v="4"/>
    <x v="15"/>
    <x v="58"/>
    <x v="184"/>
    <x v="4"/>
    <x v="10"/>
    <x v="18"/>
    <x v="3"/>
  </r>
  <r>
    <x v="0"/>
    <x v="54"/>
    <x v="1249"/>
    <x v="10"/>
    <x v="1"/>
    <x v="448"/>
    <x v="504"/>
    <x v="1247"/>
    <x v="4"/>
    <x v="14"/>
    <x v="40"/>
    <x v="34"/>
    <x v="4"/>
    <x v="12"/>
    <x v="14"/>
    <x v="138"/>
  </r>
  <r>
    <x v="0"/>
    <x v="122"/>
    <x v="1250"/>
    <x v="9"/>
    <x v="1"/>
    <x v="373"/>
    <x v="450"/>
    <x v="1248"/>
    <x v="4"/>
    <x v="14"/>
    <x v="40"/>
    <x v="34"/>
    <x v="4"/>
    <x v="35"/>
    <x v="14"/>
    <x v="4"/>
  </r>
  <r>
    <x v="0"/>
    <x v="122"/>
    <x v="1250"/>
    <x v="10"/>
    <x v="1"/>
    <x v="347"/>
    <x v="128"/>
    <x v="1248"/>
    <x v="4"/>
    <x v="14"/>
    <x v="40"/>
    <x v="34"/>
    <x v="4"/>
    <x v="35"/>
    <x v="14"/>
    <x v="4"/>
  </r>
  <r>
    <x v="0"/>
    <x v="40"/>
    <x v="1251"/>
    <x v="38"/>
    <x v="0"/>
    <x v="231"/>
    <x v="954"/>
    <x v="1249"/>
    <x v="4"/>
    <x v="14"/>
    <x v="47"/>
    <x v="45"/>
    <x v="4"/>
    <x v="26"/>
    <x v="1"/>
    <x v="3"/>
  </r>
  <r>
    <x v="0"/>
    <x v="39"/>
    <x v="1251"/>
    <x v="38"/>
    <x v="1"/>
    <x v="231"/>
    <x v="264"/>
    <x v="1249"/>
    <x v="4"/>
    <x v="14"/>
    <x v="47"/>
    <x v="45"/>
    <x v="4"/>
    <x v="26"/>
    <x v="1"/>
    <x v="3"/>
  </r>
  <r>
    <x v="0"/>
    <x v="367"/>
    <x v="1252"/>
    <x v="11"/>
    <x v="1"/>
    <x v="387"/>
    <x v="465"/>
    <x v="1250"/>
    <x v="4"/>
    <x v="14"/>
    <x v="42"/>
    <x v="36"/>
    <x v="27"/>
    <x v="14"/>
    <x v="23"/>
    <x v="4"/>
  </r>
  <r>
    <x v="0"/>
    <x v="367"/>
    <x v="1252"/>
    <x v="9"/>
    <x v="1"/>
    <x v="379"/>
    <x v="455"/>
    <x v="1250"/>
    <x v="4"/>
    <x v="14"/>
    <x v="42"/>
    <x v="36"/>
    <x v="27"/>
    <x v="14"/>
    <x v="23"/>
    <x v="4"/>
  </r>
  <r>
    <x v="0"/>
    <x v="368"/>
    <x v="1252"/>
    <x v="9"/>
    <x v="1"/>
    <x v="379"/>
    <x v="455"/>
    <x v="1250"/>
    <x v="4"/>
    <x v="14"/>
    <x v="42"/>
    <x v="36"/>
    <x v="27"/>
    <x v="14"/>
    <x v="23"/>
    <x v="4"/>
  </r>
  <r>
    <x v="0"/>
    <x v="368"/>
    <x v="1252"/>
    <x v="8"/>
    <x v="1"/>
    <x v="267"/>
    <x v="141"/>
    <x v="1250"/>
    <x v="4"/>
    <x v="14"/>
    <x v="42"/>
    <x v="36"/>
    <x v="27"/>
    <x v="14"/>
    <x v="23"/>
    <x v="4"/>
  </r>
  <r>
    <x v="0"/>
    <x v="367"/>
    <x v="1252"/>
    <x v="10"/>
    <x v="1"/>
    <x v="267"/>
    <x v="141"/>
    <x v="1250"/>
    <x v="4"/>
    <x v="14"/>
    <x v="42"/>
    <x v="36"/>
    <x v="27"/>
    <x v="14"/>
    <x v="23"/>
    <x v="4"/>
  </r>
  <r>
    <x v="0"/>
    <x v="72"/>
    <x v="1253"/>
    <x v="8"/>
    <x v="0"/>
    <x v="668"/>
    <x v="401"/>
    <x v="1251"/>
    <x v="4"/>
    <x v="14"/>
    <x v="43"/>
    <x v="47"/>
    <x v="4"/>
    <x v="12"/>
    <x v="5"/>
    <x v="139"/>
  </r>
  <r>
    <x v="0"/>
    <x v="369"/>
    <x v="1254"/>
    <x v="9"/>
    <x v="1"/>
    <x v="669"/>
    <x v="955"/>
    <x v="1252"/>
    <x v="4"/>
    <x v="14"/>
    <x v="43"/>
    <x v="47"/>
    <x v="4"/>
    <x v="40"/>
    <x v="5"/>
    <x v="10"/>
  </r>
  <r>
    <x v="0"/>
    <x v="367"/>
    <x v="1254"/>
    <x v="10"/>
    <x v="0"/>
    <x v="616"/>
    <x v="956"/>
    <x v="1252"/>
    <x v="4"/>
    <x v="14"/>
    <x v="43"/>
    <x v="47"/>
    <x v="4"/>
    <x v="40"/>
    <x v="5"/>
    <x v="10"/>
  </r>
  <r>
    <x v="0"/>
    <x v="369"/>
    <x v="1254"/>
    <x v="11"/>
    <x v="1"/>
    <x v="610"/>
    <x v="855"/>
    <x v="1252"/>
    <x v="4"/>
    <x v="14"/>
    <x v="43"/>
    <x v="47"/>
    <x v="4"/>
    <x v="40"/>
    <x v="5"/>
    <x v="10"/>
  </r>
  <r>
    <x v="0"/>
    <x v="368"/>
    <x v="1254"/>
    <x v="9"/>
    <x v="1"/>
    <x v="669"/>
    <x v="955"/>
    <x v="1252"/>
    <x v="4"/>
    <x v="14"/>
    <x v="43"/>
    <x v="47"/>
    <x v="4"/>
    <x v="40"/>
    <x v="5"/>
    <x v="10"/>
  </r>
  <r>
    <x v="0"/>
    <x v="368"/>
    <x v="1254"/>
    <x v="10"/>
    <x v="1"/>
    <x v="616"/>
    <x v="864"/>
    <x v="1252"/>
    <x v="4"/>
    <x v="14"/>
    <x v="43"/>
    <x v="47"/>
    <x v="4"/>
    <x v="40"/>
    <x v="5"/>
    <x v="10"/>
  </r>
  <r>
    <x v="0"/>
    <x v="367"/>
    <x v="1254"/>
    <x v="9"/>
    <x v="5"/>
    <x v="669"/>
    <x v="957"/>
    <x v="1252"/>
    <x v="4"/>
    <x v="14"/>
    <x v="43"/>
    <x v="47"/>
    <x v="4"/>
    <x v="40"/>
    <x v="5"/>
    <x v="10"/>
  </r>
  <r>
    <x v="0"/>
    <x v="364"/>
    <x v="1255"/>
    <x v="10"/>
    <x v="0"/>
    <x v="464"/>
    <x v="100"/>
    <x v="1253"/>
    <x v="4"/>
    <x v="14"/>
    <x v="42"/>
    <x v="65"/>
    <x v="4"/>
    <x v="6"/>
    <x v="15"/>
    <x v="7"/>
  </r>
  <r>
    <x v="0"/>
    <x v="364"/>
    <x v="1255"/>
    <x v="11"/>
    <x v="29"/>
    <x v="267"/>
    <x v="958"/>
    <x v="1253"/>
    <x v="4"/>
    <x v="14"/>
    <x v="42"/>
    <x v="65"/>
    <x v="4"/>
    <x v="6"/>
    <x v="15"/>
    <x v="7"/>
  </r>
  <r>
    <x v="0"/>
    <x v="370"/>
    <x v="1255"/>
    <x v="10"/>
    <x v="4"/>
    <x v="464"/>
    <x v="258"/>
    <x v="1253"/>
    <x v="4"/>
    <x v="14"/>
    <x v="42"/>
    <x v="65"/>
    <x v="4"/>
    <x v="6"/>
    <x v="15"/>
    <x v="7"/>
  </r>
  <r>
    <x v="0"/>
    <x v="371"/>
    <x v="1255"/>
    <x v="9"/>
    <x v="30"/>
    <x v="324"/>
    <x v="959"/>
    <x v="1253"/>
    <x v="4"/>
    <x v="14"/>
    <x v="42"/>
    <x v="65"/>
    <x v="4"/>
    <x v="6"/>
    <x v="15"/>
    <x v="7"/>
  </r>
  <r>
    <x v="0"/>
    <x v="370"/>
    <x v="1255"/>
    <x v="11"/>
    <x v="3"/>
    <x v="267"/>
    <x v="960"/>
    <x v="1253"/>
    <x v="4"/>
    <x v="14"/>
    <x v="42"/>
    <x v="65"/>
    <x v="4"/>
    <x v="6"/>
    <x v="15"/>
    <x v="7"/>
  </r>
  <r>
    <x v="0"/>
    <x v="371"/>
    <x v="1255"/>
    <x v="10"/>
    <x v="31"/>
    <x v="464"/>
    <x v="961"/>
    <x v="1253"/>
    <x v="4"/>
    <x v="14"/>
    <x v="42"/>
    <x v="65"/>
    <x v="4"/>
    <x v="6"/>
    <x v="15"/>
    <x v="7"/>
  </r>
  <r>
    <x v="0"/>
    <x v="364"/>
    <x v="1255"/>
    <x v="9"/>
    <x v="14"/>
    <x v="324"/>
    <x v="962"/>
    <x v="1253"/>
    <x v="4"/>
    <x v="14"/>
    <x v="42"/>
    <x v="65"/>
    <x v="4"/>
    <x v="6"/>
    <x v="15"/>
    <x v="7"/>
  </r>
  <r>
    <x v="0"/>
    <x v="36"/>
    <x v="1256"/>
    <x v="10"/>
    <x v="1"/>
    <x v="102"/>
    <x v="108"/>
    <x v="1254"/>
    <x v="4"/>
    <x v="14"/>
    <x v="41"/>
    <x v="35"/>
    <x v="4"/>
    <x v="16"/>
    <x v="1"/>
    <x v="61"/>
  </r>
  <r>
    <x v="0"/>
    <x v="58"/>
    <x v="1257"/>
    <x v="11"/>
    <x v="1"/>
    <x v="464"/>
    <x v="570"/>
    <x v="1255"/>
    <x v="4"/>
    <x v="14"/>
    <x v="43"/>
    <x v="60"/>
    <x v="11"/>
    <x v="11"/>
    <x v="5"/>
    <x v="8"/>
  </r>
  <r>
    <x v="0"/>
    <x v="29"/>
    <x v="1258"/>
    <x v="10"/>
    <x v="1"/>
    <x v="568"/>
    <x v="546"/>
    <x v="1256"/>
    <x v="4"/>
    <x v="14"/>
    <x v="55"/>
    <x v="0"/>
    <x v="4"/>
    <x v="12"/>
    <x v="25"/>
    <x v="9"/>
  </r>
  <r>
    <x v="0"/>
    <x v="29"/>
    <x v="1259"/>
    <x v="48"/>
    <x v="1"/>
    <x v="51"/>
    <x v="52"/>
    <x v="1257"/>
    <x v="4"/>
    <x v="14"/>
    <x v="43"/>
    <x v="60"/>
    <x v="4"/>
    <x v="34"/>
    <x v="5"/>
    <x v="7"/>
  </r>
  <r>
    <x v="0"/>
    <x v="58"/>
    <x v="1259"/>
    <x v="39"/>
    <x v="1"/>
    <x v="94"/>
    <x v="100"/>
    <x v="1257"/>
    <x v="4"/>
    <x v="14"/>
    <x v="43"/>
    <x v="60"/>
    <x v="4"/>
    <x v="34"/>
    <x v="5"/>
    <x v="7"/>
  </r>
  <r>
    <x v="0"/>
    <x v="372"/>
    <x v="1260"/>
    <x v="36"/>
    <x v="1"/>
    <x v="109"/>
    <x v="115"/>
    <x v="1258"/>
    <x v="4"/>
    <x v="15"/>
    <x v="60"/>
    <x v="185"/>
    <x v="4"/>
    <x v="33"/>
    <x v="14"/>
    <x v="140"/>
  </r>
  <r>
    <x v="0"/>
    <x v="72"/>
    <x v="1261"/>
    <x v="10"/>
    <x v="1"/>
    <x v="0"/>
    <x v="436"/>
    <x v="1259"/>
    <x v="4"/>
    <x v="14"/>
    <x v="40"/>
    <x v="34"/>
    <x v="4"/>
    <x v="10"/>
    <x v="14"/>
    <x v="9"/>
  </r>
  <r>
    <x v="0"/>
    <x v="267"/>
    <x v="1262"/>
    <x v="32"/>
    <x v="1"/>
    <x v="670"/>
    <x v="963"/>
    <x v="1260"/>
    <x v="4"/>
    <x v="15"/>
    <x v="48"/>
    <x v="48"/>
    <x v="0"/>
    <x v="46"/>
    <x v="14"/>
    <x v="9"/>
  </r>
  <r>
    <x v="0"/>
    <x v="267"/>
    <x v="1262"/>
    <x v="41"/>
    <x v="1"/>
    <x v="671"/>
    <x v="964"/>
    <x v="1260"/>
    <x v="4"/>
    <x v="15"/>
    <x v="48"/>
    <x v="48"/>
    <x v="0"/>
    <x v="46"/>
    <x v="14"/>
    <x v="9"/>
  </r>
  <r>
    <x v="0"/>
    <x v="267"/>
    <x v="1262"/>
    <x v="36"/>
    <x v="1"/>
    <x v="672"/>
    <x v="965"/>
    <x v="1260"/>
    <x v="4"/>
    <x v="15"/>
    <x v="48"/>
    <x v="48"/>
    <x v="0"/>
    <x v="46"/>
    <x v="14"/>
    <x v="9"/>
  </r>
  <r>
    <x v="0"/>
    <x v="187"/>
    <x v="1263"/>
    <x v="48"/>
    <x v="1"/>
    <x v="321"/>
    <x v="376"/>
    <x v="1261"/>
    <x v="4"/>
    <x v="14"/>
    <x v="44"/>
    <x v="39"/>
    <x v="0"/>
    <x v="33"/>
    <x v="14"/>
    <x v="9"/>
  </r>
  <r>
    <x v="0"/>
    <x v="263"/>
    <x v="1263"/>
    <x v="39"/>
    <x v="1"/>
    <x v="495"/>
    <x v="627"/>
    <x v="1261"/>
    <x v="4"/>
    <x v="14"/>
    <x v="44"/>
    <x v="39"/>
    <x v="0"/>
    <x v="33"/>
    <x v="14"/>
    <x v="9"/>
  </r>
  <r>
    <x v="0"/>
    <x v="56"/>
    <x v="1264"/>
    <x v="10"/>
    <x v="1"/>
    <x v="187"/>
    <x v="232"/>
    <x v="1262"/>
    <x v="4"/>
    <x v="14"/>
    <x v="42"/>
    <x v="36"/>
    <x v="8"/>
    <x v="11"/>
    <x v="23"/>
    <x v="30"/>
  </r>
  <r>
    <x v="0"/>
    <x v="30"/>
    <x v="1265"/>
    <x v="8"/>
    <x v="1"/>
    <x v="102"/>
    <x v="108"/>
    <x v="1263"/>
    <x v="4"/>
    <x v="14"/>
    <x v="40"/>
    <x v="37"/>
    <x v="8"/>
    <x v="29"/>
    <x v="14"/>
    <x v="4"/>
  </r>
  <r>
    <x v="0"/>
    <x v="29"/>
    <x v="1266"/>
    <x v="9"/>
    <x v="0"/>
    <x v="353"/>
    <x v="397"/>
    <x v="1264"/>
    <x v="4"/>
    <x v="14"/>
    <x v="40"/>
    <x v="64"/>
    <x v="4"/>
    <x v="11"/>
    <x v="14"/>
    <x v="4"/>
  </r>
  <r>
    <x v="0"/>
    <x v="35"/>
    <x v="1267"/>
    <x v="11"/>
    <x v="1"/>
    <x v="144"/>
    <x v="43"/>
    <x v="1265"/>
    <x v="4"/>
    <x v="14"/>
    <x v="46"/>
    <x v="120"/>
    <x v="4"/>
    <x v="12"/>
    <x v="14"/>
    <x v="3"/>
  </r>
  <r>
    <x v="0"/>
    <x v="275"/>
    <x v="1268"/>
    <x v="10"/>
    <x v="1"/>
    <x v="6"/>
    <x v="6"/>
    <x v="1266"/>
    <x v="4"/>
    <x v="14"/>
    <x v="40"/>
    <x v="34"/>
    <x v="4"/>
    <x v="12"/>
    <x v="14"/>
    <x v="4"/>
  </r>
  <r>
    <x v="0"/>
    <x v="284"/>
    <x v="1269"/>
    <x v="10"/>
    <x v="1"/>
    <x v="324"/>
    <x v="379"/>
    <x v="1267"/>
    <x v="4"/>
    <x v="14"/>
    <x v="40"/>
    <x v="46"/>
    <x v="12"/>
    <x v="25"/>
    <x v="20"/>
    <x v="49"/>
  </r>
  <r>
    <x v="0"/>
    <x v="238"/>
    <x v="1270"/>
    <x v="11"/>
    <x v="10"/>
    <x v="205"/>
    <x v="966"/>
    <x v="1268"/>
    <x v="4"/>
    <x v="14"/>
    <x v="47"/>
    <x v="45"/>
    <x v="4"/>
    <x v="29"/>
    <x v="1"/>
    <x v="4"/>
  </r>
  <r>
    <x v="0"/>
    <x v="39"/>
    <x v="1270"/>
    <x v="27"/>
    <x v="0"/>
    <x v="159"/>
    <x v="212"/>
    <x v="1268"/>
    <x v="4"/>
    <x v="14"/>
    <x v="47"/>
    <x v="45"/>
    <x v="4"/>
    <x v="29"/>
    <x v="1"/>
    <x v="4"/>
  </r>
  <r>
    <x v="0"/>
    <x v="39"/>
    <x v="1270"/>
    <x v="11"/>
    <x v="8"/>
    <x v="205"/>
    <x v="967"/>
    <x v="1268"/>
    <x v="4"/>
    <x v="14"/>
    <x v="47"/>
    <x v="45"/>
    <x v="4"/>
    <x v="29"/>
    <x v="1"/>
    <x v="4"/>
  </r>
  <r>
    <x v="0"/>
    <x v="36"/>
    <x v="1271"/>
    <x v="29"/>
    <x v="1"/>
    <x v="212"/>
    <x v="803"/>
    <x v="1269"/>
    <x v="4"/>
    <x v="14"/>
    <x v="41"/>
    <x v="50"/>
    <x v="4"/>
    <x v="10"/>
    <x v="14"/>
    <x v="11"/>
  </r>
  <r>
    <x v="0"/>
    <x v="37"/>
    <x v="1272"/>
    <x v="10"/>
    <x v="1"/>
    <x v="266"/>
    <x v="310"/>
    <x v="1270"/>
    <x v="4"/>
    <x v="14"/>
    <x v="43"/>
    <x v="47"/>
    <x v="5"/>
    <x v="16"/>
    <x v="5"/>
    <x v="4"/>
  </r>
  <r>
    <x v="0"/>
    <x v="126"/>
    <x v="1272"/>
    <x v="27"/>
    <x v="1"/>
    <x v="410"/>
    <x v="492"/>
    <x v="1270"/>
    <x v="4"/>
    <x v="14"/>
    <x v="43"/>
    <x v="47"/>
    <x v="5"/>
    <x v="16"/>
    <x v="5"/>
    <x v="4"/>
  </r>
  <r>
    <x v="0"/>
    <x v="197"/>
    <x v="1273"/>
    <x v="8"/>
    <x v="0"/>
    <x v="272"/>
    <x v="968"/>
    <x v="1271"/>
    <x v="4"/>
    <x v="14"/>
    <x v="55"/>
    <x v="0"/>
    <x v="5"/>
    <x v="7"/>
    <x v="25"/>
    <x v="9"/>
  </r>
  <r>
    <x v="0"/>
    <x v="196"/>
    <x v="1273"/>
    <x v="8"/>
    <x v="1"/>
    <x v="272"/>
    <x v="316"/>
    <x v="1271"/>
    <x v="4"/>
    <x v="14"/>
    <x v="55"/>
    <x v="0"/>
    <x v="5"/>
    <x v="7"/>
    <x v="25"/>
    <x v="9"/>
  </r>
  <r>
    <x v="0"/>
    <x v="221"/>
    <x v="1274"/>
    <x v="29"/>
    <x v="1"/>
    <x v="140"/>
    <x v="152"/>
    <x v="1272"/>
    <x v="4"/>
    <x v="14"/>
    <x v="44"/>
    <x v="39"/>
    <x v="0"/>
    <x v="44"/>
    <x v="14"/>
    <x v="9"/>
  </r>
  <r>
    <x v="0"/>
    <x v="221"/>
    <x v="1274"/>
    <x v="33"/>
    <x v="1"/>
    <x v="258"/>
    <x v="299"/>
    <x v="1272"/>
    <x v="4"/>
    <x v="14"/>
    <x v="44"/>
    <x v="39"/>
    <x v="0"/>
    <x v="44"/>
    <x v="14"/>
    <x v="9"/>
  </r>
  <r>
    <x v="0"/>
    <x v="221"/>
    <x v="1274"/>
    <x v="34"/>
    <x v="1"/>
    <x v="293"/>
    <x v="345"/>
    <x v="1272"/>
    <x v="4"/>
    <x v="14"/>
    <x v="44"/>
    <x v="39"/>
    <x v="0"/>
    <x v="44"/>
    <x v="14"/>
    <x v="9"/>
  </r>
  <r>
    <x v="0"/>
    <x v="34"/>
    <x v="1275"/>
    <x v="11"/>
    <x v="1"/>
    <x v="570"/>
    <x v="771"/>
    <x v="1273"/>
    <x v="4"/>
    <x v="14"/>
    <x v="44"/>
    <x v="39"/>
    <x v="0"/>
    <x v="16"/>
    <x v="14"/>
    <x v="9"/>
  </r>
  <r>
    <x v="0"/>
    <x v="215"/>
    <x v="1276"/>
    <x v="10"/>
    <x v="1"/>
    <x v="80"/>
    <x v="83"/>
    <x v="1274"/>
    <x v="4"/>
    <x v="14"/>
    <x v="43"/>
    <x v="41"/>
    <x v="4"/>
    <x v="10"/>
    <x v="5"/>
    <x v="10"/>
  </r>
  <r>
    <x v="0"/>
    <x v="264"/>
    <x v="1277"/>
    <x v="11"/>
    <x v="1"/>
    <x v="76"/>
    <x v="77"/>
    <x v="1275"/>
    <x v="4"/>
    <x v="14"/>
    <x v="47"/>
    <x v="45"/>
    <x v="4"/>
    <x v="34"/>
    <x v="1"/>
    <x v="4"/>
  </r>
  <r>
    <x v="0"/>
    <x v="267"/>
    <x v="1278"/>
    <x v="8"/>
    <x v="1"/>
    <x v="17"/>
    <x v="17"/>
    <x v="1276"/>
    <x v="4"/>
    <x v="14"/>
    <x v="43"/>
    <x v="47"/>
    <x v="5"/>
    <x v="32"/>
    <x v="5"/>
    <x v="53"/>
  </r>
  <r>
    <x v="0"/>
    <x v="36"/>
    <x v="1279"/>
    <x v="44"/>
    <x v="1"/>
    <x v="266"/>
    <x v="310"/>
    <x v="1277"/>
    <x v="4"/>
    <x v="15"/>
    <x v="54"/>
    <x v="0"/>
    <x v="8"/>
    <x v="31"/>
    <x v="5"/>
    <x v="4"/>
  </r>
  <r>
    <x v="0"/>
    <x v="151"/>
    <x v="1280"/>
    <x v="27"/>
    <x v="1"/>
    <x v="345"/>
    <x v="710"/>
    <x v="1278"/>
    <x v="4"/>
    <x v="14"/>
    <x v="40"/>
    <x v="34"/>
    <x v="4"/>
    <x v="1"/>
    <x v="14"/>
    <x v="25"/>
  </r>
  <r>
    <x v="0"/>
    <x v="151"/>
    <x v="1280"/>
    <x v="10"/>
    <x v="0"/>
    <x v="232"/>
    <x v="235"/>
    <x v="1278"/>
    <x v="4"/>
    <x v="14"/>
    <x v="40"/>
    <x v="34"/>
    <x v="4"/>
    <x v="1"/>
    <x v="14"/>
    <x v="25"/>
  </r>
  <r>
    <x v="0"/>
    <x v="34"/>
    <x v="1281"/>
    <x v="29"/>
    <x v="1"/>
    <x v="140"/>
    <x v="152"/>
    <x v="1279"/>
    <x v="4"/>
    <x v="14"/>
    <x v="44"/>
    <x v="39"/>
    <x v="0"/>
    <x v="31"/>
    <x v="14"/>
    <x v="9"/>
  </r>
  <r>
    <x v="0"/>
    <x v="119"/>
    <x v="1282"/>
    <x v="11"/>
    <x v="1"/>
    <x v="375"/>
    <x v="452"/>
    <x v="1280"/>
    <x v="4"/>
    <x v="14"/>
    <x v="41"/>
    <x v="50"/>
    <x v="4"/>
    <x v="24"/>
    <x v="14"/>
    <x v="4"/>
  </r>
  <r>
    <x v="0"/>
    <x v="373"/>
    <x v="1282"/>
    <x v="9"/>
    <x v="1"/>
    <x v="114"/>
    <x v="123"/>
    <x v="1280"/>
    <x v="4"/>
    <x v="14"/>
    <x v="41"/>
    <x v="50"/>
    <x v="4"/>
    <x v="24"/>
    <x v="14"/>
    <x v="4"/>
  </r>
  <r>
    <x v="0"/>
    <x v="233"/>
    <x v="1282"/>
    <x v="9"/>
    <x v="1"/>
    <x v="114"/>
    <x v="123"/>
    <x v="1280"/>
    <x v="4"/>
    <x v="14"/>
    <x v="41"/>
    <x v="50"/>
    <x v="4"/>
    <x v="24"/>
    <x v="14"/>
    <x v="4"/>
  </r>
  <r>
    <x v="0"/>
    <x v="36"/>
    <x v="1283"/>
    <x v="8"/>
    <x v="1"/>
    <x v="99"/>
    <x v="105"/>
    <x v="1281"/>
    <x v="4"/>
    <x v="14"/>
    <x v="42"/>
    <x v="36"/>
    <x v="4"/>
    <x v="14"/>
    <x v="23"/>
    <x v="30"/>
  </r>
  <r>
    <x v="0"/>
    <x v="374"/>
    <x v="1284"/>
    <x v="38"/>
    <x v="1"/>
    <x v="77"/>
    <x v="388"/>
    <x v="1282"/>
    <x v="4"/>
    <x v="14"/>
    <x v="46"/>
    <x v="120"/>
    <x v="4"/>
    <x v="12"/>
    <x v="14"/>
    <x v="81"/>
  </r>
  <r>
    <x v="0"/>
    <x v="107"/>
    <x v="1285"/>
    <x v="10"/>
    <x v="1"/>
    <x v="103"/>
    <x v="109"/>
    <x v="1283"/>
    <x v="4"/>
    <x v="14"/>
    <x v="47"/>
    <x v="45"/>
    <x v="5"/>
    <x v="20"/>
    <x v="1"/>
    <x v="34"/>
  </r>
  <r>
    <x v="0"/>
    <x v="283"/>
    <x v="1285"/>
    <x v="9"/>
    <x v="1"/>
    <x v="673"/>
    <x v="969"/>
    <x v="1283"/>
    <x v="4"/>
    <x v="14"/>
    <x v="47"/>
    <x v="45"/>
    <x v="5"/>
    <x v="20"/>
    <x v="1"/>
    <x v="34"/>
  </r>
  <r>
    <x v="0"/>
    <x v="61"/>
    <x v="1286"/>
    <x v="29"/>
    <x v="1"/>
    <x v="325"/>
    <x v="381"/>
    <x v="1284"/>
    <x v="4"/>
    <x v="14"/>
    <x v="44"/>
    <x v="39"/>
    <x v="0"/>
    <x v="16"/>
    <x v="14"/>
    <x v="9"/>
  </r>
  <r>
    <x v="0"/>
    <x v="58"/>
    <x v="1286"/>
    <x v="29"/>
    <x v="1"/>
    <x v="325"/>
    <x v="381"/>
    <x v="1284"/>
    <x v="4"/>
    <x v="14"/>
    <x v="44"/>
    <x v="39"/>
    <x v="0"/>
    <x v="16"/>
    <x v="14"/>
    <x v="9"/>
  </r>
  <r>
    <x v="0"/>
    <x v="36"/>
    <x v="1287"/>
    <x v="9"/>
    <x v="1"/>
    <x v="136"/>
    <x v="263"/>
    <x v="1285"/>
    <x v="4"/>
    <x v="14"/>
    <x v="42"/>
    <x v="36"/>
    <x v="8"/>
    <x v="32"/>
    <x v="23"/>
    <x v="4"/>
  </r>
  <r>
    <x v="0"/>
    <x v="29"/>
    <x v="1288"/>
    <x v="8"/>
    <x v="1"/>
    <x v="110"/>
    <x v="118"/>
    <x v="1286"/>
    <x v="4"/>
    <x v="14"/>
    <x v="57"/>
    <x v="82"/>
    <x v="4"/>
    <x v="26"/>
    <x v="16"/>
    <x v="4"/>
  </r>
  <r>
    <x v="0"/>
    <x v="16"/>
    <x v="1289"/>
    <x v="11"/>
    <x v="1"/>
    <x v="409"/>
    <x v="491"/>
    <x v="1287"/>
    <x v="4"/>
    <x v="14"/>
    <x v="43"/>
    <x v="60"/>
    <x v="8"/>
    <x v="10"/>
    <x v="5"/>
    <x v="4"/>
  </r>
  <r>
    <x v="0"/>
    <x v="287"/>
    <x v="1290"/>
    <x v="27"/>
    <x v="1"/>
    <x v="421"/>
    <x v="522"/>
    <x v="1288"/>
    <x v="4"/>
    <x v="14"/>
    <x v="40"/>
    <x v="121"/>
    <x v="5"/>
    <x v="0"/>
    <x v="14"/>
    <x v="7"/>
  </r>
  <r>
    <x v="0"/>
    <x v="34"/>
    <x v="1291"/>
    <x v="11"/>
    <x v="1"/>
    <x v="674"/>
    <x v="970"/>
    <x v="1289"/>
    <x v="4"/>
    <x v="14"/>
    <x v="47"/>
    <x v="45"/>
    <x v="5"/>
    <x v="66"/>
    <x v="1"/>
    <x v="141"/>
  </r>
  <r>
    <x v="0"/>
    <x v="264"/>
    <x v="1292"/>
    <x v="11"/>
    <x v="1"/>
    <x v="374"/>
    <x v="468"/>
    <x v="1290"/>
    <x v="4"/>
    <x v="14"/>
    <x v="43"/>
    <x v="38"/>
    <x v="8"/>
    <x v="40"/>
    <x v="5"/>
    <x v="4"/>
  </r>
  <r>
    <x v="0"/>
    <x v="77"/>
    <x v="1292"/>
    <x v="9"/>
    <x v="8"/>
    <x v="675"/>
    <x v="971"/>
    <x v="1290"/>
    <x v="4"/>
    <x v="14"/>
    <x v="43"/>
    <x v="38"/>
    <x v="8"/>
    <x v="40"/>
    <x v="5"/>
    <x v="4"/>
  </r>
  <r>
    <x v="0"/>
    <x v="57"/>
    <x v="1293"/>
    <x v="8"/>
    <x v="1"/>
    <x v="477"/>
    <x v="593"/>
    <x v="1291"/>
    <x v="4"/>
    <x v="14"/>
    <x v="41"/>
    <x v="35"/>
    <x v="4"/>
    <x v="36"/>
    <x v="1"/>
    <x v="61"/>
  </r>
  <r>
    <x v="0"/>
    <x v="56"/>
    <x v="1294"/>
    <x v="27"/>
    <x v="1"/>
    <x v="384"/>
    <x v="461"/>
    <x v="1292"/>
    <x v="4"/>
    <x v="14"/>
    <x v="47"/>
    <x v="45"/>
    <x v="8"/>
    <x v="44"/>
    <x v="1"/>
    <x v="4"/>
  </r>
  <r>
    <x v="0"/>
    <x v="56"/>
    <x v="1295"/>
    <x v="27"/>
    <x v="1"/>
    <x v="80"/>
    <x v="83"/>
    <x v="1293"/>
    <x v="4"/>
    <x v="14"/>
    <x v="43"/>
    <x v="38"/>
    <x v="4"/>
    <x v="40"/>
    <x v="5"/>
    <x v="4"/>
  </r>
  <r>
    <x v="0"/>
    <x v="130"/>
    <x v="1296"/>
    <x v="11"/>
    <x v="0"/>
    <x v="676"/>
    <x v="972"/>
    <x v="1294"/>
    <x v="4"/>
    <x v="14"/>
    <x v="47"/>
    <x v="45"/>
    <x v="4"/>
    <x v="15"/>
    <x v="1"/>
    <x v="142"/>
  </r>
  <r>
    <x v="0"/>
    <x v="375"/>
    <x v="1296"/>
    <x v="8"/>
    <x v="0"/>
    <x v="220"/>
    <x v="973"/>
    <x v="1294"/>
    <x v="4"/>
    <x v="14"/>
    <x v="47"/>
    <x v="45"/>
    <x v="4"/>
    <x v="15"/>
    <x v="1"/>
    <x v="142"/>
  </r>
  <r>
    <x v="0"/>
    <x v="265"/>
    <x v="1296"/>
    <x v="8"/>
    <x v="0"/>
    <x v="220"/>
    <x v="973"/>
    <x v="1294"/>
    <x v="4"/>
    <x v="14"/>
    <x v="47"/>
    <x v="45"/>
    <x v="4"/>
    <x v="15"/>
    <x v="1"/>
    <x v="142"/>
  </r>
  <r>
    <x v="0"/>
    <x v="274"/>
    <x v="1296"/>
    <x v="11"/>
    <x v="4"/>
    <x v="676"/>
    <x v="974"/>
    <x v="1294"/>
    <x v="4"/>
    <x v="14"/>
    <x v="47"/>
    <x v="45"/>
    <x v="4"/>
    <x v="15"/>
    <x v="1"/>
    <x v="142"/>
  </r>
  <r>
    <x v="0"/>
    <x v="77"/>
    <x v="1297"/>
    <x v="10"/>
    <x v="1"/>
    <x v="472"/>
    <x v="580"/>
    <x v="1295"/>
    <x v="4"/>
    <x v="14"/>
    <x v="41"/>
    <x v="78"/>
    <x v="8"/>
    <x v="15"/>
    <x v="6"/>
    <x v="4"/>
  </r>
  <r>
    <x v="0"/>
    <x v="275"/>
    <x v="1298"/>
    <x v="10"/>
    <x v="1"/>
    <x v="80"/>
    <x v="83"/>
    <x v="1296"/>
    <x v="4"/>
    <x v="14"/>
    <x v="41"/>
    <x v="70"/>
    <x v="4"/>
    <x v="16"/>
    <x v="6"/>
    <x v="143"/>
  </r>
  <r>
    <x v="0"/>
    <x v="39"/>
    <x v="1299"/>
    <x v="8"/>
    <x v="7"/>
    <x v="241"/>
    <x v="975"/>
    <x v="1297"/>
    <x v="4"/>
    <x v="14"/>
    <x v="47"/>
    <x v="45"/>
    <x v="4"/>
    <x v="40"/>
    <x v="1"/>
    <x v="34"/>
  </r>
  <r>
    <x v="0"/>
    <x v="53"/>
    <x v="1300"/>
    <x v="39"/>
    <x v="7"/>
    <x v="477"/>
    <x v="976"/>
    <x v="1298"/>
    <x v="4"/>
    <x v="14"/>
    <x v="44"/>
    <x v="39"/>
    <x v="0"/>
    <x v="42"/>
    <x v="14"/>
    <x v="9"/>
  </r>
  <r>
    <x v="0"/>
    <x v="53"/>
    <x v="1300"/>
    <x v="49"/>
    <x v="0"/>
    <x v="128"/>
    <x v="277"/>
    <x v="1298"/>
    <x v="4"/>
    <x v="14"/>
    <x v="44"/>
    <x v="39"/>
    <x v="0"/>
    <x v="42"/>
    <x v="14"/>
    <x v="9"/>
  </r>
  <r>
    <x v="0"/>
    <x v="86"/>
    <x v="1300"/>
    <x v="39"/>
    <x v="8"/>
    <x v="477"/>
    <x v="977"/>
    <x v="1298"/>
    <x v="4"/>
    <x v="14"/>
    <x v="44"/>
    <x v="39"/>
    <x v="0"/>
    <x v="42"/>
    <x v="14"/>
    <x v="9"/>
  </r>
  <r>
    <x v="0"/>
    <x v="121"/>
    <x v="1300"/>
    <x v="39"/>
    <x v="8"/>
    <x v="477"/>
    <x v="977"/>
    <x v="1298"/>
    <x v="4"/>
    <x v="14"/>
    <x v="44"/>
    <x v="39"/>
    <x v="0"/>
    <x v="42"/>
    <x v="14"/>
    <x v="9"/>
  </r>
  <r>
    <x v="0"/>
    <x v="264"/>
    <x v="1301"/>
    <x v="31"/>
    <x v="0"/>
    <x v="384"/>
    <x v="359"/>
    <x v="1299"/>
    <x v="4"/>
    <x v="14"/>
    <x v="41"/>
    <x v="50"/>
    <x v="8"/>
    <x v="1"/>
    <x v="14"/>
    <x v="72"/>
  </r>
  <r>
    <x v="0"/>
    <x v="57"/>
    <x v="1302"/>
    <x v="10"/>
    <x v="1"/>
    <x v="339"/>
    <x v="398"/>
    <x v="1300"/>
    <x v="4"/>
    <x v="14"/>
    <x v="40"/>
    <x v="34"/>
    <x v="8"/>
    <x v="11"/>
    <x v="14"/>
    <x v="4"/>
  </r>
  <r>
    <x v="0"/>
    <x v="56"/>
    <x v="1303"/>
    <x v="10"/>
    <x v="1"/>
    <x v="661"/>
    <x v="668"/>
    <x v="1301"/>
    <x v="4"/>
    <x v="14"/>
    <x v="47"/>
    <x v="45"/>
    <x v="1"/>
    <x v="33"/>
    <x v="1"/>
    <x v="4"/>
  </r>
  <r>
    <x v="0"/>
    <x v="56"/>
    <x v="1304"/>
    <x v="9"/>
    <x v="1"/>
    <x v="375"/>
    <x v="452"/>
    <x v="1302"/>
    <x v="4"/>
    <x v="14"/>
    <x v="41"/>
    <x v="50"/>
    <x v="4"/>
    <x v="20"/>
    <x v="14"/>
    <x v="10"/>
  </r>
  <r>
    <x v="0"/>
    <x v="30"/>
    <x v="1305"/>
    <x v="27"/>
    <x v="1"/>
    <x v="459"/>
    <x v="564"/>
    <x v="1303"/>
    <x v="4"/>
    <x v="14"/>
    <x v="43"/>
    <x v="42"/>
    <x v="4"/>
    <x v="1"/>
    <x v="5"/>
    <x v="5"/>
  </r>
  <r>
    <x v="0"/>
    <x v="86"/>
    <x v="1306"/>
    <x v="8"/>
    <x v="8"/>
    <x v="243"/>
    <x v="173"/>
    <x v="1304"/>
    <x v="4"/>
    <x v="14"/>
    <x v="42"/>
    <x v="36"/>
    <x v="4"/>
    <x v="11"/>
    <x v="23"/>
    <x v="2"/>
  </r>
  <r>
    <x v="0"/>
    <x v="166"/>
    <x v="1307"/>
    <x v="27"/>
    <x v="1"/>
    <x v="570"/>
    <x v="771"/>
    <x v="1305"/>
    <x v="4"/>
    <x v="14"/>
    <x v="44"/>
    <x v="39"/>
    <x v="0"/>
    <x v="29"/>
    <x v="14"/>
    <x v="144"/>
  </r>
  <r>
    <x v="0"/>
    <x v="264"/>
    <x v="1308"/>
    <x v="27"/>
    <x v="1"/>
    <x v="73"/>
    <x v="74"/>
    <x v="1306"/>
    <x v="4"/>
    <x v="14"/>
    <x v="43"/>
    <x v="47"/>
    <x v="8"/>
    <x v="35"/>
    <x v="5"/>
    <x v="4"/>
  </r>
  <r>
    <x v="0"/>
    <x v="52"/>
    <x v="1309"/>
    <x v="26"/>
    <x v="1"/>
    <x v="568"/>
    <x v="546"/>
    <x v="1307"/>
    <x v="4"/>
    <x v="14"/>
    <x v="40"/>
    <x v="34"/>
    <x v="4"/>
    <x v="40"/>
    <x v="14"/>
    <x v="4"/>
  </r>
  <r>
    <x v="0"/>
    <x v="263"/>
    <x v="1310"/>
    <x v="74"/>
    <x v="15"/>
    <x v="677"/>
    <x v="978"/>
    <x v="1308"/>
    <x v="4"/>
    <x v="14"/>
    <x v="44"/>
    <x v="39"/>
    <x v="0"/>
    <x v="34"/>
    <x v="14"/>
    <x v="31"/>
  </r>
  <r>
    <x v="0"/>
    <x v="187"/>
    <x v="1310"/>
    <x v="74"/>
    <x v="0"/>
    <x v="677"/>
    <x v="979"/>
    <x v="1308"/>
    <x v="4"/>
    <x v="14"/>
    <x v="44"/>
    <x v="39"/>
    <x v="0"/>
    <x v="34"/>
    <x v="14"/>
    <x v="31"/>
  </r>
  <r>
    <x v="0"/>
    <x v="103"/>
    <x v="1311"/>
    <x v="27"/>
    <x v="7"/>
    <x v="464"/>
    <x v="376"/>
    <x v="1309"/>
    <x v="4"/>
    <x v="14"/>
    <x v="42"/>
    <x v="36"/>
    <x v="4"/>
    <x v="14"/>
    <x v="23"/>
    <x v="12"/>
  </r>
  <r>
    <x v="0"/>
    <x v="336"/>
    <x v="1312"/>
    <x v="41"/>
    <x v="1"/>
    <x v="495"/>
    <x v="627"/>
    <x v="1310"/>
    <x v="4"/>
    <x v="15"/>
    <x v="48"/>
    <x v="48"/>
    <x v="0"/>
    <x v="33"/>
    <x v="14"/>
    <x v="35"/>
  </r>
  <r>
    <x v="0"/>
    <x v="198"/>
    <x v="1312"/>
    <x v="13"/>
    <x v="1"/>
    <x v="218"/>
    <x v="249"/>
    <x v="1310"/>
    <x v="4"/>
    <x v="15"/>
    <x v="48"/>
    <x v="48"/>
    <x v="0"/>
    <x v="33"/>
    <x v="14"/>
    <x v="35"/>
  </r>
  <r>
    <x v="0"/>
    <x v="32"/>
    <x v="1313"/>
    <x v="28"/>
    <x v="1"/>
    <x v="513"/>
    <x v="656"/>
    <x v="1311"/>
    <x v="4"/>
    <x v="14"/>
    <x v="44"/>
    <x v="39"/>
    <x v="0"/>
    <x v="7"/>
    <x v="14"/>
    <x v="31"/>
  </r>
  <r>
    <x v="0"/>
    <x v="126"/>
    <x v="1313"/>
    <x v="29"/>
    <x v="8"/>
    <x v="436"/>
    <x v="980"/>
    <x v="1311"/>
    <x v="4"/>
    <x v="14"/>
    <x v="44"/>
    <x v="39"/>
    <x v="0"/>
    <x v="7"/>
    <x v="14"/>
    <x v="31"/>
  </r>
  <r>
    <x v="0"/>
    <x v="37"/>
    <x v="1313"/>
    <x v="28"/>
    <x v="1"/>
    <x v="513"/>
    <x v="656"/>
    <x v="1311"/>
    <x v="4"/>
    <x v="14"/>
    <x v="44"/>
    <x v="39"/>
    <x v="0"/>
    <x v="7"/>
    <x v="14"/>
    <x v="31"/>
  </r>
  <r>
    <x v="0"/>
    <x v="264"/>
    <x v="1314"/>
    <x v="10"/>
    <x v="1"/>
    <x v="77"/>
    <x v="388"/>
    <x v="1312"/>
    <x v="4"/>
    <x v="14"/>
    <x v="43"/>
    <x v="38"/>
    <x v="4"/>
    <x v="33"/>
    <x v="5"/>
    <x v="9"/>
  </r>
  <r>
    <x v="0"/>
    <x v="264"/>
    <x v="1314"/>
    <x v="11"/>
    <x v="1"/>
    <x v="448"/>
    <x v="504"/>
    <x v="1312"/>
    <x v="4"/>
    <x v="14"/>
    <x v="43"/>
    <x v="38"/>
    <x v="4"/>
    <x v="33"/>
    <x v="5"/>
    <x v="9"/>
  </r>
  <r>
    <x v="0"/>
    <x v="58"/>
    <x v="1314"/>
    <x v="9"/>
    <x v="1"/>
    <x v="154"/>
    <x v="168"/>
    <x v="1312"/>
    <x v="4"/>
    <x v="14"/>
    <x v="43"/>
    <x v="38"/>
    <x v="4"/>
    <x v="33"/>
    <x v="5"/>
    <x v="9"/>
  </r>
  <r>
    <x v="0"/>
    <x v="16"/>
    <x v="1315"/>
    <x v="11"/>
    <x v="1"/>
    <x v="51"/>
    <x v="52"/>
    <x v="1313"/>
    <x v="4"/>
    <x v="14"/>
    <x v="55"/>
    <x v="0"/>
    <x v="4"/>
    <x v="42"/>
    <x v="25"/>
    <x v="10"/>
  </r>
  <r>
    <x v="0"/>
    <x v="53"/>
    <x v="1316"/>
    <x v="27"/>
    <x v="1"/>
    <x v="26"/>
    <x v="26"/>
    <x v="1314"/>
    <x v="4"/>
    <x v="14"/>
    <x v="40"/>
    <x v="46"/>
    <x v="4"/>
    <x v="17"/>
    <x v="20"/>
    <x v="4"/>
  </r>
  <r>
    <x v="0"/>
    <x v="36"/>
    <x v="1317"/>
    <x v="11"/>
    <x v="1"/>
    <x v="678"/>
    <x v="981"/>
    <x v="1315"/>
    <x v="4"/>
    <x v="14"/>
    <x v="47"/>
    <x v="45"/>
    <x v="4"/>
    <x v="22"/>
    <x v="1"/>
    <x v="4"/>
  </r>
  <r>
    <x v="0"/>
    <x v="29"/>
    <x v="1318"/>
    <x v="35"/>
    <x v="1"/>
    <x v="326"/>
    <x v="95"/>
    <x v="1316"/>
    <x v="4"/>
    <x v="14"/>
    <x v="44"/>
    <x v="39"/>
    <x v="0"/>
    <x v="34"/>
    <x v="14"/>
    <x v="31"/>
  </r>
  <r>
    <x v="0"/>
    <x v="36"/>
    <x v="1319"/>
    <x v="10"/>
    <x v="1"/>
    <x v="377"/>
    <x v="380"/>
    <x v="1317"/>
    <x v="4"/>
    <x v="14"/>
    <x v="47"/>
    <x v="45"/>
    <x v="4"/>
    <x v="3"/>
    <x v="1"/>
    <x v="4"/>
  </r>
  <r>
    <x v="0"/>
    <x v="52"/>
    <x v="1320"/>
    <x v="8"/>
    <x v="1"/>
    <x v="7"/>
    <x v="7"/>
    <x v="1318"/>
    <x v="4"/>
    <x v="14"/>
    <x v="40"/>
    <x v="46"/>
    <x v="4"/>
    <x v="6"/>
    <x v="20"/>
    <x v="4"/>
  </r>
  <r>
    <x v="0"/>
    <x v="72"/>
    <x v="1321"/>
    <x v="29"/>
    <x v="1"/>
    <x v="679"/>
    <x v="982"/>
    <x v="1319"/>
    <x v="4"/>
    <x v="14"/>
    <x v="44"/>
    <x v="39"/>
    <x v="0"/>
    <x v="33"/>
    <x v="14"/>
    <x v="9"/>
  </r>
  <r>
    <x v="0"/>
    <x v="29"/>
    <x v="1321"/>
    <x v="34"/>
    <x v="1"/>
    <x v="680"/>
    <x v="147"/>
    <x v="1319"/>
    <x v="4"/>
    <x v="14"/>
    <x v="44"/>
    <x v="39"/>
    <x v="0"/>
    <x v="33"/>
    <x v="14"/>
    <x v="9"/>
  </r>
  <r>
    <x v="0"/>
    <x v="16"/>
    <x v="1322"/>
    <x v="27"/>
    <x v="1"/>
    <x v="5"/>
    <x v="5"/>
    <x v="1320"/>
    <x v="4"/>
    <x v="14"/>
    <x v="40"/>
    <x v="46"/>
    <x v="4"/>
    <x v="11"/>
    <x v="20"/>
    <x v="106"/>
  </r>
  <r>
    <x v="0"/>
    <x v="38"/>
    <x v="1323"/>
    <x v="38"/>
    <x v="9"/>
    <x v="681"/>
    <x v="983"/>
    <x v="1321"/>
    <x v="4"/>
    <x v="14"/>
    <x v="47"/>
    <x v="45"/>
    <x v="5"/>
    <x v="15"/>
    <x v="1"/>
    <x v="3"/>
  </r>
  <r>
    <x v="0"/>
    <x v="40"/>
    <x v="1323"/>
    <x v="38"/>
    <x v="7"/>
    <x v="681"/>
    <x v="984"/>
    <x v="1321"/>
    <x v="4"/>
    <x v="14"/>
    <x v="47"/>
    <x v="45"/>
    <x v="5"/>
    <x v="15"/>
    <x v="1"/>
    <x v="3"/>
  </r>
  <r>
    <x v="0"/>
    <x v="56"/>
    <x v="1324"/>
    <x v="33"/>
    <x v="1"/>
    <x v="489"/>
    <x v="985"/>
    <x v="1322"/>
    <x v="4"/>
    <x v="14"/>
    <x v="44"/>
    <x v="39"/>
    <x v="0"/>
    <x v="44"/>
    <x v="14"/>
    <x v="9"/>
  </r>
  <r>
    <x v="0"/>
    <x v="191"/>
    <x v="1325"/>
    <x v="29"/>
    <x v="1"/>
    <x v="489"/>
    <x v="985"/>
    <x v="1323"/>
    <x v="4"/>
    <x v="14"/>
    <x v="44"/>
    <x v="39"/>
    <x v="0"/>
    <x v="16"/>
    <x v="14"/>
    <x v="9"/>
  </r>
  <r>
    <x v="0"/>
    <x v="31"/>
    <x v="1326"/>
    <x v="11"/>
    <x v="8"/>
    <x v="348"/>
    <x v="677"/>
    <x v="1324"/>
    <x v="4"/>
    <x v="14"/>
    <x v="47"/>
    <x v="45"/>
    <x v="4"/>
    <x v="48"/>
    <x v="1"/>
    <x v="4"/>
  </r>
  <r>
    <x v="0"/>
    <x v="189"/>
    <x v="1327"/>
    <x v="8"/>
    <x v="1"/>
    <x v="447"/>
    <x v="542"/>
    <x v="1325"/>
    <x v="4"/>
    <x v="14"/>
    <x v="43"/>
    <x v="38"/>
    <x v="4"/>
    <x v="32"/>
    <x v="5"/>
    <x v="4"/>
  </r>
  <r>
    <x v="0"/>
    <x v="30"/>
    <x v="1328"/>
    <x v="11"/>
    <x v="1"/>
    <x v="504"/>
    <x v="637"/>
    <x v="1326"/>
    <x v="4"/>
    <x v="14"/>
    <x v="43"/>
    <x v="47"/>
    <x v="4"/>
    <x v="24"/>
    <x v="5"/>
    <x v="7"/>
  </r>
  <r>
    <x v="0"/>
    <x v="76"/>
    <x v="1329"/>
    <x v="9"/>
    <x v="1"/>
    <x v="43"/>
    <x v="824"/>
    <x v="1327"/>
    <x v="4"/>
    <x v="14"/>
    <x v="42"/>
    <x v="36"/>
    <x v="4"/>
    <x v="17"/>
    <x v="23"/>
    <x v="4"/>
  </r>
  <r>
    <x v="0"/>
    <x v="79"/>
    <x v="1329"/>
    <x v="9"/>
    <x v="1"/>
    <x v="43"/>
    <x v="824"/>
    <x v="1327"/>
    <x v="4"/>
    <x v="14"/>
    <x v="42"/>
    <x v="36"/>
    <x v="4"/>
    <x v="17"/>
    <x v="23"/>
    <x v="4"/>
  </r>
  <r>
    <x v="0"/>
    <x v="284"/>
    <x v="1330"/>
    <x v="27"/>
    <x v="1"/>
    <x v="71"/>
    <x v="72"/>
    <x v="1328"/>
    <x v="4"/>
    <x v="14"/>
    <x v="42"/>
    <x v="65"/>
    <x v="15"/>
    <x v="25"/>
    <x v="15"/>
    <x v="27"/>
  </r>
  <r>
    <x v="0"/>
    <x v="264"/>
    <x v="1331"/>
    <x v="10"/>
    <x v="1"/>
    <x v="191"/>
    <x v="214"/>
    <x v="1329"/>
    <x v="4"/>
    <x v="14"/>
    <x v="44"/>
    <x v="51"/>
    <x v="0"/>
    <x v="3"/>
    <x v="26"/>
    <x v="9"/>
  </r>
  <r>
    <x v="0"/>
    <x v="52"/>
    <x v="1332"/>
    <x v="9"/>
    <x v="0"/>
    <x v="353"/>
    <x v="397"/>
    <x v="1330"/>
    <x v="4"/>
    <x v="14"/>
    <x v="43"/>
    <x v="38"/>
    <x v="4"/>
    <x v="12"/>
    <x v="5"/>
    <x v="9"/>
  </r>
  <r>
    <x v="0"/>
    <x v="15"/>
    <x v="1333"/>
    <x v="9"/>
    <x v="1"/>
    <x v="682"/>
    <x v="986"/>
    <x v="1331"/>
    <x v="4"/>
    <x v="14"/>
    <x v="42"/>
    <x v="36"/>
    <x v="8"/>
    <x v="6"/>
    <x v="23"/>
    <x v="4"/>
  </r>
  <r>
    <x v="0"/>
    <x v="24"/>
    <x v="1334"/>
    <x v="11"/>
    <x v="0"/>
    <x v="617"/>
    <x v="37"/>
    <x v="1332"/>
    <x v="4"/>
    <x v="14"/>
    <x v="50"/>
    <x v="63"/>
    <x v="18"/>
    <x v="18"/>
    <x v="17"/>
    <x v="7"/>
  </r>
  <r>
    <x v="0"/>
    <x v="25"/>
    <x v="1334"/>
    <x v="27"/>
    <x v="1"/>
    <x v="617"/>
    <x v="865"/>
    <x v="1332"/>
    <x v="4"/>
    <x v="14"/>
    <x v="50"/>
    <x v="63"/>
    <x v="18"/>
    <x v="18"/>
    <x v="17"/>
    <x v="7"/>
  </r>
  <r>
    <x v="0"/>
    <x v="23"/>
    <x v="1334"/>
    <x v="11"/>
    <x v="1"/>
    <x v="617"/>
    <x v="865"/>
    <x v="1332"/>
    <x v="4"/>
    <x v="14"/>
    <x v="50"/>
    <x v="63"/>
    <x v="18"/>
    <x v="18"/>
    <x v="17"/>
    <x v="7"/>
  </r>
  <r>
    <x v="0"/>
    <x v="74"/>
    <x v="1335"/>
    <x v="11"/>
    <x v="1"/>
    <x v="336"/>
    <x v="448"/>
    <x v="1333"/>
    <x v="4"/>
    <x v="14"/>
    <x v="42"/>
    <x v="65"/>
    <x v="5"/>
    <x v="2"/>
    <x v="15"/>
    <x v="5"/>
  </r>
  <r>
    <x v="0"/>
    <x v="73"/>
    <x v="1335"/>
    <x v="8"/>
    <x v="1"/>
    <x v="2"/>
    <x v="2"/>
    <x v="1333"/>
    <x v="4"/>
    <x v="14"/>
    <x v="42"/>
    <x v="65"/>
    <x v="5"/>
    <x v="2"/>
    <x v="15"/>
    <x v="5"/>
  </r>
  <r>
    <x v="0"/>
    <x v="79"/>
    <x v="1336"/>
    <x v="9"/>
    <x v="1"/>
    <x v="22"/>
    <x v="22"/>
    <x v="1334"/>
    <x v="4"/>
    <x v="14"/>
    <x v="42"/>
    <x v="40"/>
    <x v="5"/>
    <x v="18"/>
    <x v="15"/>
    <x v="7"/>
  </r>
  <r>
    <x v="0"/>
    <x v="58"/>
    <x v="1337"/>
    <x v="27"/>
    <x v="1"/>
    <x v="683"/>
    <x v="987"/>
    <x v="1335"/>
    <x v="4"/>
    <x v="14"/>
    <x v="44"/>
    <x v="52"/>
    <x v="0"/>
    <x v="40"/>
    <x v="20"/>
    <x v="9"/>
  </r>
  <r>
    <x v="0"/>
    <x v="143"/>
    <x v="1338"/>
    <x v="33"/>
    <x v="26"/>
    <x v="619"/>
    <x v="988"/>
    <x v="1336"/>
    <x v="4"/>
    <x v="14"/>
    <x v="44"/>
    <x v="39"/>
    <x v="0"/>
    <x v="34"/>
    <x v="14"/>
    <x v="35"/>
  </r>
  <r>
    <x v="0"/>
    <x v="143"/>
    <x v="1338"/>
    <x v="29"/>
    <x v="6"/>
    <x v="463"/>
    <x v="989"/>
    <x v="1336"/>
    <x v="4"/>
    <x v="14"/>
    <x v="44"/>
    <x v="39"/>
    <x v="0"/>
    <x v="34"/>
    <x v="14"/>
    <x v="35"/>
  </r>
  <r>
    <x v="0"/>
    <x v="31"/>
    <x v="1339"/>
    <x v="29"/>
    <x v="0"/>
    <x v="160"/>
    <x v="227"/>
    <x v="1337"/>
    <x v="4"/>
    <x v="14"/>
    <x v="44"/>
    <x v="39"/>
    <x v="0"/>
    <x v="42"/>
    <x v="14"/>
    <x v="9"/>
  </r>
  <r>
    <x v="0"/>
    <x v="31"/>
    <x v="1339"/>
    <x v="33"/>
    <x v="1"/>
    <x v="209"/>
    <x v="236"/>
    <x v="1337"/>
    <x v="4"/>
    <x v="14"/>
    <x v="44"/>
    <x v="39"/>
    <x v="0"/>
    <x v="42"/>
    <x v="14"/>
    <x v="9"/>
  </r>
  <r>
    <x v="0"/>
    <x v="126"/>
    <x v="1339"/>
    <x v="29"/>
    <x v="9"/>
    <x v="160"/>
    <x v="990"/>
    <x v="1337"/>
    <x v="4"/>
    <x v="14"/>
    <x v="44"/>
    <x v="39"/>
    <x v="0"/>
    <x v="42"/>
    <x v="14"/>
    <x v="9"/>
  </r>
  <r>
    <x v="0"/>
    <x v="32"/>
    <x v="1339"/>
    <x v="28"/>
    <x v="1"/>
    <x v="184"/>
    <x v="205"/>
    <x v="1337"/>
    <x v="4"/>
    <x v="14"/>
    <x v="44"/>
    <x v="39"/>
    <x v="0"/>
    <x v="42"/>
    <x v="14"/>
    <x v="9"/>
  </r>
  <r>
    <x v="0"/>
    <x v="37"/>
    <x v="1339"/>
    <x v="28"/>
    <x v="1"/>
    <x v="184"/>
    <x v="205"/>
    <x v="1337"/>
    <x v="4"/>
    <x v="14"/>
    <x v="44"/>
    <x v="39"/>
    <x v="0"/>
    <x v="42"/>
    <x v="14"/>
    <x v="9"/>
  </r>
  <r>
    <x v="0"/>
    <x v="126"/>
    <x v="1339"/>
    <x v="33"/>
    <x v="0"/>
    <x v="209"/>
    <x v="991"/>
    <x v="1337"/>
    <x v="4"/>
    <x v="14"/>
    <x v="44"/>
    <x v="39"/>
    <x v="0"/>
    <x v="42"/>
    <x v="14"/>
    <x v="9"/>
  </r>
  <r>
    <x v="0"/>
    <x v="376"/>
    <x v="1340"/>
    <x v="10"/>
    <x v="6"/>
    <x v="550"/>
    <x v="242"/>
    <x v="1338"/>
    <x v="4"/>
    <x v="14"/>
    <x v="40"/>
    <x v="46"/>
    <x v="4"/>
    <x v="0"/>
    <x v="20"/>
    <x v="4"/>
  </r>
  <r>
    <x v="0"/>
    <x v="58"/>
    <x v="1341"/>
    <x v="10"/>
    <x v="1"/>
    <x v="492"/>
    <x v="747"/>
    <x v="1339"/>
    <x v="4"/>
    <x v="14"/>
    <x v="43"/>
    <x v="41"/>
    <x v="8"/>
    <x v="10"/>
    <x v="5"/>
    <x v="4"/>
  </r>
  <r>
    <x v="0"/>
    <x v="72"/>
    <x v="1341"/>
    <x v="10"/>
    <x v="1"/>
    <x v="492"/>
    <x v="747"/>
    <x v="1339"/>
    <x v="4"/>
    <x v="14"/>
    <x v="43"/>
    <x v="41"/>
    <x v="8"/>
    <x v="10"/>
    <x v="5"/>
    <x v="4"/>
  </r>
  <r>
    <x v="0"/>
    <x v="30"/>
    <x v="1342"/>
    <x v="10"/>
    <x v="1"/>
    <x v="203"/>
    <x v="229"/>
    <x v="1340"/>
    <x v="4"/>
    <x v="14"/>
    <x v="47"/>
    <x v="45"/>
    <x v="5"/>
    <x v="35"/>
    <x v="1"/>
    <x v="10"/>
  </r>
  <r>
    <x v="0"/>
    <x v="26"/>
    <x v="1343"/>
    <x v="11"/>
    <x v="8"/>
    <x v="97"/>
    <x v="360"/>
    <x v="1341"/>
    <x v="4"/>
    <x v="14"/>
    <x v="47"/>
    <x v="45"/>
    <x v="1"/>
    <x v="25"/>
    <x v="1"/>
    <x v="145"/>
  </r>
  <r>
    <x v="0"/>
    <x v="58"/>
    <x v="1344"/>
    <x v="27"/>
    <x v="5"/>
    <x v="464"/>
    <x v="582"/>
    <x v="1342"/>
    <x v="4"/>
    <x v="14"/>
    <x v="42"/>
    <x v="65"/>
    <x v="4"/>
    <x v="14"/>
    <x v="15"/>
    <x v="9"/>
  </r>
  <r>
    <x v="0"/>
    <x v="72"/>
    <x v="1344"/>
    <x v="27"/>
    <x v="1"/>
    <x v="464"/>
    <x v="570"/>
    <x v="1342"/>
    <x v="4"/>
    <x v="14"/>
    <x v="42"/>
    <x v="65"/>
    <x v="4"/>
    <x v="14"/>
    <x v="15"/>
    <x v="9"/>
  </r>
  <r>
    <x v="0"/>
    <x v="112"/>
    <x v="1345"/>
    <x v="47"/>
    <x v="1"/>
    <x v="110"/>
    <x v="118"/>
    <x v="1343"/>
    <x v="4"/>
    <x v="14"/>
    <x v="44"/>
    <x v="39"/>
    <x v="0"/>
    <x v="40"/>
    <x v="14"/>
    <x v="31"/>
  </r>
  <r>
    <x v="0"/>
    <x v="55"/>
    <x v="1346"/>
    <x v="27"/>
    <x v="1"/>
    <x v="204"/>
    <x v="231"/>
    <x v="1344"/>
    <x v="4"/>
    <x v="14"/>
    <x v="44"/>
    <x v="62"/>
    <x v="0"/>
    <x v="10"/>
    <x v="14"/>
    <x v="9"/>
  </r>
  <r>
    <x v="0"/>
    <x v="55"/>
    <x v="1347"/>
    <x v="28"/>
    <x v="1"/>
    <x v="82"/>
    <x v="85"/>
    <x v="1345"/>
    <x v="4"/>
    <x v="14"/>
    <x v="44"/>
    <x v="39"/>
    <x v="0"/>
    <x v="42"/>
    <x v="14"/>
    <x v="9"/>
  </r>
  <r>
    <x v="0"/>
    <x v="377"/>
    <x v="1348"/>
    <x v="53"/>
    <x v="1"/>
    <x v="136"/>
    <x v="263"/>
    <x v="1346"/>
    <x v="4"/>
    <x v="14"/>
    <x v="40"/>
    <x v="34"/>
    <x v="4"/>
    <x v="3"/>
    <x v="14"/>
    <x v="4"/>
  </r>
  <r>
    <x v="0"/>
    <x v="212"/>
    <x v="1349"/>
    <x v="10"/>
    <x v="8"/>
    <x v="30"/>
    <x v="992"/>
    <x v="1347"/>
    <x v="4"/>
    <x v="14"/>
    <x v="50"/>
    <x v="53"/>
    <x v="2"/>
    <x v="35"/>
    <x v="11"/>
    <x v="9"/>
  </r>
  <r>
    <x v="0"/>
    <x v="211"/>
    <x v="1349"/>
    <x v="10"/>
    <x v="0"/>
    <x v="30"/>
    <x v="671"/>
    <x v="1347"/>
    <x v="4"/>
    <x v="14"/>
    <x v="50"/>
    <x v="53"/>
    <x v="2"/>
    <x v="35"/>
    <x v="11"/>
    <x v="9"/>
  </r>
  <r>
    <x v="0"/>
    <x v="212"/>
    <x v="1349"/>
    <x v="9"/>
    <x v="6"/>
    <x v="602"/>
    <x v="993"/>
    <x v="1347"/>
    <x v="4"/>
    <x v="14"/>
    <x v="50"/>
    <x v="53"/>
    <x v="2"/>
    <x v="35"/>
    <x v="11"/>
    <x v="9"/>
  </r>
  <r>
    <x v="0"/>
    <x v="52"/>
    <x v="1350"/>
    <x v="13"/>
    <x v="1"/>
    <x v="16"/>
    <x v="65"/>
    <x v="1348"/>
    <x v="4"/>
    <x v="15"/>
    <x v="54"/>
    <x v="0"/>
    <x v="8"/>
    <x v="20"/>
    <x v="5"/>
    <x v="9"/>
  </r>
  <r>
    <x v="0"/>
    <x v="94"/>
    <x v="1351"/>
    <x v="34"/>
    <x v="1"/>
    <x v="226"/>
    <x v="258"/>
    <x v="1349"/>
    <x v="4"/>
    <x v="14"/>
    <x v="44"/>
    <x v="39"/>
    <x v="0"/>
    <x v="44"/>
    <x v="14"/>
    <x v="35"/>
  </r>
  <r>
    <x v="0"/>
    <x v="95"/>
    <x v="1351"/>
    <x v="34"/>
    <x v="1"/>
    <x v="226"/>
    <x v="258"/>
    <x v="1349"/>
    <x v="4"/>
    <x v="14"/>
    <x v="44"/>
    <x v="39"/>
    <x v="0"/>
    <x v="44"/>
    <x v="14"/>
    <x v="35"/>
  </r>
  <r>
    <x v="0"/>
    <x v="150"/>
    <x v="1352"/>
    <x v="9"/>
    <x v="1"/>
    <x v="217"/>
    <x v="248"/>
    <x v="1350"/>
    <x v="4"/>
    <x v="14"/>
    <x v="41"/>
    <x v="50"/>
    <x v="4"/>
    <x v="12"/>
    <x v="14"/>
    <x v="16"/>
  </r>
  <r>
    <x v="0"/>
    <x v="150"/>
    <x v="1352"/>
    <x v="11"/>
    <x v="1"/>
    <x v="58"/>
    <x v="59"/>
    <x v="1350"/>
    <x v="4"/>
    <x v="14"/>
    <x v="41"/>
    <x v="50"/>
    <x v="4"/>
    <x v="12"/>
    <x v="14"/>
    <x v="16"/>
  </r>
  <r>
    <x v="0"/>
    <x v="150"/>
    <x v="1352"/>
    <x v="26"/>
    <x v="1"/>
    <x v="568"/>
    <x v="546"/>
    <x v="1350"/>
    <x v="4"/>
    <x v="14"/>
    <x v="41"/>
    <x v="50"/>
    <x v="4"/>
    <x v="12"/>
    <x v="14"/>
    <x v="16"/>
  </r>
  <r>
    <x v="0"/>
    <x v="154"/>
    <x v="1352"/>
    <x v="27"/>
    <x v="1"/>
    <x v="135"/>
    <x v="146"/>
    <x v="1350"/>
    <x v="4"/>
    <x v="14"/>
    <x v="41"/>
    <x v="50"/>
    <x v="4"/>
    <x v="12"/>
    <x v="14"/>
    <x v="16"/>
  </r>
  <r>
    <x v="0"/>
    <x v="208"/>
    <x v="1353"/>
    <x v="33"/>
    <x v="1"/>
    <x v="684"/>
    <x v="994"/>
    <x v="1351"/>
    <x v="4"/>
    <x v="14"/>
    <x v="44"/>
    <x v="39"/>
    <x v="0"/>
    <x v="23"/>
    <x v="14"/>
    <x v="9"/>
  </r>
  <r>
    <x v="0"/>
    <x v="49"/>
    <x v="1353"/>
    <x v="34"/>
    <x v="1"/>
    <x v="586"/>
    <x v="819"/>
    <x v="1351"/>
    <x v="4"/>
    <x v="14"/>
    <x v="44"/>
    <x v="39"/>
    <x v="0"/>
    <x v="23"/>
    <x v="14"/>
    <x v="9"/>
  </r>
  <r>
    <x v="0"/>
    <x v="49"/>
    <x v="1353"/>
    <x v="29"/>
    <x v="1"/>
    <x v="88"/>
    <x v="368"/>
    <x v="1351"/>
    <x v="4"/>
    <x v="14"/>
    <x v="44"/>
    <x v="39"/>
    <x v="0"/>
    <x v="23"/>
    <x v="14"/>
    <x v="9"/>
  </r>
  <r>
    <x v="0"/>
    <x v="342"/>
    <x v="1354"/>
    <x v="28"/>
    <x v="1"/>
    <x v="525"/>
    <x v="685"/>
    <x v="1352"/>
    <x v="4"/>
    <x v="14"/>
    <x v="44"/>
    <x v="39"/>
    <x v="0"/>
    <x v="16"/>
    <x v="14"/>
    <x v="9"/>
  </r>
  <r>
    <x v="0"/>
    <x v="261"/>
    <x v="1355"/>
    <x v="9"/>
    <x v="0"/>
    <x v="540"/>
    <x v="995"/>
    <x v="1353"/>
    <x v="4"/>
    <x v="14"/>
    <x v="46"/>
    <x v="44"/>
    <x v="2"/>
    <x v="20"/>
    <x v="18"/>
    <x v="3"/>
  </r>
  <r>
    <x v="0"/>
    <x v="52"/>
    <x v="1356"/>
    <x v="11"/>
    <x v="10"/>
    <x v="659"/>
    <x v="996"/>
    <x v="1354"/>
    <x v="4"/>
    <x v="14"/>
    <x v="42"/>
    <x v="65"/>
    <x v="1"/>
    <x v="0"/>
    <x v="15"/>
    <x v="9"/>
  </r>
  <r>
    <x v="0"/>
    <x v="239"/>
    <x v="1356"/>
    <x v="11"/>
    <x v="1"/>
    <x v="659"/>
    <x v="932"/>
    <x v="1354"/>
    <x v="4"/>
    <x v="14"/>
    <x v="42"/>
    <x v="65"/>
    <x v="1"/>
    <x v="0"/>
    <x v="15"/>
    <x v="9"/>
  </r>
  <r>
    <x v="0"/>
    <x v="125"/>
    <x v="1357"/>
    <x v="10"/>
    <x v="32"/>
    <x v="384"/>
    <x v="997"/>
    <x v="1355"/>
    <x v="4"/>
    <x v="14"/>
    <x v="46"/>
    <x v="75"/>
    <x v="2"/>
    <x v="10"/>
    <x v="5"/>
    <x v="3"/>
  </r>
  <r>
    <x v="0"/>
    <x v="125"/>
    <x v="1357"/>
    <x v="9"/>
    <x v="21"/>
    <x v="151"/>
    <x v="894"/>
    <x v="1355"/>
    <x v="4"/>
    <x v="14"/>
    <x v="46"/>
    <x v="75"/>
    <x v="2"/>
    <x v="10"/>
    <x v="5"/>
    <x v="3"/>
  </r>
  <r>
    <x v="0"/>
    <x v="159"/>
    <x v="1358"/>
    <x v="10"/>
    <x v="1"/>
    <x v="643"/>
    <x v="907"/>
    <x v="1356"/>
    <x v="4"/>
    <x v="14"/>
    <x v="46"/>
    <x v="119"/>
    <x v="2"/>
    <x v="14"/>
    <x v="26"/>
    <x v="10"/>
  </r>
  <r>
    <x v="0"/>
    <x v="55"/>
    <x v="1359"/>
    <x v="34"/>
    <x v="1"/>
    <x v="159"/>
    <x v="173"/>
    <x v="1357"/>
    <x v="4"/>
    <x v="14"/>
    <x v="44"/>
    <x v="39"/>
    <x v="0"/>
    <x v="42"/>
    <x v="14"/>
    <x v="9"/>
  </r>
  <r>
    <x v="0"/>
    <x v="18"/>
    <x v="1360"/>
    <x v="41"/>
    <x v="1"/>
    <x v="40"/>
    <x v="40"/>
    <x v="1358"/>
    <x v="4"/>
    <x v="15"/>
    <x v="51"/>
    <x v="79"/>
    <x v="8"/>
    <x v="18"/>
    <x v="22"/>
    <x v="36"/>
  </r>
  <r>
    <x v="0"/>
    <x v="75"/>
    <x v="1361"/>
    <x v="9"/>
    <x v="1"/>
    <x v="662"/>
    <x v="998"/>
    <x v="1359"/>
    <x v="4"/>
    <x v="14"/>
    <x v="42"/>
    <x v="65"/>
    <x v="5"/>
    <x v="19"/>
    <x v="15"/>
    <x v="7"/>
  </r>
  <r>
    <x v="0"/>
    <x v="74"/>
    <x v="1361"/>
    <x v="8"/>
    <x v="0"/>
    <x v="339"/>
    <x v="588"/>
    <x v="1359"/>
    <x v="4"/>
    <x v="14"/>
    <x v="42"/>
    <x v="65"/>
    <x v="5"/>
    <x v="19"/>
    <x v="15"/>
    <x v="7"/>
  </r>
  <r>
    <x v="0"/>
    <x v="284"/>
    <x v="1362"/>
    <x v="11"/>
    <x v="1"/>
    <x v="625"/>
    <x v="881"/>
    <x v="1360"/>
    <x v="4"/>
    <x v="14"/>
    <x v="40"/>
    <x v="46"/>
    <x v="4"/>
    <x v="9"/>
    <x v="20"/>
    <x v="8"/>
  </r>
  <r>
    <x v="0"/>
    <x v="264"/>
    <x v="1363"/>
    <x v="27"/>
    <x v="1"/>
    <x v="3"/>
    <x v="3"/>
    <x v="1361"/>
    <x v="4"/>
    <x v="14"/>
    <x v="40"/>
    <x v="34"/>
    <x v="1"/>
    <x v="32"/>
    <x v="14"/>
    <x v="4"/>
  </r>
  <r>
    <x v="0"/>
    <x v="264"/>
    <x v="1364"/>
    <x v="29"/>
    <x v="1"/>
    <x v="91"/>
    <x v="97"/>
    <x v="1362"/>
    <x v="4"/>
    <x v="14"/>
    <x v="40"/>
    <x v="34"/>
    <x v="4"/>
    <x v="14"/>
    <x v="14"/>
    <x v="4"/>
  </r>
  <r>
    <x v="0"/>
    <x v="73"/>
    <x v="1365"/>
    <x v="11"/>
    <x v="1"/>
    <x v="552"/>
    <x v="740"/>
    <x v="1363"/>
    <x v="4"/>
    <x v="14"/>
    <x v="42"/>
    <x v="59"/>
    <x v="8"/>
    <x v="18"/>
    <x v="23"/>
    <x v="36"/>
  </r>
  <r>
    <x v="0"/>
    <x v="55"/>
    <x v="1366"/>
    <x v="10"/>
    <x v="1"/>
    <x v="424"/>
    <x v="507"/>
    <x v="1364"/>
    <x v="4"/>
    <x v="14"/>
    <x v="43"/>
    <x v="41"/>
    <x v="5"/>
    <x v="0"/>
    <x v="5"/>
    <x v="4"/>
  </r>
  <r>
    <x v="0"/>
    <x v="16"/>
    <x v="1367"/>
    <x v="34"/>
    <x v="1"/>
    <x v="212"/>
    <x v="803"/>
    <x v="1365"/>
    <x v="4"/>
    <x v="14"/>
    <x v="44"/>
    <x v="52"/>
    <x v="15"/>
    <x v="11"/>
    <x v="20"/>
    <x v="9"/>
  </r>
  <r>
    <x v="0"/>
    <x v="307"/>
    <x v="1368"/>
    <x v="48"/>
    <x v="1"/>
    <x v="298"/>
    <x v="350"/>
    <x v="1366"/>
    <x v="4"/>
    <x v="14"/>
    <x v="44"/>
    <x v="39"/>
    <x v="0"/>
    <x v="44"/>
    <x v="14"/>
    <x v="9"/>
  </r>
  <r>
    <x v="0"/>
    <x v="72"/>
    <x v="1369"/>
    <x v="33"/>
    <x v="8"/>
    <x v="160"/>
    <x v="999"/>
    <x v="1367"/>
    <x v="4"/>
    <x v="14"/>
    <x v="44"/>
    <x v="39"/>
    <x v="0"/>
    <x v="44"/>
    <x v="14"/>
    <x v="9"/>
  </r>
  <r>
    <x v="0"/>
    <x v="57"/>
    <x v="1370"/>
    <x v="28"/>
    <x v="1"/>
    <x v="663"/>
    <x v="947"/>
    <x v="1368"/>
    <x v="4"/>
    <x v="14"/>
    <x v="44"/>
    <x v="39"/>
    <x v="0"/>
    <x v="42"/>
    <x v="14"/>
    <x v="9"/>
  </r>
  <r>
    <x v="0"/>
    <x v="121"/>
    <x v="1371"/>
    <x v="34"/>
    <x v="1"/>
    <x v="589"/>
    <x v="817"/>
    <x v="1369"/>
    <x v="4"/>
    <x v="14"/>
    <x v="44"/>
    <x v="39"/>
    <x v="0"/>
    <x v="44"/>
    <x v="14"/>
    <x v="9"/>
  </r>
  <r>
    <x v="0"/>
    <x v="86"/>
    <x v="1371"/>
    <x v="34"/>
    <x v="1"/>
    <x v="589"/>
    <x v="817"/>
    <x v="1369"/>
    <x v="4"/>
    <x v="14"/>
    <x v="44"/>
    <x v="39"/>
    <x v="0"/>
    <x v="44"/>
    <x v="14"/>
    <x v="9"/>
  </r>
  <r>
    <x v="0"/>
    <x v="58"/>
    <x v="1372"/>
    <x v="28"/>
    <x v="1"/>
    <x v="140"/>
    <x v="152"/>
    <x v="1370"/>
    <x v="4"/>
    <x v="14"/>
    <x v="44"/>
    <x v="39"/>
    <x v="0"/>
    <x v="31"/>
    <x v="14"/>
    <x v="9"/>
  </r>
  <r>
    <x v="0"/>
    <x v="36"/>
    <x v="1373"/>
    <x v="8"/>
    <x v="1"/>
    <x v="114"/>
    <x v="123"/>
    <x v="1371"/>
    <x v="4"/>
    <x v="14"/>
    <x v="47"/>
    <x v="45"/>
    <x v="8"/>
    <x v="22"/>
    <x v="1"/>
    <x v="4"/>
  </r>
  <r>
    <x v="0"/>
    <x v="6"/>
    <x v="1374"/>
    <x v="27"/>
    <x v="0"/>
    <x v="666"/>
    <x v="389"/>
    <x v="1372"/>
    <x v="4"/>
    <x v="14"/>
    <x v="47"/>
    <x v="45"/>
    <x v="4"/>
    <x v="22"/>
    <x v="1"/>
    <x v="4"/>
  </r>
  <r>
    <x v="0"/>
    <x v="1"/>
    <x v="1375"/>
    <x v="11"/>
    <x v="0"/>
    <x v="469"/>
    <x v="127"/>
    <x v="1373"/>
    <x v="4"/>
    <x v="14"/>
    <x v="50"/>
    <x v="63"/>
    <x v="4"/>
    <x v="0"/>
    <x v="17"/>
    <x v="39"/>
  </r>
  <r>
    <x v="0"/>
    <x v="0"/>
    <x v="1376"/>
    <x v="9"/>
    <x v="1"/>
    <x v="188"/>
    <x v="210"/>
    <x v="1374"/>
    <x v="4"/>
    <x v="14"/>
    <x v="42"/>
    <x v="36"/>
    <x v="8"/>
    <x v="6"/>
    <x v="23"/>
    <x v="4"/>
  </r>
  <r>
    <x v="0"/>
    <x v="73"/>
    <x v="1376"/>
    <x v="11"/>
    <x v="1"/>
    <x v="685"/>
    <x v="1000"/>
    <x v="1374"/>
    <x v="4"/>
    <x v="14"/>
    <x v="42"/>
    <x v="36"/>
    <x v="8"/>
    <x v="6"/>
    <x v="23"/>
    <x v="4"/>
  </r>
  <r>
    <x v="0"/>
    <x v="52"/>
    <x v="1377"/>
    <x v="27"/>
    <x v="1"/>
    <x v="686"/>
    <x v="528"/>
    <x v="1375"/>
    <x v="4"/>
    <x v="14"/>
    <x v="47"/>
    <x v="45"/>
    <x v="5"/>
    <x v="49"/>
    <x v="1"/>
    <x v="136"/>
  </r>
  <r>
    <x v="0"/>
    <x v="8"/>
    <x v="1378"/>
    <x v="9"/>
    <x v="0"/>
    <x v="450"/>
    <x v="76"/>
    <x v="1376"/>
    <x v="4"/>
    <x v="14"/>
    <x v="42"/>
    <x v="65"/>
    <x v="4"/>
    <x v="41"/>
    <x v="15"/>
    <x v="7"/>
  </r>
  <r>
    <x v="0"/>
    <x v="8"/>
    <x v="1378"/>
    <x v="27"/>
    <x v="1"/>
    <x v="635"/>
    <x v="896"/>
    <x v="1376"/>
    <x v="4"/>
    <x v="14"/>
    <x v="42"/>
    <x v="65"/>
    <x v="4"/>
    <x v="41"/>
    <x v="15"/>
    <x v="7"/>
  </r>
  <r>
    <x v="0"/>
    <x v="8"/>
    <x v="1378"/>
    <x v="10"/>
    <x v="1"/>
    <x v="392"/>
    <x v="473"/>
    <x v="1376"/>
    <x v="4"/>
    <x v="14"/>
    <x v="42"/>
    <x v="65"/>
    <x v="4"/>
    <x v="41"/>
    <x v="15"/>
    <x v="7"/>
  </r>
  <r>
    <x v="0"/>
    <x v="378"/>
    <x v="1379"/>
    <x v="29"/>
    <x v="1"/>
    <x v="141"/>
    <x v="153"/>
    <x v="1377"/>
    <x v="4"/>
    <x v="14"/>
    <x v="44"/>
    <x v="39"/>
    <x v="0"/>
    <x v="16"/>
    <x v="14"/>
    <x v="9"/>
  </r>
  <r>
    <x v="0"/>
    <x v="31"/>
    <x v="1380"/>
    <x v="48"/>
    <x v="1"/>
    <x v="345"/>
    <x v="710"/>
    <x v="1378"/>
    <x v="4"/>
    <x v="14"/>
    <x v="40"/>
    <x v="34"/>
    <x v="4"/>
    <x v="12"/>
    <x v="14"/>
    <x v="4"/>
  </r>
  <r>
    <x v="0"/>
    <x v="84"/>
    <x v="1381"/>
    <x v="29"/>
    <x v="1"/>
    <x v="220"/>
    <x v="251"/>
    <x v="1379"/>
    <x v="4"/>
    <x v="14"/>
    <x v="44"/>
    <x v="39"/>
    <x v="0"/>
    <x v="16"/>
    <x v="14"/>
    <x v="9"/>
  </r>
  <r>
    <x v="0"/>
    <x v="293"/>
    <x v="1381"/>
    <x v="33"/>
    <x v="1"/>
    <x v="282"/>
    <x v="331"/>
    <x v="1379"/>
    <x v="4"/>
    <x v="14"/>
    <x v="44"/>
    <x v="39"/>
    <x v="0"/>
    <x v="16"/>
    <x v="14"/>
    <x v="9"/>
  </r>
  <r>
    <x v="0"/>
    <x v="73"/>
    <x v="1382"/>
    <x v="8"/>
    <x v="1"/>
    <x v="538"/>
    <x v="708"/>
    <x v="1380"/>
    <x v="4"/>
    <x v="14"/>
    <x v="41"/>
    <x v="70"/>
    <x v="8"/>
    <x v="10"/>
    <x v="6"/>
    <x v="29"/>
  </r>
  <r>
    <x v="0"/>
    <x v="197"/>
    <x v="1383"/>
    <x v="29"/>
    <x v="16"/>
    <x v="676"/>
    <x v="1001"/>
    <x v="1381"/>
    <x v="4"/>
    <x v="14"/>
    <x v="44"/>
    <x v="39"/>
    <x v="0"/>
    <x v="34"/>
    <x v="14"/>
    <x v="9"/>
  </r>
  <r>
    <x v="0"/>
    <x v="196"/>
    <x v="1383"/>
    <x v="28"/>
    <x v="5"/>
    <x v="520"/>
    <x v="781"/>
    <x v="1381"/>
    <x v="4"/>
    <x v="14"/>
    <x v="44"/>
    <x v="39"/>
    <x v="0"/>
    <x v="34"/>
    <x v="14"/>
    <x v="9"/>
  </r>
  <r>
    <x v="0"/>
    <x v="197"/>
    <x v="1383"/>
    <x v="28"/>
    <x v="6"/>
    <x v="520"/>
    <x v="1002"/>
    <x v="1381"/>
    <x v="4"/>
    <x v="14"/>
    <x v="44"/>
    <x v="39"/>
    <x v="0"/>
    <x v="34"/>
    <x v="14"/>
    <x v="9"/>
  </r>
  <r>
    <x v="0"/>
    <x v="196"/>
    <x v="1383"/>
    <x v="29"/>
    <x v="9"/>
    <x v="676"/>
    <x v="1003"/>
    <x v="1381"/>
    <x v="4"/>
    <x v="14"/>
    <x v="44"/>
    <x v="39"/>
    <x v="0"/>
    <x v="34"/>
    <x v="14"/>
    <x v="9"/>
  </r>
  <r>
    <x v="0"/>
    <x v="197"/>
    <x v="1383"/>
    <x v="34"/>
    <x v="1"/>
    <x v="590"/>
    <x v="240"/>
    <x v="1381"/>
    <x v="4"/>
    <x v="14"/>
    <x v="44"/>
    <x v="39"/>
    <x v="0"/>
    <x v="34"/>
    <x v="14"/>
    <x v="9"/>
  </r>
  <r>
    <x v="0"/>
    <x v="297"/>
    <x v="1383"/>
    <x v="28"/>
    <x v="7"/>
    <x v="520"/>
    <x v="1004"/>
    <x v="1381"/>
    <x v="4"/>
    <x v="14"/>
    <x v="44"/>
    <x v="39"/>
    <x v="0"/>
    <x v="34"/>
    <x v="14"/>
    <x v="9"/>
  </r>
  <r>
    <x v="0"/>
    <x v="152"/>
    <x v="1384"/>
    <x v="42"/>
    <x v="1"/>
    <x v="325"/>
    <x v="381"/>
    <x v="1382"/>
    <x v="4"/>
    <x v="14"/>
    <x v="44"/>
    <x v="39"/>
    <x v="0"/>
    <x v="31"/>
    <x v="14"/>
    <x v="9"/>
  </r>
  <r>
    <x v="0"/>
    <x v="293"/>
    <x v="1385"/>
    <x v="29"/>
    <x v="1"/>
    <x v="687"/>
    <x v="902"/>
    <x v="1383"/>
    <x v="4"/>
    <x v="14"/>
    <x v="44"/>
    <x v="39"/>
    <x v="0"/>
    <x v="34"/>
    <x v="14"/>
    <x v="9"/>
  </r>
  <r>
    <x v="0"/>
    <x v="57"/>
    <x v="1385"/>
    <x v="33"/>
    <x v="1"/>
    <x v="288"/>
    <x v="338"/>
    <x v="1383"/>
    <x v="4"/>
    <x v="14"/>
    <x v="44"/>
    <x v="39"/>
    <x v="0"/>
    <x v="34"/>
    <x v="14"/>
    <x v="9"/>
  </r>
  <r>
    <x v="0"/>
    <x v="1"/>
    <x v="1386"/>
    <x v="44"/>
    <x v="1"/>
    <x v="63"/>
    <x v="64"/>
    <x v="1384"/>
    <x v="4"/>
    <x v="15"/>
    <x v="53"/>
    <x v="186"/>
    <x v="8"/>
    <x v="11"/>
    <x v="6"/>
    <x v="52"/>
  </r>
  <r>
    <x v="0"/>
    <x v="306"/>
    <x v="1387"/>
    <x v="34"/>
    <x v="1"/>
    <x v="321"/>
    <x v="376"/>
    <x v="1385"/>
    <x v="4"/>
    <x v="14"/>
    <x v="44"/>
    <x v="39"/>
    <x v="0"/>
    <x v="29"/>
    <x v="14"/>
    <x v="9"/>
  </r>
  <r>
    <x v="0"/>
    <x v="379"/>
    <x v="1387"/>
    <x v="28"/>
    <x v="0"/>
    <x v="562"/>
    <x v="756"/>
    <x v="1385"/>
    <x v="4"/>
    <x v="14"/>
    <x v="44"/>
    <x v="39"/>
    <x v="0"/>
    <x v="29"/>
    <x v="14"/>
    <x v="9"/>
  </r>
  <r>
    <x v="0"/>
    <x v="16"/>
    <x v="1388"/>
    <x v="10"/>
    <x v="1"/>
    <x v="250"/>
    <x v="934"/>
    <x v="1386"/>
    <x v="4"/>
    <x v="14"/>
    <x v="46"/>
    <x v="55"/>
    <x v="2"/>
    <x v="29"/>
    <x v="1"/>
    <x v="3"/>
  </r>
  <r>
    <x v="0"/>
    <x v="48"/>
    <x v="1389"/>
    <x v="28"/>
    <x v="1"/>
    <x v="145"/>
    <x v="156"/>
    <x v="1387"/>
    <x v="4"/>
    <x v="14"/>
    <x v="44"/>
    <x v="39"/>
    <x v="0"/>
    <x v="16"/>
    <x v="14"/>
    <x v="9"/>
  </r>
  <r>
    <x v="0"/>
    <x v="0"/>
    <x v="1390"/>
    <x v="8"/>
    <x v="1"/>
    <x v="566"/>
    <x v="763"/>
    <x v="1388"/>
    <x v="4"/>
    <x v="14"/>
    <x v="40"/>
    <x v="34"/>
    <x v="4"/>
    <x v="0"/>
    <x v="14"/>
    <x v="67"/>
  </r>
  <r>
    <x v="0"/>
    <x v="34"/>
    <x v="1391"/>
    <x v="9"/>
    <x v="1"/>
    <x v="688"/>
    <x v="1005"/>
    <x v="1389"/>
    <x v="4"/>
    <x v="14"/>
    <x v="46"/>
    <x v="55"/>
    <x v="2"/>
    <x v="66"/>
    <x v="1"/>
    <x v="3"/>
  </r>
  <r>
    <x v="0"/>
    <x v="366"/>
    <x v="1392"/>
    <x v="34"/>
    <x v="1"/>
    <x v="576"/>
    <x v="1006"/>
    <x v="1390"/>
    <x v="4"/>
    <x v="14"/>
    <x v="44"/>
    <x v="39"/>
    <x v="0"/>
    <x v="29"/>
    <x v="14"/>
    <x v="9"/>
  </r>
  <r>
    <x v="0"/>
    <x v="292"/>
    <x v="1392"/>
    <x v="28"/>
    <x v="1"/>
    <x v="86"/>
    <x v="89"/>
    <x v="1390"/>
    <x v="4"/>
    <x v="14"/>
    <x v="44"/>
    <x v="39"/>
    <x v="0"/>
    <x v="29"/>
    <x v="14"/>
    <x v="9"/>
  </r>
  <r>
    <x v="0"/>
    <x v="113"/>
    <x v="1393"/>
    <x v="28"/>
    <x v="7"/>
    <x v="326"/>
    <x v="1007"/>
    <x v="1391"/>
    <x v="4"/>
    <x v="14"/>
    <x v="44"/>
    <x v="39"/>
    <x v="0"/>
    <x v="34"/>
    <x v="14"/>
    <x v="9"/>
  </r>
  <r>
    <x v="0"/>
    <x v="57"/>
    <x v="1394"/>
    <x v="8"/>
    <x v="7"/>
    <x v="377"/>
    <x v="369"/>
    <x v="1392"/>
    <x v="4"/>
    <x v="14"/>
    <x v="43"/>
    <x v="60"/>
    <x v="8"/>
    <x v="1"/>
    <x v="5"/>
    <x v="4"/>
  </r>
  <r>
    <x v="0"/>
    <x v="315"/>
    <x v="1394"/>
    <x v="8"/>
    <x v="1"/>
    <x v="377"/>
    <x v="380"/>
    <x v="1392"/>
    <x v="4"/>
    <x v="14"/>
    <x v="43"/>
    <x v="60"/>
    <x v="8"/>
    <x v="1"/>
    <x v="5"/>
    <x v="4"/>
  </r>
  <r>
    <x v="0"/>
    <x v="58"/>
    <x v="1394"/>
    <x v="11"/>
    <x v="1"/>
    <x v="0"/>
    <x v="436"/>
    <x v="1392"/>
    <x v="4"/>
    <x v="14"/>
    <x v="43"/>
    <x v="60"/>
    <x v="8"/>
    <x v="1"/>
    <x v="5"/>
    <x v="4"/>
  </r>
  <r>
    <x v="0"/>
    <x v="138"/>
    <x v="1394"/>
    <x v="8"/>
    <x v="8"/>
    <x v="377"/>
    <x v="1008"/>
    <x v="1392"/>
    <x v="4"/>
    <x v="14"/>
    <x v="43"/>
    <x v="60"/>
    <x v="8"/>
    <x v="1"/>
    <x v="5"/>
    <x v="4"/>
  </r>
  <r>
    <x v="0"/>
    <x v="57"/>
    <x v="1394"/>
    <x v="11"/>
    <x v="1"/>
    <x v="0"/>
    <x v="436"/>
    <x v="1392"/>
    <x v="4"/>
    <x v="14"/>
    <x v="43"/>
    <x v="60"/>
    <x v="8"/>
    <x v="1"/>
    <x v="5"/>
    <x v="4"/>
  </r>
  <r>
    <x v="0"/>
    <x v="251"/>
    <x v="1395"/>
    <x v="33"/>
    <x v="1"/>
    <x v="689"/>
    <x v="1009"/>
    <x v="1393"/>
    <x v="4"/>
    <x v="14"/>
    <x v="44"/>
    <x v="39"/>
    <x v="0"/>
    <x v="16"/>
    <x v="14"/>
    <x v="9"/>
  </r>
  <r>
    <x v="0"/>
    <x v="251"/>
    <x v="1395"/>
    <x v="29"/>
    <x v="1"/>
    <x v="239"/>
    <x v="274"/>
    <x v="1393"/>
    <x v="4"/>
    <x v="14"/>
    <x v="44"/>
    <x v="39"/>
    <x v="0"/>
    <x v="16"/>
    <x v="14"/>
    <x v="9"/>
  </r>
  <r>
    <x v="0"/>
    <x v="121"/>
    <x v="1396"/>
    <x v="29"/>
    <x v="8"/>
    <x v="308"/>
    <x v="577"/>
    <x v="1394"/>
    <x v="4"/>
    <x v="14"/>
    <x v="44"/>
    <x v="39"/>
    <x v="0"/>
    <x v="22"/>
    <x v="14"/>
    <x v="9"/>
  </r>
  <r>
    <x v="0"/>
    <x v="45"/>
    <x v="1396"/>
    <x v="28"/>
    <x v="1"/>
    <x v="439"/>
    <x v="531"/>
    <x v="1394"/>
    <x v="4"/>
    <x v="14"/>
    <x v="44"/>
    <x v="39"/>
    <x v="0"/>
    <x v="22"/>
    <x v="14"/>
    <x v="9"/>
  </r>
  <r>
    <x v="0"/>
    <x v="79"/>
    <x v="1397"/>
    <x v="8"/>
    <x v="1"/>
    <x v="655"/>
    <x v="1010"/>
    <x v="1395"/>
    <x v="4"/>
    <x v="14"/>
    <x v="43"/>
    <x v="42"/>
    <x v="5"/>
    <x v="42"/>
    <x v="5"/>
    <x v="7"/>
  </r>
  <r>
    <x v="0"/>
    <x v="36"/>
    <x v="1398"/>
    <x v="39"/>
    <x v="1"/>
    <x v="436"/>
    <x v="524"/>
    <x v="1396"/>
    <x v="4"/>
    <x v="14"/>
    <x v="43"/>
    <x v="60"/>
    <x v="8"/>
    <x v="34"/>
    <x v="5"/>
    <x v="5"/>
  </r>
  <r>
    <x v="0"/>
    <x v="3"/>
    <x v="1399"/>
    <x v="41"/>
    <x v="1"/>
    <x v="351"/>
    <x v="418"/>
    <x v="1397"/>
    <x v="4"/>
    <x v="15"/>
    <x v="51"/>
    <x v="56"/>
    <x v="4"/>
    <x v="12"/>
    <x v="23"/>
    <x v="29"/>
  </r>
  <r>
    <x v="0"/>
    <x v="266"/>
    <x v="1400"/>
    <x v="8"/>
    <x v="7"/>
    <x v="29"/>
    <x v="1011"/>
    <x v="1398"/>
    <x v="4"/>
    <x v="14"/>
    <x v="47"/>
    <x v="45"/>
    <x v="8"/>
    <x v="16"/>
    <x v="1"/>
    <x v="4"/>
  </r>
  <r>
    <x v="0"/>
    <x v="89"/>
    <x v="1400"/>
    <x v="8"/>
    <x v="1"/>
    <x v="29"/>
    <x v="29"/>
    <x v="1398"/>
    <x v="4"/>
    <x v="14"/>
    <x v="47"/>
    <x v="45"/>
    <x v="8"/>
    <x v="16"/>
    <x v="1"/>
    <x v="4"/>
  </r>
  <r>
    <x v="0"/>
    <x v="85"/>
    <x v="1400"/>
    <x v="8"/>
    <x v="1"/>
    <x v="29"/>
    <x v="29"/>
    <x v="1398"/>
    <x v="4"/>
    <x v="14"/>
    <x v="47"/>
    <x v="45"/>
    <x v="8"/>
    <x v="16"/>
    <x v="1"/>
    <x v="4"/>
  </r>
  <r>
    <x v="0"/>
    <x v="53"/>
    <x v="1400"/>
    <x v="8"/>
    <x v="0"/>
    <x v="29"/>
    <x v="159"/>
    <x v="1398"/>
    <x v="4"/>
    <x v="14"/>
    <x v="47"/>
    <x v="45"/>
    <x v="8"/>
    <x v="16"/>
    <x v="1"/>
    <x v="4"/>
  </r>
  <r>
    <x v="0"/>
    <x v="380"/>
    <x v="1400"/>
    <x v="8"/>
    <x v="1"/>
    <x v="29"/>
    <x v="29"/>
    <x v="1398"/>
    <x v="4"/>
    <x v="14"/>
    <x v="47"/>
    <x v="45"/>
    <x v="8"/>
    <x v="16"/>
    <x v="1"/>
    <x v="4"/>
  </r>
  <r>
    <x v="0"/>
    <x v="34"/>
    <x v="1401"/>
    <x v="29"/>
    <x v="1"/>
    <x v="690"/>
    <x v="1012"/>
    <x v="1399"/>
    <x v="4"/>
    <x v="14"/>
    <x v="44"/>
    <x v="39"/>
    <x v="0"/>
    <x v="16"/>
    <x v="14"/>
    <x v="9"/>
  </r>
  <r>
    <x v="0"/>
    <x v="77"/>
    <x v="1402"/>
    <x v="28"/>
    <x v="0"/>
    <x v="300"/>
    <x v="1013"/>
    <x v="1400"/>
    <x v="4"/>
    <x v="14"/>
    <x v="44"/>
    <x v="39"/>
    <x v="0"/>
    <x v="33"/>
    <x v="14"/>
    <x v="9"/>
  </r>
  <r>
    <x v="0"/>
    <x v="57"/>
    <x v="1402"/>
    <x v="28"/>
    <x v="7"/>
    <x v="300"/>
    <x v="1014"/>
    <x v="1400"/>
    <x v="4"/>
    <x v="14"/>
    <x v="44"/>
    <x v="39"/>
    <x v="0"/>
    <x v="33"/>
    <x v="14"/>
    <x v="9"/>
  </r>
  <r>
    <x v="0"/>
    <x v="261"/>
    <x v="1403"/>
    <x v="28"/>
    <x v="8"/>
    <x v="167"/>
    <x v="704"/>
    <x v="1401"/>
    <x v="4"/>
    <x v="14"/>
    <x v="44"/>
    <x v="39"/>
    <x v="0"/>
    <x v="22"/>
    <x v="14"/>
    <x v="9"/>
  </r>
  <r>
    <x v="0"/>
    <x v="1"/>
    <x v="1404"/>
    <x v="9"/>
    <x v="1"/>
    <x v="562"/>
    <x v="1015"/>
    <x v="1402"/>
    <x v="4"/>
    <x v="14"/>
    <x v="55"/>
    <x v="0"/>
    <x v="5"/>
    <x v="16"/>
    <x v="25"/>
    <x v="4"/>
  </r>
  <r>
    <x v="0"/>
    <x v="56"/>
    <x v="1405"/>
    <x v="9"/>
    <x v="1"/>
    <x v="691"/>
    <x v="1016"/>
    <x v="1403"/>
    <x v="4"/>
    <x v="14"/>
    <x v="47"/>
    <x v="45"/>
    <x v="8"/>
    <x v="21"/>
    <x v="1"/>
    <x v="4"/>
  </r>
  <r>
    <x v="0"/>
    <x v="55"/>
    <x v="1406"/>
    <x v="33"/>
    <x v="1"/>
    <x v="218"/>
    <x v="249"/>
    <x v="1404"/>
    <x v="4"/>
    <x v="14"/>
    <x v="44"/>
    <x v="39"/>
    <x v="0"/>
    <x v="16"/>
    <x v="14"/>
    <x v="9"/>
  </r>
  <r>
    <x v="0"/>
    <x v="22"/>
    <x v="1407"/>
    <x v="36"/>
    <x v="1"/>
    <x v="692"/>
    <x v="1017"/>
    <x v="1405"/>
    <x v="4"/>
    <x v="15"/>
    <x v="51"/>
    <x v="56"/>
    <x v="8"/>
    <x v="25"/>
    <x v="23"/>
    <x v="7"/>
  </r>
  <r>
    <x v="0"/>
    <x v="14"/>
    <x v="1408"/>
    <x v="36"/>
    <x v="1"/>
    <x v="476"/>
    <x v="589"/>
    <x v="1406"/>
    <x v="4"/>
    <x v="15"/>
    <x v="53"/>
    <x v="58"/>
    <x v="8"/>
    <x v="33"/>
    <x v="24"/>
    <x v="7"/>
  </r>
  <r>
    <x v="0"/>
    <x v="42"/>
    <x v="1409"/>
    <x v="49"/>
    <x v="1"/>
    <x v="136"/>
    <x v="263"/>
    <x v="1407"/>
    <x v="4"/>
    <x v="14"/>
    <x v="40"/>
    <x v="34"/>
    <x v="8"/>
    <x v="32"/>
    <x v="14"/>
    <x v="7"/>
  </r>
  <r>
    <x v="0"/>
    <x v="34"/>
    <x v="1410"/>
    <x v="28"/>
    <x v="1"/>
    <x v="374"/>
    <x v="468"/>
    <x v="1408"/>
    <x v="4"/>
    <x v="14"/>
    <x v="40"/>
    <x v="34"/>
    <x v="4"/>
    <x v="32"/>
    <x v="14"/>
    <x v="4"/>
  </r>
  <r>
    <x v="0"/>
    <x v="5"/>
    <x v="1411"/>
    <x v="27"/>
    <x v="1"/>
    <x v="40"/>
    <x v="40"/>
    <x v="1409"/>
    <x v="4"/>
    <x v="14"/>
    <x v="42"/>
    <x v="59"/>
    <x v="5"/>
    <x v="18"/>
    <x v="23"/>
    <x v="7"/>
  </r>
  <r>
    <x v="0"/>
    <x v="318"/>
    <x v="1412"/>
    <x v="34"/>
    <x v="1"/>
    <x v="456"/>
    <x v="561"/>
    <x v="1410"/>
    <x v="4"/>
    <x v="14"/>
    <x v="44"/>
    <x v="39"/>
    <x v="0"/>
    <x v="29"/>
    <x v="14"/>
    <x v="9"/>
  </r>
  <r>
    <x v="0"/>
    <x v="74"/>
    <x v="1413"/>
    <x v="8"/>
    <x v="1"/>
    <x v="265"/>
    <x v="309"/>
    <x v="1411"/>
    <x v="4"/>
    <x v="16"/>
    <x v="49"/>
    <x v="49"/>
    <x v="8"/>
    <x v="42"/>
    <x v="5"/>
    <x v="4"/>
  </r>
  <r>
    <x v="0"/>
    <x v="83"/>
    <x v="1414"/>
    <x v="10"/>
    <x v="8"/>
    <x v="100"/>
    <x v="1018"/>
    <x v="1412"/>
    <x v="4"/>
    <x v="14"/>
    <x v="42"/>
    <x v="36"/>
    <x v="8"/>
    <x v="32"/>
    <x v="23"/>
    <x v="4"/>
  </r>
  <r>
    <x v="0"/>
    <x v="293"/>
    <x v="1415"/>
    <x v="31"/>
    <x v="1"/>
    <x v="674"/>
    <x v="970"/>
    <x v="1413"/>
    <x v="4"/>
    <x v="14"/>
    <x v="44"/>
    <x v="39"/>
    <x v="0"/>
    <x v="31"/>
    <x v="14"/>
    <x v="9"/>
  </r>
  <r>
    <x v="0"/>
    <x v="106"/>
    <x v="1415"/>
    <x v="31"/>
    <x v="1"/>
    <x v="674"/>
    <x v="970"/>
    <x v="1413"/>
    <x v="4"/>
    <x v="14"/>
    <x v="44"/>
    <x v="39"/>
    <x v="0"/>
    <x v="31"/>
    <x v="14"/>
    <x v="9"/>
  </r>
  <r>
    <x v="0"/>
    <x v="88"/>
    <x v="1416"/>
    <x v="33"/>
    <x v="1"/>
    <x v="205"/>
    <x v="134"/>
    <x v="1414"/>
    <x v="4"/>
    <x v="14"/>
    <x v="44"/>
    <x v="39"/>
    <x v="0"/>
    <x v="34"/>
    <x v="14"/>
    <x v="9"/>
  </r>
  <r>
    <x v="0"/>
    <x v="110"/>
    <x v="1417"/>
    <x v="11"/>
    <x v="1"/>
    <x v="646"/>
    <x v="913"/>
    <x v="1415"/>
    <x v="4"/>
    <x v="14"/>
    <x v="40"/>
    <x v="46"/>
    <x v="8"/>
    <x v="40"/>
    <x v="20"/>
    <x v="146"/>
  </r>
  <r>
    <x v="0"/>
    <x v="55"/>
    <x v="1418"/>
    <x v="28"/>
    <x v="1"/>
    <x v="159"/>
    <x v="173"/>
    <x v="1416"/>
    <x v="4"/>
    <x v="14"/>
    <x v="44"/>
    <x v="39"/>
    <x v="0"/>
    <x v="22"/>
    <x v="14"/>
    <x v="9"/>
  </r>
  <r>
    <x v="0"/>
    <x v="251"/>
    <x v="1419"/>
    <x v="28"/>
    <x v="1"/>
    <x v="128"/>
    <x v="139"/>
    <x v="1417"/>
    <x v="4"/>
    <x v="14"/>
    <x v="44"/>
    <x v="39"/>
    <x v="0"/>
    <x v="31"/>
    <x v="14"/>
    <x v="9"/>
  </r>
  <r>
    <x v="0"/>
    <x v="293"/>
    <x v="1420"/>
    <x v="33"/>
    <x v="8"/>
    <x v="145"/>
    <x v="544"/>
    <x v="1418"/>
    <x v="4"/>
    <x v="14"/>
    <x v="44"/>
    <x v="39"/>
    <x v="0"/>
    <x v="22"/>
    <x v="14"/>
    <x v="9"/>
  </r>
  <r>
    <x v="0"/>
    <x v="105"/>
    <x v="1420"/>
    <x v="33"/>
    <x v="1"/>
    <x v="145"/>
    <x v="156"/>
    <x v="1418"/>
    <x v="4"/>
    <x v="14"/>
    <x v="44"/>
    <x v="39"/>
    <x v="0"/>
    <x v="22"/>
    <x v="14"/>
    <x v="9"/>
  </r>
  <r>
    <x v="0"/>
    <x v="61"/>
    <x v="1420"/>
    <x v="33"/>
    <x v="1"/>
    <x v="145"/>
    <x v="156"/>
    <x v="1418"/>
    <x v="4"/>
    <x v="14"/>
    <x v="44"/>
    <x v="39"/>
    <x v="0"/>
    <x v="22"/>
    <x v="14"/>
    <x v="9"/>
  </r>
  <r>
    <x v="0"/>
    <x v="118"/>
    <x v="1420"/>
    <x v="33"/>
    <x v="1"/>
    <x v="145"/>
    <x v="156"/>
    <x v="1418"/>
    <x v="4"/>
    <x v="14"/>
    <x v="44"/>
    <x v="39"/>
    <x v="0"/>
    <x v="22"/>
    <x v="14"/>
    <x v="9"/>
  </r>
  <r>
    <x v="0"/>
    <x v="138"/>
    <x v="1421"/>
    <x v="76"/>
    <x v="0"/>
    <x v="107"/>
    <x v="539"/>
    <x v="1419"/>
    <x v="4"/>
    <x v="14"/>
    <x v="44"/>
    <x v="39"/>
    <x v="0"/>
    <x v="29"/>
    <x v="14"/>
    <x v="9"/>
  </r>
  <r>
    <x v="0"/>
    <x v="106"/>
    <x v="1421"/>
    <x v="76"/>
    <x v="1"/>
    <x v="107"/>
    <x v="113"/>
    <x v="1419"/>
    <x v="4"/>
    <x v="14"/>
    <x v="44"/>
    <x v="39"/>
    <x v="0"/>
    <x v="29"/>
    <x v="14"/>
    <x v="9"/>
  </r>
  <r>
    <x v="0"/>
    <x v="30"/>
    <x v="1422"/>
    <x v="33"/>
    <x v="1"/>
    <x v="205"/>
    <x v="134"/>
    <x v="1420"/>
    <x v="4"/>
    <x v="14"/>
    <x v="44"/>
    <x v="39"/>
    <x v="0"/>
    <x v="44"/>
    <x v="14"/>
    <x v="9"/>
  </r>
  <r>
    <x v="0"/>
    <x v="248"/>
    <x v="1423"/>
    <x v="28"/>
    <x v="1"/>
    <x v="192"/>
    <x v="431"/>
    <x v="1421"/>
    <x v="4"/>
    <x v="14"/>
    <x v="44"/>
    <x v="39"/>
    <x v="0"/>
    <x v="31"/>
    <x v="14"/>
    <x v="9"/>
  </r>
  <r>
    <x v="0"/>
    <x v="12"/>
    <x v="1424"/>
    <x v="29"/>
    <x v="4"/>
    <x v="693"/>
    <x v="1019"/>
    <x v="1422"/>
    <x v="4"/>
    <x v="14"/>
    <x v="44"/>
    <x v="39"/>
    <x v="0"/>
    <x v="44"/>
    <x v="14"/>
    <x v="9"/>
  </r>
  <r>
    <x v="0"/>
    <x v="100"/>
    <x v="1424"/>
    <x v="28"/>
    <x v="1"/>
    <x v="677"/>
    <x v="1020"/>
    <x v="1422"/>
    <x v="4"/>
    <x v="14"/>
    <x v="44"/>
    <x v="39"/>
    <x v="0"/>
    <x v="44"/>
    <x v="14"/>
    <x v="9"/>
  </r>
  <r>
    <x v="0"/>
    <x v="34"/>
    <x v="1425"/>
    <x v="8"/>
    <x v="1"/>
    <x v="182"/>
    <x v="202"/>
    <x v="1423"/>
    <x v="4"/>
    <x v="14"/>
    <x v="47"/>
    <x v="45"/>
    <x v="8"/>
    <x v="42"/>
    <x v="1"/>
    <x v="4"/>
  </r>
  <r>
    <x v="0"/>
    <x v="37"/>
    <x v="1426"/>
    <x v="11"/>
    <x v="1"/>
    <x v="550"/>
    <x v="909"/>
    <x v="1424"/>
    <x v="4"/>
    <x v="14"/>
    <x v="40"/>
    <x v="34"/>
    <x v="1"/>
    <x v="3"/>
    <x v="14"/>
    <x v="29"/>
  </r>
  <r>
    <x v="0"/>
    <x v="115"/>
    <x v="1427"/>
    <x v="27"/>
    <x v="1"/>
    <x v="516"/>
    <x v="662"/>
    <x v="1425"/>
    <x v="4"/>
    <x v="16"/>
    <x v="49"/>
    <x v="54"/>
    <x v="8"/>
    <x v="67"/>
    <x v="5"/>
    <x v="147"/>
  </r>
  <r>
    <x v="0"/>
    <x v="109"/>
    <x v="1428"/>
    <x v="10"/>
    <x v="4"/>
    <x v="393"/>
    <x v="1021"/>
    <x v="1426"/>
    <x v="4"/>
    <x v="14"/>
    <x v="47"/>
    <x v="45"/>
    <x v="4"/>
    <x v="20"/>
    <x v="1"/>
    <x v="51"/>
  </r>
  <r>
    <x v="0"/>
    <x v="30"/>
    <x v="1429"/>
    <x v="11"/>
    <x v="1"/>
    <x v="694"/>
    <x v="1022"/>
    <x v="1427"/>
    <x v="4"/>
    <x v="14"/>
    <x v="43"/>
    <x v="41"/>
    <x v="8"/>
    <x v="22"/>
    <x v="5"/>
    <x v="4"/>
  </r>
  <r>
    <x v="0"/>
    <x v="5"/>
    <x v="1430"/>
    <x v="8"/>
    <x v="1"/>
    <x v="695"/>
    <x v="242"/>
    <x v="1428"/>
    <x v="4"/>
    <x v="14"/>
    <x v="57"/>
    <x v="187"/>
    <x v="8"/>
    <x v="68"/>
    <x v="6"/>
    <x v="4"/>
  </r>
  <r>
    <x v="0"/>
    <x v="152"/>
    <x v="1431"/>
    <x v="29"/>
    <x v="1"/>
    <x v="343"/>
    <x v="402"/>
    <x v="1429"/>
    <x v="4"/>
    <x v="14"/>
    <x v="44"/>
    <x v="39"/>
    <x v="0"/>
    <x v="29"/>
    <x v="14"/>
    <x v="9"/>
  </r>
  <r>
    <x v="0"/>
    <x v="261"/>
    <x v="1432"/>
    <x v="8"/>
    <x v="1"/>
    <x v="696"/>
    <x v="1023"/>
    <x v="1430"/>
    <x v="4"/>
    <x v="14"/>
    <x v="43"/>
    <x v="42"/>
    <x v="8"/>
    <x v="53"/>
    <x v="5"/>
    <x v="148"/>
  </r>
  <r>
    <x v="0"/>
    <x v="381"/>
    <x v="1433"/>
    <x v="29"/>
    <x v="13"/>
    <x v="697"/>
    <x v="1024"/>
    <x v="1431"/>
    <x v="4"/>
    <x v="14"/>
    <x v="44"/>
    <x v="39"/>
    <x v="0"/>
    <x v="31"/>
    <x v="14"/>
    <x v="9"/>
  </r>
  <r>
    <x v="0"/>
    <x v="243"/>
    <x v="1433"/>
    <x v="29"/>
    <x v="17"/>
    <x v="697"/>
    <x v="1025"/>
    <x v="1431"/>
    <x v="4"/>
    <x v="14"/>
    <x v="44"/>
    <x v="39"/>
    <x v="0"/>
    <x v="31"/>
    <x v="14"/>
    <x v="9"/>
  </r>
  <r>
    <x v="0"/>
    <x v="381"/>
    <x v="1433"/>
    <x v="33"/>
    <x v="6"/>
    <x v="684"/>
    <x v="1026"/>
    <x v="1431"/>
    <x v="4"/>
    <x v="14"/>
    <x v="44"/>
    <x v="39"/>
    <x v="0"/>
    <x v="31"/>
    <x v="14"/>
    <x v="9"/>
  </r>
  <r>
    <x v="0"/>
    <x v="243"/>
    <x v="1433"/>
    <x v="34"/>
    <x v="0"/>
    <x v="536"/>
    <x v="719"/>
    <x v="1431"/>
    <x v="4"/>
    <x v="14"/>
    <x v="44"/>
    <x v="39"/>
    <x v="0"/>
    <x v="31"/>
    <x v="14"/>
    <x v="9"/>
  </r>
  <r>
    <x v="0"/>
    <x v="243"/>
    <x v="1433"/>
    <x v="33"/>
    <x v="9"/>
    <x v="684"/>
    <x v="1027"/>
    <x v="1431"/>
    <x v="4"/>
    <x v="14"/>
    <x v="44"/>
    <x v="39"/>
    <x v="0"/>
    <x v="31"/>
    <x v="14"/>
    <x v="9"/>
  </r>
  <r>
    <x v="0"/>
    <x v="381"/>
    <x v="1433"/>
    <x v="28"/>
    <x v="6"/>
    <x v="143"/>
    <x v="1028"/>
    <x v="1431"/>
    <x v="4"/>
    <x v="14"/>
    <x v="44"/>
    <x v="39"/>
    <x v="0"/>
    <x v="31"/>
    <x v="14"/>
    <x v="9"/>
  </r>
  <r>
    <x v="0"/>
    <x v="243"/>
    <x v="1433"/>
    <x v="28"/>
    <x v="6"/>
    <x v="143"/>
    <x v="1028"/>
    <x v="1431"/>
    <x v="4"/>
    <x v="14"/>
    <x v="44"/>
    <x v="39"/>
    <x v="0"/>
    <x v="31"/>
    <x v="14"/>
    <x v="9"/>
  </r>
  <r>
    <x v="0"/>
    <x v="5"/>
    <x v="1434"/>
    <x v="9"/>
    <x v="1"/>
    <x v="114"/>
    <x v="123"/>
    <x v="1432"/>
    <x v="4"/>
    <x v="14"/>
    <x v="46"/>
    <x v="44"/>
    <x v="4"/>
    <x v="1"/>
    <x v="18"/>
    <x v="149"/>
  </r>
  <r>
    <x v="0"/>
    <x v="115"/>
    <x v="1435"/>
    <x v="32"/>
    <x v="1"/>
    <x v="217"/>
    <x v="248"/>
    <x v="1433"/>
    <x v="4"/>
    <x v="15"/>
    <x v="54"/>
    <x v="0"/>
    <x v="8"/>
    <x v="10"/>
    <x v="5"/>
    <x v="150"/>
  </r>
  <r>
    <x v="0"/>
    <x v="56"/>
    <x v="1436"/>
    <x v="9"/>
    <x v="1"/>
    <x v="698"/>
    <x v="1029"/>
    <x v="1434"/>
    <x v="4"/>
    <x v="14"/>
    <x v="47"/>
    <x v="45"/>
    <x v="8"/>
    <x v="48"/>
    <x v="1"/>
    <x v="4"/>
  </r>
  <r>
    <x v="0"/>
    <x v="286"/>
    <x v="1437"/>
    <x v="28"/>
    <x v="8"/>
    <x v="699"/>
    <x v="383"/>
    <x v="1435"/>
    <x v="4"/>
    <x v="14"/>
    <x v="44"/>
    <x v="39"/>
    <x v="0"/>
    <x v="7"/>
    <x v="14"/>
    <x v="31"/>
  </r>
  <r>
    <x v="0"/>
    <x v="298"/>
    <x v="1437"/>
    <x v="29"/>
    <x v="8"/>
    <x v="471"/>
    <x v="1030"/>
    <x v="1435"/>
    <x v="4"/>
    <x v="14"/>
    <x v="44"/>
    <x v="39"/>
    <x v="0"/>
    <x v="7"/>
    <x v="14"/>
    <x v="31"/>
  </r>
  <r>
    <x v="0"/>
    <x v="255"/>
    <x v="1437"/>
    <x v="29"/>
    <x v="4"/>
    <x v="471"/>
    <x v="1031"/>
    <x v="1435"/>
    <x v="4"/>
    <x v="14"/>
    <x v="44"/>
    <x v="39"/>
    <x v="0"/>
    <x v="7"/>
    <x v="14"/>
    <x v="31"/>
  </r>
  <r>
    <x v="0"/>
    <x v="256"/>
    <x v="1437"/>
    <x v="29"/>
    <x v="4"/>
    <x v="471"/>
    <x v="1031"/>
    <x v="1435"/>
    <x v="4"/>
    <x v="14"/>
    <x v="44"/>
    <x v="39"/>
    <x v="0"/>
    <x v="7"/>
    <x v="14"/>
    <x v="31"/>
  </r>
  <r>
    <x v="0"/>
    <x v="97"/>
    <x v="1437"/>
    <x v="28"/>
    <x v="6"/>
    <x v="699"/>
    <x v="1032"/>
    <x v="1435"/>
    <x v="4"/>
    <x v="14"/>
    <x v="44"/>
    <x v="39"/>
    <x v="0"/>
    <x v="7"/>
    <x v="14"/>
    <x v="31"/>
  </r>
  <r>
    <x v="0"/>
    <x v="96"/>
    <x v="1437"/>
    <x v="29"/>
    <x v="0"/>
    <x v="471"/>
    <x v="358"/>
    <x v="1435"/>
    <x v="4"/>
    <x v="14"/>
    <x v="44"/>
    <x v="39"/>
    <x v="0"/>
    <x v="7"/>
    <x v="14"/>
    <x v="31"/>
  </r>
  <r>
    <x v="0"/>
    <x v="382"/>
    <x v="1437"/>
    <x v="28"/>
    <x v="7"/>
    <x v="699"/>
    <x v="1033"/>
    <x v="1435"/>
    <x v="4"/>
    <x v="14"/>
    <x v="44"/>
    <x v="39"/>
    <x v="0"/>
    <x v="7"/>
    <x v="14"/>
    <x v="31"/>
  </r>
  <r>
    <x v="0"/>
    <x v="76"/>
    <x v="1438"/>
    <x v="9"/>
    <x v="1"/>
    <x v="599"/>
    <x v="841"/>
    <x v="1436"/>
    <x v="4"/>
    <x v="14"/>
    <x v="43"/>
    <x v="42"/>
    <x v="8"/>
    <x v="23"/>
    <x v="5"/>
    <x v="4"/>
  </r>
  <r>
    <x v="0"/>
    <x v="293"/>
    <x v="1439"/>
    <x v="10"/>
    <x v="8"/>
    <x v="140"/>
    <x v="1034"/>
    <x v="1437"/>
    <x v="4"/>
    <x v="14"/>
    <x v="47"/>
    <x v="45"/>
    <x v="5"/>
    <x v="29"/>
    <x v="1"/>
    <x v="34"/>
  </r>
  <r>
    <x v="0"/>
    <x v="299"/>
    <x v="1440"/>
    <x v="13"/>
    <x v="1"/>
    <x v="108"/>
    <x v="116"/>
    <x v="1438"/>
    <x v="4"/>
    <x v="15"/>
    <x v="60"/>
    <x v="122"/>
    <x v="4"/>
    <x v="42"/>
    <x v="20"/>
    <x v="27"/>
  </r>
  <r>
    <x v="0"/>
    <x v="60"/>
    <x v="1440"/>
    <x v="13"/>
    <x v="0"/>
    <x v="108"/>
    <x v="114"/>
    <x v="1438"/>
    <x v="4"/>
    <x v="15"/>
    <x v="60"/>
    <x v="122"/>
    <x v="4"/>
    <x v="42"/>
    <x v="20"/>
    <x v="27"/>
  </r>
  <r>
    <x v="0"/>
    <x v="298"/>
    <x v="1440"/>
    <x v="13"/>
    <x v="0"/>
    <x v="108"/>
    <x v="114"/>
    <x v="1438"/>
    <x v="4"/>
    <x v="15"/>
    <x v="60"/>
    <x v="122"/>
    <x v="4"/>
    <x v="42"/>
    <x v="20"/>
    <x v="27"/>
  </r>
  <r>
    <x v="0"/>
    <x v="98"/>
    <x v="1440"/>
    <x v="36"/>
    <x v="1"/>
    <x v="308"/>
    <x v="360"/>
    <x v="1438"/>
    <x v="4"/>
    <x v="15"/>
    <x v="60"/>
    <x v="122"/>
    <x v="4"/>
    <x v="42"/>
    <x v="20"/>
    <x v="27"/>
  </r>
  <r>
    <x v="0"/>
    <x v="93"/>
    <x v="1440"/>
    <x v="13"/>
    <x v="0"/>
    <x v="108"/>
    <x v="114"/>
    <x v="1438"/>
    <x v="4"/>
    <x v="15"/>
    <x v="60"/>
    <x v="122"/>
    <x v="4"/>
    <x v="42"/>
    <x v="20"/>
    <x v="27"/>
  </r>
  <r>
    <x v="0"/>
    <x v="34"/>
    <x v="1441"/>
    <x v="28"/>
    <x v="1"/>
    <x v="220"/>
    <x v="251"/>
    <x v="1439"/>
    <x v="4"/>
    <x v="14"/>
    <x v="44"/>
    <x v="39"/>
    <x v="0"/>
    <x v="33"/>
    <x v="14"/>
    <x v="9"/>
  </r>
  <r>
    <x v="0"/>
    <x v="299"/>
    <x v="1442"/>
    <x v="28"/>
    <x v="7"/>
    <x v="472"/>
    <x v="1035"/>
    <x v="1440"/>
    <x v="4"/>
    <x v="14"/>
    <x v="44"/>
    <x v="39"/>
    <x v="0"/>
    <x v="7"/>
    <x v="14"/>
    <x v="9"/>
  </r>
  <r>
    <x v="0"/>
    <x v="298"/>
    <x v="1442"/>
    <x v="28"/>
    <x v="5"/>
    <x v="472"/>
    <x v="1036"/>
    <x v="1440"/>
    <x v="4"/>
    <x v="14"/>
    <x v="44"/>
    <x v="39"/>
    <x v="0"/>
    <x v="7"/>
    <x v="14"/>
    <x v="9"/>
  </r>
  <r>
    <x v="0"/>
    <x v="98"/>
    <x v="1442"/>
    <x v="28"/>
    <x v="9"/>
    <x v="472"/>
    <x v="374"/>
    <x v="1440"/>
    <x v="4"/>
    <x v="14"/>
    <x v="44"/>
    <x v="39"/>
    <x v="0"/>
    <x v="7"/>
    <x v="14"/>
    <x v="9"/>
  </r>
  <r>
    <x v="0"/>
    <x v="256"/>
    <x v="1442"/>
    <x v="28"/>
    <x v="1"/>
    <x v="472"/>
    <x v="580"/>
    <x v="1440"/>
    <x v="4"/>
    <x v="14"/>
    <x v="44"/>
    <x v="39"/>
    <x v="0"/>
    <x v="7"/>
    <x v="14"/>
    <x v="9"/>
  </r>
  <r>
    <x v="0"/>
    <x v="91"/>
    <x v="1442"/>
    <x v="28"/>
    <x v="1"/>
    <x v="472"/>
    <x v="580"/>
    <x v="1440"/>
    <x v="4"/>
    <x v="14"/>
    <x v="44"/>
    <x v="39"/>
    <x v="0"/>
    <x v="7"/>
    <x v="14"/>
    <x v="9"/>
  </r>
  <r>
    <x v="0"/>
    <x v="302"/>
    <x v="1442"/>
    <x v="28"/>
    <x v="4"/>
    <x v="472"/>
    <x v="1037"/>
    <x v="1440"/>
    <x v="4"/>
    <x v="14"/>
    <x v="44"/>
    <x v="39"/>
    <x v="0"/>
    <x v="7"/>
    <x v="14"/>
    <x v="9"/>
  </r>
  <r>
    <x v="0"/>
    <x v="146"/>
    <x v="1442"/>
    <x v="28"/>
    <x v="0"/>
    <x v="472"/>
    <x v="963"/>
    <x v="1440"/>
    <x v="4"/>
    <x v="14"/>
    <x v="44"/>
    <x v="39"/>
    <x v="0"/>
    <x v="7"/>
    <x v="14"/>
    <x v="9"/>
  </r>
  <r>
    <x v="0"/>
    <x v="96"/>
    <x v="1442"/>
    <x v="28"/>
    <x v="1"/>
    <x v="472"/>
    <x v="580"/>
    <x v="1440"/>
    <x v="4"/>
    <x v="14"/>
    <x v="44"/>
    <x v="39"/>
    <x v="0"/>
    <x v="7"/>
    <x v="14"/>
    <x v="9"/>
  </r>
  <r>
    <x v="0"/>
    <x v="36"/>
    <x v="1443"/>
    <x v="28"/>
    <x v="1"/>
    <x v="33"/>
    <x v="33"/>
    <x v="1441"/>
    <x v="4"/>
    <x v="14"/>
    <x v="44"/>
    <x v="39"/>
    <x v="0"/>
    <x v="16"/>
    <x v="14"/>
    <x v="9"/>
  </r>
  <r>
    <x v="0"/>
    <x v="86"/>
    <x v="1444"/>
    <x v="29"/>
    <x v="1"/>
    <x v="456"/>
    <x v="561"/>
    <x v="1442"/>
    <x v="4"/>
    <x v="14"/>
    <x v="44"/>
    <x v="39"/>
    <x v="0"/>
    <x v="33"/>
    <x v="14"/>
    <x v="9"/>
  </r>
  <r>
    <x v="0"/>
    <x v="43"/>
    <x v="1444"/>
    <x v="29"/>
    <x v="1"/>
    <x v="456"/>
    <x v="561"/>
    <x v="1442"/>
    <x v="4"/>
    <x v="14"/>
    <x v="44"/>
    <x v="39"/>
    <x v="0"/>
    <x v="33"/>
    <x v="14"/>
    <x v="9"/>
  </r>
  <r>
    <x v="0"/>
    <x v="87"/>
    <x v="1444"/>
    <x v="29"/>
    <x v="1"/>
    <x v="456"/>
    <x v="561"/>
    <x v="1442"/>
    <x v="4"/>
    <x v="14"/>
    <x v="44"/>
    <x v="39"/>
    <x v="0"/>
    <x v="33"/>
    <x v="14"/>
    <x v="9"/>
  </r>
  <r>
    <x v="0"/>
    <x v="88"/>
    <x v="1445"/>
    <x v="29"/>
    <x v="0"/>
    <x v="342"/>
    <x v="1038"/>
    <x v="1443"/>
    <x v="4"/>
    <x v="14"/>
    <x v="44"/>
    <x v="39"/>
    <x v="0"/>
    <x v="33"/>
    <x v="14"/>
    <x v="9"/>
  </r>
  <r>
    <x v="0"/>
    <x v="47"/>
    <x v="1446"/>
    <x v="33"/>
    <x v="1"/>
    <x v="319"/>
    <x v="410"/>
    <x v="1444"/>
    <x v="4"/>
    <x v="14"/>
    <x v="44"/>
    <x v="39"/>
    <x v="0"/>
    <x v="44"/>
    <x v="14"/>
    <x v="9"/>
  </r>
  <r>
    <x v="0"/>
    <x v="6"/>
    <x v="1447"/>
    <x v="27"/>
    <x v="1"/>
    <x v="130"/>
    <x v="485"/>
    <x v="1445"/>
    <x v="4"/>
    <x v="14"/>
    <x v="42"/>
    <x v="36"/>
    <x v="8"/>
    <x v="18"/>
    <x v="23"/>
    <x v="29"/>
  </r>
  <r>
    <x v="0"/>
    <x v="113"/>
    <x v="1448"/>
    <x v="9"/>
    <x v="1"/>
    <x v="102"/>
    <x v="108"/>
    <x v="1446"/>
    <x v="4"/>
    <x v="14"/>
    <x v="43"/>
    <x v="60"/>
    <x v="8"/>
    <x v="29"/>
    <x v="5"/>
    <x v="7"/>
  </r>
  <r>
    <x v="0"/>
    <x v="69"/>
    <x v="1448"/>
    <x v="9"/>
    <x v="1"/>
    <x v="102"/>
    <x v="108"/>
    <x v="1446"/>
    <x v="4"/>
    <x v="14"/>
    <x v="43"/>
    <x v="60"/>
    <x v="8"/>
    <x v="29"/>
    <x v="5"/>
    <x v="7"/>
  </r>
  <r>
    <x v="0"/>
    <x v="205"/>
    <x v="1448"/>
    <x v="9"/>
    <x v="1"/>
    <x v="102"/>
    <x v="108"/>
    <x v="1446"/>
    <x v="4"/>
    <x v="14"/>
    <x v="43"/>
    <x v="60"/>
    <x v="8"/>
    <x v="29"/>
    <x v="5"/>
    <x v="7"/>
  </r>
  <r>
    <x v="0"/>
    <x v="12"/>
    <x v="1448"/>
    <x v="11"/>
    <x v="1"/>
    <x v="102"/>
    <x v="108"/>
    <x v="1446"/>
    <x v="4"/>
    <x v="14"/>
    <x v="43"/>
    <x v="60"/>
    <x v="8"/>
    <x v="29"/>
    <x v="5"/>
    <x v="7"/>
  </r>
  <r>
    <x v="0"/>
    <x v="16"/>
    <x v="1449"/>
    <x v="28"/>
    <x v="1"/>
    <x v="45"/>
    <x v="45"/>
    <x v="1447"/>
    <x v="4"/>
    <x v="14"/>
    <x v="44"/>
    <x v="39"/>
    <x v="0"/>
    <x v="26"/>
    <x v="14"/>
    <x v="9"/>
  </r>
  <r>
    <x v="0"/>
    <x v="318"/>
    <x v="1450"/>
    <x v="11"/>
    <x v="1"/>
    <x v="353"/>
    <x v="560"/>
    <x v="1448"/>
    <x v="4"/>
    <x v="14"/>
    <x v="40"/>
    <x v="34"/>
    <x v="8"/>
    <x v="12"/>
    <x v="14"/>
    <x v="4"/>
  </r>
  <r>
    <x v="0"/>
    <x v="44"/>
    <x v="1451"/>
    <x v="34"/>
    <x v="1"/>
    <x v="33"/>
    <x v="33"/>
    <x v="1449"/>
    <x v="4"/>
    <x v="14"/>
    <x v="44"/>
    <x v="39"/>
    <x v="0"/>
    <x v="44"/>
    <x v="14"/>
    <x v="9"/>
  </r>
  <r>
    <x v="0"/>
    <x v="35"/>
    <x v="1452"/>
    <x v="28"/>
    <x v="1"/>
    <x v="524"/>
    <x v="684"/>
    <x v="1450"/>
    <x v="4"/>
    <x v="14"/>
    <x v="44"/>
    <x v="39"/>
    <x v="0"/>
    <x v="33"/>
    <x v="14"/>
    <x v="9"/>
  </r>
  <r>
    <x v="0"/>
    <x v="64"/>
    <x v="1453"/>
    <x v="34"/>
    <x v="1"/>
    <x v="223"/>
    <x v="743"/>
    <x v="1451"/>
    <x v="4"/>
    <x v="14"/>
    <x v="44"/>
    <x v="39"/>
    <x v="0"/>
    <x v="29"/>
    <x v="14"/>
    <x v="9"/>
  </r>
  <r>
    <x v="0"/>
    <x v="65"/>
    <x v="1453"/>
    <x v="34"/>
    <x v="1"/>
    <x v="223"/>
    <x v="743"/>
    <x v="1451"/>
    <x v="4"/>
    <x v="14"/>
    <x v="44"/>
    <x v="39"/>
    <x v="0"/>
    <x v="29"/>
    <x v="14"/>
    <x v="9"/>
  </r>
  <r>
    <x v="0"/>
    <x v="37"/>
    <x v="1454"/>
    <x v="28"/>
    <x v="1"/>
    <x v="574"/>
    <x v="783"/>
    <x v="1452"/>
    <x v="4"/>
    <x v="14"/>
    <x v="44"/>
    <x v="39"/>
    <x v="0"/>
    <x v="29"/>
    <x v="14"/>
    <x v="9"/>
  </r>
  <r>
    <x v="0"/>
    <x v="32"/>
    <x v="1454"/>
    <x v="29"/>
    <x v="7"/>
    <x v="354"/>
    <x v="1039"/>
    <x v="1452"/>
    <x v="4"/>
    <x v="14"/>
    <x v="44"/>
    <x v="39"/>
    <x v="0"/>
    <x v="29"/>
    <x v="14"/>
    <x v="9"/>
  </r>
  <r>
    <x v="0"/>
    <x v="126"/>
    <x v="1454"/>
    <x v="34"/>
    <x v="5"/>
    <x v="700"/>
    <x v="1040"/>
    <x v="1452"/>
    <x v="4"/>
    <x v="14"/>
    <x v="44"/>
    <x v="39"/>
    <x v="0"/>
    <x v="29"/>
    <x v="14"/>
    <x v="9"/>
  </r>
  <r>
    <x v="0"/>
    <x v="44"/>
    <x v="1455"/>
    <x v="28"/>
    <x v="1"/>
    <x v="296"/>
    <x v="148"/>
    <x v="1453"/>
    <x v="4"/>
    <x v="14"/>
    <x v="44"/>
    <x v="39"/>
    <x v="0"/>
    <x v="42"/>
    <x v="14"/>
    <x v="9"/>
  </r>
  <r>
    <x v="0"/>
    <x v="38"/>
    <x v="1456"/>
    <x v="33"/>
    <x v="1"/>
    <x v="295"/>
    <x v="482"/>
    <x v="1454"/>
    <x v="4"/>
    <x v="14"/>
    <x v="44"/>
    <x v="39"/>
    <x v="0"/>
    <x v="34"/>
    <x v="14"/>
    <x v="9"/>
  </r>
  <r>
    <x v="0"/>
    <x v="42"/>
    <x v="1456"/>
    <x v="28"/>
    <x v="8"/>
    <x v="701"/>
    <x v="1041"/>
    <x v="1454"/>
    <x v="4"/>
    <x v="14"/>
    <x v="44"/>
    <x v="39"/>
    <x v="0"/>
    <x v="34"/>
    <x v="14"/>
    <x v="9"/>
  </r>
  <r>
    <x v="0"/>
    <x v="39"/>
    <x v="1456"/>
    <x v="28"/>
    <x v="1"/>
    <x v="701"/>
    <x v="705"/>
    <x v="1454"/>
    <x v="4"/>
    <x v="14"/>
    <x v="44"/>
    <x v="39"/>
    <x v="0"/>
    <x v="34"/>
    <x v="14"/>
    <x v="9"/>
  </r>
  <r>
    <x v="0"/>
    <x v="106"/>
    <x v="1457"/>
    <x v="28"/>
    <x v="1"/>
    <x v="574"/>
    <x v="783"/>
    <x v="1455"/>
    <x v="4"/>
    <x v="14"/>
    <x v="44"/>
    <x v="39"/>
    <x v="0"/>
    <x v="33"/>
    <x v="14"/>
    <x v="9"/>
  </r>
  <r>
    <x v="0"/>
    <x v="17"/>
    <x v="1458"/>
    <x v="9"/>
    <x v="1"/>
    <x v="409"/>
    <x v="491"/>
    <x v="1456"/>
    <x v="4"/>
    <x v="14"/>
    <x v="42"/>
    <x v="40"/>
    <x v="5"/>
    <x v="19"/>
    <x v="15"/>
    <x v="11"/>
  </r>
  <r>
    <x v="0"/>
    <x v="251"/>
    <x v="1459"/>
    <x v="29"/>
    <x v="1"/>
    <x v="89"/>
    <x v="92"/>
    <x v="1457"/>
    <x v="4"/>
    <x v="14"/>
    <x v="44"/>
    <x v="39"/>
    <x v="0"/>
    <x v="16"/>
    <x v="14"/>
    <x v="9"/>
  </r>
  <r>
    <x v="0"/>
    <x v="4"/>
    <x v="1460"/>
    <x v="11"/>
    <x v="1"/>
    <x v="702"/>
    <x v="1042"/>
    <x v="1458"/>
    <x v="4"/>
    <x v="14"/>
    <x v="57"/>
    <x v="129"/>
    <x v="8"/>
    <x v="69"/>
    <x v="32"/>
    <x v="4"/>
  </r>
  <r>
    <x v="0"/>
    <x v="309"/>
    <x v="1461"/>
    <x v="11"/>
    <x v="5"/>
    <x v="36"/>
    <x v="1043"/>
    <x v="1459"/>
    <x v="4"/>
    <x v="14"/>
    <x v="43"/>
    <x v="42"/>
    <x v="8"/>
    <x v="22"/>
    <x v="5"/>
    <x v="4"/>
  </r>
  <r>
    <x v="0"/>
    <x v="285"/>
    <x v="1461"/>
    <x v="9"/>
    <x v="1"/>
    <x v="353"/>
    <x v="560"/>
    <x v="1459"/>
    <x v="4"/>
    <x v="14"/>
    <x v="43"/>
    <x v="42"/>
    <x v="8"/>
    <x v="22"/>
    <x v="5"/>
    <x v="4"/>
  </r>
  <r>
    <x v="0"/>
    <x v="309"/>
    <x v="1461"/>
    <x v="9"/>
    <x v="1"/>
    <x v="353"/>
    <x v="560"/>
    <x v="1459"/>
    <x v="4"/>
    <x v="14"/>
    <x v="43"/>
    <x v="42"/>
    <x v="8"/>
    <x v="22"/>
    <x v="5"/>
    <x v="4"/>
  </r>
  <r>
    <x v="0"/>
    <x v="153"/>
    <x v="1461"/>
    <x v="9"/>
    <x v="4"/>
    <x v="353"/>
    <x v="1044"/>
    <x v="1459"/>
    <x v="4"/>
    <x v="14"/>
    <x v="43"/>
    <x v="42"/>
    <x v="8"/>
    <x v="22"/>
    <x v="5"/>
    <x v="4"/>
  </r>
  <r>
    <x v="0"/>
    <x v="6"/>
    <x v="1462"/>
    <x v="32"/>
    <x v="1"/>
    <x v="575"/>
    <x v="785"/>
    <x v="1460"/>
    <x v="4"/>
    <x v="15"/>
    <x v="51"/>
    <x v="68"/>
    <x v="5"/>
    <x v="0"/>
    <x v="15"/>
    <x v="145"/>
  </r>
  <r>
    <x v="0"/>
    <x v="17"/>
    <x v="1463"/>
    <x v="10"/>
    <x v="0"/>
    <x v="465"/>
    <x v="668"/>
    <x v="1461"/>
    <x v="4"/>
    <x v="14"/>
    <x v="47"/>
    <x v="45"/>
    <x v="5"/>
    <x v="17"/>
    <x v="1"/>
    <x v="12"/>
  </r>
  <r>
    <x v="0"/>
    <x v="84"/>
    <x v="1464"/>
    <x v="28"/>
    <x v="1"/>
    <x v="703"/>
    <x v="453"/>
    <x v="1462"/>
    <x v="4"/>
    <x v="14"/>
    <x v="44"/>
    <x v="39"/>
    <x v="0"/>
    <x v="26"/>
    <x v="14"/>
    <x v="9"/>
  </r>
  <r>
    <x v="0"/>
    <x v="383"/>
    <x v="1465"/>
    <x v="11"/>
    <x v="4"/>
    <x v="553"/>
    <x v="1045"/>
    <x v="1463"/>
    <x v="4"/>
    <x v="14"/>
    <x v="43"/>
    <x v="38"/>
    <x v="8"/>
    <x v="7"/>
    <x v="5"/>
    <x v="4"/>
  </r>
  <r>
    <x v="0"/>
    <x v="383"/>
    <x v="1465"/>
    <x v="9"/>
    <x v="6"/>
    <x v="118"/>
    <x v="1046"/>
    <x v="1463"/>
    <x v="4"/>
    <x v="14"/>
    <x v="43"/>
    <x v="38"/>
    <x v="8"/>
    <x v="7"/>
    <x v="5"/>
    <x v="4"/>
  </r>
  <r>
    <x v="0"/>
    <x v="111"/>
    <x v="1466"/>
    <x v="34"/>
    <x v="1"/>
    <x v="704"/>
    <x v="1047"/>
    <x v="1464"/>
    <x v="4"/>
    <x v="14"/>
    <x v="44"/>
    <x v="39"/>
    <x v="0"/>
    <x v="31"/>
    <x v="14"/>
    <x v="9"/>
  </r>
  <r>
    <x v="0"/>
    <x v="55"/>
    <x v="1467"/>
    <x v="29"/>
    <x v="1"/>
    <x v="530"/>
    <x v="691"/>
    <x v="1465"/>
    <x v="4"/>
    <x v="14"/>
    <x v="44"/>
    <x v="39"/>
    <x v="0"/>
    <x v="33"/>
    <x v="14"/>
    <x v="9"/>
  </r>
  <r>
    <x v="0"/>
    <x v="4"/>
    <x v="1468"/>
    <x v="10"/>
    <x v="0"/>
    <x v="618"/>
    <x v="570"/>
    <x v="1466"/>
    <x v="4"/>
    <x v="14"/>
    <x v="42"/>
    <x v="59"/>
    <x v="8"/>
    <x v="41"/>
    <x v="22"/>
    <x v="4"/>
  </r>
  <r>
    <x v="0"/>
    <x v="110"/>
    <x v="1469"/>
    <x v="29"/>
    <x v="8"/>
    <x v="142"/>
    <x v="1048"/>
    <x v="1467"/>
    <x v="4"/>
    <x v="14"/>
    <x v="44"/>
    <x v="39"/>
    <x v="0"/>
    <x v="29"/>
    <x v="14"/>
    <x v="9"/>
  </r>
  <r>
    <x v="0"/>
    <x v="88"/>
    <x v="1469"/>
    <x v="29"/>
    <x v="1"/>
    <x v="142"/>
    <x v="154"/>
    <x v="1467"/>
    <x v="4"/>
    <x v="14"/>
    <x v="44"/>
    <x v="39"/>
    <x v="0"/>
    <x v="29"/>
    <x v="14"/>
    <x v="9"/>
  </r>
  <r>
    <x v="0"/>
    <x v="122"/>
    <x v="1470"/>
    <x v="30"/>
    <x v="8"/>
    <x v="705"/>
    <x v="1049"/>
    <x v="1468"/>
    <x v="4"/>
    <x v="15"/>
    <x v="48"/>
    <x v="48"/>
    <x v="0"/>
    <x v="15"/>
    <x v="14"/>
    <x v="9"/>
  </r>
  <r>
    <x v="0"/>
    <x v="122"/>
    <x v="1470"/>
    <x v="75"/>
    <x v="5"/>
    <x v="706"/>
    <x v="1050"/>
    <x v="1468"/>
    <x v="4"/>
    <x v="15"/>
    <x v="48"/>
    <x v="48"/>
    <x v="0"/>
    <x v="15"/>
    <x v="14"/>
    <x v="9"/>
  </r>
  <r>
    <x v="0"/>
    <x v="122"/>
    <x v="1470"/>
    <x v="77"/>
    <x v="1"/>
    <x v="707"/>
    <x v="1051"/>
    <x v="1468"/>
    <x v="4"/>
    <x v="15"/>
    <x v="48"/>
    <x v="48"/>
    <x v="0"/>
    <x v="15"/>
    <x v="14"/>
    <x v="9"/>
  </r>
  <r>
    <x v="0"/>
    <x v="122"/>
    <x v="1470"/>
    <x v="78"/>
    <x v="0"/>
    <x v="672"/>
    <x v="1052"/>
    <x v="1468"/>
    <x v="4"/>
    <x v="15"/>
    <x v="48"/>
    <x v="48"/>
    <x v="0"/>
    <x v="15"/>
    <x v="14"/>
    <x v="9"/>
  </r>
  <r>
    <x v="0"/>
    <x v="53"/>
    <x v="1471"/>
    <x v="28"/>
    <x v="0"/>
    <x v="579"/>
    <x v="1053"/>
    <x v="1469"/>
    <x v="4"/>
    <x v="14"/>
    <x v="44"/>
    <x v="39"/>
    <x v="0"/>
    <x v="31"/>
    <x v="14"/>
    <x v="9"/>
  </r>
  <r>
    <x v="0"/>
    <x v="102"/>
    <x v="1472"/>
    <x v="11"/>
    <x v="1"/>
    <x v="708"/>
    <x v="1054"/>
    <x v="1470"/>
    <x v="4"/>
    <x v="14"/>
    <x v="46"/>
    <x v="44"/>
    <x v="2"/>
    <x v="42"/>
    <x v="18"/>
    <x v="33"/>
  </r>
  <r>
    <x v="0"/>
    <x v="101"/>
    <x v="1472"/>
    <x v="11"/>
    <x v="1"/>
    <x v="708"/>
    <x v="1054"/>
    <x v="1470"/>
    <x v="4"/>
    <x v="14"/>
    <x v="46"/>
    <x v="44"/>
    <x v="2"/>
    <x v="42"/>
    <x v="18"/>
    <x v="33"/>
  </r>
  <r>
    <x v="0"/>
    <x v="321"/>
    <x v="1472"/>
    <x v="10"/>
    <x v="1"/>
    <x v="247"/>
    <x v="122"/>
    <x v="1470"/>
    <x v="4"/>
    <x v="14"/>
    <x v="46"/>
    <x v="44"/>
    <x v="2"/>
    <x v="42"/>
    <x v="18"/>
    <x v="33"/>
  </r>
  <r>
    <x v="0"/>
    <x v="116"/>
    <x v="1472"/>
    <x v="9"/>
    <x v="1"/>
    <x v="247"/>
    <x v="122"/>
    <x v="1470"/>
    <x v="4"/>
    <x v="14"/>
    <x v="46"/>
    <x v="44"/>
    <x v="2"/>
    <x v="42"/>
    <x v="18"/>
    <x v="33"/>
  </r>
  <r>
    <x v="0"/>
    <x v="126"/>
    <x v="1473"/>
    <x v="9"/>
    <x v="1"/>
    <x v="337"/>
    <x v="394"/>
    <x v="1471"/>
    <x v="4"/>
    <x v="14"/>
    <x v="40"/>
    <x v="34"/>
    <x v="4"/>
    <x v="32"/>
    <x v="14"/>
    <x v="29"/>
  </r>
  <r>
    <x v="0"/>
    <x v="31"/>
    <x v="1473"/>
    <x v="9"/>
    <x v="4"/>
    <x v="337"/>
    <x v="1055"/>
    <x v="1471"/>
    <x v="4"/>
    <x v="14"/>
    <x v="40"/>
    <x v="34"/>
    <x v="4"/>
    <x v="32"/>
    <x v="14"/>
    <x v="29"/>
  </r>
  <r>
    <x v="0"/>
    <x v="145"/>
    <x v="1473"/>
    <x v="9"/>
    <x v="5"/>
    <x v="337"/>
    <x v="1056"/>
    <x v="1471"/>
    <x v="4"/>
    <x v="14"/>
    <x v="40"/>
    <x v="34"/>
    <x v="4"/>
    <x v="32"/>
    <x v="14"/>
    <x v="29"/>
  </r>
  <r>
    <x v="0"/>
    <x v="110"/>
    <x v="1474"/>
    <x v="29"/>
    <x v="1"/>
    <x v="321"/>
    <x v="376"/>
    <x v="1472"/>
    <x v="4"/>
    <x v="14"/>
    <x v="44"/>
    <x v="39"/>
    <x v="0"/>
    <x v="31"/>
    <x v="14"/>
    <x v="9"/>
  </r>
  <r>
    <x v="0"/>
    <x v="12"/>
    <x v="1475"/>
    <x v="29"/>
    <x v="1"/>
    <x v="709"/>
    <x v="1057"/>
    <x v="1473"/>
    <x v="4"/>
    <x v="14"/>
    <x v="44"/>
    <x v="39"/>
    <x v="0"/>
    <x v="26"/>
    <x v="14"/>
    <x v="9"/>
  </r>
  <r>
    <x v="0"/>
    <x v="87"/>
    <x v="1476"/>
    <x v="28"/>
    <x v="1"/>
    <x v="192"/>
    <x v="431"/>
    <x v="1474"/>
    <x v="4"/>
    <x v="14"/>
    <x v="44"/>
    <x v="39"/>
    <x v="0"/>
    <x v="44"/>
    <x v="14"/>
    <x v="9"/>
  </r>
  <r>
    <x v="0"/>
    <x v="87"/>
    <x v="1476"/>
    <x v="33"/>
    <x v="1"/>
    <x v="246"/>
    <x v="79"/>
    <x v="1474"/>
    <x v="4"/>
    <x v="14"/>
    <x v="44"/>
    <x v="39"/>
    <x v="0"/>
    <x v="44"/>
    <x v="14"/>
    <x v="9"/>
  </r>
  <r>
    <x v="0"/>
    <x v="76"/>
    <x v="1477"/>
    <x v="41"/>
    <x v="1"/>
    <x v="580"/>
    <x v="792"/>
    <x v="1475"/>
    <x v="4"/>
    <x v="15"/>
    <x v="53"/>
    <x v="58"/>
    <x v="8"/>
    <x v="15"/>
    <x v="24"/>
    <x v="7"/>
  </r>
  <r>
    <x v="0"/>
    <x v="76"/>
    <x v="1477"/>
    <x v="44"/>
    <x v="1"/>
    <x v="710"/>
    <x v="1058"/>
    <x v="1475"/>
    <x v="4"/>
    <x v="15"/>
    <x v="53"/>
    <x v="58"/>
    <x v="8"/>
    <x v="15"/>
    <x v="24"/>
    <x v="7"/>
  </r>
  <r>
    <x v="0"/>
    <x v="79"/>
    <x v="1478"/>
    <x v="10"/>
    <x v="1"/>
    <x v="711"/>
    <x v="1059"/>
    <x v="1476"/>
    <x v="4"/>
    <x v="14"/>
    <x v="47"/>
    <x v="45"/>
    <x v="5"/>
    <x v="29"/>
    <x v="1"/>
    <x v="151"/>
  </r>
  <r>
    <x v="0"/>
    <x v="74"/>
    <x v="1479"/>
    <x v="10"/>
    <x v="1"/>
    <x v="547"/>
    <x v="725"/>
    <x v="1477"/>
    <x v="4"/>
    <x v="14"/>
    <x v="42"/>
    <x v="65"/>
    <x v="1"/>
    <x v="11"/>
    <x v="15"/>
    <x v="4"/>
  </r>
  <r>
    <x v="0"/>
    <x v="75"/>
    <x v="1479"/>
    <x v="27"/>
    <x v="1"/>
    <x v="565"/>
    <x v="761"/>
    <x v="1477"/>
    <x v="4"/>
    <x v="14"/>
    <x v="42"/>
    <x v="65"/>
    <x v="1"/>
    <x v="11"/>
    <x v="15"/>
    <x v="4"/>
  </r>
  <r>
    <x v="0"/>
    <x v="73"/>
    <x v="1479"/>
    <x v="11"/>
    <x v="1"/>
    <x v="410"/>
    <x v="492"/>
    <x v="1477"/>
    <x v="4"/>
    <x v="14"/>
    <x v="42"/>
    <x v="65"/>
    <x v="1"/>
    <x v="11"/>
    <x v="15"/>
    <x v="4"/>
  </r>
  <r>
    <x v="0"/>
    <x v="73"/>
    <x v="1479"/>
    <x v="10"/>
    <x v="1"/>
    <x v="547"/>
    <x v="725"/>
    <x v="1477"/>
    <x v="4"/>
    <x v="14"/>
    <x v="42"/>
    <x v="65"/>
    <x v="1"/>
    <x v="11"/>
    <x v="15"/>
    <x v="4"/>
  </r>
  <r>
    <x v="0"/>
    <x v="110"/>
    <x v="1480"/>
    <x v="33"/>
    <x v="1"/>
    <x v="573"/>
    <x v="1060"/>
    <x v="1478"/>
    <x v="4"/>
    <x v="14"/>
    <x v="44"/>
    <x v="39"/>
    <x v="0"/>
    <x v="29"/>
    <x v="14"/>
    <x v="9"/>
  </r>
  <r>
    <x v="0"/>
    <x v="115"/>
    <x v="1481"/>
    <x v="11"/>
    <x v="1"/>
    <x v="243"/>
    <x v="279"/>
    <x v="1479"/>
    <x v="4"/>
    <x v="14"/>
    <x v="40"/>
    <x v="64"/>
    <x v="8"/>
    <x v="6"/>
    <x v="14"/>
    <x v="4"/>
  </r>
  <r>
    <x v="0"/>
    <x v="115"/>
    <x v="1481"/>
    <x v="9"/>
    <x v="1"/>
    <x v="550"/>
    <x v="909"/>
    <x v="1479"/>
    <x v="4"/>
    <x v="14"/>
    <x v="40"/>
    <x v="64"/>
    <x v="8"/>
    <x v="6"/>
    <x v="14"/>
    <x v="4"/>
  </r>
  <r>
    <x v="0"/>
    <x v="166"/>
    <x v="1482"/>
    <x v="29"/>
    <x v="1"/>
    <x v="233"/>
    <x v="267"/>
    <x v="1480"/>
    <x v="4"/>
    <x v="14"/>
    <x v="44"/>
    <x v="39"/>
    <x v="0"/>
    <x v="29"/>
    <x v="14"/>
    <x v="9"/>
  </r>
  <r>
    <x v="0"/>
    <x v="304"/>
    <x v="1483"/>
    <x v="33"/>
    <x v="1"/>
    <x v="292"/>
    <x v="592"/>
    <x v="1481"/>
    <x v="4"/>
    <x v="14"/>
    <x v="44"/>
    <x v="39"/>
    <x v="0"/>
    <x v="34"/>
    <x v="14"/>
    <x v="9"/>
  </r>
  <r>
    <x v="0"/>
    <x v="45"/>
    <x v="1484"/>
    <x v="34"/>
    <x v="4"/>
    <x v="231"/>
    <x v="1061"/>
    <x v="1482"/>
    <x v="4"/>
    <x v="14"/>
    <x v="44"/>
    <x v="39"/>
    <x v="0"/>
    <x v="16"/>
    <x v="14"/>
    <x v="9"/>
  </r>
  <r>
    <x v="0"/>
    <x v="44"/>
    <x v="1484"/>
    <x v="29"/>
    <x v="1"/>
    <x v="86"/>
    <x v="89"/>
    <x v="1482"/>
    <x v="4"/>
    <x v="14"/>
    <x v="44"/>
    <x v="39"/>
    <x v="0"/>
    <x v="16"/>
    <x v="14"/>
    <x v="9"/>
  </r>
  <r>
    <x v="0"/>
    <x v="266"/>
    <x v="1484"/>
    <x v="34"/>
    <x v="0"/>
    <x v="231"/>
    <x v="954"/>
    <x v="1482"/>
    <x v="4"/>
    <x v="14"/>
    <x v="44"/>
    <x v="39"/>
    <x v="0"/>
    <x v="16"/>
    <x v="14"/>
    <x v="9"/>
  </r>
  <r>
    <x v="0"/>
    <x v="43"/>
    <x v="1484"/>
    <x v="28"/>
    <x v="0"/>
    <x v="192"/>
    <x v="852"/>
    <x v="1482"/>
    <x v="4"/>
    <x v="14"/>
    <x v="44"/>
    <x v="39"/>
    <x v="0"/>
    <x v="16"/>
    <x v="14"/>
    <x v="9"/>
  </r>
  <r>
    <x v="0"/>
    <x v="384"/>
    <x v="1485"/>
    <x v="33"/>
    <x v="1"/>
    <x v="536"/>
    <x v="703"/>
    <x v="1483"/>
    <x v="4"/>
    <x v="14"/>
    <x v="44"/>
    <x v="39"/>
    <x v="0"/>
    <x v="31"/>
    <x v="14"/>
    <x v="9"/>
  </r>
  <r>
    <x v="0"/>
    <x v="0"/>
    <x v="1486"/>
    <x v="36"/>
    <x v="1"/>
    <x v="402"/>
    <x v="483"/>
    <x v="1484"/>
    <x v="4"/>
    <x v="15"/>
    <x v="54"/>
    <x v="0"/>
    <x v="8"/>
    <x v="44"/>
    <x v="5"/>
    <x v="152"/>
  </r>
  <r>
    <x v="0"/>
    <x v="73"/>
    <x v="1486"/>
    <x v="41"/>
    <x v="1"/>
    <x v="363"/>
    <x v="435"/>
    <x v="1484"/>
    <x v="4"/>
    <x v="15"/>
    <x v="54"/>
    <x v="0"/>
    <x v="8"/>
    <x v="44"/>
    <x v="5"/>
    <x v="152"/>
  </r>
  <r>
    <x v="0"/>
    <x v="99"/>
    <x v="1487"/>
    <x v="28"/>
    <x v="1"/>
    <x v="676"/>
    <x v="1062"/>
    <x v="1485"/>
    <x v="4"/>
    <x v="14"/>
    <x v="44"/>
    <x v="39"/>
    <x v="0"/>
    <x v="40"/>
    <x v="14"/>
    <x v="9"/>
  </r>
  <r>
    <x v="0"/>
    <x v="94"/>
    <x v="1488"/>
    <x v="29"/>
    <x v="1"/>
    <x v="258"/>
    <x v="299"/>
    <x v="1486"/>
    <x v="4"/>
    <x v="14"/>
    <x v="44"/>
    <x v="39"/>
    <x v="0"/>
    <x v="29"/>
    <x v="14"/>
    <x v="9"/>
  </r>
  <r>
    <x v="0"/>
    <x v="95"/>
    <x v="1488"/>
    <x v="28"/>
    <x v="1"/>
    <x v="453"/>
    <x v="552"/>
    <x v="1486"/>
    <x v="4"/>
    <x v="14"/>
    <x v="44"/>
    <x v="39"/>
    <x v="0"/>
    <x v="29"/>
    <x v="14"/>
    <x v="9"/>
  </r>
  <r>
    <x v="0"/>
    <x v="94"/>
    <x v="1488"/>
    <x v="33"/>
    <x v="1"/>
    <x v="293"/>
    <x v="345"/>
    <x v="1486"/>
    <x v="4"/>
    <x v="14"/>
    <x v="44"/>
    <x v="39"/>
    <x v="0"/>
    <x v="29"/>
    <x v="14"/>
    <x v="9"/>
  </r>
  <r>
    <x v="0"/>
    <x v="95"/>
    <x v="1488"/>
    <x v="34"/>
    <x v="1"/>
    <x v="658"/>
    <x v="727"/>
    <x v="1486"/>
    <x v="4"/>
    <x v="14"/>
    <x v="44"/>
    <x v="39"/>
    <x v="0"/>
    <x v="29"/>
    <x v="14"/>
    <x v="9"/>
  </r>
  <r>
    <x v="0"/>
    <x v="2"/>
    <x v="1489"/>
    <x v="27"/>
    <x v="0"/>
    <x v="712"/>
    <x v="23"/>
    <x v="1487"/>
    <x v="4"/>
    <x v="14"/>
    <x v="50"/>
    <x v="63"/>
    <x v="28"/>
    <x v="8"/>
    <x v="17"/>
    <x v="39"/>
  </r>
  <r>
    <x v="0"/>
    <x v="2"/>
    <x v="1490"/>
    <x v="9"/>
    <x v="1"/>
    <x v="713"/>
    <x v="1063"/>
    <x v="1488"/>
    <x v="4"/>
    <x v="14"/>
    <x v="50"/>
    <x v="63"/>
    <x v="28"/>
    <x v="8"/>
    <x v="17"/>
    <x v="39"/>
  </r>
  <r>
    <x v="0"/>
    <x v="2"/>
    <x v="1490"/>
    <x v="11"/>
    <x v="1"/>
    <x v="434"/>
    <x v="520"/>
    <x v="1488"/>
    <x v="4"/>
    <x v="14"/>
    <x v="50"/>
    <x v="63"/>
    <x v="28"/>
    <x v="8"/>
    <x v="17"/>
    <x v="39"/>
  </r>
  <r>
    <x v="0"/>
    <x v="116"/>
    <x v="1491"/>
    <x v="9"/>
    <x v="12"/>
    <x v="144"/>
    <x v="1064"/>
    <x v="1489"/>
    <x v="4"/>
    <x v="14"/>
    <x v="43"/>
    <x v="38"/>
    <x v="8"/>
    <x v="44"/>
    <x v="5"/>
    <x v="4"/>
  </r>
  <r>
    <x v="0"/>
    <x v="321"/>
    <x v="1491"/>
    <x v="8"/>
    <x v="1"/>
    <x v="17"/>
    <x v="17"/>
    <x v="1489"/>
    <x v="4"/>
    <x v="14"/>
    <x v="43"/>
    <x v="38"/>
    <x v="8"/>
    <x v="44"/>
    <x v="5"/>
    <x v="4"/>
  </r>
  <r>
    <x v="0"/>
    <x v="102"/>
    <x v="1491"/>
    <x v="10"/>
    <x v="1"/>
    <x v="31"/>
    <x v="31"/>
    <x v="1489"/>
    <x v="4"/>
    <x v="14"/>
    <x v="43"/>
    <x v="38"/>
    <x v="8"/>
    <x v="44"/>
    <x v="5"/>
    <x v="4"/>
  </r>
  <r>
    <x v="0"/>
    <x v="116"/>
    <x v="1491"/>
    <x v="8"/>
    <x v="1"/>
    <x v="17"/>
    <x v="17"/>
    <x v="1489"/>
    <x v="4"/>
    <x v="14"/>
    <x v="43"/>
    <x v="38"/>
    <x v="8"/>
    <x v="44"/>
    <x v="5"/>
    <x v="4"/>
  </r>
  <r>
    <x v="0"/>
    <x v="252"/>
    <x v="1492"/>
    <x v="33"/>
    <x v="1"/>
    <x v="570"/>
    <x v="771"/>
    <x v="1490"/>
    <x v="4"/>
    <x v="14"/>
    <x v="44"/>
    <x v="39"/>
    <x v="0"/>
    <x v="29"/>
    <x v="14"/>
    <x v="9"/>
  </r>
  <r>
    <x v="0"/>
    <x v="252"/>
    <x v="1492"/>
    <x v="34"/>
    <x v="1"/>
    <x v="230"/>
    <x v="261"/>
    <x v="1490"/>
    <x v="4"/>
    <x v="14"/>
    <x v="44"/>
    <x v="39"/>
    <x v="0"/>
    <x v="29"/>
    <x v="14"/>
    <x v="9"/>
  </r>
  <r>
    <x v="0"/>
    <x v="315"/>
    <x v="1493"/>
    <x v="29"/>
    <x v="1"/>
    <x v="546"/>
    <x v="724"/>
    <x v="1491"/>
    <x v="4"/>
    <x v="14"/>
    <x v="44"/>
    <x v="39"/>
    <x v="0"/>
    <x v="26"/>
    <x v="14"/>
    <x v="9"/>
  </r>
  <r>
    <x v="0"/>
    <x v="110"/>
    <x v="1493"/>
    <x v="29"/>
    <x v="8"/>
    <x v="546"/>
    <x v="1065"/>
    <x v="1491"/>
    <x v="4"/>
    <x v="14"/>
    <x v="44"/>
    <x v="39"/>
    <x v="0"/>
    <x v="26"/>
    <x v="14"/>
    <x v="9"/>
  </r>
  <r>
    <x v="0"/>
    <x v="118"/>
    <x v="1493"/>
    <x v="29"/>
    <x v="0"/>
    <x v="546"/>
    <x v="1066"/>
    <x v="1491"/>
    <x v="4"/>
    <x v="14"/>
    <x v="44"/>
    <x v="39"/>
    <x v="0"/>
    <x v="26"/>
    <x v="14"/>
    <x v="9"/>
  </r>
  <r>
    <x v="0"/>
    <x v="88"/>
    <x v="1493"/>
    <x v="29"/>
    <x v="8"/>
    <x v="546"/>
    <x v="1065"/>
    <x v="1491"/>
    <x v="4"/>
    <x v="14"/>
    <x v="44"/>
    <x v="39"/>
    <x v="0"/>
    <x v="26"/>
    <x v="14"/>
    <x v="9"/>
  </r>
  <r>
    <x v="0"/>
    <x v="106"/>
    <x v="1493"/>
    <x v="29"/>
    <x v="1"/>
    <x v="546"/>
    <x v="724"/>
    <x v="1491"/>
    <x v="4"/>
    <x v="14"/>
    <x v="44"/>
    <x v="39"/>
    <x v="0"/>
    <x v="26"/>
    <x v="14"/>
    <x v="9"/>
  </r>
  <r>
    <x v="0"/>
    <x v="136"/>
    <x v="1493"/>
    <x v="29"/>
    <x v="1"/>
    <x v="546"/>
    <x v="724"/>
    <x v="1491"/>
    <x v="4"/>
    <x v="14"/>
    <x v="44"/>
    <x v="39"/>
    <x v="0"/>
    <x v="26"/>
    <x v="14"/>
    <x v="9"/>
  </r>
  <r>
    <x v="0"/>
    <x v="111"/>
    <x v="1494"/>
    <x v="28"/>
    <x v="1"/>
    <x v="701"/>
    <x v="705"/>
    <x v="1492"/>
    <x v="4"/>
    <x v="14"/>
    <x v="44"/>
    <x v="39"/>
    <x v="0"/>
    <x v="29"/>
    <x v="14"/>
    <x v="9"/>
  </r>
  <r>
    <x v="0"/>
    <x v="107"/>
    <x v="1495"/>
    <x v="34"/>
    <x v="1"/>
    <x v="697"/>
    <x v="709"/>
    <x v="1493"/>
    <x v="4"/>
    <x v="14"/>
    <x v="44"/>
    <x v="39"/>
    <x v="0"/>
    <x v="29"/>
    <x v="14"/>
    <x v="9"/>
  </r>
  <r>
    <x v="0"/>
    <x v="294"/>
    <x v="1495"/>
    <x v="34"/>
    <x v="1"/>
    <x v="697"/>
    <x v="709"/>
    <x v="1493"/>
    <x v="4"/>
    <x v="14"/>
    <x v="44"/>
    <x v="39"/>
    <x v="0"/>
    <x v="29"/>
    <x v="14"/>
    <x v="9"/>
  </r>
  <r>
    <x v="0"/>
    <x v="283"/>
    <x v="1495"/>
    <x v="29"/>
    <x v="1"/>
    <x v="714"/>
    <x v="1067"/>
    <x v="1493"/>
    <x v="4"/>
    <x v="14"/>
    <x v="44"/>
    <x v="39"/>
    <x v="0"/>
    <x v="29"/>
    <x v="14"/>
    <x v="9"/>
  </r>
  <r>
    <x v="0"/>
    <x v="107"/>
    <x v="1495"/>
    <x v="33"/>
    <x v="1"/>
    <x v="570"/>
    <x v="771"/>
    <x v="1493"/>
    <x v="4"/>
    <x v="14"/>
    <x v="44"/>
    <x v="39"/>
    <x v="0"/>
    <x v="29"/>
    <x v="14"/>
    <x v="9"/>
  </r>
  <r>
    <x v="0"/>
    <x v="47"/>
    <x v="1496"/>
    <x v="33"/>
    <x v="1"/>
    <x v="273"/>
    <x v="317"/>
    <x v="1494"/>
    <x v="4"/>
    <x v="14"/>
    <x v="44"/>
    <x v="39"/>
    <x v="0"/>
    <x v="31"/>
    <x v="14"/>
    <x v="9"/>
  </r>
  <r>
    <x v="0"/>
    <x v="98"/>
    <x v="1497"/>
    <x v="9"/>
    <x v="1"/>
    <x v="158"/>
    <x v="172"/>
    <x v="1495"/>
    <x v="4"/>
    <x v="14"/>
    <x v="43"/>
    <x v="47"/>
    <x v="8"/>
    <x v="24"/>
    <x v="5"/>
    <x v="4"/>
  </r>
  <r>
    <x v="0"/>
    <x v="91"/>
    <x v="1497"/>
    <x v="9"/>
    <x v="1"/>
    <x v="158"/>
    <x v="172"/>
    <x v="1495"/>
    <x v="4"/>
    <x v="14"/>
    <x v="43"/>
    <x v="47"/>
    <x v="8"/>
    <x v="24"/>
    <x v="5"/>
    <x v="4"/>
  </r>
  <r>
    <x v="0"/>
    <x v="352"/>
    <x v="1498"/>
    <x v="33"/>
    <x v="1"/>
    <x v="342"/>
    <x v="401"/>
    <x v="1496"/>
    <x v="4"/>
    <x v="14"/>
    <x v="44"/>
    <x v="39"/>
    <x v="0"/>
    <x v="29"/>
    <x v="14"/>
    <x v="9"/>
  </r>
  <r>
    <x v="0"/>
    <x v="3"/>
    <x v="1499"/>
    <x v="9"/>
    <x v="1"/>
    <x v="37"/>
    <x v="37"/>
    <x v="1497"/>
    <x v="4"/>
    <x v="14"/>
    <x v="42"/>
    <x v="40"/>
    <x v="4"/>
    <x v="2"/>
    <x v="15"/>
    <x v="153"/>
  </r>
  <r>
    <x v="0"/>
    <x v="154"/>
    <x v="1500"/>
    <x v="28"/>
    <x v="12"/>
    <x v="218"/>
    <x v="1068"/>
    <x v="1498"/>
    <x v="4"/>
    <x v="14"/>
    <x v="44"/>
    <x v="39"/>
    <x v="0"/>
    <x v="31"/>
    <x v="14"/>
    <x v="9"/>
  </r>
  <r>
    <x v="0"/>
    <x v="322"/>
    <x v="1500"/>
    <x v="28"/>
    <x v="7"/>
    <x v="218"/>
    <x v="1069"/>
    <x v="1498"/>
    <x v="4"/>
    <x v="14"/>
    <x v="44"/>
    <x v="39"/>
    <x v="0"/>
    <x v="31"/>
    <x v="14"/>
    <x v="9"/>
  </r>
  <r>
    <x v="0"/>
    <x v="5"/>
    <x v="1501"/>
    <x v="41"/>
    <x v="1"/>
    <x v="108"/>
    <x v="116"/>
    <x v="1499"/>
    <x v="4"/>
    <x v="15"/>
    <x v="54"/>
    <x v="0"/>
    <x v="8"/>
    <x v="16"/>
    <x v="5"/>
    <x v="4"/>
  </r>
  <r>
    <x v="0"/>
    <x v="93"/>
    <x v="1502"/>
    <x v="29"/>
    <x v="1"/>
    <x v="231"/>
    <x v="264"/>
    <x v="1500"/>
    <x v="4"/>
    <x v="14"/>
    <x v="44"/>
    <x v="39"/>
    <x v="0"/>
    <x v="16"/>
    <x v="14"/>
    <x v="9"/>
  </r>
  <r>
    <x v="0"/>
    <x v="74"/>
    <x v="1503"/>
    <x v="11"/>
    <x v="1"/>
    <x v="715"/>
    <x v="1070"/>
    <x v="1501"/>
    <x v="4"/>
    <x v="14"/>
    <x v="50"/>
    <x v="74"/>
    <x v="4"/>
    <x v="8"/>
    <x v="17"/>
    <x v="39"/>
  </r>
  <r>
    <x v="0"/>
    <x v="74"/>
    <x v="1503"/>
    <x v="9"/>
    <x v="1"/>
    <x v="716"/>
    <x v="1071"/>
    <x v="1501"/>
    <x v="4"/>
    <x v="14"/>
    <x v="50"/>
    <x v="74"/>
    <x v="4"/>
    <x v="8"/>
    <x v="17"/>
    <x v="39"/>
  </r>
  <r>
    <x v="0"/>
    <x v="17"/>
    <x v="1504"/>
    <x v="11"/>
    <x v="1"/>
    <x v="405"/>
    <x v="487"/>
    <x v="1502"/>
    <x v="4"/>
    <x v="14"/>
    <x v="43"/>
    <x v="38"/>
    <x v="8"/>
    <x v="20"/>
    <x v="5"/>
    <x v="4"/>
  </r>
  <r>
    <x v="0"/>
    <x v="130"/>
    <x v="1505"/>
    <x v="33"/>
    <x v="1"/>
    <x v="689"/>
    <x v="1009"/>
    <x v="1503"/>
    <x v="4"/>
    <x v="14"/>
    <x v="44"/>
    <x v="39"/>
    <x v="0"/>
    <x v="16"/>
    <x v="14"/>
    <x v="9"/>
  </r>
  <r>
    <x v="0"/>
    <x v="106"/>
    <x v="1506"/>
    <x v="29"/>
    <x v="0"/>
    <x v="717"/>
    <x v="1072"/>
    <x v="1504"/>
    <x v="4"/>
    <x v="14"/>
    <x v="44"/>
    <x v="39"/>
    <x v="0"/>
    <x v="23"/>
    <x v="14"/>
    <x v="9"/>
  </r>
  <r>
    <x v="0"/>
    <x v="105"/>
    <x v="1507"/>
    <x v="11"/>
    <x v="0"/>
    <x v="360"/>
    <x v="914"/>
    <x v="1505"/>
    <x v="4"/>
    <x v="14"/>
    <x v="40"/>
    <x v="64"/>
    <x v="8"/>
    <x v="3"/>
    <x v="14"/>
    <x v="4"/>
  </r>
  <r>
    <x v="0"/>
    <x v="138"/>
    <x v="1507"/>
    <x v="11"/>
    <x v="4"/>
    <x v="360"/>
    <x v="716"/>
    <x v="1505"/>
    <x v="4"/>
    <x v="14"/>
    <x v="40"/>
    <x v="64"/>
    <x v="8"/>
    <x v="3"/>
    <x v="14"/>
    <x v="4"/>
  </r>
  <r>
    <x v="0"/>
    <x v="84"/>
    <x v="1507"/>
    <x v="9"/>
    <x v="1"/>
    <x v="367"/>
    <x v="669"/>
    <x v="1505"/>
    <x v="4"/>
    <x v="14"/>
    <x v="40"/>
    <x v="64"/>
    <x v="8"/>
    <x v="3"/>
    <x v="14"/>
    <x v="4"/>
  </r>
  <r>
    <x v="0"/>
    <x v="110"/>
    <x v="1507"/>
    <x v="11"/>
    <x v="1"/>
    <x v="360"/>
    <x v="516"/>
    <x v="1505"/>
    <x v="4"/>
    <x v="14"/>
    <x v="40"/>
    <x v="64"/>
    <x v="8"/>
    <x v="3"/>
    <x v="14"/>
    <x v="4"/>
  </r>
  <r>
    <x v="0"/>
    <x v="118"/>
    <x v="1507"/>
    <x v="11"/>
    <x v="0"/>
    <x v="360"/>
    <x v="914"/>
    <x v="1505"/>
    <x v="4"/>
    <x v="14"/>
    <x v="40"/>
    <x v="64"/>
    <x v="8"/>
    <x v="3"/>
    <x v="14"/>
    <x v="4"/>
  </r>
  <r>
    <x v="0"/>
    <x v="106"/>
    <x v="1507"/>
    <x v="9"/>
    <x v="1"/>
    <x v="367"/>
    <x v="669"/>
    <x v="1505"/>
    <x v="4"/>
    <x v="14"/>
    <x v="40"/>
    <x v="64"/>
    <x v="8"/>
    <x v="3"/>
    <x v="14"/>
    <x v="4"/>
  </r>
  <r>
    <x v="0"/>
    <x v="79"/>
    <x v="1508"/>
    <x v="11"/>
    <x v="1"/>
    <x v="11"/>
    <x v="11"/>
    <x v="1506"/>
    <x v="4"/>
    <x v="14"/>
    <x v="50"/>
    <x v="63"/>
    <x v="1"/>
    <x v="41"/>
    <x v="17"/>
    <x v="16"/>
  </r>
  <r>
    <x v="0"/>
    <x v="122"/>
    <x v="1509"/>
    <x v="10"/>
    <x v="8"/>
    <x v="47"/>
    <x v="1073"/>
    <x v="1507"/>
    <x v="4"/>
    <x v="14"/>
    <x v="40"/>
    <x v="46"/>
    <x v="5"/>
    <x v="3"/>
    <x v="20"/>
    <x v="4"/>
  </r>
  <r>
    <x v="0"/>
    <x v="71"/>
    <x v="1510"/>
    <x v="11"/>
    <x v="1"/>
    <x v="642"/>
    <x v="916"/>
    <x v="1508"/>
    <x v="4"/>
    <x v="14"/>
    <x v="40"/>
    <x v="64"/>
    <x v="4"/>
    <x v="32"/>
    <x v="14"/>
    <x v="4"/>
  </r>
  <r>
    <x v="0"/>
    <x v="259"/>
    <x v="1510"/>
    <x v="8"/>
    <x v="1"/>
    <x v="718"/>
    <x v="1074"/>
    <x v="1508"/>
    <x v="4"/>
    <x v="14"/>
    <x v="40"/>
    <x v="64"/>
    <x v="4"/>
    <x v="32"/>
    <x v="14"/>
    <x v="4"/>
  </r>
  <r>
    <x v="0"/>
    <x v="33"/>
    <x v="1511"/>
    <x v="10"/>
    <x v="4"/>
    <x v="401"/>
    <x v="1075"/>
    <x v="1509"/>
    <x v="4"/>
    <x v="14"/>
    <x v="40"/>
    <x v="34"/>
    <x v="4"/>
    <x v="32"/>
    <x v="14"/>
    <x v="4"/>
  </r>
  <r>
    <x v="0"/>
    <x v="59"/>
    <x v="1512"/>
    <x v="10"/>
    <x v="5"/>
    <x v="407"/>
    <x v="347"/>
    <x v="1510"/>
    <x v="4"/>
    <x v="14"/>
    <x v="40"/>
    <x v="64"/>
    <x v="4"/>
    <x v="14"/>
    <x v="14"/>
    <x v="29"/>
  </r>
  <r>
    <x v="0"/>
    <x v="60"/>
    <x v="1512"/>
    <x v="8"/>
    <x v="1"/>
    <x v="243"/>
    <x v="279"/>
    <x v="1510"/>
    <x v="4"/>
    <x v="14"/>
    <x v="40"/>
    <x v="64"/>
    <x v="4"/>
    <x v="14"/>
    <x v="14"/>
    <x v="29"/>
  </r>
  <r>
    <x v="0"/>
    <x v="255"/>
    <x v="1512"/>
    <x v="11"/>
    <x v="5"/>
    <x v="469"/>
    <x v="1076"/>
    <x v="1510"/>
    <x v="4"/>
    <x v="14"/>
    <x v="40"/>
    <x v="64"/>
    <x v="4"/>
    <x v="14"/>
    <x v="14"/>
    <x v="29"/>
  </r>
  <r>
    <x v="0"/>
    <x v="59"/>
    <x v="1512"/>
    <x v="9"/>
    <x v="8"/>
    <x v="659"/>
    <x v="919"/>
    <x v="1510"/>
    <x v="4"/>
    <x v="14"/>
    <x v="40"/>
    <x v="64"/>
    <x v="4"/>
    <x v="14"/>
    <x v="14"/>
    <x v="29"/>
  </r>
  <r>
    <x v="0"/>
    <x v="96"/>
    <x v="1512"/>
    <x v="8"/>
    <x v="8"/>
    <x v="243"/>
    <x v="173"/>
    <x v="1510"/>
    <x v="4"/>
    <x v="14"/>
    <x v="40"/>
    <x v="64"/>
    <x v="4"/>
    <x v="14"/>
    <x v="14"/>
    <x v="29"/>
  </r>
  <r>
    <x v="0"/>
    <x v="256"/>
    <x v="1512"/>
    <x v="11"/>
    <x v="8"/>
    <x v="469"/>
    <x v="529"/>
    <x v="1510"/>
    <x v="4"/>
    <x v="14"/>
    <x v="40"/>
    <x v="64"/>
    <x v="4"/>
    <x v="14"/>
    <x v="14"/>
    <x v="29"/>
  </r>
  <r>
    <x v="0"/>
    <x v="98"/>
    <x v="1512"/>
    <x v="8"/>
    <x v="4"/>
    <x v="243"/>
    <x v="319"/>
    <x v="1510"/>
    <x v="4"/>
    <x v="14"/>
    <x v="40"/>
    <x v="64"/>
    <x v="4"/>
    <x v="14"/>
    <x v="14"/>
    <x v="29"/>
  </r>
  <r>
    <x v="0"/>
    <x v="93"/>
    <x v="1512"/>
    <x v="11"/>
    <x v="0"/>
    <x v="469"/>
    <x v="127"/>
    <x v="1510"/>
    <x v="4"/>
    <x v="14"/>
    <x v="40"/>
    <x v="64"/>
    <x v="4"/>
    <x v="14"/>
    <x v="14"/>
    <x v="29"/>
  </r>
  <r>
    <x v="0"/>
    <x v="76"/>
    <x v="1513"/>
    <x v="9"/>
    <x v="1"/>
    <x v="424"/>
    <x v="507"/>
    <x v="1511"/>
    <x v="4"/>
    <x v="14"/>
    <x v="50"/>
    <x v="67"/>
    <x v="27"/>
    <x v="10"/>
    <x v="11"/>
    <x v="4"/>
  </r>
  <r>
    <x v="0"/>
    <x v="321"/>
    <x v="1514"/>
    <x v="29"/>
    <x v="1"/>
    <x v="476"/>
    <x v="589"/>
    <x v="1512"/>
    <x v="4"/>
    <x v="14"/>
    <x v="44"/>
    <x v="39"/>
    <x v="0"/>
    <x v="16"/>
    <x v="14"/>
    <x v="9"/>
  </r>
  <r>
    <x v="0"/>
    <x v="101"/>
    <x v="1514"/>
    <x v="28"/>
    <x v="5"/>
    <x v="457"/>
    <x v="1077"/>
    <x v="1512"/>
    <x v="4"/>
    <x v="14"/>
    <x v="44"/>
    <x v="39"/>
    <x v="0"/>
    <x v="16"/>
    <x v="14"/>
    <x v="9"/>
  </r>
  <r>
    <x v="0"/>
    <x v="116"/>
    <x v="1514"/>
    <x v="29"/>
    <x v="5"/>
    <x v="476"/>
    <x v="1078"/>
    <x v="1512"/>
    <x v="4"/>
    <x v="14"/>
    <x v="44"/>
    <x v="39"/>
    <x v="0"/>
    <x v="16"/>
    <x v="14"/>
    <x v="9"/>
  </r>
  <r>
    <x v="0"/>
    <x v="147"/>
    <x v="1515"/>
    <x v="29"/>
    <x v="0"/>
    <x v="604"/>
    <x v="1055"/>
    <x v="1513"/>
    <x v="4"/>
    <x v="14"/>
    <x v="44"/>
    <x v="39"/>
    <x v="0"/>
    <x v="29"/>
    <x v="14"/>
    <x v="9"/>
  </r>
  <r>
    <x v="0"/>
    <x v="53"/>
    <x v="1516"/>
    <x v="10"/>
    <x v="0"/>
    <x v="367"/>
    <x v="52"/>
    <x v="1514"/>
    <x v="4"/>
    <x v="14"/>
    <x v="42"/>
    <x v="65"/>
    <x v="5"/>
    <x v="9"/>
    <x v="15"/>
    <x v="30"/>
  </r>
  <r>
    <x v="0"/>
    <x v="45"/>
    <x v="1516"/>
    <x v="10"/>
    <x v="1"/>
    <x v="367"/>
    <x v="669"/>
    <x v="1514"/>
    <x v="4"/>
    <x v="14"/>
    <x v="42"/>
    <x v="65"/>
    <x v="5"/>
    <x v="9"/>
    <x v="15"/>
    <x v="30"/>
  </r>
  <r>
    <x v="0"/>
    <x v="121"/>
    <x v="1516"/>
    <x v="10"/>
    <x v="6"/>
    <x v="367"/>
    <x v="1079"/>
    <x v="1514"/>
    <x v="4"/>
    <x v="14"/>
    <x v="42"/>
    <x v="65"/>
    <x v="5"/>
    <x v="9"/>
    <x v="15"/>
    <x v="30"/>
  </r>
  <r>
    <x v="0"/>
    <x v="121"/>
    <x v="1516"/>
    <x v="9"/>
    <x v="21"/>
    <x v="531"/>
    <x v="318"/>
    <x v="1514"/>
    <x v="4"/>
    <x v="14"/>
    <x v="42"/>
    <x v="65"/>
    <x v="5"/>
    <x v="9"/>
    <x v="15"/>
    <x v="30"/>
  </r>
  <r>
    <x v="0"/>
    <x v="259"/>
    <x v="1517"/>
    <x v="27"/>
    <x v="0"/>
    <x v="408"/>
    <x v="550"/>
    <x v="1515"/>
    <x v="4"/>
    <x v="14"/>
    <x v="40"/>
    <x v="34"/>
    <x v="8"/>
    <x v="12"/>
    <x v="14"/>
    <x v="4"/>
  </r>
  <r>
    <x v="0"/>
    <x v="70"/>
    <x v="1517"/>
    <x v="11"/>
    <x v="0"/>
    <x v="412"/>
    <x v="748"/>
    <x v="1515"/>
    <x v="4"/>
    <x v="14"/>
    <x v="40"/>
    <x v="34"/>
    <x v="8"/>
    <x v="12"/>
    <x v="14"/>
    <x v="4"/>
  </r>
  <r>
    <x v="0"/>
    <x v="106"/>
    <x v="1518"/>
    <x v="28"/>
    <x v="0"/>
    <x v="719"/>
    <x v="1080"/>
    <x v="1516"/>
    <x v="4"/>
    <x v="14"/>
    <x v="44"/>
    <x v="39"/>
    <x v="0"/>
    <x v="22"/>
    <x v="14"/>
    <x v="9"/>
  </r>
  <r>
    <x v="0"/>
    <x v="83"/>
    <x v="1519"/>
    <x v="10"/>
    <x v="1"/>
    <x v="657"/>
    <x v="931"/>
    <x v="1517"/>
    <x v="4"/>
    <x v="14"/>
    <x v="43"/>
    <x v="38"/>
    <x v="5"/>
    <x v="12"/>
    <x v="5"/>
    <x v="4"/>
  </r>
  <r>
    <x v="0"/>
    <x v="83"/>
    <x v="1519"/>
    <x v="11"/>
    <x v="1"/>
    <x v="200"/>
    <x v="224"/>
    <x v="1517"/>
    <x v="4"/>
    <x v="14"/>
    <x v="43"/>
    <x v="38"/>
    <x v="5"/>
    <x v="12"/>
    <x v="5"/>
    <x v="4"/>
  </r>
  <r>
    <x v="0"/>
    <x v="293"/>
    <x v="1520"/>
    <x v="9"/>
    <x v="1"/>
    <x v="76"/>
    <x v="77"/>
    <x v="1518"/>
    <x v="4"/>
    <x v="14"/>
    <x v="40"/>
    <x v="34"/>
    <x v="4"/>
    <x v="10"/>
    <x v="14"/>
    <x v="4"/>
  </r>
  <r>
    <x v="0"/>
    <x v="146"/>
    <x v="1521"/>
    <x v="27"/>
    <x v="0"/>
    <x v="648"/>
    <x v="1008"/>
    <x v="1519"/>
    <x v="4"/>
    <x v="14"/>
    <x v="44"/>
    <x v="62"/>
    <x v="0"/>
    <x v="10"/>
    <x v="14"/>
    <x v="9"/>
  </r>
  <r>
    <x v="0"/>
    <x v="255"/>
    <x v="1521"/>
    <x v="27"/>
    <x v="10"/>
    <x v="648"/>
    <x v="647"/>
    <x v="1519"/>
    <x v="4"/>
    <x v="14"/>
    <x v="44"/>
    <x v="62"/>
    <x v="0"/>
    <x v="10"/>
    <x v="14"/>
    <x v="9"/>
  </r>
  <r>
    <x v="0"/>
    <x v="92"/>
    <x v="1521"/>
    <x v="27"/>
    <x v="1"/>
    <x v="648"/>
    <x v="915"/>
    <x v="1519"/>
    <x v="4"/>
    <x v="14"/>
    <x v="44"/>
    <x v="62"/>
    <x v="0"/>
    <x v="10"/>
    <x v="14"/>
    <x v="9"/>
  </r>
  <r>
    <x v="0"/>
    <x v="59"/>
    <x v="1521"/>
    <x v="27"/>
    <x v="1"/>
    <x v="648"/>
    <x v="915"/>
    <x v="1519"/>
    <x v="4"/>
    <x v="14"/>
    <x v="44"/>
    <x v="62"/>
    <x v="0"/>
    <x v="10"/>
    <x v="14"/>
    <x v="9"/>
  </r>
  <r>
    <x v="0"/>
    <x v="242"/>
    <x v="1521"/>
    <x v="11"/>
    <x v="1"/>
    <x v="405"/>
    <x v="487"/>
    <x v="1519"/>
    <x v="4"/>
    <x v="14"/>
    <x v="44"/>
    <x v="62"/>
    <x v="0"/>
    <x v="10"/>
    <x v="14"/>
    <x v="9"/>
  </r>
  <r>
    <x v="0"/>
    <x v="302"/>
    <x v="1521"/>
    <x v="11"/>
    <x v="1"/>
    <x v="405"/>
    <x v="487"/>
    <x v="1519"/>
    <x v="4"/>
    <x v="14"/>
    <x v="44"/>
    <x v="62"/>
    <x v="0"/>
    <x v="10"/>
    <x v="14"/>
    <x v="9"/>
  </r>
  <r>
    <x v="0"/>
    <x v="292"/>
    <x v="1522"/>
    <x v="34"/>
    <x v="1"/>
    <x v="237"/>
    <x v="689"/>
    <x v="1520"/>
    <x v="4"/>
    <x v="14"/>
    <x v="44"/>
    <x v="39"/>
    <x v="0"/>
    <x v="44"/>
    <x v="14"/>
    <x v="9"/>
  </r>
  <r>
    <x v="0"/>
    <x v="292"/>
    <x v="1522"/>
    <x v="28"/>
    <x v="1"/>
    <x v="298"/>
    <x v="350"/>
    <x v="1520"/>
    <x v="4"/>
    <x v="14"/>
    <x v="44"/>
    <x v="39"/>
    <x v="0"/>
    <x v="44"/>
    <x v="14"/>
    <x v="9"/>
  </r>
  <r>
    <x v="0"/>
    <x v="292"/>
    <x v="1522"/>
    <x v="29"/>
    <x v="1"/>
    <x v="319"/>
    <x v="410"/>
    <x v="1520"/>
    <x v="4"/>
    <x v="14"/>
    <x v="44"/>
    <x v="39"/>
    <x v="0"/>
    <x v="44"/>
    <x v="14"/>
    <x v="9"/>
  </r>
  <r>
    <x v="0"/>
    <x v="98"/>
    <x v="1523"/>
    <x v="11"/>
    <x v="1"/>
    <x v="98"/>
    <x v="104"/>
    <x v="1521"/>
    <x v="4"/>
    <x v="14"/>
    <x v="44"/>
    <x v="62"/>
    <x v="0"/>
    <x v="11"/>
    <x v="14"/>
    <x v="31"/>
  </r>
  <r>
    <x v="0"/>
    <x v="97"/>
    <x v="1523"/>
    <x v="11"/>
    <x v="6"/>
    <x v="98"/>
    <x v="324"/>
    <x v="1521"/>
    <x v="4"/>
    <x v="14"/>
    <x v="44"/>
    <x v="62"/>
    <x v="0"/>
    <x v="11"/>
    <x v="14"/>
    <x v="31"/>
  </r>
  <r>
    <x v="0"/>
    <x v="96"/>
    <x v="1523"/>
    <x v="27"/>
    <x v="1"/>
    <x v="80"/>
    <x v="83"/>
    <x v="1521"/>
    <x v="4"/>
    <x v="14"/>
    <x v="44"/>
    <x v="62"/>
    <x v="0"/>
    <x v="11"/>
    <x v="14"/>
    <x v="31"/>
  </r>
  <r>
    <x v="0"/>
    <x v="96"/>
    <x v="1523"/>
    <x v="11"/>
    <x v="9"/>
    <x v="98"/>
    <x v="1081"/>
    <x v="1521"/>
    <x v="4"/>
    <x v="14"/>
    <x v="44"/>
    <x v="62"/>
    <x v="0"/>
    <x v="11"/>
    <x v="14"/>
    <x v="31"/>
  </r>
  <r>
    <x v="0"/>
    <x v="60"/>
    <x v="1523"/>
    <x v="27"/>
    <x v="0"/>
    <x v="80"/>
    <x v="134"/>
    <x v="1521"/>
    <x v="4"/>
    <x v="14"/>
    <x v="44"/>
    <x v="62"/>
    <x v="0"/>
    <x v="11"/>
    <x v="14"/>
    <x v="31"/>
  </r>
  <r>
    <x v="0"/>
    <x v="255"/>
    <x v="1523"/>
    <x v="11"/>
    <x v="1"/>
    <x v="98"/>
    <x v="104"/>
    <x v="1521"/>
    <x v="4"/>
    <x v="14"/>
    <x v="44"/>
    <x v="62"/>
    <x v="0"/>
    <x v="11"/>
    <x v="14"/>
    <x v="31"/>
  </r>
  <r>
    <x v="0"/>
    <x v="146"/>
    <x v="1523"/>
    <x v="11"/>
    <x v="6"/>
    <x v="98"/>
    <x v="324"/>
    <x v="1521"/>
    <x v="4"/>
    <x v="14"/>
    <x v="44"/>
    <x v="62"/>
    <x v="0"/>
    <x v="11"/>
    <x v="14"/>
    <x v="31"/>
  </r>
  <r>
    <x v="0"/>
    <x v="91"/>
    <x v="1523"/>
    <x v="27"/>
    <x v="8"/>
    <x v="80"/>
    <x v="35"/>
    <x v="1521"/>
    <x v="4"/>
    <x v="14"/>
    <x v="44"/>
    <x v="62"/>
    <x v="0"/>
    <x v="11"/>
    <x v="14"/>
    <x v="31"/>
  </r>
  <r>
    <x v="0"/>
    <x v="59"/>
    <x v="1523"/>
    <x v="27"/>
    <x v="4"/>
    <x v="80"/>
    <x v="559"/>
    <x v="1521"/>
    <x v="4"/>
    <x v="14"/>
    <x v="44"/>
    <x v="62"/>
    <x v="0"/>
    <x v="11"/>
    <x v="14"/>
    <x v="31"/>
  </r>
  <r>
    <x v="0"/>
    <x v="88"/>
    <x v="1524"/>
    <x v="10"/>
    <x v="1"/>
    <x v="720"/>
    <x v="181"/>
    <x v="1522"/>
    <x v="4"/>
    <x v="14"/>
    <x v="41"/>
    <x v="78"/>
    <x v="4"/>
    <x v="31"/>
    <x v="6"/>
    <x v="2"/>
  </r>
  <r>
    <x v="0"/>
    <x v="285"/>
    <x v="1525"/>
    <x v="27"/>
    <x v="1"/>
    <x v="601"/>
    <x v="843"/>
    <x v="1523"/>
    <x v="4"/>
    <x v="14"/>
    <x v="47"/>
    <x v="45"/>
    <x v="8"/>
    <x v="1"/>
    <x v="1"/>
    <x v="4"/>
  </r>
  <r>
    <x v="0"/>
    <x v="138"/>
    <x v="1526"/>
    <x v="28"/>
    <x v="1"/>
    <x v="721"/>
    <x v="1082"/>
    <x v="1524"/>
    <x v="4"/>
    <x v="14"/>
    <x v="44"/>
    <x v="39"/>
    <x v="0"/>
    <x v="23"/>
    <x v="14"/>
    <x v="9"/>
  </r>
  <r>
    <x v="0"/>
    <x v="201"/>
    <x v="1527"/>
    <x v="42"/>
    <x v="1"/>
    <x v="347"/>
    <x v="128"/>
    <x v="1525"/>
    <x v="4"/>
    <x v="14"/>
    <x v="50"/>
    <x v="53"/>
    <x v="2"/>
    <x v="32"/>
    <x v="11"/>
    <x v="9"/>
  </r>
  <r>
    <x v="0"/>
    <x v="56"/>
    <x v="1528"/>
    <x v="10"/>
    <x v="1"/>
    <x v="131"/>
    <x v="142"/>
    <x v="1526"/>
    <x v="4"/>
    <x v="14"/>
    <x v="43"/>
    <x v="47"/>
    <x v="4"/>
    <x v="12"/>
    <x v="5"/>
    <x v="4"/>
  </r>
  <r>
    <x v="0"/>
    <x v="2"/>
    <x v="1529"/>
    <x v="41"/>
    <x v="0"/>
    <x v="3"/>
    <x v="316"/>
    <x v="1527"/>
    <x v="4"/>
    <x v="15"/>
    <x v="48"/>
    <x v="188"/>
    <x v="0"/>
    <x v="3"/>
    <x v="16"/>
    <x v="154"/>
  </r>
  <r>
    <x v="0"/>
    <x v="4"/>
    <x v="1529"/>
    <x v="32"/>
    <x v="1"/>
    <x v="408"/>
    <x v="490"/>
    <x v="1527"/>
    <x v="4"/>
    <x v="15"/>
    <x v="48"/>
    <x v="188"/>
    <x v="0"/>
    <x v="3"/>
    <x v="16"/>
    <x v="154"/>
  </r>
  <r>
    <x v="0"/>
    <x v="130"/>
    <x v="1530"/>
    <x v="11"/>
    <x v="1"/>
    <x v="722"/>
    <x v="1083"/>
    <x v="1528"/>
    <x v="4"/>
    <x v="14"/>
    <x v="42"/>
    <x v="36"/>
    <x v="8"/>
    <x v="32"/>
    <x v="23"/>
    <x v="155"/>
  </r>
  <r>
    <x v="0"/>
    <x v="173"/>
    <x v="1531"/>
    <x v="29"/>
    <x v="1"/>
    <x v="345"/>
    <x v="710"/>
    <x v="1529"/>
    <x v="4"/>
    <x v="14"/>
    <x v="44"/>
    <x v="62"/>
    <x v="0"/>
    <x v="11"/>
    <x v="14"/>
    <x v="9"/>
  </r>
  <r>
    <x v="0"/>
    <x v="171"/>
    <x v="1531"/>
    <x v="29"/>
    <x v="1"/>
    <x v="345"/>
    <x v="710"/>
    <x v="1529"/>
    <x v="4"/>
    <x v="14"/>
    <x v="44"/>
    <x v="62"/>
    <x v="0"/>
    <x v="11"/>
    <x v="14"/>
    <x v="9"/>
  </r>
  <r>
    <x v="0"/>
    <x v="118"/>
    <x v="1532"/>
    <x v="10"/>
    <x v="1"/>
    <x v="350"/>
    <x v="416"/>
    <x v="1530"/>
    <x v="4"/>
    <x v="14"/>
    <x v="50"/>
    <x v="53"/>
    <x v="2"/>
    <x v="31"/>
    <x v="11"/>
    <x v="3"/>
  </r>
  <r>
    <x v="0"/>
    <x v="88"/>
    <x v="1533"/>
    <x v="28"/>
    <x v="1"/>
    <x v="723"/>
    <x v="1084"/>
    <x v="1531"/>
    <x v="4"/>
    <x v="14"/>
    <x v="44"/>
    <x v="39"/>
    <x v="0"/>
    <x v="29"/>
    <x v="14"/>
    <x v="9"/>
  </r>
  <r>
    <x v="0"/>
    <x v="12"/>
    <x v="1534"/>
    <x v="11"/>
    <x v="1"/>
    <x v="94"/>
    <x v="100"/>
    <x v="1532"/>
    <x v="4"/>
    <x v="14"/>
    <x v="43"/>
    <x v="47"/>
    <x v="4"/>
    <x v="1"/>
    <x v="5"/>
    <x v="5"/>
  </r>
  <r>
    <x v="0"/>
    <x v="104"/>
    <x v="1534"/>
    <x v="11"/>
    <x v="1"/>
    <x v="94"/>
    <x v="100"/>
    <x v="1532"/>
    <x v="4"/>
    <x v="14"/>
    <x v="43"/>
    <x v="47"/>
    <x v="4"/>
    <x v="1"/>
    <x v="5"/>
    <x v="5"/>
  </r>
  <r>
    <x v="0"/>
    <x v="75"/>
    <x v="1535"/>
    <x v="9"/>
    <x v="1"/>
    <x v="81"/>
    <x v="84"/>
    <x v="1533"/>
    <x v="4"/>
    <x v="14"/>
    <x v="40"/>
    <x v="46"/>
    <x v="29"/>
    <x v="21"/>
    <x v="20"/>
    <x v="156"/>
  </r>
  <r>
    <x v="0"/>
    <x v="74"/>
    <x v="1535"/>
    <x v="11"/>
    <x v="1"/>
    <x v="494"/>
    <x v="1085"/>
    <x v="1533"/>
    <x v="4"/>
    <x v="14"/>
    <x v="40"/>
    <x v="46"/>
    <x v="29"/>
    <x v="21"/>
    <x v="20"/>
    <x v="156"/>
  </r>
  <r>
    <x v="0"/>
    <x v="106"/>
    <x v="1536"/>
    <x v="11"/>
    <x v="1"/>
    <x v="718"/>
    <x v="1074"/>
    <x v="1534"/>
    <x v="4"/>
    <x v="14"/>
    <x v="42"/>
    <x v="65"/>
    <x v="5"/>
    <x v="17"/>
    <x v="15"/>
    <x v="32"/>
  </r>
  <r>
    <x v="0"/>
    <x v="138"/>
    <x v="1536"/>
    <x v="11"/>
    <x v="1"/>
    <x v="718"/>
    <x v="1074"/>
    <x v="1534"/>
    <x v="4"/>
    <x v="14"/>
    <x v="42"/>
    <x v="65"/>
    <x v="5"/>
    <x v="17"/>
    <x v="15"/>
    <x v="32"/>
  </r>
  <r>
    <x v="0"/>
    <x v="118"/>
    <x v="1536"/>
    <x v="11"/>
    <x v="1"/>
    <x v="718"/>
    <x v="1074"/>
    <x v="1534"/>
    <x v="4"/>
    <x v="14"/>
    <x v="42"/>
    <x v="65"/>
    <x v="5"/>
    <x v="17"/>
    <x v="15"/>
    <x v="32"/>
  </r>
  <r>
    <x v="0"/>
    <x v="115"/>
    <x v="1537"/>
    <x v="11"/>
    <x v="1"/>
    <x v="614"/>
    <x v="860"/>
    <x v="1535"/>
    <x v="4"/>
    <x v="14"/>
    <x v="42"/>
    <x v="65"/>
    <x v="5"/>
    <x v="18"/>
    <x v="15"/>
    <x v="7"/>
  </r>
  <r>
    <x v="0"/>
    <x v="105"/>
    <x v="1538"/>
    <x v="8"/>
    <x v="1"/>
    <x v="422"/>
    <x v="505"/>
    <x v="1536"/>
    <x v="4"/>
    <x v="14"/>
    <x v="41"/>
    <x v="50"/>
    <x v="5"/>
    <x v="1"/>
    <x v="14"/>
    <x v="4"/>
  </r>
  <r>
    <x v="0"/>
    <x v="118"/>
    <x v="1538"/>
    <x v="8"/>
    <x v="5"/>
    <x v="422"/>
    <x v="1086"/>
    <x v="1536"/>
    <x v="4"/>
    <x v="14"/>
    <x v="41"/>
    <x v="50"/>
    <x v="5"/>
    <x v="1"/>
    <x v="14"/>
    <x v="4"/>
  </r>
  <r>
    <x v="0"/>
    <x v="110"/>
    <x v="1539"/>
    <x v="28"/>
    <x v="1"/>
    <x v="205"/>
    <x v="134"/>
    <x v="1537"/>
    <x v="4"/>
    <x v="14"/>
    <x v="44"/>
    <x v="39"/>
    <x v="0"/>
    <x v="42"/>
    <x v="14"/>
    <x v="9"/>
  </r>
  <r>
    <x v="0"/>
    <x v="109"/>
    <x v="1539"/>
    <x v="28"/>
    <x v="8"/>
    <x v="205"/>
    <x v="967"/>
    <x v="1537"/>
    <x v="4"/>
    <x v="14"/>
    <x v="44"/>
    <x v="39"/>
    <x v="0"/>
    <x v="42"/>
    <x v="14"/>
    <x v="9"/>
  </r>
  <r>
    <x v="0"/>
    <x v="127"/>
    <x v="1540"/>
    <x v="10"/>
    <x v="1"/>
    <x v="483"/>
    <x v="920"/>
    <x v="1538"/>
    <x v="4"/>
    <x v="14"/>
    <x v="46"/>
    <x v="55"/>
    <x v="2"/>
    <x v="40"/>
    <x v="1"/>
    <x v="3"/>
  </r>
  <r>
    <x v="0"/>
    <x v="59"/>
    <x v="1541"/>
    <x v="9"/>
    <x v="1"/>
    <x v="402"/>
    <x v="483"/>
    <x v="1539"/>
    <x v="4"/>
    <x v="14"/>
    <x v="43"/>
    <x v="42"/>
    <x v="4"/>
    <x v="1"/>
    <x v="5"/>
    <x v="4"/>
  </r>
  <r>
    <x v="0"/>
    <x v="27"/>
    <x v="1542"/>
    <x v="11"/>
    <x v="1"/>
    <x v="8"/>
    <x v="8"/>
    <x v="1540"/>
    <x v="4"/>
    <x v="14"/>
    <x v="43"/>
    <x v="42"/>
    <x v="8"/>
    <x v="10"/>
    <x v="5"/>
    <x v="4"/>
  </r>
  <r>
    <x v="0"/>
    <x v="27"/>
    <x v="1543"/>
    <x v="61"/>
    <x v="1"/>
    <x v="470"/>
    <x v="578"/>
    <x v="1541"/>
    <x v="4"/>
    <x v="15"/>
    <x v="51"/>
    <x v="68"/>
    <x v="5"/>
    <x v="2"/>
    <x v="15"/>
    <x v="7"/>
  </r>
  <r>
    <x v="0"/>
    <x v="5"/>
    <x v="1543"/>
    <x v="32"/>
    <x v="1"/>
    <x v="49"/>
    <x v="50"/>
    <x v="1541"/>
    <x v="4"/>
    <x v="15"/>
    <x v="51"/>
    <x v="68"/>
    <x v="5"/>
    <x v="2"/>
    <x v="15"/>
    <x v="7"/>
  </r>
  <r>
    <x v="0"/>
    <x v="106"/>
    <x v="1544"/>
    <x v="11"/>
    <x v="1"/>
    <x v="238"/>
    <x v="1087"/>
    <x v="1542"/>
    <x v="4"/>
    <x v="14"/>
    <x v="50"/>
    <x v="53"/>
    <x v="2"/>
    <x v="34"/>
    <x v="11"/>
    <x v="30"/>
  </r>
  <r>
    <x v="0"/>
    <x v="315"/>
    <x v="1544"/>
    <x v="11"/>
    <x v="7"/>
    <x v="238"/>
    <x v="1088"/>
    <x v="1542"/>
    <x v="4"/>
    <x v="14"/>
    <x v="50"/>
    <x v="53"/>
    <x v="2"/>
    <x v="34"/>
    <x v="11"/>
    <x v="30"/>
  </r>
  <r>
    <x v="0"/>
    <x v="105"/>
    <x v="1544"/>
    <x v="11"/>
    <x v="1"/>
    <x v="238"/>
    <x v="1087"/>
    <x v="1542"/>
    <x v="4"/>
    <x v="14"/>
    <x v="50"/>
    <x v="53"/>
    <x v="2"/>
    <x v="34"/>
    <x v="11"/>
    <x v="30"/>
  </r>
  <r>
    <x v="0"/>
    <x v="166"/>
    <x v="1545"/>
    <x v="10"/>
    <x v="1"/>
    <x v="17"/>
    <x v="17"/>
    <x v="1543"/>
    <x v="4"/>
    <x v="14"/>
    <x v="41"/>
    <x v="50"/>
    <x v="8"/>
    <x v="24"/>
    <x v="14"/>
    <x v="4"/>
  </r>
  <r>
    <x v="0"/>
    <x v="284"/>
    <x v="1546"/>
    <x v="29"/>
    <x v="1"/>
    <x v="295"/>
    <x v="482"/>
    <x v="1544"/>
    <x v="4"/>
    <x v="14"/>
    <x v="44"/>
    <x v="39"/>
    <x v="0"/>
    <x v="29"/>
    <x v="14"/>
    <x v="9"/>
  </r>
  <r>
    <x v="0"/>
    <x v="284"/>
    <x v="1547"/>
    <x v="34"/>
    <x v="1"/>
    <x v="274"/>
    <x v="319"/>
    <x v="1545"/>
    <x v="4"/>
    <x v="14"/>
    <x v="44"/>
    <x v="39"/>
    <x v="0"/>
    <x v="31"/>
    <x v="14"/>
    <x v="9"/>
  </r>
  <r>
    <x v="0"/>
    <x v="192"/>
    <x v="1548"/>
    <x v="10"/>
    <x v="0"/>
    <x v="472"/>
    <x v="963"/>
    <x v="1546"/>
    <x v="4"/>
    <x v="14"/>
    <x v="43"/>
    <x v="60"/>
    <x v="8"/>
    <x v="33"/>
    <x v="5"/>
    <x v="4"/>
  </r>
  <r>
    <x v="0"/>
    <x v="138"/>
    <x v="1549"/>
    <x v="9"/>
    <x v="1"/>
    <x v="563"/>
    <x v="409"/>
    <x v="1547"/>
    <x v="4"/>
    <x v="14"/>
    <x v="44"/>
    <x v="62"/>
    <x v="0"/>
    <x v="24"/>
    <x v="14"/>
    <x v="9"/>
  </r>
  <r>
    <x v="0"/>
    <x v="136"/>
    <x v="1549"/>
    <x v="11"/>
    <x v="1"/>
    <x v="76"/>
    <x v="77"/>
    <x v="1547"/>
    <x v="4"/>
    <x v="14"/>
    <x v="44"/>
    <x v="62"/>
    <x v="0"/>
    <x v="24"/>
    <x v="14"/>
    <x v="9"/>
  </r>
  <r>
    <x v="0"/>
    <x v="149"/>
    <x v="1550"/>
    <x v="33"/>
    <x v="1"/>
    <x v="345"/>
    <x v="710"/>
    <x v="1548"/>
    <x v="4"/>
    <x v="14"/>
    <x v="44"/>
    <x v="52"/>
    <x v="0"/>
    <x v="10"/>
    <x v="20"/>
    <x v="9"/>
  </r>
  <r>
    <x v="0"/>
    <x v="1"/>
    <x v="1551"/>
    <x v="9"/>
    <x v="1"/>
    <x v="322"/>
    <x v="377"/>
    <x v="1549"/>
    <x v="4"/>
    <x v="14"/>
    <x v="43"/>
    <x v="42"/>
    <x v="8"/>
    <x v="27"/>
    <x v="5"/>
    <x v="4"/>
  </r>
  <r>
    <x v="0"/>
    <x v="2"/>
    <x v="1551"/>
    <x v="10"/>
    <x v="1"/>
    <x v="144"/>
    <x v="43"/>
    <x v="1549"/>
    <x v="4"/>
    <x v="14"/>
    <x v="43"/>
    <x v="42"/>
    <x v="8"/>
    <x v="27"/>
    <x v="5"/>
    <x v="4"/>
  </r>
  <r>
    <x v="0"/>
    <x v="0"/>
    <x v="1552"/>
    <x v="10"/>
    <x v="1"/>
    <x v="174"/>
    <x v="1089"/>
    <x v="1550"/>
    <x v="4"/>
    <x v="16"/>
    <x v="49"/>
    <x v="189"/>
    <x v="5"/>
    <x v="44"/>
    <x v="5"/>
    <x v="7"/>
  </r>
  <r>
    <x v="0"/>
    <x v="5"/>
    <x v="1553"/>
    <x v="36"/>
    <x v="1"/>
    <x v="642"/>
    <x v="916"/>
    <x v="1551"/>
    <x v="4"/>
    <x v="15"/>
    <x v="51"/>
    <x v="56"/>
    <x v="8"/>
    <x v="17"/>
    <x v="23"/>
    <x v="67"/>
  </r>
  <r>
    <x v="0"/>
    <x v="318"/>
    <x v="1554"/>
    <x v="10"/>
    <x v="1"/>
    <x v="608"/>
    <x v="853"/>
    <x v="1552"/>
    <x v="4"/>
    <x v="14"/>
    <x v="50"/>
    <x v="53"/>
    <x v="2"/>
    <x v="10"/>
    <x v="11"/>
    <x v="9"/>
  </r>
  <r>
    <x v="0"/>
    <x v="42"/>
    <x v="1555"/>
    <x v="29"/>
    <x v="1"/>
    <x v="247"/>
    <x v="122"/>
    <x v="1553"/>
    <x v="4"/>
    <x v="14"/>
    <x v="44"/>
    <x v="39"/>
    <x v="0"/>
    <x v="44"/>
    <x v="14"/>
    <x v="9"/>
  </r>
  <r>
    <x v="0"/>
    <x v="323"/>
    <x v="1556"/>
    <x v="75"/>
    <x v="1"/>
    <x v="235"/>
    <x v="269"/>
    <x v="1554"/>
    <x v="4"/>
    <x v="15"/>
    <x v="48"/>
    <x v="48"/>
    <x v="0"/>
    <x v="26"/>
    <x v="14"/>
    <x v="9"/>
  </r>
  <r>
    <x v="0"/>
    <x v="252"/>
    <x v="1556"/>
    <x v="78"/>
    <x v="1"/>
    <x v="546"/>
    <x v="724"/>
    <x v="1554"/>
    <x v="4"/>
    <x v="15"/>
    <x v="48"/>
    <x v="48"/>
    <x v="0"/>
    <x v="26"/>
    <x v="14"/>
    <x v="9"/>
  </r>
  <r>
    <x v="0"/>
    <x v="252"/>
    <x v="1556"/>
    <x v="75"/>
    <x v="1"/>
    <x v="235"/>
    <x v="269"/>
    <x v="1554"/>
    <x v="4"/>
    <x v="15"/>
    <x v="48"/>
    <x v="48"/>
    <x v="0"/>
    <x v="26"/>
    <x v="14"/>
    <x v="9"/>
  </r>
  <r>
    <x v="0"/>
    <x v="252"/>
    <x v="1556"/>
    <x v="77"/>
    <x v="1"/>
    <x v="536"/>
    <x v="703"/>
    <x v="1554"/>
    <x v="4"/>
    <x v="15"/>
    <x v="48"/>
    <x v="48"/>
    <x v="0"/>
    <x v="26"/>
    <x v="14"/>
    <x v="9"/>
  </r>
  <r>
    <x v="0"/>
    <x v="159"/>
    <x v="1557"/>
    <x v="49"/>
    <x v="9"/>
    <x v="448"/>
    <x v="679"/>
    <x v="1555"/>
    <x v="4"/>
    <x v="14"/>
    <x v="46"/>
    <x v="119"/>
    <x v="4"/>
    <x v="1"/>
    <x v="26"/>
    <x v="3"/>
  </r>
  <r>
    <x v="0"/>
    <x v="159"/>
    <x v="1557"/>
    <x v="48"/>
    <x v="4"/>
    <x v="62"/>
    <x v="1090"/>
    <x v="1555"/>
    <x v="4"/>
    <x v="14"/>
    <x v="46"/>
    <x v="119"/>
    <x v="4"/>
    <x v="1"/>
    <x v="26"/>
    <x v="3"/>
  </r>
  <r>
    <x v="0"/>
    <x v="15"/>
    <x v="1558"/>
    <x v="41"/>
    <x v="1"/>
    <x v="118"/>
    <x v="127"/>
    <x v="1556"/>
    <x v="4"/>
    <x v="15"/>
    <x v="54"/>
    <x v="0"/>
    <x v="8"/>
    <x v="29"/>
    <x v="5"/>
    <x v="67"/>
  </r>
  <r>
    <x v="0"/>
    <x v="9"/>
    <x v="1559"/>
    <x v="9"/>
    <x v="1"/>
    <x v="372"/>
    <x v="447"/>
    <x v="1557"/>
    <x v="4"/>
    <x v="14"/>
    <x v="43"/>
    <x v="38"/>
    <x v="8"/>
    <x v="32"/>
    <x v="5"/>
    <x v="4"/>
  </r>
  <r>
    <x v="0"/>
    <x v="111"/>
    <x v="1560"/>
    <x v="11"/>
    <x v="1"/>
    <x v="612"/>
    <x v="1091"/>
    <x v="1558"/>
    <x v="4"/>
    <x v="14"/>
    <x v="50"/>
    <x v="53"/>
    <x v="2"/>
    <x v="24"/>
    <x v="11"/>
    <x v="9"/>
  </r>
  <r>
    <x v="0"/>
    <x v="75"/>
    <x v="1561"/>
    <x v="27"/>
    <x v="1"/>
    <x v="323"/>
    <x v="378"/>
    <x v="1559"/>
    <x v="4"/>
    <x v="14"/>
    <x v="42"/>
    <x v="36"/>
    <x v="8"/>
    <x v="0"/>
    <x v="23"/>
    <x v="4"/>
  </r>
  <r>
    <x v="0"/>
    <x v="169"/>
    <x v="1561"/>
    <x v="10"/>
    <x v="1"/>
    <x v="93"/>
    <x v="222"/>
    <x v="1559"/>
    <x v="4"/>
    <x v="14"/>
    <x v="42"/>
    <x v="36"/>
    <x v="8"/>
    <x v="0"/>
    <x v="23"/>
    <x v="4"/>
  </r>
  <r>
    <x v="0"/>
    <x v="0"/>
    <x v="1561"/>
    <x v="10"/>
    <x v="1"/>
    <x v="93"/>
    <x v="222"/>
    <x v="1559"/>
    <x v="4"/>
    <x v="14"/>
    <x v="42"/>
    <x v="36"/>
    <x v="8"/>
    <x v="0"/>
    <x v="23"/>
    <x v="4"/>
  </r>
  <r>
    <x v="0"/>
    <x v="1"/>
    <x v="1562"/>
    <x v="10"/>
    <x v="0"/>
    <x v="590"/>
    <x v="816"/>
    <x v="1560"/>
    <x v="4"/>
    <x v="16"/>
    <x v="52"/>
    <x v="190"/>
    <x v="8"/>
    <x v="30"/>
    <x v="5"/>
    <x v="4"/>
  </r>
  <r>
    <x v="0"/>
    <x v="335"/>
    <x v="1563"/>
    <x v="28"/>
    <x v="1"/>
    <x v="680"/>
    <x v="147"/>
    <x v="1561"/>
    <x v="4"/>
    <x v="14"/>
    <x v="44"/>
    <x v="39"/>
    <x v="0"/>
    <x v="29"/>
    <x v="14"/>
    <x v="9"/>
  </r>
  <r>
    <x v="0"/>
    <x v="143"/>
    <x v="1564"/>
    <x v="33"/>
    <x v="1"/>
    <x v="45"/>
    <x v="45"/>
    <x v="1562"/>
    <x v="4"/>
    <x v="14"/>
    <x v="44"/>
    <x v="39"/>
    <x v="0"/>
    <x v="44"/>
    <x v="14"/>
    <x v="9"/>
  </r>
  <r>
    <x v="0"/>
    <x v="221"/>
    <x v="1565"/>
    <x v="34"/>
    <x v="1"/>
    <x v="143"/>
    <x v="155"/>
    <x v="1563"/>
    <x v="4"/>
    <x v="14"/>
    <x v="44"/>
    <x v="39"/>
    <x v="0"/>
    <x v="29"/>
    <x v="14"/>
    <x v="9"/>
  </r>
  <r>
    <x v="0"/>
    <x v="21"/>
    <x v="1566"/>
    <x v="11"/>
    <x v="1"/>
    <x v="618"/>
    <x v="1092"/>
    <x v="1564"/>
    <x v="4"/>
    <x v="14"/>
    <x v="42"/>
    <x v="40"/>
    <x v="5"/>
    <x v="41"/>
    <x v="22"/>
    <x v="8"/>
  </r>
  <r>
    <x v="0"/>
    <x v="74"/>
    <x v="1567"/>
    <x v="27"/>
    <x v="1"/>
    <x v="385"/>
    <x v="462"/>
    <x v="1565"/>
    <x v="4"/>
    <x v="14"/>
    <x v="47"/>
    <x v="45"/>
    <x v="5"/>
    <x v="6"/>
    <x v="1"/>
    <x v="7"/>
  </r>
  <r>
    <x v="0"/>
    <x v="0"/>
    <x v="1568"/>
    <x v="40"/>
    <x v="1"/>
    <x v="469"/>
    <x v="574"/>
    <x v="1566"/>
    <x v="4"/>
    <x v="14"/>
    <x v="40"/>
    <x v="46"/>
    <x v="8"/>
    <x v="4"/>
    <x v="20"/>
    <x v="7"/>
  </r>
  <r>
    <x v="0"/>
    <x v="169"/>
    <x v="1568"/>
    <x v="53"/>
    <x v="1"/>
    <x v="527"/>
    <x v="687"/>
    <x v="1566"/>
    <x v="4"/>
    <x v="14"/>
    <x v="40"/>
    <x v="46"/>
    <x v="8"/>
    <x v="4"/>
    <x v="20"/>
    <x v="7"/>
  </r>
  <r>
    <x v="0"/>
    <x v="74"/>
    <x v="1569"/>
    <x v="10"/>
    <x v="1"/>
    <x v="409"/>
    <x v="491"/>
    <x v="1567"/>
    <x v="4"/>
    <x v="14"/>
    <x v="40"/>
    <x v="46"/>
    <x v="1"/>
    <x v="25"/>
    <x v="20"/>
    <x v="4"/>
  </r>
  <r>
    <x v="0"/>
    <x v="73"/>
    <x v="1569"/>
    <x v="9"/>
    <x v="1"/>
    <x v="338"/>
    <x v="720"/>
    <x v="1567"/>
    <x v="4"/>
    <x v="14"/>
    <x v="40"/>
    <x v="46"/>
    <x v="1"/>
    <x v="25"/>
    <x v="20"/>
    <x v="4"/>
  </r>
  <r>
    <x v="0"/>
    <x v="73"/>
    <x v="1569"/>
    <x v="10"/>
    <x v="1"/>
    <x v="409"/>
    <x v="491"/>
    <x v="1567"/>
    <x v="4"/>
    <x v="14"/>
    <x v="40"/>
    <x v="46"/>
    <x v="1"/>
    <x v="25"/>
    <x v="20"/>
    <x v="4"/>
  </r>
  <r>
    <x v="0"/>
    <x v="0"/>
    <x v="1569"/>
    <x v="9"/>
    <x v="1"/>
    <x v="338"/>
    <x v="720"/>
    <x v="1567"/>
    <x v="4"/>
    <x v="14"/>
    <x v="40"/>
    <x v="46"/>
    <x v="1"/>
    <x v="25"/>
    <x v="20"/>
    <x v="4"/>
  </r>
  <r>
    <x v="0"/>
    <x v="76"/>
    <x v="1570"/>
    <x v="36"/>
    <x v="1"/>
    <x v="41"/>
    <x v="41"/>
    <x v="1568"/>
    <x v="4"/>
    <x v="15"/>
    <x v="54"/>
    <x v="0"/>
    <x v="8"/>
    <x v="3"/>
    <x v="5"/>
    <x v="7"/>
  </r>
  <r>
    <x v="0"/>
    <x v="111"/>
    <x v="1571"/>
    <x v="9"/>
    <x v="1"/>
    <x v="80"/>
    <x v="83"/>
    <x v="1569"/>
    <x v="4"/>
    <x v="14"/>
    <x v="41"/>
    <x v="50"/>
    <x v="8"/>
    <x v="20"/>
    <x v="14"/>
    <x v="4"/>
  </r>
  <r>
    <x v="0"/>
    <x v="109"/>
    <x v="1572"/>
    <x v="27"/>
    <x v="1"/>
    <x v="127"/>
    <x v="138"/>
    <x v="1570"/>
    <x v="4"/>
    <x v="14"/>
    <x v="44"/>
    <x v="62"/>
    <x v="0"/>
    <x v="1"/>
    <x v="14"/>
    <x v="9"/>
  </r>
  <r>
    <x v="0"/>
    <x v="84"/>
    <x v="1572"/>
    <x v="27"/>
    <x v="0"/>
    <x v="127"/>
    <x v="161"/>
    <x v="1570"/>
    <x v="4"/>
    <x v="14"/>
    <x v="44"/>
    <x v="62"/>
    <x v="0"/>
    <x v="1"/>
    <x v="14"/>
    <x v="9"/>
  </r>
  <r>
    <x v="0"/>
    <x v="2"/>
    <x v="1573"/>
    <x v="11"/>
    <x v="1"/>
    <x v="127"/>
    <x v="138"/>
    <x v="1571"/>
    <x v="4"/>
    <x v="14"/>
    <x v="43"/>
    <x v="42"/>
    <x v="8"/>
    <x v="21"/>
    <x v="5"/>
    <x v="4"/>
  </r>
  <r>
    <x v="0"/>
    <x v="4"/>
    <x v="1573"/>
    <x v="11"/>
    <x v="1"/>
    <x v="127"/>
    <x v="138"/>
    <x v="1571"/>
    <x v="4"/>
    <x v="14"/>
    <x v="43"/>
    <x v="42"/>
    <x v="8"/>
    <x v="21"/>
    <x v="5"/>
    <x v="4"/>
  </r>
  <r>
    <x v="0"/>
    <x v="127"/>
    <x v="1574"/>
    <x v="41"/>
    <x v="1"/>
    <x v="218"/>
    <x v="249"/>
    <x v="1572"/>
    <x v="4"/>
    <x v="15"/>
    <x v="58"/>
    <x v="136"/>
    <x v="2"/>
    <x v="34"/>
    <x v="18"/>
    <x v="3"/>
  </r>
  <r>
    <x v="0"/>
    <x v="106"/>
    <x v="1575"/>
    <x v="33"/>
    <x v="1"/>
    <x v="724"/>
    <x v="1093"/>
    <x v="1573"/>
    <x v="4"/>
    <x v="14"/>
    <x v="44"/>
    <x v="39"/>
    <x v="0"/>
    <x v="23"/>
    <x v="14"/>
    <x v="9"/>
  </r>
  <r>
    <x v="0"/>
    <x v="36"/>
    <x v="1576"/>
    <x v="29"/>
    <x v="1"/>
    <x v="140"/>
    <x v="152"/>
    <x v="1574"/>
    <x v="4"/>
    <x v="14"/>
    <x v="44"/>
    <x v="39"/>
    <x v="0"/>
    <x v="44"/>
    <x v="14"/>
    <x v="9"/>
  </r>
  <r>
    <x v="0"/>
    <x v="32"/>
    <x v="1577"/>
    <x v="48"/>
    <x v="1"/>
    <x v="497"/>
    <x v="631"/>
    <x v="1575"/>
    <x v="4"/>
    <x v="14"/>
    <x v="40"/>
    <x v="34"/>
    <x v="4"/>
    <x v="14"/>
    <x v="14"/>
    <x v="9"/>
  </r>
  <r>
    <x v="0"/>
    <x v="246"/>
    <x v="1577"/>
    <x v="48"/>
    <x v="1"/>
    <x v="497"/>
    <x v="631"/>
    <x v="1575"/>
    <x v="4"/>
    <x v="14"/>
    <x v="40"/>
    <x v="34"/>
    <x v="4"/>
    <x v="14"/>
    <x v="14"/>
    <x v="9"/>
  </r>
  <r>
    <x v="0"/>
    <x v="37"/>
    <x v="1577"/>
    <x v="48"/>
    <x v="1"/>
    <x v="497"/>
    <x v="631"/>
    <x v="1575"/>
    <x v="4"/>
    <x v="14"/>
    <x v="40"/>
    <x v="34"/>
    <x v="4"/>
    <x v="14"/>
    <x v="14"/>
    <x v="9"/>
  </r>
  <r>
    <x v="0"/>
    <x v="70"/>
    <x v="1578"/>
    <x v="9"/>
    <x v="1"/>
    <x v="569"/>
    <x v="823"/>
    <x v="1576"/>
    <x v="4"/>
    <x v="14"/>
    <x v="46"/>
    <x v="55"/>
    <x v="2"/>
    <x v="26"/>
    <x v="1"/>
    <x v="3"/>
  </r>
  <r>
    <x v="0"/>
    <x v="73"/>
    <x v="1579"/>
    <x v="32"/>
    <x v="1"/>
    <x v="703"/>
    <x v="453"/>
    <x v="1577"/>
    <x v="4"/>
    <x v="15"/>
    <x v="48"/>
    <x v="48"/>
    <x v="0"/>
    <x v="58"/>
    <x v="14"/>
    <x v="157"/>
  </r>
  <r>
    <x v="0"/>
    <x v="162"/>
    <x v="1579"/>
    <x v="41"/>
    <x v="1"/>
    <x v="725"/>
    <x v="1094"/>
    <x v="1577"/>
    <x v="4"/>
    <x v="15"/>
    <x v="48"/>
    <x v="48"/>
    <x v="0"/>
    <x v="58"/>
    <x v="14"/>
    <x v="157"/>
  </r>
  <r>
    <x v="0"/>
    <x v="75"/>
    <x v="1579"/>
    <x v="13"/>
    <x v="1"/>
    <x v="726"/>
    <x v="1095"/>
    <x v="1577"/>
    <x v="4"/>
    <x v="15"/>
    <x v="48"/>
    <x v="48"/>
    <x v="0"/>
    <x v="58"/>
    <x v="14"/>
    <x v="157"/>
  </r>
  <r>
    <x v="0"/>
    <x v="74"/>
    <x v="1579"/>
    <x v="13"/>
    <x v="1"/>
    <x v="726"/>
    <x v="1095"/>
    <x v="1577"/>
    <x v="4"/>
    <x v="15"/>
    <x v="48"/>
    <x v="48"/>
    <x v="0"/>
    <x v="58"/>
    <x v="14"/>
    <x v="157"/>
  </r>
  <r>
    <x v="0"/>
    <x v="73"/>
    <x v="1579"/>
    <x v="13"/>
    <x v="1"/>
    <x v="726"/>
    <x v="1095"/>
    <x v="1577"/>
    <x v="4"/>
    <x v="15"/>
    <x v="48"/>
    <x v="48"/>
    <x v="0"/>
    <x v="58"/>
    <x v="14"/>
    <x v="157"/>
  </r>
  <r>
    <x v="0"/>
    <x v="385"/>
    <x v="1580"/>
    <x v="43"/>
    <x v="1"/>
    <x v="146"/>
    <x v="0"/>
    <x v="1578"/>
    <x v="4"/>
    <x v="14"/>
    <x v="44"/>
    <x v="39"/>
    <x v="0"/>
    <x v="34"/>
    <x v="14"/>
    <x v="9"/>
  </r>
  <r>
    <x v="0"/>
    <x v="248"/>
    <x v="1580"/>
    <x v="42"/>
    <x v="1"/>
    <x v="438"/>
    <x v="529"/>
    <x v="1578"/>
    <x v="4"/>
    <x v="14"/>
    <x v="44"/>
    <x v="39"/>
    <x v="0"/>
    <x v="34"/>
    <x v="14"/>
    <x v="9"/>
  </r>
  <r>
    <x v="0"/>
    <x v="8"/>
    <x v="1581"/>
    <x v="10"/>
    <x v="1"/>
    <x v="49"/>
    <x v="50"/>
    <x v="1579"/>
    <x v="4"/>
    <x v="14"/>
    <x v="42"/>
    <x v="65"/>
    <x v="4"/>
    <x v="5"/>
    <x v="15"/>
    <x v="7"/>
  </r>
  <r>
    <x v="0"/>
    <x v="309"/>
    <x v="1582"/>
    <x v="28"/>
    <x v="7"/>
    <x v="570"/>
    <x v="1096"/>
    <x v="1580"/>
    <x v="4"/>
    <x v="14"/>
    <x v="44"/>
    <x v="39"/>
    <x v="0"/>
    <x v="31"/>
    <x v="14"/>
    <x v="9"/>
  </r>
  <r>
    <x v="0"/>
    <x v="285"/>
    <x v="1582"/>
    <x v="28"/>
    <x v="1"/>
    <x v="570"/>
    <x v="771"/>
    <x v="1580"/>
    <x v="4"/>
    <x v="14"/>
    <x v="44"/>
    <x v="39"/>
    <x v="0"/>
    <x v="31"/>
    <x v="14"/>
    <x v="9"/>
  </r>
  <r>
    <x v="0"/>
    <x v="3"/>
    <x v="1583"/>
    <x v="11"/>
    <x v="1"/>
    <x v="272"/>
    <x v="316"/>
    <x v="1581"/>
    <x v="4"/>
    <x v="14"/>
    <x v="43"/>
    <x v="41"/>
    <x v="5"/>
    <x v="49"/>
    <x v="5"/>
    <x v="4"/>
  </r>
  <r>
    <x v="0"/>
    <x v="259"/>
    <x v="1584"/>
    <x v="11"/>
    <x v="6"/>
    <x v="110"/>
    <x v="246"/>
    <x v="1582"/>
    <x v="4"/>
    <x v="14"/>
    <x v="47"/>
    <x v="45"/>
    <x v="4"/>
    <x v="35"/>
    <x v="1"/>
    <x v="10"/>
  </r>
  <r>
    <x v="0"/>
    <x v="87"/>
    <x v="1585"/>
    <x v="9"/>
    <x v="1"/>
    <x v="385"/>
    <x v="462"/>
    <x v="1583"/>
    <x v="4"/>
    <x v="14"/>
    <x v="40"/>
    <x v="34"/>
    <x v="5"/>
    <x v="32"/>
    <x v="14"/>
    <x v="4"/>
  </r>
  <r>
    <x v="0"/>
    <x v="53"/>
    <x v="1585"/>
    <x v="8"/>
    <x v="8"/>
    <x v="527"/>
    <x v="771"/>
    <x v="1583"/>
    <x v="4"/>
    <x v="14"/>
    <x v="40"/>
    <x v="34"/>
    <x v="5"/>
    <x v="32"/>
    <x v="14"/>
    <x v="4"/>
  </r>
  <r>
    <x v="0"/>
    <x v="201"/>
    <x v="1586"/>
    <x v="28"/>
    <x v="1"/>
    <x v="515"/>
    <x v="209"/>
    <x v="1584"/>
    <x v="4"/>
    <x v="14"/>
    <x v="44"/>
    <x v="39"/>
    <x v="0"/>
    <x v="22"/>
    <x v="14"/>
    <x v="31"/>
  </r>
  <r>
    <x v="0"/>
    <x v="200"/>
    <x v="1586"/>
    <x v="33"/>
    <x v="8"/>
    <x v="612"/>
    <x v="562"/>
    <x v="1584"/>
    <x v="4"/>
    <x v="14"/>
    <x v="44"/>
    <x v="39"/>
    <x v="0"/>
    <x v="22"/>
    <x v="14"/>
    <x v="31"/>
  </r>
  <r>
    <x v="0"/>
    <x v="200"/>
    <x v="1586"/>
    <x v="34"/>
    <x v="1"/>
    <x v="35"/>
    <x v="581"/>
    <x v="1584"/>
    <x v="4"/>
    <x v="14"/>
    <x v="44"/>
    <x v="39"/>
    <x v="0"/>
    <x v="22"/>
    <x v="14"/>
    <x v="31"/>
  </r>
  <r>
    <x v="0"/>
    <x v="324"/>
    <x v="1587"/>
    <x v="29"/>
    <x v="1"/>
    <x v="687"/>
    <x v="902"/>
    <x v="1585"/>
    <x v="4"/>
    <x v="14"/>
    <x v="44"/>
    <x v="39"/>
    <x v="0"/>
    <x v="16"/>
    <x v="14"/>
    <x v="9"/>
  </r>
  <r>
    <x v="0"/>
    <x v="333"/>
    <x v="1587"/>
    <x v="29"/>
    <x v="0"/>
    <x v="687"/>
    <x v="1097"/>
    <x v="1585"/>
    <x v="4"/>
    <x v="14"/>
    <x v="44"/>
    <x v="39"/>
    <x v="0"/>
    <x v="16"/>
    <x v="14"/>
    <x v="9"/>
  </r>
  <r>
    <x v="0"/>
    <x v="386"/>
    <x v="1587"/>
    <x v="33"/>
    <x v="6"/>
    <x v="184"/>
    <x v="1098"/>
    <x v="1585"/>
    <x v="4"/>
    <x v="14"/>
    <x v="44"/>
    <x v="39"/>
    <x v="0"/>
    <x v="16"/>
    <x v="14"/>
    <x v="9"/>
  </r>
  <r>
    <x v="0"/>
    <x v="354"/>
    <x v="1588"/>
    <x v="49"/>
    <x v="1"/>
    <x v="341"/>
    <x v="1099"/>
    <x v="1586"/>
    <x v="4"/>
    <x v="14"/>
    <x v="44"/>
    <x v="39"/>
    <x v="0"/>
    <x v="29"/>
    <x v="14"/>
    <x v="9"/>
  </r>
  <r>
    <x v="0"/>
    <x v="387"/>
    <x v="1588"/>
    <x v="40"/>
    <x v="1"/>
    <x v="283"/>
    <x v="332"/>
    <x v="1586"/>
    <x v="4"/>
    <x v="14"/>
    <x v="44"/>
    <x v="39"/>
    <x v="0"/>
    <x v="29"/>
    <x v="14"/>
    <x v="9"/>
  </r>
  <r>
    <x v="0"/>
    <x v="329"/>
    <x v="1589"/>
    <x v="34"/>
    <x v="8"/>
    <x v="230"/>
    <x v="1100"/>
    <x v="1587"/>
    <x v="4"/>
    <x v="14"/>
    <x v="44"/>
    <x v="39"/>
    <x v="0"/>
    <x v="34"/>
    <x v="14"/>
    <x v="9"/>
  </r>
  <r>
    <x v="0"/>
    <x v="337"/>
    <x v="1589"/>
    <x v="34"/>
    <x v="0"/>
    <x v="230"/>
    <x v="1101"/>
    <x v="1587"/>
    <x v="4"/>
    <x v="14"/>
    <x v="44"/>
    <x v="39"/>
    <x v="0"/>
    <x v="34"/>
    <x v="14"/>
    <x v="9"/>
  </r>
  <r>
    <x v="0"/>
    <x v="337"/>
    <x v="1589"/>
    <x v="29"/>
    <x v="1"/>
    <x v="246"/>
    <x v="79"/>
    <x v="1587"/>
    <x v="4"/>
    <x v="14"/>
    <x v="44"/>
    <x v="39"/>
    <x v="0"/>
    <x v="34"/>
    <x v="14"/>
    <x v="9"/>
  </r>
  <r>
    <x v="0"/>
    <x v="214"/>
    <x v="1590"/>
    <x v="29"/>
    <x v="1"/>
    <x v="727"/>
    <x v="1102"/>
    <x v="1588"/>
    <x v="4"/>
    <x v="14"/>
    <x v="44"/>
    <x v="39"/>
    <x v="0"/>
    <x v="22"/>
    <x v="14"/>
    <x v="9"/>
  </r>
  <r>
    <x v="0"/>
    <x v="214"/>
    <x v="1590"/>
    <x v="34"/>
    <x v="1"/>
    <x v="277"/>
    <x v="322"/>
    <x v="1588"/>
    <x v="4"/>
    <x v="14"/>
    <x v="44"/>
    <x v="39"/>
    <x v="0"/>
    <x v="22"/>
    <x v="14"/>
    <x v="9"/>
  </r>
  <r>
    <x v="0"/>
    <x v="347"/>
    <x v="1591"/>
    <x v="34"/>
    <x v="1"/>
    <x v="690"/>
    <x v="1012"/>
    <x v="1589"/>
    <x v="4"/>
    <x v="14"/>
    <x v="44"/>
    <x v="39"/>
    <x v="0"/>
    <x v="31"/>
    <x v="14"/>
    <x v="9"/>
  </r>
  <r>
    <x v="0"/>
    <x v="206"/>
    <x v="1592"/>
    <x v="33"/>
    <x v="1"/>
    <x v="298"/>
    <x v="350"/>
    <x v="1590"/>
    <x v="4"/>
    <x v="14"/>
    <x v="44"/>
    <x v="39"/>
    <x v="0"/>
    <x v="16"/>
    <x v="14"/>
    <x v="9"/>
  </r>
  <r>
    <x v="0"/>
    <x v="139"/>
    <x v="1592"/>
    <x v="34"/>
    <x v="1"/>
    <x v="485"/>
    <x v="608"/>
    <x v="1590"/>
    <x v="4"/>
    <x v="14"/>
    <x v="44"/>
    <x v="39"/>
    <x v="0"/>
    <x v="16"/>
    <x v="14"/>
    <x v="9"/>
  </r>
  <r>
    <x v="0"/>
    <x v="325"/>
    <x v="1593"/>
    <x v="34"/>
    <x v="1"/>
    <x v="320"/>
    <x v="375"/>
    <x v="1591"/>
    <x v="4"/>
    <x v="14"/>
    <x v="44"/>
    <x v="39"/>
    <x v="0"/>
    <x v="44"/>
    <x v="14"/>
    <x v="9"/>
  </r>
  <r>
    <x v="0"/>
    <x v="325"/>
    <x v="1593"/>
    <x v="33"/>
    <x v="5"/>
    <x v="166"/>
    <x v="1103"/>
    <x v="1591"/>
    <x v="4"/>
    <x v="14"/>
    <x v="44"/>
    <x v="39"/>
    <x v="0"/>
    <x v="44"/>
    <x v="14"/>
    <x v="9"/>
  </r>
  <r>
    <x v="0"/>
    <x v="325"/>
    <x v="1593"/>
    <x v="29"/>
    <x v="0"/>
    <x v="543"/>
    <x v="1104"/>
    <x v="1591"/>
    <x v="4"/>
    <x v="14"/>
    <x v="44"/>
    <x v="39"/>
    <x v="0"/>
    <x v="44"/>
    <x v="14"/>
    <x v="9"/>
  </r>
  <r>
    <x v="0"/>
    <x v="206"/>
    <x v="1594"/>
    <x v="34"/>
    <x v="1"/>
    <x v="654"/>
    <x v="927"/>
    <x v="1592"/>
    <x v="4"/>
    <x v="14"/>
    <x v="44"/>
    <x v="39"/>
    <x v="0"/>
    <x v="23"/>
    <x v="14"/>
    <x v="9"/>
  </r>
  <r>
    <x v="0"/>
    <x v="151"/>
    <x v="1595"/>
    <x v="9"/>
    <x v="1"/>
    <x v="660"/>
    <x v="933"/>
    <x v="1593"/>
    <x v="4"/>
    <x v="14"/>
    <x v="47"/>
    <x v="45"/>
    <x v="8"/>
    <x v="7"/>
    <x v="1"/>
    <x v="4"/>
  </r>
  <r>
    <x v="0"/>
    <x v="312"/>
    <x v="1596"/>
    <x v="8"/>
    <x v="0"/>
    <x v="373"/>
    <x v="592"/>
    <x v="1594"/>
    <x v="4"/>
    <x v="14"/>
    <x v="47"/>
    <x v="45"/>
    <x v="4"/>
    <x v="1"/>
    <x v="1"/>
    <x v="4"/>
  </r>
  <r>
    <x v="0"/>
    <x v="312"/>
    <x v="1596"/>
    <x v="10"/>
    <x v="1"/>
    <x v="98"/>
    <x v="104"/>
    <x v="1594"/>
    <x v="4"/>
    <x v="14"/>
    <x v="47"/>
    <x v="45"/>
    <x v="4"/>
    <x v="1"/>
    <x v="1"/>
    <x v="4"/>
  </r>
  <r>
    <x v="0"/>
    <x v="128"/>
    <x v="1597"/>
    <x v="9"/>
    <x v="6"/>
    <x v="570"/>
    <x v="1105"/>
    <x v="1595"/>
    <x v="4"/>
    <x v="14"/>
    <x v="44"/>
    <x v="39"/>
    <x v="0"/>
    <x v="29"/>
    <x v="14"/>
    <x v="9"/>
  </r>
  <r>
    <x v="0"/>
    <x v="76"/>
    <x v="1598"/>
    <x v="27"/>
    <x v="1"/>
    <x v="408"/>
    <x v="490"/>
    <x v="1596"/>
    <x v="4"/>
    <x v="14"/>
    <x v="42"/>
    <x v="65"/>
    <x v="1"/>
    <x v="2"/>
    <x v="15"/>
    <x v="7"/>
  </r>
  <r>
    <x v="0"/>
    <x v="56"/>
    <x v="1599"/>
    <x v="29"/>
    <x v="1"/>
    <x v="728"/>
    <x v="1106"/>
    <x v="1597"/>
    <x v="4"/>
    <x v="14"/>
    <x v="44"/>
    <x v="39"/>
    <x v="0"/>
    <x v="29"/>
    <x v="14"/>
    <x v="9"/>
  </r>
  <r>
    <x v="0"/>
    <x v="195"/>
    <x v="1600"/>
    <x v="28"/>
    <x v="1"/>
    <x v="342"/>
    <x v="401"/>
    <x v="1598"/>
    <x v="4"/>
    <x v="14"/>
    <x v="44"/>
    <x v="39"/>
    <x v="0"/>
    <x v="16"/>
    <x v="14"/>
    <x v="9"/>
  </r>
  <r>
    <x v="0"/>
    <x v="195"/>
    <x v="1600"/>
    <x v="29"/>
    <x v="1"/>
    <x v="729"/>
    <x v="1107"/>
    <x v="1598"/>
    <x v="4"/>
    <x v="14"/>
    <x v="44"/>
    <x v="39"/>
    <x v="0"/>
    <x v="16"/>
    <x v="14"/>
    <x v="9"/>
  </r>
  <r>
    <x v="0"/>
    <x v="15"/>
    <x v="1601"/>
    <x v="27"/>
    <x v="1"/>
    <x v="13"/>
    <x v="13"/>
    <x v="1599"/>
    <x v="4"/>
    <x v="14"/>
    <x v="50"/>
    <x v="63"/>
    <x v="4"/>
    <x v="5"/>
    <x v="17"/>
    <x v="25"/>
  </r>
  <r>
    <x v="0"/>
    <x v="115"/>
    <x v="1601"/>
    <x v="27"/>
    <x v="1"/>
    <x v="13"/>
    <x v="13"/>
    <x v="1599"/>
    <x v="4"/>
    <x v="14"/>
    <x v="50"/>
    <x v="63"/>
    <x v="4"/>
    <x v="5"/>
    <x v="17"/>
    <x v="25"/>
  </r>
  <r>
    <x v="0"/>
    <x v="388"/>
    <x v="1602"/>
    <x v="10"/>
    <x v="1"/>
    <x v="566"/>
    <x v="763"/>
    <x v="1600"/>
    <x v="4"/>
    <x v="14"/>
    <x v="42"/>
    <x v="36"/>
    <x v="4"/>
    <x v="3"/>
    <x v="23"/>
    <x v="10"/>
  </r>
  <r>
    <x v="0"/>
    <x v="84"/>
    <x v="1603"/>
    <x v="29"/>
    <x v="1"/>
    <x v="606"/>
    <x v="848"/>
    <x v="1601"/>
    <x v="4"/>
    <x v="14"/>
    <x v="44"/>
    <x v="39"/>
    <x v="0"/>
    <x v="29"/>
    <x v="14"/>
    <x v="9"/>
  </r>
  <r>
    <x v="0"/>
    <x v="238"/>
    <x v="1604"/>
    <x v="33"/>
    <x v="1"/>
    <x v="574"/>
    <x v="783"/>
    <x v="1602"/>
    <x v="4"/>
    <x v="14"/>
    <x v="44"/>
    <x v="39"/>
    <x v="0"/>
    <x v="33"/>
    <x v="14"/>
    <x v="9"/>
  </r>
  <r>
    <x v="0"/>
    <x v="38"/>
    <x v="1604"/>
    <x v="34"/>
    <x v="1"/>
    <x v="730"/>
    <x v="1108"/>
    <x v="1602"/>
    <x v="4"/>
    <x v="14"/>
    <x v="44"/>
    <x v="39"/>
    <x v="0"/>
    <x v="33"/>
    <x v="14"/>
    <x v="9"/>
  </r>
  <r>
    <x v="0"/>
    <x v="40"/>
    <x v="1604"/>
    <x v="34"/>
    <x v="1"/>
    <x v="730"/>
    <x v="1108"/>
    <x v="1602"/>
    <x v="4"/>
    <x v="14"/>
    <x v="44"/>
    <x v="39"/>
    <x v="0"/>
    <x v="33"/>
    <x v="14"/>
    <x v="9"/>
  </r>
  <r>
    <x v="0"/>
    <x v="389"/>
    <x v="1604"/>
    <x v="28"/>
    <x v="1"/>
    <x v="342"/>
    <x v="401"/>
    <x v="1602"/>
    <x v="4"/>
    <x v="14"/>
    <x v="44"/>
    <x v="39"/>
    <x v="0"/>
    <x v="33"/>
    <x v="14"/>
    <x v="9"/>
  </r>
  <r>
    <x v="0"/>
    <x v="312"/>
    <x v="1605"/>
    <x v="9"/>
    <x v="6"/>
    <x v="565"/>
    <x v="1109"/>
    <x v="1603"/>
    <x v="4"/>
    <x v="14"/>
    <x v="46"/>
    <x v="44"/>
    <x v="4"/>
    <x v="32"/>
    <x v="18"/>
    <x v="3"/>
  </r>
  <r>
    <x v="0"/>
    <x v="390"/>
    <x v="1605"/>
    <x v="9"/>
    <x v="1"/>
    <x v="565"/>
    <x v="761"/>
    <x v="1603"/>
    <x v="4"/>
    <x v="14"/>
    <x v="46"/>
    <x v="44"/>
    <x v="4"/>
    <x v="32"/>
    <x v="18"/>
    <x v="3"/>
  </r>
  <r>
    <x v="0"/>
    <x v="374"/>
    <x v="1605"/>
    <x v="11"/>
    <x v="21"/>
    <x v="52"/>
    <x v="850"/>
    <x v="1603"/>
    <x v="4"/>
    <x v="14"/>
    <x v="46"/>
    <x v="44"/>
    <x v="4"/>
    <x v="32"/>
    <x v="18"/>
    <x v="3"/>
  </r>
  <r>
    <x v="0"/>
    <x v="391"/>
    <x v="1606"/>
    <x v="79"/>
    <x v="1"/>
    <x v="270"/>
    <x v="314"/>
    <x v="1604"/>
    <x v="4"/>
    <x v="14"/>
    <x v="44"/>
    <x v="39"/>
    <x v="0"/>
    <x v="20"/>
    <x v="14"/>
    <x v="35"/>
  </r>
  <r>
    <x v="0"/>
    <x v="391"/>
    <x v="1606"/>
    <x v="46"/>
    <x v="1"/>
    <x v="322"/>
    <x v="377"/>
    <x v="1604"/>
    <x v="4"/>
    <x v="14"/>
    <x v="44"/>
    <x v="39"/>
    <x v="0"/>
    <x v="20"/>
    <x v="14"/>
    <x v="35"/>
  </r>
  <r>
    <x v="0"/>
    <x v="391"/>
    <x v="1606"/>
    <x v="45"/>
    <x v="1"/>
    <x v="238"/>
    <x v="1087"/>
    <x v="1604"/>
    <x v="4"/>
    <x v="14"/>
    <x v="44"/>
    <x v="39"/>
    <x v="0"/>
    <x v="20"/>
    <x v="14"/>
    <x v="35"/>
  </r>
  <r>
    <x v="0"/>
    <x v="308"/>
    <x v="1607"/>
    <x v="11"/>
    <x v="0"/>
    <x v="452"/>
    <x v="970"/>
    <x v="1605"/>
    <x v="4"/>
    <x v="14"/>
    <x v="43"/>
    <x v="38"/>
    <x v="13"/>
    <x v="7"/>
    <x v="5"/>
    <x v="7"/>
  </r>
  <r>
    <x v="0"/>
    <x v="308"/>
    <x v="1607"/>
    <x v="10"/>
    <x v="6"/>
    <x v="523"/>
    <x v="1110"/>
    <x v="1605"/>
    <x v="4"/>
    <x v="14"/>
    <x v="43"/>
    <x v="38"/>
    <x v="13"/>
    <x v="7"/>
    <x v="5"/>
    <x v="7"/>
  </r>
  <r>
    <x v="0"/>
    <x v="388"/>
    <x v="1607"/>
    <x v="10"/>
    <x v="4"/>
    <x v="523"/>
    <x v="1111"/>
    <x v="1605"/>
    <x v="4"/>
    <x v="14"/>
    <x v="43"/>
    <x v="38"/>
    <x v="13"/>
    <x v="7"/>
    <x v="5"/>
    <x v="7"/>
  </r>
  <r>
    <x v="0"/>
    <x v="308"/>
    <x v="1607"/>
    <x v="27"/>
    <x v="1"/>
    <x v="76"/>
    <x v="77"/>
    <x v="1605"/>
    <x v="4"/>
    <x v="14"/>
    <x v="43"/>
    <x v="38"/>
    <x v="13"/>
    <x v="7"/>
    <x v="5"/>
    <x v="7"/>
  </r>
  <r>
    <x v="0"/>
    <x v="308"/>
    <x v="1607"/>
    <x v="9"/>
    <x v="1"/>
    <x v="348"/>
    <x v="414"/>
    <x v="1605"/>
    <x v="4"/>
    <x v="14"/>
    <x v="43"/>
    <x v="38"/>
    <x v="13"/>
    <x v="7"/>
    <x v="5"/>
    <x v="7"/>
  </r>
  <r>
    <x v="0"/>
    <x v="392"/>
    <x v="1607"/>
    <x v="10"/>
    <x v="1"/>
    <x v="523"/>
    <x v="682"/>
    <x v="1605"/>
    <x v="4"/>
    <x v="14"/>
    <x v="43"/>
    <x v="38"/>
    <x v="13"/>
    <x v="7"/>
    <x v="5"/>
    <x v="7"/>
  </r>
  <r>
    <x v="0"/>
    <x v="162"/>
    <x v="1608"/>
    <x v="9"/>
    <x v="1"/>
    <x v="9"/>
    <x v="9"/>
    <x v="1606"/>
    <x v="4"/>
    <x v="14"/>
    <x v="40"/>
    <x v="46"/>
    <x v="25"/>
    <x v="17"/>
    <x v="20"/>
    <x v="4"/>
  </r>
  <r>
    <x v="0"/>
    <x v="74"/>
    <x v="1608"/>
    <x v="27"/>
    <x v="0"/>
    <x v="135"/>
    <x v="131"/>
    <x v="1606"/>
    <x v="4"/>
    <x v="14"/>
    <x v="40"/>
    <x v="46"/>
    <x v="25"/>
    <x v="17"/>
    <x v="20"/>
    <x v="4"/>
  </r>
  <r>
    <x v="0"/>
    <x v="0"/>
    <x v="1608"/>
    <x v="11"/>
    <x v="1"/>
    <x v="287"/>
    <x v="337"/>
    <x v="1606"/>
    <x v="4"/>
    <x v="14"/>
    <x v="40"/>
    <x v="46"/>
    <x v="25"/>
    <x v="17"/>
    <x v="20"/>
    <x v="4"/>
  </r>
  <r>
    <x v="0"/>
    <x v="161"/>
    <x v="1609"/>
    <x v="8"/>
    <x v="1"/>
    <x v="731"/>
    <x v="1112"/>
    <x v="1607"/>
    <x v="4"/>
    <x v="31"/>
    <x v="128"/>
    <x v="0"/>
    <x v="6"/>
    <x v="43"/>
    <x v="5"/>
    <x v="158"/>
  </r>
  <r>
    <x v="0"/>
    <x v="0"/>
    <x v="1609"/>
    <x v="9"/>
    <x v="0"/>
    <x v="732"/>
    <x v="1113"/>
    <x v="1607"/>
    <x v="4"/>
    <x v="31"/>
    <x v="128"/>
    <x v="0"/>
    <x v="6"/>
    <x v="43"/>
    <x v="5"/>
    <x v="158"/>
  </r>
  <r>
    <x v="0"/>
    <x v="75"/>
    <x v="1609"/>
    <x v="10"/>
    <x v="1"/>
    <x v="733"/>
    <x v="1114"/>
    <x v="1607"/>
    <x v="4"/>
    <x v="31"/>
    <x v="128"/>
    <x v="0"/>
    <x v="6"/>
    <x v="43"/>
    <x v="5"/>
    <x v="158"/>
  </r>
  <r>
    <x v="0"/>
    <x v="73"/>
    <x v="1609"/>
    <x v="9"/>
    <x v="1"/>
    <x v="732"/>
    <x v="1115"/>
    <x v="1607"/>
    <x v="4"/>
    <x v="31"/>
    <x v="128"/>
    <x v="0"/>
    <x v="6"/>
    <x v="43"/>
    <x v="5"/>
    <x v="158"/>
  </r>
  <r>
    <x v="0"/>
    <x v="74"/>
    <x v="1609"/>
    <x v="10"/>
    <x v="1"/>
    <x v="733"/>
    <x v="1114"/>
    <x v="1607"/>
    <x v="4"/>
    <x v="31"/>
    <x v="128"/>
    <x v="0"/>
    <x v="6"/>
    <x v="43"/>
    <x v="5"/>
    <x v="158"/>
  </r>
  <r>
    <x v="0"/>
    <x v="134"/>
    <x v="1609"/>
    <x v="26"/>
    <x v="1"/>
    <x v="626"/>
    <x v="1116"/>
    <x v="1607"/>
    <x v="4"/>
    <x v="31"/>
    <x v="128"/>
    <x v="0"/>
    <x v="6"/>
    <x v="43"/>
    <x v="5"/>
    <x v="158"/>
  </r>
  <r>
    <x v="0"/>
    <x v="15"/>
    <x v="1610"/>
    <x v="9"/>
    <x v="1"/>
    <x v="504"/>
    <x v="637"/>
    <x v="1608"/>
    <x v="4"/>
    <x v="14"/>
    <x v="42"/>
    <x v="36"/>
    <x v="8"/>
    <x v="3"/>
    <x v="23"/>
    <x v="159"/>
  </r>
  <r>
    <x v="0"/>
    <x v="175"/>
    <x v="1611"/>
    <x v="43"/>
    <x v="1"/>
    <x v="542"/>
    <x v="713"/>
    <x v="1609"/>
    <x v="4"/>
    <x v="14"/>
    <x v="44"/>
    <x v="39"/>
    <x v="0"/>
    <x v="40"/>
    <x v="14"/>
    <x v="160"/>
  </r>
  <r>
    <x v="0"/>
    <x v="149"/>
    <x v="1612"/>
    <x v="47"/>
    <x v="1"/>
    <x v="655"/>
    <x v="1010"/>
    <x v="1610"/>
    <x v="4"/>
    <x v="14"/>
    <x v="44"/>
    <x v="39"/>
    <x v="0"/>
    <x v="39"/>
    <x v="14"/>
    <x v="9"/>
  </r>
  <r>
    <x v="0"/>
    <x v="343"/>
    <x v="1613"/>
    <x v="76"/>
    <x v="1"/>
    <x v="361"/>
    <x v="432"/>
    <x v="1611"/>
    <x v="4"/>
    <x v="14"/>
    <x v="44"/>
    <x v="39"/>
    <x v="0"/>
    <x v="16"/>
    <x v="14"/>
    <x v="9"/>
  </r>
  <r>
    <x v="0"/>
    <x v="155"/>
    <x v="1614"/>
    <x v="10"/>
    <x v="1"/>
    <x v="675"/>
    <x v="1117"/>
    <x v="1612"/>
    <x v="4"/>
    <x v="14"/>
    <x v="40"/>
    <x v="46"/>
    <x v="12"/>
    <x v="32"/>
    <x v="20"/>
    <x v="4"/>
  </r>
  <r>
    <x v="0"/>
    <x v="323"/>
    <x v="1615"/>
    <x v="9"/>
    <x v="1"/>
    <x v="619"/>
    <x v="875"/>
    <x v="1613"/>
    <x v="4"/>
    <x v="14"/>
    <x v="44"/>
    <x v="39"/>
    <x v="0"/>
    <x v="34"/>
    <x v="14"/>
    <x v="35"/>
  </r>
  <r>
    <x v="0"/>
    <x v="151"/>
    <x v="1616"/>
    <x v="10"/>
    <x v="8"/>
    <x v="556"/>
    <x v="731"/>
    <x v="1614"/>
    <x v="4"/>
    <x v="14"/>
    <x v="46"/>
    <x v="44"/>
    <x v="2"/>
    <x v="7"/>
    <x v="18"/>
    <x v="3"/>
  </r>
  <r>
    <x v="0"/>
    <x v="218"/>
    <x v="1617"/>
    <x v="34"/>
    <x v="1"/>
    <x v="734"/>
    <x v="167"/>
    <x v="1615"/>
    <x v="4"/>
    <x v="14"/>
    <x v="44"/>
    <x v="39"/>
    <x v="0"/>
    <x v="23"/>
    <x v="14"/>
    <x v="9"/>
  </r>
  <r>
    <x v="0"/>
    <x v="218"/>
    <x v="1617"/>
    <x v="28"/>
    <x v="1"/>
    <x v="701"/>
    <x v="705"/>
    <x v="1615"/>
    <x v="4"/>
    <x v="14"/>
    <x v="44"/>
    <x v="39"/>
    <x v="0"/>
    <x v="23"/>
    <x v="14"/>
    <x v="9"/>
  </r>
  <r>
    <x v="0"/>
    <x v="218"/>
    <x v="1617"/>
    <x v="33"/>
    <x v="1"/>
    <x v="342"/>
    <x v="401"/>
    <x v="1615"/>
    <x v="4"/>
    <x v="14"/>
    <x v="44"/>
    <x v="39"/>
    <x v="0"/>
    <x v="23"/>
    <x v="14"/>
    <x v="9"/>
  </r>
  <r>
    <x v="0"/>
    <x v="152"/>
    <x v="1618"/>
    <x v="33"/>
    <x v="1"/>
    <x v="728"/>
    <x v="1106"/>
    <x v="1616"/>
    <x v="4"/>
    <x v="14"/>
    <x v="44"/>
    <x v="39"/>
    <x v="0"/>
    <x v="23"/>
    <x v="14"/>
    <x v="9"/>
  </r>
  <r>
    <x v="0"/>
    <x v="152"/>
    <x v="1618"/>
    <x v="29"/>
    <x v="1"/>
    <x v="735"/>
    <x v="953"/>
    <x v="1616"/>
    <x v="4"/>
    <x v="14"/>
    <x v="44"/>
    <x v="39"/>
    <x v="0"/>
    <x v="23"/>
    <x v="14"/>
    <x v="9"/>
  </r>
  <r>
    <x v="0"/>
    <x v="0"/>
    <x v="1619"/>
    <x v="80"/>
    <x v="1"/>
    <x v="736"/>
    <x v="1118"/>
    <x v="1617"/>
    <x v="0"/>
    <x v="2"/>
    <x v="107"/>
    <x v="0"/>
    <x v="4"/>
    <x v="2"/>
    <x v="17"/>
    <x v="25"/>
  </r>
  <r>
    <x v="0"/>
    <x v="20"/>
    <x v="1620"/>
    <x v="7"/>
    <x v="1"/>
    <x v="164"/>
    <x v="180"/>
    <x v="1618"/>
    <x v="0"/>
    <x v="2"/>
    <x v="129"/>
    <x v="0"/>
    <x v="0"/>
    <x v="11"/>
    <x v="14"/>
    <x v="19"/>
  </r>
  <r>
    <x v="0"/>
    <x v="79"/>
    <x v="1621"/>
    <x v="4"/>
    <x v="1"/>
    <x v="4"/>
    <x v="4"/>
    <x v="1619"/>
    <x v="0"/>
    <x v="2"/>
    <x v="5"/>
    <x v="0"/>
    <x v="8"/>
    <x v="14"/>
    <x v="5"/>
    <x v="4"/>
  </r>
  <r>
    <x v="0"/>
    <x v="0"/>
    <x v="1622"/>
    <x v="3"/>
    <x v="1"/>
    <x v="551"/>
    <x v="739"/>
    <x v="1620"/>
    <x v="0"/>
    <x v="1"/>
    <x v="67"/>
    <x v="0"/>
    <x v="1"/>
    <x v="0"/>
    <x v="5"/>
    <x v="4"/>
  </r>
  <r>
    <x v="0"/>
    <x v="0"/>
    <x v="1623"/>
    <x v="4"/>
    <x v="1"/>
    <x v="37"/>
    <x v="37"/>
    <x v="1621"/>
    <x v="0"/>
    <x v="0"/>
    <x v="2"/>
    <x v="2"/>
    <x v="5"/>
    <x v="6"/>
    <x v="2"/>
    <x v="40"/>
  </r>
  <r>
    <x v="0"/>
    <x v="0"/>
    <x v="1623"/>
    <x v="0"/>
    <x v="1"/>
    <x v="92"/>
    <x v="98"/>
    <x v="1621"/>
    <x v="0"/>
    <x v="0"/>
    <x v="2"/>
    <x v="2"/>
    <x v="5"/>
    <x v="6"/>
    <x v="2"/>
    <x v="40"/>
  </r>
  <r>
    <x v="0"/>
    <x v="0"/>
    <x v="1624"/>
    <x v="6"/>
    <x v="1"/>
    <x v="565"/>
    <x v="761"/>
    <x v="1622"/>
    <x v="0"/>
    <x v="0"/>
    <x v="4"/>
    <x v="142"/>
    <x v="18"/>
    <x v="10"/>
    <x v="4"/>
    <x v="12"/>
  </r>
  <r>
    <x v="0"/>
    <x v="0"/>
    <x v="1625"/>
    <x v="2"/>
    <x v="1"/>
    <x v="512"/>
    <x v="1119"/>
    <x v="1623"/>
    <x v="0"/>
    <x v="1"/>
    <x v="64"/>
    <x v="0"/>
    <x v="1"/>
    <x v="12"/>
    <x v="1"/>
    <x v="7"/>
  </r>
  <r>
    <x v="0"/>
    <x v="79"/>
    <x v="1626"/>
    <x v="4"/>
    <x v="1"/>
    <x v="26"/>
    <x v="26"/>
    <x v="1624"/>
    <x v="0"/>
    <x v="2"/>
    <x v="7"/>
    <x v="7"/>
    <x v="1"/>
    <x v="2"/>
    <x v="1"/>
    <x v="40"/>
  </r>
  <r>
    <x v="0"/>
    <x v="0"/>
    <x v="1627"/>
    <x v="5"/>
    <x v="1"/>
    <x v="421"/>
    <x v="522"/>
    <x v="1625"/>
    <x v="0"/>
    <x v="1"/>
    <x v="106"/>
    <x v="191"/>
    <x v="4"/>
    <x v="6"/>
    <x v="3"/>
    <x v="4"/>
  </r>
  <r>
    <x v="0"/>
    <x v="5"/>
    <x v="1628"/>
    <x v="7"/>
    <x v="1"/>
    <x v="260"/>
    <x v="301"/>
    <x v="1626"/>
    <x v="0"/>
    <x v="0"/>
    <x v="130"/>
    <x v="0"/>
    <x v="4"/>
    <x v="8"/>
    <x v="15"/>
    <x v="7"/>
  </r>
  <r>
    <x v="0"/>
    <x v="9"/>
    <x v="1628"/>
    <x v="6"/>
    <x v="1"/>
    <x v="555"/>
    <x v="746"/>
    <x v="1626"/>
    <x v="0"/>
    <x v="0"/>
    <x v="130"/>
    <x v="0"/>
    <x v="4"/>
    <x v="8"/>
    <x v="15"/>
    <x v="7"/>
  </r>
  <r>
    <x v="0"/>
    <x v="13"/>
    <x v="1629"/>
    <x v="1"/>
    <x v="1"/>
    <x v="12"/>
    <x v="12"/>
    <x v="1627"/>
    <x v="0"/>
    <x v="2"/>
    <x v="9"/>
    <x v="0"/>
    <x v="18"/>
    <x v="18"/>
    <x v="6"/>
    <x v="161"/>
  </r>
  <r>
    <x v="0"/>
    <x v="21"/>
    <x v="1629"/>
    <x v="6"/>
    <x v="1"/>
    <x v="214"/>
    <x v="244"/>
    <x v="1627"/>
    <x v="0"/>
    <x v="2"/>
    <x v="9"/>
    <x v="0"/>
    <x v="18"/>
    <x v="18"/>
    <x v="6"/>
    <x v="161"/>
  </r>
  <r>
    <x v="0"/>
    <x v="0"/>
    <x v="1630"/>
    <x v="3"/>
    <x v="1"/>
    <x v="737"/>
    <x v="1120"/>
    <x v="1628"/>
    <x v="0"/>
    <x v="1"/>
    <x v="67"/>
    <x v="0"/>
    <x v="4"/>
    <x v="18"/>
    <x v="1"/>
    <x v="147"/>
  </r>
  <r>
    <x v="0"/>
    <x v="3"/>
    <x v="1631"/>
    <x v="3"/>
    <x v="1"/>
    <x v="105"/>
    <x v="111"/>
    <x v="1629"/>
    <x v="0"/>
    <x v="1"/>
    <x v="103"/>
    <x v="0"/>
    <x v="4"/>
    <x v="31"/>
    <x v="1"/>
    <x v="20"/>
  </r>
  <r>
    <x v="0"/>
    <x v="17"/>
    <x v="1631"/>
    <x v="5"/>
    <x v="1"/>
    <x v="644"/>
    <x v="910"/>
    <x v="1629"/>
    <x v="0"/>
    <x v="1"/>
    <x v="103"/>
    <x v="0"/>
    <x v="4"/>
    <x v="31"/>
    <x v="1"/>
    <x v="20"/>
  </r>
  <r>
    <x v="0"/>
    <x v="2"/>
    <x v="1632"/>
    <x v="4"/>
    <x v="1"/>
    <x v="633"/>
    <x v="892"/>
    <x v="1630"/>
    <x v="0"/>
    <x v="0"/>
    <x v="131"/>
    <x v="0"/>
    <x v="4"/>
    <x v="41"/>
    <x v="18"/>
    <x v="4"/>
  </r>
  <r>
    <x v="0"/>
    <x v="0"/>
    <x v="1633"/>
    <x v="2"/>
    <x v="1"/>
    <x v="23"/>
    <x v="23"/>
    <x v="1631"/>
    <x v="0"/>
    <x v="1"/>
    <x v="67"/>
    <x v="0"/>
    <x v="1"/>
    <x v="0"/>
    <x v="1"/>
    <x v="67"/>
  </r>
  <r>
    <x v="0"/>
    <x v="0"/>
    <x v="1634"/>
    <x v="3"/>
    <x v="1"/>
    <x v="465"/>
    <x v="571"/>
    <x v="1632"/>
    <x v="0"/>
    <x v="1"/>
    <x v="64"/>
    <x v="0"/>
    <x v="30"/>
    <x v="0"/>
    <x v="3"/>
    <x v="4"/>
  </r>
  <r>
    <x v="0"/>
    <x v="4"/>
    <x v="1635"/>
    <x v="7"/>
    <x v="1"/>
    <x v="645"/>
    <x v="911"/>
    <x v="1633"/>
    <x v="0"/>
    <x v="2"/>
    <x v="8"/>
    <x v="192"/>
    <x v="4"/>
    <x v="25"/>
    <x v="3"/>
    <x v="4"/>
  </r>
  <r>
    <x v="0"/>
    <x v="6"/>
    <x v="1636"/>
    <x v="7"/>
    <x v="1"/>
    <x v="346"/>
    <x v="411"/>
    <x v="1634"/>
    <x v="0"/>
    <x v="2"/>
    <x v="66"/>
    <x v="0"/>
    <x v="4"/>
    <x v="18"/>
    <x v="25"/>
    <x v="4"/>
  </r>
  <r>
    <x v="0"/>
    <x v="78"/>
    <x v="1637"/>
    <x v="6"/>
    <x v="1"/>
    <x v="338"/>
    <x v="720"/>
    <x v="1635"/>
    <x v="0"/>
    <x v="0"/>
    <x v="63"/>
    <x v="0"/>
    <x v="4"/>
    <x v="2"/>
    <x v="27"/>
    <x v="4"/>
  </r>
  <r>
    <x v="0"/>
    <x v="5"/>
    <x v="1638"/>
    <x v="6"/>
    <x v="1"/>
    <x v="37"/>
    <x v="37"/>
    <x v="1636"/>
    <x v="0"/>
    <x v="2"/>
    <x v="7"/>
    <x v="5"/>
    <x v="5"/>
    <x v="5"/>
    <x v="1"/>
    <x v="115"/>
  </r>
  <r>
    <x v="0"/>
    <x v="79"/>
    <x v="1638"/>
    <x v="6"/>
    <x v="1"/>
    <x v="37"/>
    <x v="37"/>
    <x v="1636"/>
    <x v="0"/>
    <x v="2"/>
    <x v="7"/>
    <x v="5"/>
    <x v="5"/>
    <x v="5"/>
    <x v="1"/>
    <x v="115"/>
  </r>
  <r>
    <x v="0"/>
    <x v="3"/>
    <x v="1639"/>
    <x v="7"/>
    <x v="1"/>
    <x v="71"/>
    <x v="72"/>
    <x v="1637"/>
    <x v="0"/>
    <x v="0"/>
    <x v="63"/>
    <x v="0"/>
    <x v="1"/>
    <x v="19"/>
    <x v="27"/>
    <x v="4"/>
  </r>
  <r>
    <x v="0"/>
    <x v="133"/>
    <x v="1640"/>
    <x v="32"/>
    <x v="1"/>
    <x v="324"/>
    <x v="379"/>
    <x v="1638"/>
    <x v="4"/>
    <x v="15"/>
    <x v="51"/>
    <x v="56"/>
    <x v="8"/>
    <x v="14"/>
    <x v="11"/>
    <x v="4"/>
  </r>
  <r>
    <x v="0"/>
    <x v="28"/>
    <x v="1641"/>
    <x v="8"/>
    <x v="1"/>
    <x v="167"/>
    <x v="184"/>
    <x v="1639"/>
    <x v="1"/>
    <x v="19"/>
    <x v="70"/>
    <x v="0"/>
    <x v="4"/>
    <x v="29"/>
    <x v="13"/>
    <x v="9"/>
  </r>
  <r>
    <x v="0"/>
    <x v="72"/>
    <x v="1641"/>
    <x v="11"/>
    <x v="1"/>
    <x v="29"/>
    <x v="29"/>
    <x v="1639"/>
    <x v="1"/>
    <x v="19"/>
    <x v="70"/>
    <x v="0"/>
    <x v="4"/>
    <x v="29"/>
    <x v="13"/>
    <x v="9"/>
  </r>
  <r>
    <x v="0"/>
    <x v="35"/>
    <x v="1642"/>
    <x v="9"/>
    <x v="1"/>
    <x v="81"/>
    <x v="84"/>
    <x v="1640"/>
    <x v="1"/>
    <x v="3"/>
    <x v="10"/>
    <x v="8"/>
    <x v="5"/>
    <x v="42"/>
    <x v="7"/>
    <x v="11"/>
  </r>
  <r>
    <x v="0"/>
    <x v="19"/>
    <x v="1643"/>
    <x v="36"/>
    <x v="1"/>
    <x v="634"/>
    <x v="895"/>
    <x v="1641"/>
    <x v="1"/>
    <x v="7"/>
    <x v="15"/>
    <x v="11"/>
    <x v="6"/>
    <x v="4"/>
    <x v="10"/>
    <x v="14"/>
  </r>
  <r>
    <x v="0"/>
    <x v="198"/>
    <x v="1644"/>
    <x v="9"/>
    <x v="0"/>
    <x v="232"/>
    <x v="235"/>
    <x v="1642"/>
    <x v="1"/>
    <x v="3"/>
    <x v="10"/>
    <x v="8"/>
    <x v="4"/>
    <x v="12"/>
    <x v="7"/>
    <x v="9"/>
  </r>
  <r>
    <x v="0"/>
    <x v="179"/>
    <x v="1644"/>
    <x v="8"/>
    <x v="1"/>
    <x v="264"/>
    <x v="308"/>
    <x v="1642"/>
    <x v="1"/>
    <x v="3"/>
    <x v="10"/>
    <x v="8"/>
    <x v="4"/>
    <x v="12"/>
    <x v="7"/>
    <x v="9"/>
  </r>
  <r>
    <x v="0"/>
    <x v="336"/>
    <x v="1644"/>
    <x v="8"/>
    <x v="1"/>
    <x v="264"/>
    <x v="308"/>
    <x v="1642"/>
    <x v="1"/>
    <x v="3"/>
    <x v="10"/>
    <x v="8"/>
    <x v="4"/>
    <x v="12"/>
    <x v="7"/>
    <x v="9"/>
  </r>
  <r>
    <x v="0"/>
    <x v="179"/>
    <x v="1644"/>
    <x v="9"/>
    <x v="1"/>
    <x v="232"/>
    <x v="266"/>
    <x v="1642"/>
    <x v="1"/>
    <x v="3"/>
    <x v="10"/>
    <x v="8"/>
    <x v="4"/>
    <x v="12"/>
    <x v="7"/>
    <x v="9"/>
  </r>
  <r>
    <x v="0"/>
    <x v="17"/>
    <x v="1645"/>
    <x v="9"/>
    <x v="1"/>
    <x v="738"/>
    <x v="1121"/>
    <x v="1643"/>
    <x v="1"/>
    <x v="5"/>
    <x v="132"/>
    <x v="0"/>
    <x v="5"/>
    <x v="18"/>
    <x v="36"/>
    <x v="162"/>
  </r>
  <r>
    <x v="0"/>
    <x v="3"/>
    <x v="1646"/>
    <x v="9"/>
    <x v="1"/>
    <x v="222"/>
    <x v="253"/>
    <x v="1644"/>
    <x v="1"/>
    <x v="18"/>
    <x v="68"/>
    <x v="145"/>
    <x v="6"/>
    <x v="19"/>
    <x v="33"/>
    <x v="121"/>
  </r>
  <r>
    <x v="0"/>
    <x v="20"/>
    <x v="1646"/>
    <x v="11"/>
    <x v="1"/>
    <x v="417"/>
    <x v="500"/>
    <x v="1644"/>
    <x v="1"/>
    <x v="18"/>
    <x v="68"/>
    <x v="145"/>
    <x v="6"/>
    <x v="19"/>
    <x v="33"/>
    <x v="121"/>
  </r>
  <r>
    <x v="0"/>
    <x v="76"/>
    <x v="1647"/>
    <x v="44"/>
    <x v="1"/>
    <x v="84"/>
    <x v="87"/>
    <x v="1645"/>
    <x v="1"/>
    <x v="18"/>
    <x v="108"/>
    <x v="146"/>
    <x v="4"/>
    <x v="14"/>
    <x v="10"/>
    <x v="163"/>
  </r>
  <r>
    <x v="0"/>
    <x v="36"/>
    <x v="1648"/>
    <x v="32"/>
    <x v="1"/>
    <x v="35"/>
    <x v="581"/>
    <x v="1646"/>
    <x v="1"/>
    <x v="21"/>
    <x v="74"/>
    <x v="0"/>
    <x v="5"/>
    <x v="24"/>
    <x v="7"/>
    <x v="9"/>
  </r>
  <r>
    <x v="0"/>
    <x v="264"/>
    <x v="1649"/>
    <x v="32"/>
    <x v="1"/>
    <x v="35"/>
    <x v="581"/>
    <x v="1647"/>
    <x v="1"/>
    <x v="21"/>
    <x v="74"/>
    <x v="0"/>
    <x v="5"/>
    <x v="35"/>
    <x v="7"/>
    <x v="9"/>
  </r>
  <r>
    <x v="0"/>
    <x v="72"/>
    <x v="1650"/>
    <x v="11"/>
    <x v="1"/>
    <x v="75"/>
    <x v="76"/>
    <x v="1648"/>
    <x v="1"/>
    <x v="3"/>
    <x v="11"/>
    <x v="193"/>
    <x v="5"/>
    <x v="0"/>
    <x v="7"/>
    <x v="10"/>
  </r>
  <r>
    <x v="0"/>
    <x v="35"/>
    <x v="1651"/>
    <x v="10"/>
    <x v="1"/>
    <x v="467"/>
    <x v="573"/>
    <x v="1649"/>
    <x v="1"/>
    <x v="19"/>
    <x v="70"/>
    <x v="0"/>
    <x v="4"/>
    <x v="24"/>
    <x v="2"/>
    <x v="10"/>
  </r>
  <r>
    <x v="0"/>
    <x v="13"/>
    <x v="1652"/>
    <x v="11"/>
    <x v="1"/>
    <x v="20"/>
    <x v="20"/>
    <x v="1650"/>
    <x v="1"/>
    <x v="4"/>
    <x v="12"/>
    <x v="0"/>
    <x v="5"/>
    <x v="13"/>
    <x v="8"/>
    <x v="143"/>
  </r>
  <r>
    <x v="0"/>
    <x v="266"/>
    <x v="1653"/>
    <x v="9"/>
    <x v="1"/>
    <x v="17"/>
    <x v="17"/>
    <x v="1651"/>
    <x v="1"/>
    <x v="3"/>
    <x v="11"/>
    <x v="9"/>
    <x v="4"/>
    <x v="32"/>
    <x v="7"/>
    <x v="10"/>
  </r>
  <r>
    <x v="0"/>
    <x v="18"/>
    <x v="1654"/>
    <x v="36"/>
    <x v="1"/>
    <x v="408"/>
    <x v="490"/>
    <x v="1652"/>
    <x v="1"/>
    <x v="7"/>
    <x v="15"/>
    <x v="194"/>
    <x v="1"/>
    <x v="3"/>
    <x v="10"/>
    <x v="7"/>
  </r>
  <r>
    <x v="0"/>
    <x v="205"/>
    <x v="1655"/>
    <x v="8"/>
    <x v="1"/>
    <x v="402"/>
    <x v="483"/>
    <x v="1653"/>
    <x v="1"/>
    <x v="3"/>
    <x v="11"/>
    <x v="9"/>
    <x v="4"/>
    <x v="10"/>
    <x v="7"/>
    <x v="9"/>
  </r>
  <r>
    <x v="0"/>
    <x v="13"/>
    <x v="1656"/>
    <x v="11"/>
    <x v="1"/>
    <x v="129"/>
    <x v="140"/>
    <x v="1654"/>
    <x v="1"/>
    <x v="6"/>
    <x v="133"/>
    <x v="0"/>
    <x v="6"/>
    <x v="41"/>
    <x v="10"/>
    <x v="15"/>
  </r>
  <r>
    <x v="0"/>
    <x v="14"/>
    <x v="1656"/>
    <x v="11"/>
    <x v="1"/>
    <x v="129"/>
    <x v="140"/>
    <x v="1654"/>
    <x v="1"/>
    <x v="6"/>
    <x v="133"/>
    <x v="0"/>
    <x v="6"/>
    <x v="41"/>
    <x v="10"/>
    <x v="15"/>
  </r>
  <r>
    <x v="0"/>
    <x v="77"/>
    <x v="1657"/>
    <x v="8"/>
    <x v="0"/>
    <x v="296"/>
    <x v="1122"/>
    <x v="1655"/>
    <x v="1"/>
    <x v="3"/>
    <x v="10"/>
    <x v="8"/>
    <x v="4"/>
    <x v="35"/>
    <x v="7"/>
    <x v="9"/>
  </r>
  <r>
    <x v="0"/>
    <x v="4"/>
    <x v="1658"/>
    <x v="25"/>
    <x v="1"/>
    <x v="527"/>
    <x v="687"/>
    <x v="1656"/>
    <x v="2"/>
    <x v="8"/>
    <x v="69"/>
    <x v="0"/>
    <x v="5"/>
    <x v="4"/>
    <x v="7"/>
    <x v="29"/>
  </r>
  <r>
    <x v="0"/>
    <x v="5"/>
    <x v="1658"/>
    <x v="18"/>
    <x v="1"/>
    <x v="435"/>
    <x v="521"/>
    <x v="1656"/>
    <x v="2"/>
    <x v="8"/>
    <x v="69"/>
    <x v="0"/>
    <x v="5"/>
    <x v="4"/>
    <x v="7"/>
    <x v="29"/>
  </r>
  <r>
    <x v="0"/>
    <x v="4"/>
    <x v="1659"/>
    <x v="11"/>
    <x v="1"/>
    <x v="541"/>
    <x v="735"/>
    <x v="1657"/>
    <x v="3"/>
    <x v="28"/>
    <x v="121"/>
    <x v="174"/>
    <x v="5"/>
    <x v="35"/>
    <x v="2"/>
    <x v="7"/>
  </r>
  <r>
    <x v="0"/>
    <x v="1"/>
    <x v="1659"/>
    <x v="11"/>
    <x v="1"/>
    <x v="541"/>
    <x v="735"/>
    <x v="1657"/>
    <x v="3"/>
    <x v="28"/>
    <x v="121"/>
    <x v="174"/>
    <x v="5"/>
    <x v="35"/>
    <x v="2"/>
    <x v="7"/>
  </r>
  <r>
    <x v="0"/>
    <x v="27"/>
    <x v="1660"/>
    <x v="11"/>
    <x v="1"/>
    <x v="716"/>
    <x v="1071"/>
    <x v="1658"/>
    <x v="1"/>
    <x v="18"/>
    <x v="68"/>
    <x v="84"/>
    <x v="4"/>
    <x v="2"/>
    <x v="10"/>
    <x v="7"/>
  </r>
  <r>
    <x v="0"/>
    <x v="2"/>
    <x v="1661"/>
    <x v="9"/>
    <x v="1"/>
    <x v="417"/>
    <x v="500"/>
    <x v="1659"/>
    <x v="1"/>
    <x v="4"/>
    <x v="12"/>
    <x v="0"/>
    <x v="6"/>
    <x v="4"/>
    <x v="8"/>
    <x v="15"/>
  </r>
  <r>
    <x v="0"/>
    <x v="1"/>
    <x v="1662"/>
    <x v="36"/>
    <x v="1"/>
    <x v="739"/>
    <x v="1123"/>
    <x v="1660"/>
    <x v="1"/>
    <x v="18"/>
    <x v="108"/>
    <x v="146"/>
    <x v="5"/>
    <x v="19"/>
    <x v="10"/>
    <x v="7"/>
  </r>
  <r>
    <x v="0"/>
    <x v="4"/>
    <x v="1663"/>
    <x v="9"/>
    <x v="1"/>
    <x v="740"/>
    <x v="904"/>
    <x v="1661"/>
    <x v="1"/>
    <x v="6"/>
    <x v="73"/>
    <x v="0"/>
    <x v="6"/>
    <x v="55"/>
    <x v="10"/>
    <x v="164"/>
  </r>
  <r>
    <x v="0"/>
    <x v="9"/>
    <x v="1664"/>
    <x v="36"/>
    <x v="1"/>
    <x v="356"/>
    <x v="548"/>
    <x v="1662"/>
    <x v="1"/>
    <x v="18"/>
    <x v="108"/>
    <x v="146"/>
    <x v="9"/>
    <x v="0"/>
    <x v="10"/>
    <x v="16"/>
  </r>
  <r>
    <x v="0"/>
    <x v="79"/>
    <x v="1664"/>
    <x v="44"/>
    <x v="1"/>
    <x v="379"/>
    <x v="455"/>
    <x v="1662"/>
    <x v="1"/>
    <x v="18"/>
    <x v="108"/>
    <x v="146"/>
    <x v="9"/>
    <x v="0"/>
    <x v="10"/>
    <x v="16"/>
  </r>
  <r>
    <x v="0"/>
    <x v="239"/>
    <x v="1665"/>
    <x v="9"/>
    <x v="1"/>
    <x v="550"/>
    <x v="909"/>
    <x v="1663"/>
    <x v="1"/>
    <x v="3"/>
    <x v="11"/>
    <x v="193"/>
    <x v="5"/>
    <x v="17"/>
    <x v="7"/>
    <x v="26"/>
  </r>
  <r>
    <x v="0"/>
    <x v="29"/>
    <x v="1665"/>
    <x v="9"/>
    <x v="1"/>
    <x v="550"/>
    <x v="909"/>
    <x v="1663"/>
    <x v="1"/>
    <x v="3"/>
    <x v="11"/>
    <x v="193"/>
    <x v="5"/>
    <x v="17"/>
    <x v="7"/>
    <x v="26"/>
  </r>
  <r>
    <x v="0"/>
    <x v="52"/>
    <x v="1665"/>
    <x v="9"/>
    <x v="4"/>
    <x v="550"/>
    <x v="616"/>
    <x v="1663"/>
    <x v="1"/>
    <x v="3"/>
    <x v="11"/>
    <x v="193"/>
    <x v="5"/>
    <x v="17"/>
    <x v="7"/>
    <x v="26"/>
  </r>
  <r>
    <x v="0"/>
    <x v="52"/>
    <x v="1665"/>
    <x v="11"/>
    <x v="7"/>
    <x v="336"/>
    <x v="1124"/>
    <x v="1663"/>
    <x v="1"/>
    <x v="3"/>
    <x v="11"/>
    <x v="193"/>
    <x v="5"/>
    <x v="17"/>
    <x v="7"/>
    <x v="26"/>
  </r>
  <r>
    <x v="0"/>
    <x v="87"/>
    <x v="1666"/>
    <x v="32"/>
    <x v="6"/>
    <x v="385"/>
    <x v="538"/>
    <x v="1664"/>
    <x v="1"/>
    <x v="21"/>
    <x v="111"/>
    <x v="0"/>
    <x v="4"/>
    <x v="6"/>
    <x v="14"/>
    <x v="9"/>
  </r>
  <r>
    <x v="0"/>
    <x v="18"/>
    <x v="1667"/>
    <x v="27"/>
    <x v="1"/>
    <x v="395"/>
    <x v="476"/>
    <x v="1665"/>
    <x v="1"/>
    <x v="6"/>
    <x v="73"/>
    <x v="0"/>
    <x v="5"/>
    <x v="13"/>
    <x v="10"/>
    <x v="15"/>
  </r>
  <r>
    <x v="0"/>
    <x v="20"/>
    <x v="1668"/>
    <x v="81"/>
    <x v="1"/>
    <x v="625"/>
    <x v="881"/>
    <x v="1666"/>
    <x v="2"/>
    <x v="11"/>
    <x v="32"/>
    <x v="23"/>
    <x v="4"/>
    <x v="4"/>
    <x v="17"/>
    <x v="7"/>
  </r>
  <r>
    <x v="0"/>
    <x v="20"/>
    <x v="1668"/>
    <x v="82"/>
    <x v="1"/>
    <x v="323"/>
    <x v="378"/>
    <x v="1666"/>
    <x v="2"/>
    <x v="11"/>
    <x v="32"/>
    <x v="23"/>
    <x v="4"/>
    <x v="4"/>
    <x v="17"/>
    <x v="7"/>
  </r>
  <r>
    <x v="0"/>
    <x v="3"/>
    <x v="1668"/>
    <x v="80"/>
    <x v="1"/>
    <x v="12"/>
    <x v="12"/>
    <x v="1666"/>
    <x v="2"/>
    <x v="11"/>
    <x v="32"/>
    <x v="23"/>
    <x v="4"/>
    <x v="4"/>
    <x v="17"/>
    <x v="7"/>
  </r>
  <r>
    <x v="0"/>
    <x v="18"/>
    <x v="1669"/>
    <x v="59"/>
    <x v="1"/>
    <x v="436"/>
    <x v="524"/>
    <x v="1667"/>
    <x v="2"/>
    <x v="8"/>
    <x v="27"/>
    <x v="195"/>
    <x v="8"/>
    <x v="34"/>
    <x v="6"/>
    <x v="52"/>
  </r>
  <r>
    <x v="0"/>
    <x v="4"/>
    <x v="1670"/>
    <x v="21"/>
    <x v="1"/>
    <x v="7"/>
    <x v="7"/>
    <x v="1668"/>
    <x v="2"/>
    <x v="11"/>
    <x v="31"/>
    <x v="0"/>
    <x v="4"/>
    <x v="6"/>
    <x v="5"/>
    <x v="29"/>
  </r>
  <r>
    <x v="0"/>
    <x v="4"/>
    <x v="1670"/>
    <x v="16"/>
    <x v="1"/>
    <x v="59"/>
    <x v="60"/>
    <x v="1668"/>
    <x v="2"/>
    <x v="11"/>
    <x v="31"/>
    <x v="0"/>
    <x v="4"/>
    <x v="6"/>
    <x v="5"/>
    <x v="29"/>
  </r>
  <r>
    <x v="0"/>
    <x v="9"/>
    <x v="1671"/>
    <x v="17"/>
    <x v="1"/>
    <x v="345"/>
    <x v="710"/>
    <x v="1669"/>
    <x v="2"/>
    <x v="11"/>
    <x v="116"/>
    <x v="0"/>
    <x v="5"/>
    <x v="0"/>
    <x v="7"/>
    <x v="145"/>
  </r>
  <r>
    <x v="0"/>
    <x v="15"/>
    <x v="1672"/>
    <x v="16"/>
    <x v="1"/>
    <x v="551"/>
    <x v="739"/>
    <x v="1119"/>
    <x v="2"/>
    <x v="11"/>
    <x v="32"/>
    <x v="23"/>
    <x v="4"/>
    <x v="5"/>
    <x v="17"/>
    <x v="39"/>
  </r>
  <r>
    <x v="0"/>
    <x v="5"/>
    <x v="1672"/>
    <x v="20"/>
    <x v="1"/>
    <x v="222"/>
    <x v="253"/>
    <x v="1119"/>
    <x v="2"/>
    <x v="11"/>
    <x v="32"/>
    <x v="23"/>
    <x v="4"/>
    <x v="5"/>
    <x v="17"/>
    <x v="39"/>
  </r>
  <r>
    <x v="0"/>
    <x v="18"/>
    <x v="1672"/>
    <x v="17"/>
    <x v="1"/>
    <x v="40"/>
    <x v="40"/>
    <x v="1119"/>
    <x v="2"/>
    <x v="11"/>
    <x v="32"/>
    <x v="23"/>
    <x v="4"/>
    <x v="5"/>
    <x v="17"/>
    <x v="39"/>
  </r>
  <r>
    <x v="0"/>
    <x v="79"/>
    <x v="1673"/>
    <x v="22"/>
    <x v="1"/>
    <x v="566"/>
    <x v="763"/>
    <x v="1670"/>
    <x v="2"/>
    <x v="12"/>
    <x v="134"/>
    <x v="196"/>
    <x v="1"/>
    <x v="11"/>
    <x v="14"/>
    <x v="4"/>
  </r>
  <r>
    <x v="0"/>
    <x v="63"/>
    <x v="1674"/>
    <x v="17"/>
    <x v="1"/>
    <x v="741"/>
    <x v="1125"/>
    <x v="1671"/>
    <x v="2"/>
    <x v="11"/>
    <x v="80"/>
    <x v="197"/>
    <x v="3"/>
    <x v="25"/>
    <x v="16"/>
    <x v="4"/>
  </r>
  <r>
    <x v="0"/>
    <x v="1"/>
    <x v="1674"/>
    <x v="21"/>
    <x v="1"/>
    <x v="527"/>
    <x v="687"/>
    <x v="1671"/>
    <x v="2"/>
    <x v="11"/>
    <x v="80"/>
    <x v="197"/>
    <x v="3"/>
    <x v="25"/>
    <x v="16"/>
    <x v="4"/>
  </r>
  <r>
    <x v="0"/>
    <x v="21"/>
    <x v="1675"/>
    <x v="16"/>
    <x v="1"/>
    <x v="91"/>
    <x v="97"/>
    <x v="1672"/>
    <x v="2"/>
    <x v="11"/>
    <x v="31"/>
    <x v="0"/>
    <x v="1"/>
    <x v="0"/>
    <x v="5"/>
    <x v="5"/>
  </r>
  <r>
    <x v="0"/>
    <x v="78"/>
    <x v="1675"/>
    <x v="20"/>
    <x v="1"/>
    <x v="92"/>
    <x v="98"/>
    <x v="1672"/>
    <x v="2"/>
    <x v="11"/>
    <x v="31"/>
    <x v="0"/>
    <x v="1"/>
    <x v="0"/>
    <x v="5"/>
    <x v="5"/>
  </r>
  <r>
    <x v="0"/>
    <x v="9"/>
    <x v="1676"/>
    <x v="20"/>
    <x v="1"/>
    <x v="588"/>
    <x v="1126"/>
    <x v="1673"/>
    <x v="2"/>
    <x v="11"/>
    <x v="89"/>
    <x v="198"/>
    <x v="5"/>
    <x v="33"/>
    <x v="14"/>
    <x v="7"/>
  </r>
  <r>
    <x v="0"/>
    <x v="5"/>
    <x v="1676"/>
    <x v="20"/>
    <x v="1"/>
    <x v="588"/>
    <x v="1126"/>
    <x v="1673"/>
    <x v="2"/>
    <x v="11"/>
    <x v="89"/>
    <x v="198"/>
    <x v="5"/>
    <x v="33"/>
    <x v="14"/>
    <x v="7"/>
  </r>
  <r>
    <x v="0"/>
    <x v="5"/>
    <x v="1677"/>
    <x v="17"/>
    <x v="1"/>
    <x v="637"/>
    <x v="898"/>
    <x v="1674"/>
    <x v="2"/>
    <x v="9"/>
    <x v="135"/>
    <x v="199"/>
    <x v="5"/>
    <x v="2"/>
    <x v="8"/>
    <x v="25"/>
  </r>
  <r>
    <x v="0"/>
    <x v="18"/>
    <x v="1678"/>
    <x v="24"/>
    <x v="1"/>
    <x v="19"/>
    <x v="831"/>
    <x v="1675"/>
    <x v="2"/>
    <x v="12"/>
    <x v="136"/>
    <x v="0"/>
    <x v="1"/>
    <x v="12"/>
    <x v="25"/>
    <x v="4"/>
  </r>
  <r>
    <x v="0"/>
    <x v="19"/>
    <x v="1679"/>
    <x v="14"/>
    <x v="1"/>
    <x v="385"/>
    <x v="462"/>
    <x v="1676"/>
    <x v="2"/>
    <x v="8"/>
    <x v="19"/>
    <x v="27"/>
    <x v="8"/>
    <x v="3"/>
    <x v="1"/>
    <x v="4"/>
  </r>
  <r>
    <x v="0"/>
    <x v="15"/>
    <x v="1680"/>
    <x v="17"/>
    <x v="1"/>
    <x v="601"/>
    <x v="843"/>
    <x v="1677"/>
    <x v="2"/>
    <x v="11"/>
    <x v="31"/>
    <x v="0"/>
    <x v="1"/>
    <x v="12"/>
    <x v="5"/>
    <x v="4"/>
  </r>
  <r>
    <x v="0"/>
    <x v="5"/>
    <x v="1681"/>
    <x v="21"/>
    <x v="1"/>
    <x v="424"/>
    <x v="507"/>
    <x v="1678"/>
    <x v="2"/>
    <x v="11"/>
    <x v="137"/>
    <x v="0"/>
    <x v="21"/>
    <x v="3"/>
    <x v="3"/>
    <x v="165"/>
  </r>
  <r>
    <x v="0"/>
    <x v="79"/>
    <x v="1681"/>
    <x v="16"/>
    <x v="1"/>
    <x v="412"/>
    <x v="494"/>
    <x v="1678"/>
    <x v="2"/>
    <x v="11"/>
    <x v="137"/>
    <x v="0"/>
    <x v="21"/>
    <x v="3"/>
    <x v="3"/>
    <x v="165"/>
  </r>
  <r>
    <x v="0"/>
    <x v="18"/>
    <x v="1682"/>
    <x v="25"/>
    <x v="1"/>
    <x v="551"/>
    <x v="739"/>
    <x v="1679"/>
    <x v="2"/>
    <x v="8"/>
    <x v="16"/>
    <x v="200"/>
    <x v="4"/>
    <x v="19"/>
    <x v="17"/>
    <x v="23"/>
  </r>
  <r>
    <x v="0"/>
    <x v="18"/>
    <x v="1683"/>
    <x v="14"/>
    <x v="1"/>
    <x v="324"/>
    <x v="379"/>
    <x v="1680"/>
    <x v="2"/>
    <x v="8"/>
    <x v="16"/>
    <x v="200"/>
    <x v="4"/>
    <x v="19"/>
    <x v="17"/>
    <x v="25"/>
  </r>
  <r>
    <x v="0"/>
    <x v="78"/>
    <x v="1683"/>
    <x v="14"/>
    <x v="0"/>
    <x v="324"/>
    <x v="380"/>
    <x v="1680"/>
    <x v="2"/>
    <x v="8"/>
    <x v="16"/>
    <x v="200"/>
    <x v="4"/>
    <x v="19"/>
    <x v="17"/>
    <x v="25"/>
  </r>
  <r>
    <x v="0"/>
    <x v="5"/>
    <x v="1684"/>
    <x v="17"/>
    <x v="1"/>
    <x v="408"/>
    <x v="490"/>
    <x v="1681"/>
    <x v="2"/>
    <x v="11"/>
    <x v="85"/>
    <x v="0"/>
    <x v="1"/>
    <x v="2"/>
    <x v="25"/>
    <x v="4"/>
  </r>
  <r>
    <x v="0"/>
    <x v="78"/>
    <x v="1685"/>
    <x v="20"/>
    <x v="1"/>
    <x v="565"/>
    <x v="761"/>
    <x v="1682"/>
    <x v="2"/>
    <x v="9"/>
    <x v="17"/>
    <x v="96"/>
    <x v="0"/>
    <x v="32"/>
    <x v="0"/>
    <x v="166"/>
  </r>
  <r>
    <x v="0"/>
    <x v="27"/>
    <x v="1686"/>
    <x v="19"/>
    <x v="1"/>
    <x v="478"/>
    <x v="208"/>
    <x v="1683"/>
    <x v="2"/>
    <x v="8"/>
    <x v="21"/>
    <x v="156"/>
    <x v="0"/>
    <x v="35"/>
    <x v="14"/>
    <x v="35"/>
  </r>
  <r>
    <x v="0"/>
    <x v="79"/>
    <x v="1686"/>
    <x v="15"/>
    <x v="1"/>
    <x v="523"/>
    <x v="682"/>
    <x v="1683"/>
    <x v="2"/>
    <x v="8"/>
    <x v="21"/>
    <x v="156"/>
    <x v="0"/>
    <x v="35"/>
    <x v="14"/>
    <x v="35"/>
  </r>
  <r>
    <x v="0"/>
    <x v="4"/>
    <x v="1687"/>
    <x v="23"/>
    <x v="1"/>
    <x v="7"/>
    <x v="7"/>
    <x v="1684"/>
    <x v="2"/>
    <x v="12"/>
    <x v="26"/>
    <x v="20"/>
    <x v="1"/>
    <x v="18"/>
    <x v="15"/>
    <x v="7"/>
  </r>
  <r>
    <x v="0"/>
    <x v="18"/>
    <x v="1688"/>
    <x v="25"/>
    <x v="1"/>
    <x v="488"/>
    <x v="611"/>
    <x v="1685"/>
    <x v="2"/>
    <x v="8"/>
    <x v="21"/>
    <x v="98"/>
    <x v="0"/>
    <x v="29"/>
    <x v="6"/>
    <x v="9"/>
  </r>
  <r>
    <x v="0"/>
    <x v="23"/>
    <x v="1689"/>
    <x v="14"/>
    <x v="1"/>
    <x v="513"/>
    <x v="656"/>
    <x v="1686"/>
    <x v="2"/>
    <x v="8"/>
    <x v="19"/>
    <x v="27"/>
    <x v="5"/>
    <x v="35"/>
    <x v="1"/>
    <x v="29"/>
  </r>
  <r>
    <x v="0"/>
    <x v="24"/>
    <x v="1689"/>
    <x v="25"/>
    <x v="1"/>
    <x v="181"/>
    <x v="201"/>
    <x v="1686"/>
    <x v="2"/>
    <x v="8"/>
    <x v="19"/>
    <x v="27"/>
    <x v="5"/>
    <x v="35"/>
    <x v="1"/>
    <x v="29"/>
  </r>
  <r>
    <x v="0"/>
    <x v="15"/>
    <x v="1690"/>
    <x v="17"/>
    <x v="1"/>
    <x v="32"/>
    <x v="32"/>
    <x v="1687"/>
    <x v="2"/>
    <x v="11"/>
    <x v="31"/>
    <x v="0"/>
    <x v="1"/>
    <x v="2"/>
    <x v="5"/>
    <x v="4"/>
  </r>
  <r>
    <x v="0"/>
    <x v="25"/>
    <x v="1691"/>
    <x v="24"/>
    <x v="1"/>
    <x v="55"/>
    <x v="56"/>
    <x v="1688"/>
    <x v="2"/>
    <x v="12"/>
    <x v="138"/>
    <x v="0"/>
    <x v="1"/>
    <x v="0"/>
    <x v="5"/>
    <x v="7"/>
  </r>
  <r>
    <x v="0"/>
    <x v="23"/>
    <x v="1691"/>
    <x v="24"/>
    <x v="1"/>
    <x v="55"/>
    <x v="56"/>
    <x v="1688"/>
    <x v="2"/>
    <x v="12"/>
    <x v="138"/>
    <x v="0"/>
    <x v="1"/>
    <x v="0"/>
    <x v="5"/>
    <x v="7"/>
  </r>
  <r>
    <x v="0"/>
    <x v="79"/>
    <x v="1692"/>
    <x v="16"/>
    <x v="1"/>
    <x v="366"/>
    <x v="440"/>
    <x v="1689"/>
    <x v="2"/>
    <x v="9"/>
    <x v="139"/>
    <x v="0"/>
    <x v="5"/>
    <x v="4"/>
    <x v="27"/>
    <x v="23"/>
  </r>
  <r>
    <x v="0"/>
    <x v="3"/>
    <x v="1693"/>
    <x v="21"/>
    <x v="1"/>
    <x v="344"/>
    <x v="405"/>
    <x v="1690"/>
    <x v="2"/>
    <x v="11"/>
    <x v="32"/>
    <x v="23"/>
    <x v="5"/>
    <x v="3"/>
    <x v="17"/>
    <x v="23"/>
  </r>
  <r>
    <x v="0"/>
    <x v="2"/>
    <x v="1694"/>
    <x v="19"/>
    <x v="1"/>
    <x v="565"/>
    <x v="761"/>
    <x v="1691"/>
    <x v="2"/>
    <x v="10"/>
    <x v="23"/>
    <x v="17"/>
    <x v="5"/>
    <x v="14"/>
    <x v="2"/>
    <x v="151"/>
  </r>
  <r>
    <x v="0"/>
    <x v="21"/>
    <x v="1695"/>
    <x v="25"/>
    <x v="1"/>
    <x v="200"/>
    <x v="224"/>
    <x v="1692"/>
    <x v="2"/>
    <x v="8"/>
    <x v="19"/>
    <x v="15"/>
    <x v="4"/>
    <x v="17"/>
    <x v="1"/>
    <x v="40"/>
  </r>
  <r>
    <x v="0"/>
    <x v="14"/>
    <x v="1695"/>
    <x v="18"/>
    <x v="1"/>
    <x v="388"/>
    <x v="467"/>
    <x v="1692"/>
    <x v="2"/>
    <x v="8"/>
    <x v="19"/>
    <x v="15"/>
    <x v="4"/>
    <x v="17"/>
    <x v="1"/>
    <x v="40"/>
  </r>
  <r>
    <x v="0"/>
    <x v="353"/>
    <x v="1696"/>
    <x v="10"/>
    <x v="6"/>
    <x v="65"/>
    <x v="1127"/>
    <x v="1693"/>
    <x v="3"/>
    <x v="13"/>
    <x v="36"/>
    <x v="28"/>
    <x v="4"/>
    <x v="25"/>
    <x v="15"/>
    <x v="9"/>
  </r>
  <r>
    <x v="0"/>
    <x v="242"/>
    <x v="1696"/>
    <x v="8"/>
    <x v="0"/>
    <x v="49"/>
    <x v="461"/>
    <x v="1693"/>
    <x v="3"/>
    <x v="13"/>
    <x v="36"/>
    <x v="28"/>
    <x v="4"/>
    <x v="25"/>
    <x v="15"/>
    <x v="9"/>
  </r>
  <r>
    <x v="0"/>
    <x v="353"/>
    <x v="1696"/>
    <x v="9"/>
    <x v="1"/>
    <x v="637"/>
    <x v="898"/>
    <x v="1693"/>
    <x v="3"/>
    <x v="13"/>
    <x v="36"/>
    <x v="28"/>
    <x v="4"/>
    <x v="25"/>
    <x v="15"/>
    <x v="9"/>
  </r>
  <r>
    <x v="0"/>
    <x v="258"/>
    <x v="1696"/>
    <x v="11"/>
    <x v="2"/>
    <x v="464"/>
    <x v="1128"/>
    <x v="1693"/>
    <x v="3"/>
    <x v="13"/>
    <x v="36"/>
    <x v="28"/>
    <x v="4"/>
    <x v="25"/>
    <x v="15"/>
    <x v="9"/>
  </r>
  <r>
    <x v="0"/>
    <x v="242"/>
    <x v="1696"/>
    <x v="11"/>
    <x v="1"/>
    <x v="464"/>
    <x v="570"/>
    <x v="1693"/>
    <x v="3"/>
    <x v="13"/>
    <x v="36"/>
    <x v="28"/>
    <x v="4"/>
    <x v="25"/>
    <x v="15"/>
    <x v="9"/>
  </r>
  <r>
    <x v="0"/>
    <x v="166"/>
    <x v="1697"/>
    <x v="10"/>
    <x v="8"/>
    <x v="556"/>
    <x v="731"/>
    <x v="1694"/>
    <x v="3"/>
    <x v="13"/>
    <x v="38"/>
    <x v="170"/>
    <x v="5"/>
    <x v="42"/>
    <x v="2"/>
    <x v="10"/>
  </r>
  <r>
    <x v="0"/>
    <x v="264"/>
    <x v="1698"/>
    <x v="26"/>
    <x v="1"/>
    <x v="609"/>
    <x v="854"/>
    <x v="1695"/>
    <x v="3"/>
    <x v="13"/>
    <x v="38"/>
    <x v="170"/>
    <x v="4"/>
    <x v="22"/>
    <x v="2"/>
    <x v="10"/>
  </r>
  <r>
    <x v="0"/>
    <x v="13"/>
    <x v="1699"/>
    <x v="11"/>
    <x v="1"/>
    <x v="598"/>
    <x v="840"/>
    <x v="1696"/>
    <x v="3"/>
    <x v="13"/>
    <x v="39"/>
    <x v="31"/>
    <x v="5"/>
    <x v="3"/>
    <x v="18"/>
    <x v="4"/>
  </r>
  <r>
    <x v="0"/>
    <x v="2"/>
    <x v="1699"/>
    <x v="8"/>
    <x v="1"/>
    <x v="76"/>
    <x v="77"/>
    <x v="1696"/>
    <x v="3"/>
    <x v="13"/>
    <x v="39"/>
    <x v="31"/>
    <x v="5"/>
    <x v="3"/>
    <x v="18"/>
    <x v="4"/>
  </r>
  <r>
    <x v="0"/>
    <x v="112"/>
    <x v="1700"/>
    <x v="11"/>
    <x v="21"/>
    <x v="556"/>
    <x v="1129"/>
    <x v="1697"/>
    <x v="3"/>
    <x v="13"/>
    <x v="39"/>
    <x v="104"/>
    <x v="4"/>
    <x v="20"/>
    <x v="18"/>
    <x v="26"/>
  </r>
  <r>
    <x v="0"/>
    <x v="100"/>
    <x v="1700"/>
    <x v="11"/>
    <x v="9"/>
    <x v="556"/>
    <x v="1130"/>
    <x v="1697"/>
    <x v="3"/>
    <x v="13"/>
    <x v="39"/>
    <x v="104"/>
    <x v="4"/>
    <x v="20"/>
    <x v="18"/>
    <x v="26"/>
  </r>
  <r>
    <x v="0"/>
    <x v="393"/>
    <x v="1701"/>
    <x v="26"/>
    <x v="0"/>
    <x v="592"/>
    <x v="681"/>
    <x v="1698"/>
    <x v="3"/>
    <x v="13"/>
    <x v="38"/>
    <x v="30"/>
    <x v="4"/>
    <x v="36"/>
    <x v="2"/>
    <x v="30"/>
  </r>
  <r>
    <x v="0"/>
    <x v="394"/>
    <x v="1701"/>
    <x v="9"/>
    <x v="7"/>
    <x v="233"/>
    <x v="1131"/>
    <x v="1698"/>
    <x v="3"/>
    <x v="13"/>
    <x v="38"/>
    <x v="30"/>
    <x v="4"/>
    <x v="36"/>
    <x v="2"/>
    <x v="30"/>
  </r>
  <r>
    <x v="0"/>
    <x v="115"/>
    <x v="1702"/>
    <x v="36"/>
    <x v="1"/>
    <x v="435"/>
    <x v="521"/>
    <x v="1699"/>
    <x v="3"/>
    <x v="23"/>
    <x v="93"/>
    <x v="112"/>
    <x v="4"/>
    <x v="0"/>
    <x v="15"/>
    <x v="4"/>
  </r>
  <r>
    <x v="0"/>
    <x v="356"/>
    <x v="1703"/>
    <x v="10"/>
    <x v="0"/>
    <x v="405"/>
    <x v="160"/>
    <x v="1700"/>
    <x v="3"/>
    <x v="13"/>
    <x v="39"/>
    <x v="104"/>
    <x v="4"/>
    <x v="10"/>
    <x v="18"/>
    <x v="30"/>
  </r>
  <r>
    <x v="0"/>
    <x v="356"/>
    <x v="1703"/>
    <x v="8"/>
    <x v="1"/>
    <x v="271"/>
    <x v="315"/>
    <x v="1700"/>
    <x v="3"/>
    <x v="13"/>
    <x v="39"/>
    <x v="104"/>
    <x v="4"/>
    <x v="10"/>
    <x v="18"/>
    <x v="30"/>
  </r>
  <r>
    <x v="0"/>
    <x v="57"/>
    <x v="1704"/>
    <x v="11"/>
    <x v="1"/>
    <x v="141"/>
    <x v="153"/>
    <x v="1701"/>
    <x v="3"/>
    <x v="13"/>
    <x v="38"/>
    <x v="201"/>
    <x v="4"/>
    <x v="53"/>
    <x v="2"/>
    <x v="26"/>
  </r>
  <r>
    <x v="0"/>
    <x v="58"/>
    <x v="1704"/>
    <x v="11"/>
    <x v="1"/>
    <x v="141"/>
    <x v="153"/>
    <x v="1701"/>
    <x v="3"/>
    <x v="13"/>
    <x v="38"/>
    <x v="201"/>
    <x v="4"/>
    <x v="53"/>
    <x v="2"/>
    <x v="26"/>
  </r>
  <r>
    <x v="0"/>
    <x v="374"/>
    <x v="1705"/>
    <x v="9"/>
    <x v="0"/>
    <x v="139"/>
    <x v="376"/>
    <x v="1702"/>
    <x v="3"/>
    <x v="13"/>
    <x v="39"/>
    <x v="104"/>
    <x v="5"/>
    <x v="24"/>
    <x v="18"/>
    <x v="30"/>
  </r>
  <r>
    <x v="0"/>
    <x v="312"/>
    <x v="1705"/>
    <x v="9"/>
    <x v="0"/>
    <x v="139"/>
    <x v="376"/>
    <x v="1702"/>
    <x v="3"/>
    <x v="13"/>
    <x v="39"/>
    <x v="104"/>
    <x v="5"/>
    <x v="24"/>
    <x v="18"/>
    <x v="30"/>
  </r>
  <r>
    <x v="0"/>
    <x v="287"/>
    <x v="1705"/>
    <x v="9"/>
    <x v="1"/>
    <x v="139"/>
    <x v="151"/>
    <x v="1702"/>
    <x v="3"/>
    <x v="13"/>
    <x v="39"/>
    <x v="104"/>
    <x v="5"/>
    <x v="24"/>
    <x v="18"/>
    <x v="30"/>
  </r>
  <r>
    <x v="0"/>
    <x v="30"/>
    <x v="1706"/>
    <x v="8"/>
    <x v="1"/>
    <x v="648"/>
    <x v="915"/>
    <x v="1703"/>
    <x v="3"/>
    <x v="13"/>
    <x v="36"/>
    <x v="28"/>
    <x v="4"/>
    <x v="40"/>
    <x v="15"/>
    <x v="30"/>
  </r>
  <r>
    <x v="0"/>
    <x v="154"/>
    <x v="1707"/>
    <x v="8"/>
    <x v="1"/>
    <x v="48"/>
    <x v="49"/>
    <x v="1704"/>
    <x v="3"/>
    <x v="13"/>
    <x v="38"/>
    <x v="30"/>
    <x v="5"/>
    <x v="30"/>
    <x v="2"/>
    <x v="9"/>
  </r>
  <r>
    <x v="0"/>
    <x v="28"/>
    <x v="1708"/>
    <x v="9"/>
    <x v="1"/>
    <x v="136"/>
    <x v="263"/>
    <x v="1705"/>
    <x v="3"/>
    <x v="13"/>
    <x v="39"/>
    <x v="31"/>
    <x v="5"/>
    <x v="12"/>
    <x v="18"/>
    <x v="9"/>
  </r>
  <r>
    <x v="0"/>
    <x v="76"/>
    <x v="1709"/>
    <x v="45"/>
    <x v="1"/>
    <x v="613"/>
    <x v="859"/>
    <x v="1706"/>
    <x v="3"/>
    <x v="13"/>
    <x v="120"/>
    <x v="169"/>
    <x v="0"/>
    <x v="31"/>
    <x v="0"/>
    <x v="167"/>
  </r>
  <r>
    <x v="0"/>
    <x v="266"/>
    <x v="1710"/>
    <x v="26"/>
    <x v="1"/>
    <x v="496"/>
    <x v="921"/>
    <x v="1707"/>
    <x v="3"/>
    <x v="13"/>
    <x v="39"/>
    <x v="104"/>
    <x v="4"/>
    <x v="7"/>
    <x v="18"/>
    <x v="9"/>
  </r>
  <r>
    <x v="0"/>
    <x v="26"/>
    <x v="1711"/>
    <x v="8"/>
    <x v="1"/>
    <x v="444"/>
    <x v="540"/>
    <x v="1708"/>
    <x v="3"/>
    <x v="13"/>
    <x v="36"/>
    <x v="32"/>
    <x v="4"/>
    <x v="25"/>
    <x v="19"/>
    <x v="8"/>
  </r>
  <r>
    <x v="0"/>
    <x v="35"/>
    <x v="1712"/>
    <x v="10"/>
    <x v="1"/>
    <x v="539"/>
    <x v="757"/>
    <x v="1709"/>
    <x v="3"/>
    <x v="13"/>
    <x v="39"/>
    <x v="31"/>
    <x v="4"/>
    <x v="12"/>
    <x v="18"/>
    <x v="9"/>
  </r>
  <r>
    <x v="0"/>
    <x v="166"/>
    <x v="1713"/>
    <x v="10"/>
    <x v="1"/>
    <x v="550"/>
    <x v="909"/>
    <x v="1710"/>
    <x v="3"/>
    <x v="13"/>
    <x v="36"/>
    <x v="177"/>
    <x v="2"/>
    <x v="14"/>
    <x v="19"/>
    <x v="3"/>
  </r>
  <r>
    <x v="0"/>
    <x v="24"/>
    <x v="1714"/>
    <x v="26"/>
    <x v="1"/>
    <x v="336"/>
    <x v="448"/>
    <x v="1711"/>
    <x v="3"/>
    <x v="13"/>
    <x v="36"/>
    <x v="171"/>
    <x v="5"/>
    <x v="17"/>
    <x v="22"/>
    <x v="34"/>
  </r>
  <r>
    <x v="0"/>
    <x v="23"/>
    <x v="1714"/>
    <x v="8"/>
    <x v="1"/>
    <x v="123"/>
    <x v="133"/>
    <x v="1711"/>
    <x v="3"/>
    <x v="13"/>
    <x v="36"/>
    <x v="171"/>
    <x v="5"/>
    <x v="17"/>
    <x v="22"/>
    <x v="34"/>
  </r>
  <r>
    <x v="0"/>
    <x v="24"/>
    <x v="1714"/>
    <x v="11"/>
    <x v="1"/>
    <x v="557"/>
    <x v="749"/>
    <x v="1711"/>
    <x v="3"/>
    <x v="13"/>
    <x v="36"/>
    <x v="171"/>
    <x v="5"/>
    <x v="17"/>
    <x v="22"/>
    <x v="34"/>
  </r>
  <r>
    <x v="0"/>
    <x v="25"/>
    <x v="1714"/>
    <x v="9"/>
    <x v="1"/>
    <x v="662"/>
    <x v="998"/>
    <x v="1711"/>
    <x v="3"/>
    <x v="13"/>
    <x v="36"/>
    <x v="171"/>
    <x v="5"/>
    <x v="17"/>
    <x v="22"/>
    <x v="34"/>
  </r>
  <r>
    <x v="0"/>
    <x v="37"/>
    <x v="1715"/>
    <x v="10"/>
    <x v="4"/>
    <x v="742"/>
    <x v="1132"/>
    <x v="1712"/>
    <x v="3"/>
    <x v="13"/>
    <x v="38"/>
    <x v="170"/>
    <x v="4"/>
    <x v="31"/>
    <x v="2"/>
    <x v="9"/>
  </r>
  <r>
    <x v="0"/>
    <x v="22"/>
    <x v="1716"/>
    <x v="10"/>
    <x v="1"/>
    <x v="183"/>
    <x v="311"/>
    <x v="1713"/>
    <x v="3"/>
    <x v="13"/>
    <x v="39"/>
    <x v="31"/>
    <x v="5"/>
    <x v="24"/>
    <x v="18"/>
    <x v="4"/>
  </r>
  <r>
    <x v="0"/>
    <x v="76"/>
    <x v="1717"/>
    <x v="9"/>
    <x v="1"/>
    <x v="524"/>
    <x v="684"/>
    <x v="1714"/>
    <x v="3"/>
    <x v="13"/>
    <x v="37"/>
    <x v="29"/>
    <x v="8"/>
    <x v="30"/>
    <x v="12"/>
    <x v="4"/>
  </r>
  <r>
    <x v="0"/>
    <x v="76"/>
    <x v="1717"/>
    <x v="10"/>
    <x v="1"/>
    <x v="586"/>
    <x v="819"/>
    <x v="1714"/>
    <x v="3"/>
    <x v="13"/>
    <x v="37"/>
    <x v="29"/>
    <x v="8"/>
    <x v="30"/>
    <x v="12"/>
    <x v="4"/>
  </r>
  <r>
    <x v="0"/>
    <x v="21"/>
    <x v="1718"/>
    <x v="36"/>
    <x v="1"/>
    <x v="15"/>
    <x v="498"/>
    <x v="1715"/>
    <x v="3"/>
    <x v="23"/>
    <x v="140"/>
    <x v="202"/>
    <x v="5"/>
    <x v="1"/>
    <x v="18"/>
    <x v="29"/>
  </r>
  <r>
    <x v="0"/>
    <x v="6"/>
    <x v="1718"/>
    <x v="41"/>
    <x v="1"/>
    <x v="513"/>
    <x v="656"/>
    <x v="1715"/>
    <x v="3"/>
    <x v="23"/>
    <x v="140"/>
    <x v="202"/>
    <x v="5"/>
    <x v="1"/>
    <x v="18"/>
    <x v="29"/>
  </r>
  <r>
    <x v="0"/>
    <x v="21"/>
    <x v="1719"/>
    <x v="9"/>
    <x v="1"/>
    <x v="457"/>
    <x v="16"/>
    <x v="1716"/>
    <x v="3"/>
    <x v="13"/>
    <x v="90"/>
    <x v="203"/>
    <x v="5"/>
    <x v="31"/>
    <x v="0"/>
    <x v="8"/>
  </r>
  <r>
    <x v="0"/>
    <x v="18"/>
    <x v="1719"/>
    <x v="10"/>
    <x v="1"/>
    <x v="333"/>
    <x v="390"/>
    <x v="1716"/>
    <x v="3"/>
    <x v="13"/>
    <x v="90"/>
    <x v="203"/>
    <x v="5"/>
    <x v="31"/>
    <x v="0"/>
    <x v="8"/>
  </r>
  <r>
    <x v="0"/>
    <x v="25"/>
    <x v="1720"/>
    <x v="10"/>
    <x v="1"/>
    <x v="250"/>
    <x v="934"/>
    <x v="1717"/>
    <x v="3"/>
    <x v="13"/>
    <x v="39"/>
    <x v="31"/>
    <x v="4"/>
    <x v="42"/>
    <x v="18"/>
    <x v="4"/>
  </r>
  <r>
    <x v="0"/>
    <x v="24"/>
    <x v="1720"/>
    <x v="8"/>
    <x v="1"/>
    <x v="541"/>
    <x v="735"/>
    <x v="1717"/>
    <x v="3"/>
    <x v="13"/>
    <x v="39"/>
    <x v="31"/>
    <x v="4"/>
    <x v="42"/>
    <x v="18"/>
    <x v="4"/>
  </r>
  <r>
    <x v="0"/>
    <x v="24"/>
    <x v="1720"/>
    <x v="9"/>
    <x v="1"/>
    <x v="201"/>
    <x v="225"/>
    <x v="1717"/>
    <x v="3"/>
    <x v="13"/>
    <x v="39"/>
    <x v="31"/>
    <x v="4"/>
    <x v="42"/>
    <x v="18"/>
    <x v="4"/>
  </r>
  <r>
    <x v="0"/>
    <x v="18"/>
    <x v="1721"/>
    <x v="9"/>
    <x v="1"/>
    <x v="339"/>
    <x v="398"/>
    <x v="1718"/>
    <x v="3"/>
    <x v="13"/>
    <x v="36"/>
    <x v="28"/>
    <x v="1"/>
    <x v="9"/>
    <x v="15"/>
    <x v="7"/>
  </r>
  <r>
    <x v="0"/>
    <x v="4"/>
    <x v="1722"/>
    <x v="9"/>
    <x v="1"/>
    <x v="743"/>
    <x v="1133"/>
    <x v="1719"/>
    <x v="3"/>
    <x v="13"/>
    <x v="39"/>
    <x v="104"/>
    <x v="5"/>
    <x v="34"/>
    <x v="18"/>
    <x v="4"/>
  </r>
  <r>
    <x v="0"/>
    <x v="1"/>
    <x v="1722"/>
    <x v="9"/>
    <x v="1"/>
    <x v="743"/>
    <x v="1133"/>
    <x v="1719"/>
    <x v="3"/>
    <x v="13"/>
    <x v="39"/>
    <x v="104"/>
    <x v="5"/>
    <x v="34"/>
    <x v="18"/>
    <x v="4"/>
  </r>
  <r>
    <x v="0"/>
    <x v="2"/>
    <x v="1722"/>
    <x v="26"/>
    <x v="1"/>
    <x v="234"/>
    <x v="644"/>
    <x v="1719"/>
    <x v="3"/>
    <x v="13"/>
    <x v="39"/>
    <x v="104"/>
    <x v="5"/>
    <x v="34"/>
    <x v="18"/>
    <x v="4"/>
  </r>
  <r>
    <x v="0"/>
    <x v="24"/>
    <x v="1723"/>
    <x v="9"/>
    <x v="1"/>
    <x v="653"/>
    <x v="923"/>
    <x v="1720"/>
    <x v="3"/>
    <x v="13"/>
    <x v="36"/>
    <x v="28"/>
    <x v="5"/>
    <x v="6"/>
    <x v="15"/>
    <x v="7"/>
  </r>
  <r>
    <x v="0"/>
    <x v="8"/>
    <x v="1724"/>
    <x v="10"/>
    <x v="1"/>
    <x v="378"/>
    <x v="454"/>
    <x v="1721"/>
    <x v="3"/>
    <x v="13"/>
    <x v="36"/>
    <x v="28"/>
    <x v="5"/>
    <x v="4"/>
    <x v="15"/>
    <x v="7"/>
  </r>
  <r>
    <x v="0"/>
    <x v="6"/>
    <x v="1725"/>
    <x v="10"/>
    <x v="1"/>
    <x v="741"/>
    <x v="1125"/>
    <x v="1722"/>
    <x v="3"/>
    <x v="13"/>
    <x v="36"/>
    <x v="28"/>
    <x v="5"/>
    <x v="6"/>
    <x v="15"/>
    <x v="4"/>
  </r>
  <r>
    <x v="0"/>
    <x v="15"/>
    <x v="1726"/>
    <x v="44"/>
    <x v="1"/>
    <x v="191"/>
    <x v="214"/>
    <x v="1723"/>
    <x v="3"/>
    <x v="23"/>
    <x v="93"/>
    <x v="112"/>
    <x v="5"/>
    <x v="0"/>
    <x v="15"/>
    <x v="7"/>
  </r>
  <r>
    <x v="0"/>
    <x v="2"/>
    <x v="1727"/>
    <x v="8"/>
    <x v="1"/>
    <x v="744"/>
    <x v="1134"/>
    <x v="1724"/>
    <x v="3"/>
    <x v="13"/>
    <x v="36"/>
    <x v="28"/>
    <x v="5"/>
    <x v="25"/>
    <x v="15"/>
    <x v="4"/>
  </r>
  <r>
    <x v="0"/>
    <x v="3"/>
    <x v="1727"/>
    <x v="10"/>
    <x v="1"/>
    <x v="386"/>
    <x v="463"/>
    <x v="1724"/>
    <x v="3"/>
    <x v="13"/>
    <x v="36"/>
    <x v="28"/>
    <x v="5"/>
    <x v="25"/>
    <x v="15"/>
    <x v="4"/>
  </r>
  <r>
    <x v="0"/>
    <x v="17"/>
    <x v="1728"/>
    <x v="9"/>
    <x v="1"/>
    <x v="657"/>
    <x v="931"/>
    <x v="1725"/>
    <x v="5"/>
    <x v="24"/>
    <x v="95"/>
    <x v="178"/>
    <x v="4"/>
    <x v="9"/>
    <x v="14"/>
    <x v="15"/>
  </r>
  <r>
    <x v="0"/>
    <x v="21"/>
    <x v="1729"/>
    <x v="9"/>
    <x v="1"/>
    <x v="255"/>
    <x v="289"/>
    <x v="1726"/>
    <x v="5"/>
    <x v="29"/>
    <x v="141"/>
    <x v="204"/>
    <x v="5"/>
    <x v="31"/>
    <x v="34"/>
    <x v="4"/>
  </r>
  <r>
    <x v="0"/>
    <x v="1"/>
    <x v="1730"/>
    <x v="10"/>
    <x v="1"/>
    <x v="90"/>
    <x v="94"/>
    <x v="1727"/>
    <x v="5"/>
    <x v="25"/>
    <x v="124"/>
    <x v="181"/>
    <x v="8"/>
    <x v="42"/>
    <x v="14"/>
    <x v="4"/>
  </r>
  <r>
    <x v="0"/>
    <x v="2"/>
    <x v="1730"/>
    <x v="8"/>
    <x v="1"/>
    <x v="480"/>
    <x v="599"/>
    <x v="1727"/>
    <x v="5"/>
    <x v="25"/>
    <x v="124"/>
    <x v="181"/>
    <x v="8"/>
    <x v="42"/>
    <x v="14"/>
    <x v="4"/>
  </r>
  <r>
    <x v="0"/>
    <x v="24"/>
    <x v="1731"/>
    <x v="11"/>
    <x v="0"/>
    <x v="58"/>
    <x v="511"/>
    <x v="1728"/>
    <x v="5"/>
    <x v="24"/>
    <x v="97"/>
    <x v="117"/>
    <x v="8"/>
    <x v="11"/>
    <x v="16"/>
    <x v="4"/>
  </r>
  <r>
    <x v="0"/>
    <x v="23"/>
    <x v="1731"/>
    <x v="27"/>
    <x v="1"/>
    <x v="73"/>
    <x v="74"/>
    <x v="1728"/>
    <x v="5"/>
    <x v="24"/>
    <x v="97"/>
    <x v="117"/>
    <x v="8"/>
    <x v="11"/>
    <x v="16"/>
    <x v="4"/>
  </r>
  <r>
    <x v="0"/>
    <x v="23"/>
    <x v="1731"/>
    <x v="11"/>
    <x v="1"/>
    <x v="58"/>
    <x v="59"/>
    <x v="1728"/>
    <x v="5"/>
    <x v="24"/>
    <x v="97"/>
    <x v="117"/>
    <x v="8"/>
    <x v="11"/>
    <x v="16"/>
    <x v="4"/>
  </r>
  <r>
    <x v="0"/>
    <x v="25"/>
    <x v="1731"/>
    <x v="11"/>
    <x v="1"/>
    <x v="58"/>
    <x v="59"/>
    <x v="1728"/>
    <x v="5"/>
    <x v="24"/>
    <x v="97"/>
    <x v="117"/>
    <x v="8"/>
    <x v="11"/>
    <x v="16"/>
    <x v="4"/>
  </r>
  <r>
    <x v="0"/>
    <x v="26"/>
    <x v="1732"/>
    <x v="9"/>
    <x v="1"/>
    <x v="58"/>
    <x v="59"/>
    <x v="1729"/>
    <x v="5"/>
    <x v="25"/>
    <x v="96"/>
    <x v="116"/>
    <x v="8"/>
    <x v="12"/>
    <x v="16"/>
    <x v="15"/>
  </r>
  <r>
    <x v="0"/>
    <x v="20"/>
    <x v="1733"/>
    <x v="8"/>
    <x v="1"/>
    <x v="196"/>
    <x v="219"/>
    <x v="1730"/>
    <x v="5"/>
    <x v="29"/>
    <x v="142"/>
    <x v="205"/>
    <x v="4"/>
    <x v="5"/>
    <x v="15"/>
    <x v="21"/>
  </r>
  <r>
    <x v="0"/>
    <x v="27"/>
    <x v="1734"/>
    <x v="8"/>
    <x v="1"/>
    <x v="270"/>
    <x v="314"/>
    <x v="1731"/>
    <x v="5"/>
    <x v="24"/>
    <x v="127"/>
    <x v="0"/>
    <x v="5"/>
    <x v="51"/>
    <x v="5"/>
    <x v="168"/>
  </r>
  <r>
    <x v="0"/>
    <x v="56"/>
    <x v="1735"/>
    <x v="27"/>
    <x v="1"/>
    <x v="6"/>
    <x v="6"/>
    <x v="1732"/>
    <x v="4"/>
    <x v="14"/>
    <x v="40"/>
    <x v="34"/>
    <x v="4"/>
    <x v="1"/>
    <x v="14"/>
    <x v="4"/>
  </r>
  <r>
    <x v="0"/>
    <x v="115"/>
    <x v="1736"/>
    <x v="11"/>
    <x v="1"/>
    <x v="377"/>
    <x v="380"/>
    <x v="1733"/>
    <x v="4"/>
    <x v="14"/>
    <x v="43"/>
    <x v="38"/>
    <x v="9"/>
    <x v="32"/>
    <x v="5"/>
    <x v="169"/>
  </r>
  <r>
    <x v="0"/>
    <x v="16"/>
    <x v="1737"/>
    <x v="9"/>
    <x v="1"/>
    <x v="13"/>
    <x v="13"/>
    <x v="1734"/>
    <x v="4"/>
    <x v="14"/>
    <x v="42"/>
    <x v="59"/>
    <x v="4"/>
    <x v="4"/>
    <x v="22"/>
    <x v="10"/>
  </r>
  <r>
    <x v="0"/>
    <x v="395"/>
    <x v="1738"/>
    <x v="10"/>
    <x v="33"/>
    <x v="202"/>
    <x v="1135"/>
    <x v="1735"/>
    <x v="4"/>
    <x v="14"/>
    <x v="40"/>
    <x v="34"/>
    <x v="4"/>
    <x v="11"/>
    <x v="14"/>
    <x v="7"/>
  </r>
  <r>
    <x v="0"/>
    <x v="396"/>
    <x v="1738"/>
    <x v="10"/>
    <x v="34"/>
    <x v="202"/>
    <x v="1136"/>
    <x v="1735"/>
    <x v="4"/>
    <x v="14"/>
    <x v="40"/>
    <x v="34"/>
    <x v="4"/>
    <x v="11"/>
    <x v="14"/>
    <x v="7"/>
  </r>
  <r>
    <x v="0"/>
    <x v="397"/>
    <x v="1738"/>
    <x v="9"/>
    <x v="35"/>
    <x v="137"/>
    <x v="1137"/>
    <x v="1735"/>
    <x v="4"/>
    <x v="14"/>
    <x v="40"/>
    <x v="34"/>
    <x v="4"/>
    <x v="11"/>
    <x v="14"/>
    <x v="7"/>
  </r>
  <r>
    <x v="0"/>
    <x v="395"/>
    <x v="1738"/>
    <x v="9"/>
    <x v="36"/>
    <x v="137"/>
    <x v="1138"/>
    <x v="1735"/>
    <x v="4"/>
    <x v="14"/>
    <x v="40"/>
    <x v="34"/>
    <x v="4"/>
    <x v="11"/>
    <x v="14"/>
    <x v="7"/>
  </r>
  <r>
    <x v="0"/>
    <x v="398"/>
    <x v="1738"/>
    <x v="9"/>
    <x v="37"/>
    <x v="137"/>
    <x v="1139"/>
    <x v="1735"/>
    <x v="4"/>
    <x v="14"/>
    <x v="40"/>
    <x v="34"/>
    <x v="4"/>
    <x v="11"/>
    <x v="14"/>
    <x v="7"/>
  </r>
  <r>
    <x v="0"/>
    <x v="399"/>
    <x v="1738"/>
    <x v="9"/>
    <x v="28"/>
    <x v="137"/>
    <x v="1140"/>
    <x v="1735"/>
    <x v="4"/>
    <x v="14"/>
    <x v="40"/>
    <x v="34"/>
    <x v="4"/>
    <x v="11"/>
    <x v="14"/>
    <x v="7"/>
  </r>
  <r>
    <x v="0"/>
    <x v="400"/>
    <x v="1738"/>
    <x v="9"/>
    <x v="28"/>
    <x v="137"/>
    <x v="1140"/>
    <x v="1735"/>
    <x v="4"/>
    <x v="14"/>
    <x v="40"/>
    <x v="34"/>
    <x v="4"/>
    <x v="11"/>
    <x v="14"/>
    <x v="7"/>
  </r>
  <r>
    <x v="0"/>
    <x v="396"/>
    <x v="1738"/>
    <x v="9"/>
    <x v="6"/>
    <x v="137"/>
    <x v="630"/>
    <x v="1735"/>
    <x v="4"/>
    <x v="14"/>
    <x v="40"/>
    <x v="34"/>
    <x v="4"/>
    <x v="11"/>
    <x v="14"/>
    <x v="7"/>
  </r>
  <r>
    <x v="0"/>
    <x v="399"/>
    <x v="1738"/>
    <x v="10"/>
    <x v="15"/>
    <x v="202"/>
    <x v="1141"/>
    <x v="1735"/>
    <x v="4"/>
    <x v="14"/>
    <x v="40"/>
    <x v="34"/>
    <x v="4"/>
    <x v="11"/>
    <x v="14"/>
    <x v="7"/>
  </r>
  <r>
    <x v="0"/>
    <x v="401"/>
    <x v="1738"/>
    <x v="10"/>
    <x v="38"/>
    <x v="202"/>
    <x v="1142"/>
    <x v="1735"/>
    <x v="4"/>
    <x v="14"/>
    <x v="40"/>
    <x v="34"/>
    <x v="4"/>
    <x v="11"/>
    <x v="14"/>
    <x v="7"/>
  </r>
  <r>
    <x v="0"/>
    <x v="402"/>
    <x v="1738"/>
    <x v="11"/>
    <x v="39"/>
    <x v="376"/>
    <x v="1143"/>
    <x v="1735"/>
    <x v="4"/>
    <x v="14"/>
    <x v="40"/>
    <x v="34"/>
    <x v="4"/>
    <x v="11"/>
    <x v="14"/>
    <x v="7"/>
  </r>
  <r>
    <x v="0"/>
    <x v="403"/>
    <x v="1738"/>
    <x v="11"/>
    <x v="28"/>
    <x v="376"/>
    <x v="1144"/>
    <x v="1735"/>
    <x v="4"/>
    <x v="14"/>
    <x v="40"/>
    <x v="34"/>
    <x v="4"/>
    <x v="11"/>
    <x v="14"/>
    <x v="7"/>
  </r>
  <r>
    <x v="0"/>
    <x v="29"/>
    <x v="1739"/>
    <x v="8"/>
    <x v="8"/>
    <x v="745"/>
    <x v="1145"/>
    <x v="1736"/>
    <x v="4"/>
    <x v="14"/>
    <x v="47"/>
    <x v="45"/>
    <x v="5"/>
    <x v="30"/>
    <x v="1"/>
    <x v="30"/>
  </r>
  <r>
    <x v="0"/>
    <x v="280"/>
    <x v="1740"/>
    <x v="35"/>
    <x v="9"/>
    <x v="524"/>
    <x v="1146"/>
    <x v="1737"/>
    <x v="4"/>
    <x v="14"/>
    <x v="44"/>
    <x v="39"/>
    <x v="4"/>
    <x v="29"/>
    <x v="14"/>
    <x v="9"/>
  </r>
  <r>
    <x v="0"/>
    <x v="280"/>
    <x v="1740"/>
    <x v="64"/>
    <x v="4"/>
    <x v="273"/>
    <x v="605"/>
    <x v="1737"/>
    <x v="4"/>
    <x v="14"/>
    <x v="44"/>
    <x v="39"/>
    <x v="4"/>
    <x v="29"/>
    <x v="14"/>
    <x v="9"/>
  </r>
  <r>
    <x v="0"/>
    <x v="281"/>
    <x v="1740"/>
    <x v="83"/>
    <x v="4"/>
    <x v="746"/>
    <x v="1147"/>
    <x v="1737"/>
    <x v="4"/>
    <x v="14"/>
    <x v="44"/>
    <x v="39"/>
    <x v="4"/>
    <x v="29"/>
    <x v="14"/>
    <x v="9"/>
  </r>
  <r>
    <x v="0"/>
    <x v="280"/>
    <x v="1740"/>
    <x v="74"/>
    <x v="9"/>
    <x v="88"/>
    <x v="1148"/>
    <x v="1737"/>
    <x v="4"/>
    <x v="14"/>
    <x v="44"/>
    <x v="39"/>
    <x v="4"/>
    <x v="29"/>
    <x v="14"/>
    <x v="9"/>
  </r>
  <r>
    <x v="0"/>
    <x v="280"/>
    <x v="1740"/>
    <x v="83"/>
    <x v="4"/>
    <x v="746"/>
    <x v="1147"/>
    <x v="1737"/>
    <x v="4"/>
    <x v="14"/>
    <x v="44"/>
    <x v="39"/>
    <x v="4"/>
    <x v="29"/>
    <x v="14"/>
    <x v="9"/>
  </r>
  <r>
    <x v="0"/>
    <x v="404"/>
    <x v="1740"/>
    <x v="68"/>
    <x v="1"/>
    <x v="717"/>
    <x v="1149"/>
    <x v="1737"/>
    <x v="4"/>
    <x v="14"/>
    <x v="44"/>
    <x v="39"/>
    <x v="4"/>
    <x v="29"/>
    <x v="14"/>
    <x v="9"/>
  </r>
  <r>
    <x v="0"/>
    <x v="281"/>
    <x v="1740"/>
    <x v="35"/>
    <x v="0"/>
    <x v="524"/>
    <x v="683"/>
    <x v="1737"/>
    <x v="4"/>
    <x v="14"/>
    <x v="44"/>
    <x v="39"/>
    <x v="4"/>
    <x v="29"/>
    <x v="14"/>
    <x v="9"/>
  </r>
  <r>
    <x v="0"/>
    <x v="280"/>
    <x v="1740"/>
    <x v="45"/>
    <x v="5"/>
    <x v="747"/>
    <x v="1150"/>
    <x v="1737"/>
    <x v="4"/>
    <x v="14"/>
    <x v="44"/>
    <x v="39"/>
    <x v="4"/>
    <x v="29"/>
    <x v="14"/>
    <x v="9"/>
  </r>
  <r>
    <x v="0"/>
    <x v="280"/>
    <x v="1740"/>
    <x v="68"/>
    <x v="1"/>
    <x v="717"/>
    <x v="1149"/>
    <x v="1737"/>
    <x v="4"/>
    <x v="14"/>
    <x v="44"/>
    <x v="39"/>
    <x v="4"/>
    <x v="29"/>
    <x v="14"/>
    <x v="9"/>
  </r>
  <r>
    <x v="0"/>
    <x v="281"/>
    <x v="1740"/>
    <x v="74"/>
    <x v="4"/>
    <x v="88"/>
    <x v="91"/>
    <x v="1737"/>
    <x v="4"/>
    <x v="14"/>
    <x v="44"/>
    <x v="39"/>
    <x v="4"/>
    <x v="29"/>
    <x v="14"/>
    <x v="9"/>
  </r>
  <r>
    <x v="0"/>
    <x v="281"/>
    <x v="1740"/>
    <x v="45"/>
    <x v="0"/>
    <x v="747"/>
    <x v="674"/>
    <x v="1737"/>
    <x v="4"/>
    <x v="14"/>
    <x v="44"/>
    <x v="39"/>
    <x v="4"/>
    <x v="29"/>
    <x v="14"/>
    <x v="9"/>
  </r>
  <r>
    <x v="0"/>
    <x v="281"/>
    <x v="1740"/>
    <x v="79"/>
    <x v="0"/>
    <x v="33"/>
    <x v="1151"/>
    <x v="1737"/>
    <x v="4"/>
    <x v="14"/>
    <x v="44"/>
    <x v="39"/>
    <x v="4"/>
    <x v="29"/>
    <x v="14"/>
    <x v="9"/>
  </r>
  <r>
    <x v="0"/>
    <x v="281"/>
    <x v="1740"/>
    <x v="68"/>
    <x v="2"/>
    <x v="717"/>
    <x v="1152"/>
    <x v="1737"/>
    <x v="4"/>
    <x v="14"/>
    <x v="44"/>
    <x v="39"/>
    <x v="4"/>
    <x v="29"/>
    <x v="14"/>
    <x v="9"/>
  </r>
  <r>
    <x v="0"/>
    <x v="378"/>
    <x v="1741"/>
    <x v="68"/>
    <x v="0"/>
    <x v="205"/>
    <x v="559"/>
    <x v="1738"/>
    <x v="4"/>
    <x v="14"/>
    <x v="44"/>
    <x v="39"/>
    <x v="0"/>
    <x v="16"/>
    <x v="14"/>
    <x v="35"/>
  </r>
  <r>
    <x v="0"/>
    <x v="378"/>
    <x v="1741"/>
    <x v="74"/>
    <x v="1"/>
    <x v="160"/>
    <x v="175"/>
    <x v="1738"/>
    <x v="4"/>
    <x v="14"/>
    <x v="44"/>
    <x v="39"/>
    <x v="0"/>
    <x v="16"/>
    <x v="14"/>
    <x v="35"/>
  </r>
  <r>
    <x v="0"/>
    <x v="72"/>
    <x v="1742"/>
    <x v="11"/>
    <x v="1"/>
    <x v="7"/>
    <x v="7"/>
    <x v="1739"/>
    <x v="4"/>
    <x v="14"/>
    <x v="40"/>
    <x v="46"/>
    <x v="4"/>
    <x v="0"/>
    <x v="20"/>
    <x v="4"/>
  </r>
  <r>
    <x v="0"/>
    <x v="56"/>
    <x v="1743"/>
    <x v="10"/>
    <x v="1"/>
    <x v="6"/>
    <x v="6"/>
    <x v="1740"/>
    <x v="4"/>
    <x v="14"/>
    <x v="40"/>
    <x v="34"/>
    <x v="4"/>
    <x v="12"/>
    <x v="14"/>
    <x v="4"/>
  </r>
  <r>
    <x v="0"/>
    <x v="58"/>
    <x v="1744"/>
    <x v="8"/>
    <x v="1"/>
    <x v="467"/>
    <x v="573"/>
    <x v="1741"/>
    <x v="4"/>
    <x v="14"/>
    <x v="40"/>
    <x v="34"/>
    <x v="4"/>
    <x v="24"/>
    <x v="14"/>
    <x v="4"/>
  </r>
  <r>
    <x v="0"/>
    <x v="48"/>
    <x v="1745"/>
    <x v="11"/>
    <x v="4"/>
    <x v="248"/>
    <x v="1153"/>
    <x v="1742"/>
    <x v="4"/>
    <x v="14"/>
    <x v="44"/>
    <x v="39"/>
    <x v="0"/>
    <x v="31"/>
    <x v="14"/>
    <x v="9"/>
  </r>
  <r>
    <x v="0"/>
    <x v="50"/>
    <x v="1746"/>
    <x v="27"/>
    <x v="1"/>
    <x v="719"/>
    <x v="943"/>
    <x v="1743"/>
    <x v="4"/>
    <x v="14"/>
    <x v="44"/>
    <x v="39"/>
    <x v="0"/>
    <x v="34"/>
    <x v="14"/>
    <x v="170"/>
  </r>
  <r>
    <x v="0"/>
    <x v="405"/>
    <x v="1746"/>
    <x v="11"/>
    <x v="1"/>
    <x v="327"/>
    <x v="382"/>
    <x v="1743"/>
    <x v="4"/>
    <x v="14"/>
    <x v="44"/>
    <x v="39"/>
    <x v="0"/>
    <x v="34"/>
    <x v="14"/>
    <x v="170"/>
  </r>
  <r>
    <x v="0"/>
    <x v="28"/>
    <x v="1747"/>
    <x v="34"/>
    <x v="1"/>
    <x v="202"/>
    <x v="265"/>
    <x v="1744"/>
    <x v="4"/>
    <x v="14"/>
    <x v="41"/>
    <x v="50"/>
    <x v="8"/>
    <x v="10"/>
    <x v="14"/>
    <x v="7"/>
  </r>
  <r>
    <x v="0"/>
    <x v="56"/>
    <x v="1748"/>
    <x v="45"/>
    <x v="1"/>
    <x v="405"/>
    <x v="487"/>
    <x v="1745"/>
    <x v="4"/>
    <x v="14"/>
    <x v="44"/>
    <x v="39"/>
    <x v="0"/>
    <x v="40"/>
    <x v="14"/>
    <x v="31"/>
  </r>
  <r>
    <x v="0"/>
    <x v="406"/>
    <x v="1749"/>
    <x v="49"/>
    <x v="20"/>
    <x v="296"/>
    <x v="1154"/>
    <x v="1746"/>
    <x v="4"/>
    <x v="14"/>
    <x v="44"/>
    <x v="39"/>
    <x v="0"/>
    <x v="22"/>
    <x v="14"/>
    <x v="31"/>
  </r>
  <r>
    <x v="0"/>
    <x v="277"/>
    <x v="1749"/>
    <x v="48"/>
    <x v="8"/>
    <x v="438"/>
    <x v="674"/>
    <x v="1746"/>
    <x v="4"/>
    <x v="14"/>
    <x v="44"/>
    <x v="39"/>
    <x v="0"/>
    <x v="22"/>
    <x v="14"/>
    <x v="31"/>
  </r>
  <r>
    <x v="0"/>
    <x v="276"/>
    <x v="1749"/>
    <x v="49"/>
    <x v="6"/>
    <x v="296"/>
    <x v="605"/>
    <x v="1746"/>
    <x v="4"/>
    <x v="14"/>
    <x v="44"/>
    <x v="39"/>
    <x v="0"/>
    <x v="22"/>
    <x v="14"/>
    <x v="31"/>
  </r>
  <r>
    <x v="0"/>
    <x v="406"/>
    <x v="1749"/>
    <x v="48"/>
    <x v="21"/>
    <x v="438"/>
    <x v="1155"/>
    <x v="1746"/>
    <x v="4"/>
    <x v="14"/>
    <x v="44"/>
    <x v="39"/>
    <x v="0"/>
    <x v="22"/>
    <x v="14"/>
    <x v="31"/>
  </r>
  <r>
    <x v="0"/>
    <x v="277"/>
    <x v="1749"/>
    <x v="49"/>
    <x v="6"/>
    <x v="296"/>
    <x v="605"/>
    <x v="1746"/>
    <x v="4"/>
    <x v="14"/>
    <x v="44"/>
    <x v="39"/>
    <x v="0"/>
    <x v="22"/>
    <x v="14"/>
    <x v="31"/>
  </r>
  <r>
    <x v="0"/>
    <x v="275"/>
    <x v="1750"/>
    <x v="28"/>
    <x v="1"/>
    <x v="109"/>
    <x v="115"/>
    <x v="1747"/>
    <x v="4"/>
    <x v="14"/>
    <x v="44"/>
    <x v="39"/>
    <x v="0"/>
    <x v="16"/>
    <x v="14"/>
    <x v="35"/>
  </r>
  <r>
    <x v="0"/>
    <x v="372"/>
    <x v="1751"/>
    <x v="27"/>
    <x v="1"/>
    <x v="748"/>
    <x v="657"/>
    <x v="1748"/>
    <x v="4"/>
    <x v="14"/>
    <x v="44"/>
    <x v="39"/>
    <x v="0"/>
    <x v="22"/>
    <x v="14"/>
    <x v="9"/>
  </r>
  <r>
    <x v="0"/>
    <x v="407"/>
    <x v="1751"/>
    <x v="27"/>
    <x v="1"/>
    <x v="748"/>
    <x v="657"/>
    <x v="1748"/>
    <x v="4"/>
    <x v="14"/>
    <x v="44"/>
    <x v="39"/>
    <x v="0"/>
    <x v="22"/>
    <x v="14"/>
    <x v="9"/>
  </r>
  <r>
    <x v="0"/>
    <x v="58"/>
    <x v="1752"/>
    <x v="31"/>
    <x v="1"/>
    <x v="35"/>
    <x v="581"/>
    <x v="1749"/>
    <x v="4"/>
    <x v="31"/>
    <x v="143"/>
    <x v="206"/>
    <x v="0"/>
    <x v="40"/>
    <x v="14"/>
    <x v="31"/>
  </r>
  <r>
    <x v="0"/>
    <x v="57"/>
    <x v="1752"/>
    <x v="75"/>
    <x v="1"/>
    <x v="749"/>
    <x v="1156"/>
    <x v="1749"/>
    <x v="4"/>
    <x v="31"/>
    <x v="143"/>
    <x v="206"/>
    <x v="0"/>
    <x v="40"/>
    <x v="14"/>
    <x v="31"/>
  </r>
  <r>
    <x v="0"/>
    <x v="79"/>
    <x v="1753"/>
    <x v="9"/>
    <x v="1"/>
    <x v="83"/>
    <x v="86"/>
    <x v="1750"/>
    <x v="4"/>
    <x v="16"/>
    <x v="52"/>
    <x v="57"/>
    <x v="6"/>
    <x v="27"/>
    <x v="5"/>
    <x v="28"/>
  </r>
  <r>
    <x v="0"/>
    <x v="52"/>
    <x v="1754"/>
    <x v="8"/>
    <x v="1"/>
    <x v="51"/>
    <x v="52"/>
    <x v="1751"/>
    <x v="4"/>
    <x v="14"/>
    <x v="40"/>
    <x v="34"/>
    <x v="4"/>
    <x v="12"/>
    <x v="14"/>
    <x v="4"/>
  </r>
  <r>
    <x v="0"/>
    <x v="57"/>
    <x v="1755"/>
    <x v="10"/>
    <x v="1"/>
    <x v="661"/>
    <x v="668"/>
    <x v="1752"/>
    <x v="4"/>
    <x v="14"/>
    <x v="47"/>
    <x v="45"/>
    <x v="4"/>
    <x v="40"/>
    <x v="1"/>
    <x v="30"/>
  </r>
  <r>
    <x v="0"/>
    <x v="73"/>
    <x v="1756"/>
    <x v="11"/>
    <x v="1"/>
    <x v="550"/>
    <x v="909"/>
    <x v="1753"/>
    <x v="4"/>
    <x v="14"/>
    <x v="43"/>
    <x v="47"/>
    <x v="4"/>
    <x v="11"/>
    <x v="5"/>
    <x v="4"/>
  </r>
  <r>
    <x v="0"/>
    <x v="74"/>
    <x v="1756"/>
    <x v="8"/>
    <x v="1"/>
    <x v="73"/>
    <x v="74"/>
    <x v="1753"/>
    <x v="4"/>
    <x v="14"/>
    <x v="43"/>
    <x v="47"/>
    <x v="4"/>
    <x v="11"/>
    <x v="5"/>
    <x v="4"/>
  </r>
  <r>
    <x v="0"/>
    <x v="56"/>
    <x v="1757"/>
    <x v="28"/>
    <x v="1"/>
    <x v="147"/>
    <x v="157"/>
    <x v="1754"/>
    <x v="4"/>
    <x v="14"/>
    <x v="44"/>
    <x v="52"/>
    <x v="0"/>
    <x v="1"/>
    <x v="20"/>
    <x v="9"/>
  </r>
  <r>
    <x v="0"/>
    <x v="53"/>
    <x v="1758"/>
    <x v="29"/>
    <x v="1"/>
    <x v="729"/>
    <x v="1107"/>
    <x v="1755"/>
    <x v="4"/>
    <x v="14"/>
    <x v="44"/>
    <x v="39"/>
    <x v="0"/>
    <x v="44"/>
    <x v="14"/>
    <x v="9"/>
  </r>
  <r>
    <x v="0"/>
    <x v="266"/>
    <x v="1758"/>
    <x v="33"/>
    <x v="1"/>
    <x v="289"/>
    <x v="339"/>
    <x v="1755"/>
    <x v="4"/>
    <x v="14"/>
    <x v="44"/>
    <x v="39"/>
    <x v="0"/>
    <x v="44"/>
    <x v="14"/>
    <x v="9"/>
  </r>
  <r>
    <x v="0"/>
    <x v="45"/>
    <x v="1758"/>
    <x v="29"/>
    <x v="1"/>
    <x v="729"/>
    <x v="1107"/>
    <x v="1755"/>
    <x v="4"/>
    <x v="14"/>
    <x v="44"/>
    <x v="39"/>
    <x v="0"/>
    <x v="44"/>
    <x v="14"/>
    <x v="9"/>
  </r>
  <r>
    <x v="0"/>
    <x v="28"/>
    <x v="1759"/>
    <x v="33"/>
    <x v="0"/>
    <x v="405"/>
    <x v="160"/>
    <x v="1756"/>
    <x v="4"/>
    <x v="14"/>
    <x v="44"/>
    <x v="39"/>
    <x v="0"/>
    <x v="22"/>
    <x v="14"/>
    <x v="9"/>
  </r>
  <r>
    <x v="0"/>
    <x v="58"/>
    <x v="1760"/>
    <x v="27"/>
    <x v="1"/>
    <x v="121"/>
    <x v="131"/>
    <x v="1757"/>
    <x v="4"/>
    <x v="14"/>
    <x v="44"/>
    <x v="39"/>
    <x v="0"/>
    <x v="40"/>
    <x v="14"/>
    <x v="35"/>
  </r>
  <r>
    <x v="0"/>
    <x v="264"/>
    <x v="1760"/>
    <x v="27"/>
    <x v="1"/>
    <x v="121"/>
    <x v="131"/>
    <x v="1757"/>
    <x v="4"/>
    <x v="14"/>
    <x v="44"/>
    <x v="39"/>
    <x v="0"/>
    <x v="40"/>
    <x v="14"/>
    <x v="35"/>
  </r>
  <r>
    <x v="0"/>
    <x v="61"/>
    <x v="1760"/>
    <x v="27"/>
    <x v="8"/>
    <x v="121"/>
    <x v="1157"/>
    <x v="1757"/>
    <x v="4"/>
    <x v="14"/>
    <x v="44"/>
    <x v="39"/>
    <x v="0"/>
    <x v="40"/>
    <x v="14"/>
    <x v="35"/>
  </r>
  <r>
    <x v="0"/>
    <x v="28"/>
    <x v="1760"/>
    <x v="27"/>
    <x v="0"/>
    <x v="121"/>
    <x v="1124"/>
    <x v="1757"/>
    <x v="4"/>
    <x v="14"/>
    <x v="44"/>
    <x v="39"/>
    <x v="0"/>
    <x v="40"/>
    <x v="14"/>
    <x v="35"/>
  </r>
  <r>
    <x v="0"/>
    <x v="57"/>
    <x v="1760"/>
    <x v="27"/>
    <x v="0"/>
    <x v="121"/>
    <x v="1124"/>
    <x v="1757"/>
    <x v="4"/>
    <x v="14"/>
    <x v="44"/>
    <x v="39"/>
    <x v="0"/>
    <x v="40"/>
    <x v="14"/>
    <x v="35"/>
  </r>
  <r>
    <x v="0"/>
    <x v="45"/>
    <x v="1761"/>
    <x v="8"/>
    <x v="0"/>
    <x v="648"/>
    <x v="1008"/>
    <x v="1758"/>
    <x v="4"/>
    <x v="14"/>
    <x v="41"/>
    <x v="35"/>
    <x v="4"/>
    <x v="57"/>
    <x v="1"/>
    <x v="7"/>
  </r>
  <r>
    <x v="0"/>
    <x v="46"/>
    <x v="1762"/>
    <x v="11"/>
    <x v="1"/>
    <x v="665"/>
    <x v="950"/>
    <x v="1759"/>
    <x v="4"/>
    <x v="14"/>
    <x v="44"/>
    <x v="39"/>
    <x v="0"/>
    <x v="29"/>
    <x v="14"/>
    <x v="9"/>
  </r>
  <r>
    <x v="0"/>
    <x v="46"/>
    <x v="1762"/>
    <x v="9"/>
    <x v="1"/>
    <x v="573"/>
    <x v="1060"/>
    <x v="1759"/>
    <x v="4"/>
    <x v="14"/>
    <x v="44"/>
    <x v="39"/>
    <x v="0"/>
    <x v="29"/>
    <x v="14"/>
    <x v="9"/>
  </r>
  <r>
    <x v="0"/>
    <x v="337"/>
    <x v="1763"/>
    <x v="27"/>
    <x v="8"/>
    <x v="145"/>
    <x v="544"/>
    <x v="1760"/>
    <x v="4"/>
    <x v="14"/>
    <x v="44"/>
    <x v="39"/>
    <x v="0"/>
    <x v="44"/>
    <x v="14"/>
    <x v="9"/>
  </r>
  <r>
    <x v="0"/>
    <x v="177"/>
    <x v="1763"/>
    <x v="11"/>
    <x v="5"/>
    <x v="86"/>
    <x v="1158"/>
    <x v="1760"/>
    <x v="4"/>
    <x v="14"/>
    <x v="44"/>
    <x v="39"/>
    <x v="0"/>
    <x v="44"/>
    <x v="14"/>
    <x v="9"/>
  </r>
  <r>
    <x v="0"/>
    <x v="337"/>
    <x v="1763"/>
    <x v="10"/>
    <x v="1"/>
    <x v="579"/>
    <x v="789"/>
    <x v="1760"/>
    <x v="4"/>
    <x v="14"/>
    <x v="44"/>
    <x v="39"/>
    <x v="0"/>
    <x v="44"/>
    <x v="14"/>
    <x v="9"/>
  </r>
  <r>
    <x v="0"/>
    <x v="329"/>
    <x v="1763"/>
    <x v="27"/>
    <x v="21"/>
    <x v="145"/>
    <x v="1159"/>
    <x v="1760"/>
    <x v="4"/>
    <x v="14"/>
    <x v="44"/>
    <x v="39"/>
    <x v="0"/>
    <x v="44"/>
    <x v="14"/>
    <x v="9"/>
  </r>
  <r>
    <x v="0"/>
    <x v="329"/>
    <x v="1763"/>
    <x v="9"/>
    <x v="21"/>
    <x v="310"/>
    <x v="1160"/>
    <x v="1760"/>
    <x v="4"/>
    <x v="14"/>
    <x v="44"/>
    <x v="39"/>
    <x v="0"/>
    <x v="44"/>
    <x v="14"/>
    <x v="9"/>
  </r>
  <r>
    <x v="0"/>
    <x v="337"/>
    <x v="1763"/>
    <x v="11"/>
    <x v="1"/>
    <x v="86"/>
    <x v="89"/>
    <x v="1760"/>
    <x v="4"/>
    <x v="14"/>
    <x v="44"/>
    <x v="39"/>
    <x v="0"/>
    <x v="44"/>
    <x v="14"/>
    <x v="9"/>
  </r>
  <r>
    <x v="0"/>
    <x v="177"/>
    <x v="1763"/>
    <x v="27"/>
    <x v="10"/>
    <x v="145"/>
    <x v="1161"/>
    <x v="1760"/>
    <x v="4"/>
    <x v="14"/>
    <x v="44"/>
    <x v="39"/>
    <x v="0"/>
    <x v="44"/>
    <x v="14"/>
    <x v="9"/>
  </r>
  <r>
    <x v="0"/>
    <x v="337"/>
    <x v="1763"/>
    <x v="9"/>
    <x v="1"/>
    <x v="310"/>
    <x v="363"/>
    <x v="1760"/>
    <x v="4"/>
    <x v="14"/>
    <x v="44"/>
    <x v="39"/>
    <x v="0"/>
    <x v="44"/>
    <x v="14"/>
    <x v="9"/>
  </r>
  <r>
    <x v="0"/>
    <x v="177"/>
    <x v="1763"/>
    <x v="9"/>
    <x v="12"/>
    <x v="310"/>
    <x v="1162"/>
    <x v="1760"/>
    <x v="4"/>
    <x v="14"/>
    <x v="44"/>
    <x v="39"/>
    <x v="0"/>
    <x v="44"/>
    <x v="14"/>
    <x v="9"/>
  </r>
  <r>
    <x v="0"/>
    <x v="29"/>
    <x v="1764"/>
    <x v="11"/>
    <x v="4"/>
    <x v="32"/>
    <x v="410"/>
    <x v="1761"/>
    <x v="4"/>
    <x v="14"/>
    <x v="42"/>
    <x v="36"/>
    <x v="4"/>
    <x v="3"/>
    <x v="23"/>
    <x v="9"/>
  </r>
  <r>
    <x v="0"/>
    <x v="58"/>
    <x v="1764"/>
    <x v="11"/>
    <x v="1"/>
    <x v="32"/>
    <x v="32"/>
    <x v="1761"/>
    <x v="4"/>
    <x v="14"/>
    <x v="42"/>
    <x v="36"/>
    <x v="4"/>
    <x v="3"/>
    <x v="23"/>
    <x v="9"/>
  </r>
  <r>
    <x v="0"/>
    <x v="30"/>
    <x v="1765"/>
    <x v="29"/>
    <x v="1"/>
    <x v="250"/>
    <x v="934"/>
    <x v="1762"/>
    <x v="4"/>
    <x v="14"/>
    <x v="44"/>
    <x v="39"/>
    <x v="0"/>
    <x v="7"/>
    <x v="14"/>
    <x v="9"/>
  </r>
  <r>
    <x v="0"/>
    <x v="30"/>
    <x v="1766"/>
    <x v="8"/>
    <x v="1"/>
    <x v="92"/>
    <x v="98"/>
    <x v="1763"/>
    <x v="4"/>
    <x v="14"/>
    <x v="42"/>
    <x v="36"/>
    <x v="4"/>
    <x v="14"/>
    <x v="23"/>
    <x v="4"/>
  </r>
  <r>
    <x v="0"/>
    <x v="30"/>
    <x v="1767"/>
    <x v="10"/>
    <x v="1"/>
    <x v="364"/>
    <x v="438"/>
    <x v="1764"/>
    <x v="4"/>
    <x v="14"/>
    <x v="55"/>
    <x v="0"/>
    <x v="4"/>
    <x v="29"/>
    <x v="25"/>
    <x v="27"/>
  </r>
  <r>
    <x v="0"/>
    <x v="35"/>
    <x v="1768"/>
    <x v="11"/>
    <x v="1"/>
    <x v="80"/>
    <x v="83"/>
    <x v="1765"/>
    <x v="4"/>
    <x v="14"/>
    <x v="40"/>
    <x v="34"/>
    <x v="4"/>
    <x v="20"/>
    <x v="14"/>
    <x v="4"/>
  </r>
  <r>
    <x v="0"/>
    <x v="56"/>
    <x v="1769"/>
    <x v="9"/>
    <x v="1"/>
    <x v="80"/>
    <x v="83"/>
    <x v="1766"/>
    <x v="4"/>
    <x v="14"/>
    <x v="40"/>
    <x v="34"/>
    <x v="4"/>
    <x v="32"/>
    <x v="14"/>
    <x v="25"/>
  </r>
  <r>
    <x v="0"/>
    <x v="299"/>
    <x v="1770"/>
    <x v="11"/>
    <x v="1"/>
    <x v="435"/>
    <x v="521"/>
    <x v="1767"/>
    <x v="4"/>
    <x v="14"/>
    <x v="44"/>
    <x v="39"/>
    <x v="0"/>
    <x v="10"/>
    <x v="14"/>
    <x v="171"/>
  </r>
  <r>
    <x v="0"/>
    <x v="242"/>
    <x v="1770"/>
    <x v="9"/>
    <x v="8"/>
    <x v="470"/>
    <x v="235"/>
    <x v="1767"/>
    <x v="4"/>
    <x v="14"/>
    <x v="44"/>
    <x v="39"/>
    <x v="0"/>
    <x v="10"/>
    <x v="14"/>
    <x v="171"/>
  </r>
  <r>
    <x v="0"/>
    <x v="242"/>
    <x v="1770"/>
    <x v="8"/>
    <x v="1"/>
    <x v="52"/>
    <x v="53"/>
    <x v="1767"/>
    <x v="4"/>
    <x v="14"/>
    <x v="44"/>
    <x v="39"/>
    <x v="0"/>
    <x v="10"/>
    <x v="14"/>
    <x v="171"/>
  </r>
  <r>
    <x v="0"/>
    <x v="146"/>
    <x v="1770"/>
    <x v="11"/>
    <x v="1"/>
    <x v="435"/>
    <x v="521"/>
    <x v="1767"/>
    <x v="4"/>
    <x v="14"/>
    <x v="44"/>
    <x v="39"/>
    <x v="0"/>
    <x v="10"/>
    <x v="14"/>
    <x v="171"/>
  </r>
  <r>
    <x v="0"/>
    <x v="56"/>
    <x v="1771"/>
    <x v="33"/>
    <x v="1"/>
    <x v="144"/>
    <x v="43"/>
    <x v="1768"/>
    <x v="4"/>
    <x v="14"/>
    <x v="41"/>
    <x v="50"/>
    <x v="4"/>
    <x v="24"/>
    <x v="14"/>
    <x v="4"/>
  </r>
  <r>
    <x v="0"/>
    <x v="93"/>
    <x v="1772"/>
    <x v="38"/>
    <x v="7"/>
    <x v="41"/>
    <x v="1151"/>
    <x v="1769"/>
    <x v="4"/>
    <x v="14"/>
    <x v="46"/>
    <x v="75"/>
    <x v="5"/>
    <x v="0"/>
    <x v="5"/>
    <x v="3"/>
  </r>
  <r>
    <x v="0"/>
    <x v="96"/>
    <x v="1772"/>
    <x v="38"/>
    <x v="4"/>
    <x v="41"/>
    <x v="1163"/>
    <x v="1769"/>
    <x v="4"/>
    <x v="14"/>
    <x v="46"/>
    <x v="75"/>
    <x v="5"/>
    <x v="0"/>
    <x v="5"/>
    <x v="3"/>
  </r>
  <r>
    <x v="0"/>
    <x v="92"/>
    <x v="1772"/>
    <x v="38"/>
    <x v="4"/>
    <x v="41"/>
    <x v="1163"/>
    <x v="1769"/>
    <x v="4"/>
    <x v="14"/>
    <x v="46"/>
    <x v="75"/>
    <x v="5"/>
    <x v="0"/>
    <x v="5"/>
    <x v="3"/>
  </r>
  <r>
    <x v="0"/>
    <x v="146"/>
    <x v="1772"/>
    <x v="38"/>
    <x v="6"/>
    <x v="41"/>
    <x v="1164"/>
    <x v="1769"/>
    <x v="4"/>
    <x v="14"/>
    <x v="46"/>
    <x v="75"/>
    <x v="5"/>
    <x v="0"/>
    <x v="5"/>
    <x v="3"/>
  </r>
  <r>
    <x v="0"/>
    <x v="298"/>
    <x v="1772"/>
    <x v="38"/>
    <x v="8"/>
    <x v="41"/>
    <x v="1165"/>
    <x v="1769"/>
    <x v="4"/>
    <x v="14"/>
    <x v="46"/>
    <x v="75"/>
    <x v="5"/>
    <x v="0"/>
    <x v="5"/>
    <x v="3"/>
  </r>
  <r>
    <x v="0"/>
    <x v="406"/>
    <x v="1773"/>
    <x v="38"/>
    <x v="0"/>
    <x v="142"/>
    <x v="480"/>
    <x v="1770"/>
    <x v="4"/>
    <x v="14"/>
    <x v="47"/>
    <x v="45"/>
    <x v="4"/>
    <x v="30"/>
    <x v="1"/>
    <x v="3"/>
  </r>
  <r>
    <x v="0"/>
    <x v="277"/>
    <x v="1773"/>
    <x v="38"/>
    <x v="1"/>
    <x v="142"/>
    <x v="154"/>
    <x v="1770"/>
    <x v="4"/>
    <x v="14"/>
    <x v="47"/>
    <x v="45"/>
    <x v="4"/>
    <x v="30"/>
    <x v="1"/>
    <x v="3"/>
  </r>
  <r>
    <x v="0"/>
    <x v="42"/>
    <x v="1774"/>
    <x v="38"/>
    <x v="8"/>
    <x v="219"/>
    <x v="1166"/>
    <x v="1771"/>
    <x v="4"/>
    <x v="14"/>
    <x v="47"/>
    <x v="45"/>
    <x v="4"/>
    <x v="31"/>
    <x v="1"/>
    <x v="3"/>
  </r>
  <r>
    <x v="0"/>
    <x v="39"/>
    <x v="1774"/>
    <x v="38"/>
    <x v="1"/>
    <x v="219"/>
    <x v="583"/>
    <x v="1771"/>
    <x v="4"/>
    <x v="14"/>
    <x v="47"/>
    <x v="45"/>
    <x v="4"/>
    <x v="31"/>
    <x v="1"/>
    <x v="3"/>
  </r>
  <r>
    <x v="0"/>
    <x v="36"/>
    <x v="1775"/>
    <x v="11"/>
    <x v="1"/>
    <x v="54"/>
    <x v="55"/>
    <x v="1772"/>
    <x v="4"/>
    <x v="14"/>
    <x v="42"/>
    <x v="36"/>
    <x v="4"/>
    <x v="12"/>
    <x v="23"/>
    <x v="172"/>
  </r>
  <r>
    <x v="0"/>
    <x v="16"/>
    <x v="1776"/>
    <x v="8"/>
    <x v="1"/>
    <x v="80"/>
    <x v="83"/>
    <x v="1773"/>
    <x v="4"/>
    <x v="14"/>
    <x v="41"/>
    <x v="50"/>
    <x v="4"/>
    <x v="20"/>
    <x v="14"/>
    <x v="4"/>
  </r>
  <r>
    <x v="0"/>
    <x v="123"/>
    <x v="1777"/>
    <x v="8"/>
    <x v="1"/>
    <x v="420"/>
    <x v="503"/>
    <x v="1774"/>
    <x v="4"/>
    <x v="14"/>
    <x v="42"/>
    <x v="36"/>
    <x v="4"/>
    <x v="17"/>
    <x v="23"/>
    <x v="9"/>
  </r>
  <r>
    <x v="0"/>
    <x v="124"/>
    <x v="1777"/>
    <x v="8"/>
    <x v="1"/>
    <x v="420"/>
    <x v="503"/>
    <x v="1774"/>
    <x v="4"/>
    <x v="14"/>
    <x v="42"/>
    <x v="36"/>
    <x v="4"/>
    <x v="17"/>
    <x v="23"/>
    <x v="9"/>
  </r>
  <r>
    <x v="0"/>
    <x v="204"/>
    <x v="1778"/>
    <x v="10"/>
    <x v="0"/>
    <x v="750"/>
    <x v="1167"/>
    <x v="1775"/>
    <x v="4"/>
    <x v="14"/>
    <x v="47"/>
    <x v="45"/>
    <x v="5"/>
    <x v="29"/>
    <x v="1"/>
    <x v="173"/>
  </r>
  <r>
    <x v="0"/>
    <x v="204"/>
    <x v="1778"/>
    <x v="11"/>
    <x v="0"/>
    <x v="154"/>
    <x v="167"/>
    <x v="1775"/>
    <x v="4"/>
    <x v="14"/>
    <x v="47"/>
    <x v="45"/>
    <x v="5"/>
    <x v="29"/>
    <x v="1"/>
    <x v="173"/>
  </r>
  <r>
    <x v="0"/>
    <x v="340"/>
    <x v="1779"/>
    <x v="29"/>
    <x v="1"/>
    <x v="549"/>
    <x v="207"/>
    <x v="1776"/>
    <x v="4"/>
    <x v="14"/>
    <x v="44"/>
    <x v="39"/>
    <x v="0"/>
    <x v="44"/>
    <x v="14"/>
    <x v="9"/>
  </r>
  <r>
    <x v="0"/>
    <x v="340"/>
    <x v="1779"/>
    <x v="33"/>
    <x v="0"/>
    <x v="302"/>
    <x v="652"/>
    <x v="1776"/>
    <x v="4"/>
    <x v="14"/>
    <x v="44"/>
    <x v="39"/>
    <x v="0"/>
    <x v="44"/>
    <x v="14"/>
    <x v="9"/>
  </r>
  <r>
    <x v="0"/>
    <x v="72"/>
    <x v="1780"/>
    <x v="10"/>
    <x v="1"/>
    <x v="751"/>
    <x v="1168"/>
    <x v="1777"/>
    <x v="4"/>
    <x v="14"/>
    <x v="57"/>
    <x v="69"/>
    <x v="8"/>
    <x v="70"/>
    <x v="6"/>
    <x v="174"/>
  </r>
  <r>
    <x v="0"/>
    <x v="36"/>
    <x v="1781"/>
    <x v="11"/>
    <x v="1"/>
    <x v="507"/>
    <x v="642"/>
    <x v="1778"/>
    <x v="4"/>
    <x v="14"/>
    <x v="40"/>
    <x v="34"/>
    <x v="4"/>
    <x v="7"/>
    <x v="14"/>
    <x v="4"/>
  </r>
  <r>
    <x v="0"/>
    <x v="28"/>
    <x v="1782"/>
    <x v="8"/>
    <x v="0"/>
    <x v="236"/>
    <x v="1169"/>
    <x v="1779"/>
    <x v="4"/>
    <x v="14"/>
    <x v="57"/>
    <x v="129"/>
    <x v="4"/>
    <x v="21"/>
    <x v="32"/>
    <x v="4"/>
  </r>
  <r>
    <x v="0"/>
    <x v="34"/>
    <x v="1783"/>
    <x v="11"/>
    <x v="1"/>
    <x v="752"/>
    <x v="1170"/>
    <x v="1780"/>
    <x v="4"/>
    <x v="14"/>
    <x v="41"/>
    <x v="35"/>
    <x v="8"/>
    <x v="16"/>
    <x v="1"/>
    <x v="29"/>
  </r>
  <r>
    <x v="0"/>
    <x v="275"/>
    <x v="1784"/>
    <x v="8"/>
    <x v="1"/>
    <x v="205"/>
    <x v="134"/>
    <x v="1781"/>
    <x v="4"/>
    <x v="14"/>
    <x v="57"/>
    <x v="129"/>
    <x v="4"/>
    <x v="48"/>
    <x v="32"/>
    <x v="4"/>
  </r>
  <r>
    <x v="0"/>
    <x v="264"/>
    <x v="1785"/>
    <x v="29"/>
    <x v="1"/>
    <x v="440"/>
    <x v="1171"/>
    <x v="1782"/>
    <x v="4"/>
    <x v="14"/>
    <x v="44"/>
    <x v="39"/>
    <x v="0"/>
    <x v="7"/>
    <x v="14"/>
    <x v="31"/>
  </r>
  <r>
    <x v="0"/>
    <x v="77"/>
    <x v="1785"/>
    <x v="29"/>
    <x v="1"/>
    <x v="440"/>
    <x v="1171"/>
    <x v="1782"/>
    <x v="4"/>
    <x v="14"/>
    <x v="44"/>
    <x v="39"/>
    <x v="0"/>
    <x v="7"/>
    <x v="14"/>
    <x v="31"/>
  </r>
  <r>
    <x v="0"/>
    <x v="268"/>
    <x v="1786"/>
    <x v="34"/>
    <x v="21"/>
    <x v="192"/>
    <x v="1172"/>
    <x v="1783"/>
    <x v="4"/>
    <x v="14"/>
    <x v="44"/>
    <x v="39"/>
    <x v="0"/>
    <x v="29"/>
    <x v="14"/>
    <x v="31"/>
  </r>
  <r>
    <x v="0"/>
    <x v="267"/>
    <x v="1786"/>
    <x v="29"/>
    <x v="6"/>
    <x v="532"/>
    <x v="1173"/>
    <x v="1783"/>
    <x v="4"/>
    <x v="14"/>
    <x v="44"/>
    <x v="39"/>
    <x v="0"/>
    <x v="29"/>
    <x v="14"/>
    <x v="31"/>
  </r>
  <r>
    <x v="0"/>
    <x v="267"/>
    <x v="1786"/>
    <x v="33"/>
    <x v="12"/>
    <x v="495"/>
    <x v="1174"/>
    <x v="1783"/>
    <x v="4"/>
    <x v="14"/>
    <x v="44"/>
    <x v="39"/>
    <x v="0"/>
    <x v="29"/>
    <x v="14"/>
    <x v="31"/>
  </r>
  <r>
    <x v="0"/>
    <x v="127"/>
    <x v="1787"/>
    <x v="11"/>
    <x v="7"/>
    <x v="106"/>
    <x v="1175"/>
    <x v="1784"/>
    <x v="4"/>
    <x v="14"/>
    <x v="44"/>
    <x v="52"/>
    <x v="0"/>
    <x v="1"/>
    <x v="20"/>
    <x v="9"/>
  </r>
  <r>
    <x v="0"/>
    <x v="334"/>
    <x v="1788"/>
    <x v="38"/>
    <x v="1"/>
    <x v="753"/>
    <x v="1176"/>
    <x v="1785"/>
    <x v="4"/>
    <x v="14"/>
    <x v="57"/>
    <x v="82"/>
    <x v="8"/>
    <x v="71"/>
    <x v="16"/>
    <x v="16"/>
  </r>
  <r>
    <x v="0"/>
    <x v="257"/>
    <x v="1789"/>
    <x v="11"/>
    <x v="1"/>
    <x v="298"/>
    <x v="350"/>
    <x v="1786"/>
    <x v="4"/>
    <x v="14"/>
    <x v="44"/>
    <x v="39"/>
    <x v="0"/>
    <x v="15"/>
    <x v="14"/>
    <x v="9"/>
  </r>
  <r>
    <x v="0"/>
    <x v="378"/>
    <x v="1789"/>
    <x v="10"/>
    <x v="1"/>
    <x v="239"/>
    <x v="274"/>
    <x v="1786"/>
    <x v="4"/>
    <x v="14"/>
    <x v="44"/>
    <x v="39"/>
    <x v="0"/>
    <x v="15"/>
    <x v="14"/>
    <x v="9"/>
  </r>
  <r>
    <x v="0"/>
    <x v="378"/>
    <x v="1789"/>
    <x v="8"/>
    <x v="0"/>
    <x v="587"/>
    <x v="1177"/>
    <x v="1786"/>
    <x v="4"/>
    <x v="14"/>
    <x v="44"/>
    <x v="39"/>
    <x v="0"/>
    <x v="15"/>
    <x v="14"/>
    <x v="9"/>
  </r>
  <r>
    <x v="0"/>
    <x v="378"/>
    <x v="1789"/>
    <x v="9"/>
    <x v="0"/>
    <x v="86"/>
    <x v="369"/>
    <x v="1786"/>
    <x v="4"/>
    <x v="14"/>
    <x v="44"/>
    <x v="39"/>
    <x v="0"/>
    <x v="15"/>
    <x v="14"/>
    <x v="9"/>
  </r>
  <r>
    <x v="0"/>
    <x v="16"/>
    <x v="1790"/>
    <x v="39"/>
    <x v="1"/>
    <x v="82"/>
    <x v="85"/>
    <x v="1787"/>
    <x v="4"/>
    <x v="14"/>
    <x v="44"/>
    <x v="39"/>
    <x v="0"/>
    <x v="31"/>
    <x v="14"/>
    <x v="9"/>
  </r>
  <r>
    <x v="0"/>
    <x v="187"/>
    <x v="1791"/>
    <x v="32"/>
    <x v="1"/>
    <x v="754"/>
    <x v="1178"/>
    <x v="1788"/>
    <x v="4"/>
    <x v="15"/>
    <x v="48"/>
    <x v="48"/>
    <x v="0"/>
    <x v="28"/>
    <x v="14"/>
    <x v="9"/>
  </r>
  <r>
    <x v="0"/>
    <x v="263"/>
    <x v="1791"/>
    <x v="32"/>
    <x v="1"/>
    <x v="754"/>
    <x v="1178"/>
    <x v="1788"/>
    <x v="4"/>
    <x v="15"/>
    <x v="48"/>
    <x v="48"/>
    <x v="0"/>
    <x v="28"/>
    <x v="14"/>
    <x v="9"/>
  </r>
  <r>
    <x v="0"/>
    <x v="247"/>
    <x v="1792"/>
    <x v="44"/>
    <x v="0"/>
    <x v="45"/>
    <x v="738"/>
    <x v="1789"/>
    <x v="4"/>
    <x v="15"/>
    <x v="48"/>
    <x v="48"/>
    <x v="0"/>
    <x v="39"/>
    <x v="14"/>
    <x v="35"/>
  </r>
  <r>
    <x v="0"/>
    <x v="247"/>
    <x v="1792"/>
    <x v="32"/>
    <x v="0"/>
    <x v="371"/>
    <x v="1179"/>
    <x v="1789"/>
    <x v="4"/>
    <x v="15"/>
    <x v="48"/>
    <x v="48"/>
    <x v="0"/>
    <x v="39"/>
    <x v="14"/>
    <x v="35"/>
  </r>
  <r>
    <x v="0"/>
    <x v="247"/>
    <x v="1792"/>
    <x v="41"/>
    <x v="8"/>
    <x v="747"/>
    <x v="526"/>
    <x v="1789"/>
    <x v="4"/>
    <x v="15"/>
    <x v="48"/>
    <x v="48"/>
    <x v="0"/>
    <x v="39"/>
    <x v="14"/>
    <x v="35"/>
  </r>
  <r>
    <x v="0"/>
    <x v="247"/>
    <x v="1792"/>
    <x v="36"/>
    <x v="1"/>
    <x v="755"/>
    <x v="1180"/>
    <x v="1789"/>
    <x v="4"/>
    <x v="15"/>
    <x v="48"/>
    <x v="48"/>
    <x v="0"/>
    <x v="39"/>
    <x v="14"/>
    <x v="35"/>
  </r>
  <r>
    <x v="0"/>
    <x v="247"/>
    <x v="1792"/>
    <x v="13"/>
    <x v="1"/>
    <x v="595"/>
    <x v="834"/>
    <x v="1789"/>
    <x v="4"/>
    <x v="15"/>
    <x v="48"/>
    <x v="48"/>
    <x v="0"/>
    <x v="39"/>
    <x v="14"/>
    <x v="35"/>
  </r>
  <r>
    <x v="0"/>
    <x v="35"/>
    <x v="1793"/>
    <x v="38"/>
    <x v="1"/>
    <x v="507"/>
    <x v="642"/>
    <x v="1790"/>
    <x v="4"/>
    <x v="14"/>
    <x v="43"/>
    <x v="42"/>
    <x v="4"/>
    <x v="10"/>
    <x v="5"/>
    <x v="9"/>
  </r>
  <r>
    <x v="0"/>
    <x v="36"/>
    <x v="1794"/>
    <x v="10"/>
    <x v="1"/>
    <x v="80"/>
    <x v="83"/>
    <x v="1791"/>
    <x v="4"/>
    <x v="14"/>
    <x v="40"/>
    <x v="34"/>
    <x v="8"/>
    <x v="20"/>
    <x v="14"/>
    <x v="8"/>
  </r>
  <r>
    <x v="0"/>
    <x v="146"/>
    <x v="1795"/>
    <x v="10"/>
    <x v="1"/>
    <x v="407"/>
    <x v="489"/>
    <x v="1792"/>
    <x v="4"/>
    <x v="14"/>
    <x v="43"/>
    <x v="41"/>
    <x v="4"/>
    <x v="11"/>
    <x v="5"/>
    <x v="5"/>
  </r>
  <r>
    <x v="0"/>
    <x v="352"/>
    <x v="1796"/>
    <x v="49"/>
    <x v="1"/>
    <x v="247"/>
    <x v="122"/>
    <x v="1793"/>
    <x v="4"/>
    <x v="14"/>
    <x v="44"/>
    <x v="39"/>
    <x v="0"/>
    <x v="16"/>
    <x v="14"/>
    <x v="9"/>
  </r>
  <r>
    <x v="0"/>
    <x v="16"/>
    <x v="1797"/>
    <x v="10"/>
    <x v="1"/>
    <x v="91"/>
    <x v="97"/>
    <x v="1794"/>
    <x v="4"/>
    <x v="14"/>
    <x v="43"/>
    <x v="38"/>
    <x v="5"/>
    <x v="12"/>
    <x v="5"/>
    <x v="7"/>
  </r>
  <r>
    <x v="0"/>
    <x v="72"/>
    <x v="1798"/>
    <x v="9"/>
    <x v="1"/>
    <x v="386"/>
    <x v="463"/>
    <x v="1795"/>
    <x v="4"/>
    <x v="14"/>
    <x v="43"/>
    <x v="42"/>
    <x v="4"/>
    <x v="1"/>
    <x v="5"/>
    <x v="5"/>
  </r>
  <r>
    <x v="0"/>
    <x v="56"/>
    <x v="1799"/>
    <x v="13"/>
    <x v="1"/>
    <x v="136"/>
    <x v="263"/>
    <x v="1796"/>
    <x v="4"/>
    <x v="15"/>
    <x v="54"/>
    <x v="0"/>
    <x v="11"/>
    <x v="24"/>
    <x v="5"/>
    <x v="4"/>
  </r>
  <r>
    <x v="0"/>
    <x v="267"/>
    <x v="1800"/>
    <x v="28"/>
    <x v="1"/>
    <x v="756"/>
    <x v="1181"/>
    <x v="1797"/>
    <x v="4"/>
    <x v="14"/>
    <x v="44"/>
    <x v="39"/>
    <x v="0"/>
    <x v="31"/>
    <x v="14"/>
    <x v="9"/>
  </r>
  <r>
    <x v="0"/>
    <x v="267"/>
    <x v="1800"/>
    <x v="33"/>
    <x v="1"/>
    <x v="215"/>
    <x v="245"/>
    <x v="1797"/>
    <x v="4"/>
    <x v="14"/>
    <x v="44"/>
    <x v="39"/>
    <x v="0"/>
    <x v="31"/>
    <x v="14"/>
    <x v="9"/>
  </r>
  <r>
    <x v="0"/>
    <x v="35"/>
    <x v="1801"/>
    <x v="8"/>
    <x v="1"/>
    <x v="433"/>
    <x v="519"/>
    <x v="1798"/>
    <x v="4"/>
    <x v="14"/>
    <x v="43"/>
    <x v="47"/>
    <x v="13"/>
    <x v="40"/>
    <x v="5"/>
    <x v="4"/>
  </r>
  <r>
    <x v="0"/>
    <x v="221"/>
    <x v="1802"/>
    <x v="49"/>
    <x v="5"/>
    <x v="102"/>
    <x v="1182"/>
    <x v="1799"/>
    <x v="4"/>
    <x v="14"/>
    <x v="55"/>
    <x v="0"/>
    <x v="5"/>
    <x v="1"/>
    <x v="25"/>
    <x v="34"/>
  </r>
  <r>
    <x v="0"/>
    <x v="221"/>
    <x v="1802"/>
    <x v="40"/>
    <x v="6"/>
    <x v="757"/>
    <x v="1183"/>
    <x v="1799"/>
    <x v="4"/>
    <x v="14"/>
    <x v="55"/>
    <x v="0"/>
    <x v="5"/>
    <x v="1"/>
    <x v="25"/>
    <x v="34"/>
  </r>
  <r>
    <x v="0"/>
    <x v="319"/>
    <x v="1803"/>
    <x v="10"/>
    <x v="1"/>
    <x v="515"/>
    <x v="209"/>
    <x v="1800"/>
    <x v="4"/>
    <x v="14"/>
    <x v="40"/>
    <x v="34"/>
    <x v="4"/>
    <x v="24"/>
    <x v="14"/>
    <x v="4"/>
  </r>
  <r>
    <x v="0"/>
    <x v="126"/>
    <x v="1804"/>
    <x v="11"/>
    <x v="1"/>
    <x v="94"/>
    <x v="100"/>
    <x v="1801"/>
    <x v="4"/>
    <x v="14"/>
    <x v="43"/>
    <x v="47"/>
    <x v="8"/>
    <x v="12"/>
    <x v="5"/>
    <x v="4"/>
  </r>
  <r>
    <x v="0"/>
    <x v="32"/>
    <x v="1804"/>
    <x v="27"/>
    <x v="1"/>
    <x v="565"/>
    <x v="761"/>
    <x v="1801"/>
    <x v="4"/>
    <x v="14"/>
    <x v="43"/>
    <x v="47"/>
    <x v="8"/>
    <x v="12"/>
    <x v="5"/>
    <x v="4"/>
  </r>
  <r>
    <x v="0"/>
    <x v="52"/>
    <x v="1805"/>
    <x v="9"/>
    <x v="1"/>
    <x v="483"/>
    <x v="920"/>
    <x v="1802"/>
    <x v="4"/>
    <x v="14"/>
    <x v="40"/>
    <x v="46"/>
    <x v="4"/>
    <x v="10"/>
    <x v="20"/>
    <x v="175"/>
  </r>
  <r>
    <x v="0"/>
    <x v="28"/>
    <x v="1805"/>
    <x v="8"/>
    <x v="0"/>
    <x v="15"/>
    <x v="1184"/>
    <x v="1802"/>
    <x v="4"/>
    <x v="14"/>
    <x v="40"/>
    <x v="46"/>
    <x v="4"/>
    <x v="10"/>
    <x v="20"/>
    <x v="175"/>
  </r>
  <r>
    <x v="0"/>
    <x v="23"/>
    <x v="1806"/>
    <x v="41"/>
    <x v="1"/>
    <x v="45"/>
    <x v="45"/>
    <x v="1803"/>
    <x v="4"/>
    <x v="15"/>
    <x v="54"/>
    <x v="0"/>
    <x v="27"/>
    <x v="72"/>
    <x v="5"/>
    <x v="4"/>
  </r>
  <r>
    <x v="0"/>
    <x v="264"/>
    <x v="1807"/>
    <x v="11"/>
    <x v="1"/>
    <x v="266"/>
    <x v="310"/>
    <x v="1804"/>
    <x v="4"/>
    <x v="14"/>
    <x v="43"/>
    <x v="60"/>
    <x v="4"/>
    <x v="31"/>
    <x v="5"/>
    <x v="4"/>
  </r>
  <r>
    <x v="0"/>
    <x v="72"/>
    <x v="1807"/>
    <x v="11"/>
    <x v="1"/>
    <x v="266"/>
    <x v="310"/>
    <x v="1804"/>
    <x v="4"/>
    <x v="14"/>
    <x v="43"/>
    <x v="60"/>
    <x v="4"/>
    <x v="31"/>
    <x v="5"/>
    <x v="4"/>
  </r>
  <r>
    <x v="0"/>
    <x v="284"/>
    <x v="1808"/>
    <x v="9"/>
    <x v="1"/>
    <x v="306"/>
    <x v="357"/>
    <x v="1805"/>
    <x v="4"/>
    <x v="14"/>
    <x v="43"/>
    <x v="38"/>
    <x v="4"/>
    <x v="12"/>
    <x v="5"/>
    <x v="27"/>
  </r>
  <r>
    <x v="0"/>
    <x v="113"/>
    <x v="1809"/>
    <x v="27"/>
    <x v="1"/>
    <x v="161"/>
    <x v="176"/>
    <x v="1806"/>
    <x v="4"/>
    <x v="14"/>
    <x v="44"/>
    <x v="39"/>
    <x v="0"/>
    <x v="35"/>
    <x v="14"/>
    <x v="31"/>
  </r>
  <r>
    <x v="0"/>
    <x v="408"/>
    <x v="1810"/>
    <x v="38"/>
    <x v="12"/>
    <x v="758"/>
    <x v="1185"/>
    <x v="1807"/>
    <x v="4"/>
    <x v="14"/>
    <x v="46"/>
    <x v="55"/>
    <x v="8"/>
    <x v="53"/>
    <x v="1"/>
    <x v="3"/>
  </r>
  <r>
    <x v="0"/>
    <x v="409"/>
    <x v="1810"/>
    <x v="38"/>
    <x v="17"/>
    <x v="758"/>
    <x v="1186"/>
    <x v="1807"/>
    <x v="4"/>
    <x v="14"/>
    <x v="46"/>
    <x v="55"/>
    <x v="8"/>
    <x v="53"/>
    <x v="1"/>
    <x v="3"/>
  </r>
  <r>
    <x v="0"/>
    <x v="410"/>
    <x v="1810"/>
    <x v="38"/>
    <x v="1"/>
    <x v="758"/>
    <x v="1124"/>
    <x v="1807"/>
    <x v="4"/>
    <x v="14"/>
    <x v="46"/>
    <x v="55"/>
    <x v="8"/>
    <x v="53"/>
    <x v="1"/>
    <x v="3"/>
  </r>
  <r>
    <x v="0"/>
    <x v="411"/>
    <x v="1810"/>
    <x v="38"/>
    <x v="3"/>
    <x v="758"/>
    <x v="1187"/>
    <x v="1807"/>
    <x v="4"/>
    <x v="14"/>
    <x v="46"/>
    <x v="55"/>
    <x v="8"/>
    <x v="53"/>
    <x v="1"/>
    <x v="3"/>
  </r>
  <r>
    <x v="0"/>
    <x v="412"/>
    <x v="1810"/>
    <x v="38"/>
    <x v="21"/>
    <x v="758"/>
    <x v="1188"/>
    <x v="1807"/>
    <x v="4"/>
    <x v="14"/>
    <x v="46"/>
    <x v="55"/>
    <x v="8"/>
    <x v="53"/>
    <x v="1"/>
    <x v="3"/>
  </r>
  <r>
    <x v="0"/>
    <x v="413"/>
    <x v="1811"/>
    <x v="38"/>
    <x v="0"/>
    <x v="672"/>
    <x v="1052"/>
    <x v="1808"/>
    <x v="4"/>
    <x v="14"/>
    <x v="46"/>
    <x v="55"/>
    <x v="2"/>
    <x v="49"/>
    <x v="1"/>
    <x v="3"/>
  </r>
  <r>
    <x v="0"/>
    <x v="94"/>
    <x v="1811"/>
    <x v="38"/>
    <x v="1"/>
    <x v="672"/>
    <x v="965"/>
    <x v="1808"/>
    <x v="4"/>
    <x v="14"/>
    <x v="46"/>
    <x v="55"/>
    <x v="2"/>
    <x v="49"/>
    <x v="1"/>
    <x v="3"/>
  </r>
  <r>
    <x v="0"/>
    <x v="135"/>
    <x v="1812"/>
    <x v="33"/>
    <x v="1"/>
    <x v="219"/>
    <x v="583"/>
    <x v="1809"/>
    <x v="4"/>
    <x v="14"/>
    <x v="44"/>
    <x v="39"/>
    <x v="0"/>
    <x v="23"/>
    <x v="14"/>
    <x v="9"/>
  </r>
  <r>
    <x v="0"/>
    <x v="135"/>
    <x v="1812"/>
    <x v="34"/>
    <x v="0"/>
    <x v="317"/>
    <x v="1189"/>
    <x v="1809"/>
    <x v="4"/>
    <x v="14"/>
    <x v="44"/>
    <x v="39"/>
    <x v="0"/>
    <x v="23"/>
    <x v="14"/>
    <x v="9"/>
  </r>
  <r>
    <x v="0"/>
    <x v="57"/>
    <x v="1813"/>
    <x v="28"/>
    <x v="5"/>
    <x v="293"/>
    <x v="1190"/>
    <x v="1810"/>
    <x v="4"/>
    <x v="14"/>
    <x v="44"/>
    <x v="39"/>
    <x v="0"/>
    <x v="31"/>
    <x v="14"/>
    <x v="9"/>
  </r>
  <r>
    <x v="0"/>
    <x v="113"/>
    <x v="1814"/>
    <x v="31"/>
    <x v="1"/>
    <x v="430"/>
    <x v="515"/>
    <x v="1811"/>
    <x v="4"/>
    <x v="14"/>
    <x v="40"/>
    <x v="34"/>
    <x v="4"/>
    <x v="32"/>
    <x v="14"/>
    <x v="4"/>
  </r>
  <r>
    <x v="0"/>
    <x v="55"/>
    <x v="1815"/>
    <x v="11"/>
    <x v="1"/>
    <x v="718"/>
    <x v="1074"/>
    <x v="1812"/>
    <x v="4"/>
    <x v="14"/>
    <x v="43"/>
    <x v="60"/>
    <x v="4"/>
    <x v="12"/>
    <x v="5"/>
    <x v="5"/>
  </r>
  <r>
    <x v="0"/>
    <x v="36"/>
    <x v="1816"/>
    <x v="29"/>
    <x v="1"/>
    <x v="577"/>
    <x v="787"/>
    <x v="1813"/>
    <x v="4"/>
    <x v="14"/>
    <x v="44"/>
    <x v="39"/>
    <x v="0"/>
    <x v="29"/>
    <x v="14"/>
    <x v="9"/>
  </r>
  <r>
    <x v="0"/>
    <x v="48"/>
    <x v="1817"/>
    <x v="10"/>
    <x v="1"/>
    <x v="361"/>
    <x v="432"/>
    <x v="1814"/>
    <x v="4"/>
    <x v="14"/>
    <x v="44"/>
    <x v="39"/>
    <x v="0"/>
    <x v="42"/>
    <x v="14"/>
    <x v="9"/>
  </r>
  <r>
    <x v="0"/>
    <x v="39"/>
    <x v="1818"/>
    <x v="8"/>
    <x v="1"/>
    <x v="759"/>
    <x v="1191"/>
    <x v="1815"/>
    <x v="4"/>
    <x v="14"/>
    <x v="42"/>
    <x v="36"/>
    <x v="4"/>
    <x v="17"/>
    <x v="23"/>
    <x v="7"/>
  </r>
  <r>
    <x v="0"/>
    <x v="29"/>
    <x v="1819"/>
    <x v="8"/>
    <x v="1"/>
    <x v="80"/>
    <x v="83"/>
    <x v="1816"/>
    <x v="4"/>
    <x v="14"/>
    <x v="40"/>
    <x v="34"/>
    <x v="4"/>
    <x v="11"/>
    <x v="14"/>
    <x v="4"/>
  </r>
  <r>
    <x v="0"/>
    <x v="54"/>
    <x v="1819"/>
    <x v="10"/>
    <x v="1"/>
    <x v="91"/>
    <x v="97"/>
    <x v="1816"/>
    <x v="4"/>
    <x v="14"/>
    <x v="40"/>
    <x v="34"/>
    <x v="4"/>
    <x v="11"/>
    <x v="14"/>
    <x v="4"/>
  </r>
  <r>
    <x v="0"/>
    <x v="30"/>
    <x v="1820"/>
    <x v="44"/>
    <x v="1"/>
    <x v="374"/>
    <x v="468"/>
    <x v="1817"/>
    <x v="4"/>
    <x v="15"/>
    <x v="51"/>
    <x v="68"/>
    <x v="5"/>
    <x v="25"/>
    <x v="15"/>
    <x v="88"/>
  </r>
  <r>
    <x v="0"/>
    <x v="45"/>
    <x v="1821"/>
    <x v="11"/>
    <x v="1"/>
    <x v="760"/>
    <x v="1192"/>
    <x v="1818"/>
    <x v="4"/>
    <x v="14"/>
    <x v="47"/>
    <x v="45"/>
    <x v="8"/>
    <x v="37"/>
    <x v="1"/>
    <x v="2"/>
  </r>
  <r>
    <x v="0"/>
    <x v="183"/>
    <x v="1822"/>
    <x v="27"/>
    <x v="1"/>
    <x v="36"/>
    <x v="36"/>
    <x v="1819"/>
    <x v="4"/>
    <x v="14"/>
    <x v="43"/>
    <x v="47"/>
    <x v="4"/>
    <x v="32"/>
    <x v="5"/>
    <x v="29"/>
  </r>
  <r>
    <x v="0"/>
    <x v="27"/>
    <x v="1823"/>
    <x v="27"/>
    <x v="1"/>
    <x v="342"/>
    <x v="401"/>
    <x v="1820"/>
    <x v="4"/>
    <x v="16"/>
    <x v="49"/>
    <x v="54"/>
    <x v="5"/>
    <x v="61"/>
    <x v="5"/>
    <x v="4"/>
  </r>
  <r>
    <x v="0"/>
    <x v="104"/>
    <x v="1824"/>
    <x v="33"/>
    <x v="1"/>
    <x v="321"/>
    <x v="376"/>
    <x v="1821"/>
    <x v="4"/>
    <x v="14"/>
    <x v="44"/>
    <x v="39"/>
    <x v="0"/>
    <x v="16"/>
    <x v="14"/>
    <x v="9"/>
  </r>
  <r>
    <x v="0"/>
    <x v="99"/>
    <x v="1824"/>
    <x v="28"/>
    <x v="1"/>
    <x v="295"/>
    <x v="482"/>
    <x v="1821"/>
    <x v="4"/>
    <x v="14"/>
    <x v="44"/>
    <x v="39"/>
    <x v="0"/>
    <x v="16"/>
    <x v="14"/>
    <x v="9"/>
  </r>
  <r>
    <x v="0"/>
    <x v="33"/>
    <x v="1824"/>
    <x v="34"/>
    <x v="1"/>
    <x v="536"/>
    <x v="703"/>
    <x v="1821"/>
    <x v="4"/>
    <x v="14"/>
    <x v="44"/>
    <x v="39"/>
    <x v="0"/>
    <x v="16"/>
    <x v="14"/>
    <x v="9"/>
  </r>
  <r>
    <x v="0"/>
    <x v="48"/>
    <x v="1825"/>
    <x v="34"/>
    <x v="1"/>
    <x v="485"/>
    <x v="608"/>
    <x v="1822"/>
    <x v="4"/>
    <x v="14"/>
    <x v="44"/>
    <x v="39"/>
    <x v="0"/>
    <x v="44"/>
    <x v="14"/>
    <x v="9"/>
  </r>
  <r>
    <x v="0"/>
    <x v="114"/>
    <x v="1826"/>
    <x v="9"/>
    <x v="32"/>
    <x v="421"/>
    <x v="1193"/>
    <x v="1823"/>
    <x v="4"/>
    <x v="14"/>
    <x v="42"/>
    <x v="65"/>
    <x v="4"/>
    <x v="0"/>
    <x v="23"/>
    <x v="4"/>
  </r>
  <r>
    <x v="0"/>
    <x v="36"/>
    <x v="1827"/>
    <x v="9"/>
    <x v="1"/>
    <x v="169"/>
    <x v="187"/>
    <x v="1824"/>
    <x v="4"/>
    <x v="14"/>
    <x v="46"/>
    <x v="75"/>
    <x v="5"/>
    <x v="42"/>
    <x v="5"/>
    <x v="3"/>
  </r>
  <r>
    <x v="0"/>
    <x v="414"/>
    <x v="1828"/>
    <x v="9"/>
    <x v="37"/>
    <x v="123"/>
    <x v="811"/>
    <x v="1825"/>
    <x v="4"/>
    <x v="14"/>
    <x v="40"/>
    <x v="64"/>
    <x v="4"/>
    <x v="14"/>
    <x v="14"/>
    <x v="4"/>
  </r>
  <r>
    <x v="0"/>
    <x v="16"/>
    <x v="1829"/>
    <x v="8"/>
    <x v="1"/>
    <x v="718"/>
    <x v="1074"/>
    <x v="1826"/>
    <x v="4"/>
    <x v="14"/>
    <x v="40"/>
    <x v="46"/>
    <x v="4"/>
    <x v="3"/>
    <x v="20"/>
    <x v="4"/>
  </r>
  <r>
    <x v="0"/>
    <x v="415"/>
    <x v="1830"/>
    <x v="11"/>
    <x v="1"/>
    <x v="159"/>
    <x v="173"/>
    <x v="1827"/>
    <x v="4"/>
    <x v="14"/>
    <x v="44"/>
    <x v="39"/>
    <x v="0"/>
    <x v="34"/>
    <x v="14"/>
    <x v="9"/>
  </r>
  <r>
    <x v="0"/>
    <x v="373"/>
    <x v="1830"/>
    <x v="9"/>
    <x v="4"/>
    <x v="205"/>
    <x v="737"/>
    <x v="1827"/>
    <x v="4"/>
    <x v="14"/>
    <x v="44"/>
    <x v="39"/>
    <x v="0"/>
    <x v="34"/>
    <x v="14"/>
    <x v="9"/>
  </r>
  <r>
    <x v="0"/>
    <x v="318"/>
    <x v="1831"/>
    <x v="9"/>
    <x v="1"/>
    <x v="478"/>
    <x v="208"/>
    <x v="1828"/>
    <x v="4"/>
    <x v="14"/>
    <x v="41"/>
    <x v="70"/>
    <x v="4"/>
    <x v="7"/>
    <x v="6"/>
    <x v="25"/>
  </r>
  <r>
    <x v="0"/>
    <x v="77"/>
    <x v="1832"/>
    <x v="8"/>
    <x v="1"/>
    <x v="599"/>
    <x v="841"/>
    <x v="1829"/>
    <x v="4"/>
    <x v="14"/>
    <x v="43"/>
    <x v="42"/>
    <x v="5"/>
    <x v="24"/>
    <x v="5"/>
    <x v="27"/>
  </r>
  <r>
    <x v="0"/>
    <x v="72"/>
    <x v="1832"/>
    <x v="8"/>
    <x v="1"/>
    <x v="599"/>
    <x v="841"/>
    <x v="1829"/>
    <x v="4"/>
    <x v="14"/>
    <x v="43"/>
    <x v="42"/>
    <x v="5"/>
    <x v="24"/>
    <x v="5"/>
    <x v="27"/>
  </r>
  <r>
    <x v="0"/>
    <x v="35"/>
    <x v="1833"/>
    <x v="10"/>
    <x v="1"/>
    <x v="744"/>
    <x v="1134"/>
    <x v="1830"/>
    <x v="4"/>
    <x v="14"/>
    <x v="43"/>
    <x v="47"/>
    <x v="8"/>
    <x v="16"/>
    <x v="5"/>
    <x v="4"/>
  </r>
  <r>
    <x v="0"/>
    <x v="318"/>
    <x v="1834"/>
    <x v="11"/>
    <x v="1"/>
    <x v="566"/>
    <x v="763"/>
    <x v="1831"/>
    <x v="4"/>
    <x v="14"/>
    <x v="40"/>
    <x v="34"/>
    <x v="8"/>
    <x v="24"/>
    <x v="14"/>
    <x v="4"/>
  </r>
  <r>
    <x v="0"/>
    <x v="57"/>
    <x v="1835"/>
    <x v="44"/>
    <x v="1"/>
    <x v="370"/>
    <x v="445"/>
    <x v="1832"/>
    <x v="4"/>
    <x v="15"/>
    <x v="51"/>
    <x v="56"/>
    <x v="4"/>
    <x v="35"/>
    <x v="23"/>
    <x v="7"/>
  </r>
  <r>
    <x v="0"/>
    <x v="331"/>
    <x v="1836"/>
    <x v="9"/>
    <x v="0"/>
    <x v="381"/>
    <x v="507"/>
    <x v="1833"/>
    <x v="4"/>
    <x v="14"/>
    <x v="40"/>
    <x v="46"/>
    <x v="12"/>
    <x v="0"/>
    <x v="20"/>
    <x v="4"/>
  </r>
  <r>
    <x v="0"/>
    <x v="331"/>
    <x v="1836"/>
    <x v="8"/>
    <x v="7"/>
    <x v="761"/>
    <x v="79"/>
    <x v="1833"/>
    <x v="4"/>
    <x v="14"/>
    <x v="40"/>
    <x v="46"/>
    <x v="12"/>
    <x v="0"/>
    <x v="20"/>
    <x v="4"/>
  </r>
  <r>
    <x v="0"/>
    <x v="56"/>
    <x v="1837"/>
    <x v="9"/>
    <x v="1"/>
    <x v="658"/>
    <x v="727"/>
    <x v="1834"/>
    <x v="4"/>
    <x v="14"/>
    <x v="47"/>
    <x v="45"/>
    <x v="4"/>
    <x v="26"/>
    <x v="1"/>
    <x v="72"/>
  </r>
  <r>
    <x v="0"/>
    <x v="35"/>
    <x v="1838"/>
    <x v="11"/>
    <x v="1"/>
    <x v="762"/>
    <x v="1194"/>
    <x v="1835"/>
    <x v="4"/>
    <x v="14"/>
    <x v="46"/>
    <x v="55"/>
    <x v="4"/>
    <x v="21"/>
    <x v="1"/>
    <x v="3"/>
  </r>
  <r>
    <x v="0"/>
    <x v="275"/>
    <x v="1839"/>
    <x v="11"/>
    <x v="1"/>
    <x v="732"/>
    <x v="1115"/>
    <x v="1836"/>
    <x v="4"/>
    <x v="14"/>
    <x v="47"/>
    <x v="45"/>
    <x v="4"/>
    <x v="48"/>
    <x v="1"/>
    <x v="34"/>
  </r>
  <r>
    <x v="0"/>
    <x v="58"/>
    <x v="1840"/>
    <x v="11"/>
    <x v="0"/>
    <x v="120"/>
    <x v="130"/>
    <x v="1837"/>
    <x v="4"/>
    <x v="14"/>
    <x v="55"/>
    <x v="0"/>
    <x v="4"/>
    <x v="40"/>
    <x v="25"/>
    <x v="9"/>
  </r>
  <r>
    <x v="0"/>
    <x v="72"/>
    <x v="1841"/>
    <x v="10"/>
    <x v="1"/>
    <x v="136"/>
    <x v="263"/>
    <x v="1838"/>
    <x v="4"/>
    <x v="14"/>
    <x v="47"/>
    <x v="45"/>
    <x v="4"/>
    <x v="42"/>
    <x v="1"/>
    <x v="30"/>
  </r>
  <r>
    <x v="0"/>
    <x v="30"/>
    <x v="1842"/>
    <x v="8"/>
    <x v="1"/>
    <x v="763"/>
    <x v="1195"/>
    <x v="1839"/>
    <x v="4"/>
    <x v="14"/>
    <x v="47"/>
    <x v="45"/>
    <x v="4"/>
    <x v="34"/>
    <x v="1"/>
    <x v="34"/>
  </r>
  <r>
    <x v="0"/>
    <x v="36"/>
    <x v="1843"/>
    <x v="34"/>
    <x v="1"/>
    <x v="764"/>
    <x v="1196"/>
    <x v="1840"/>
    <x v="4"/>
    <x v="14"/>
    <x v="44"/>
    <x v="39"/>
    <x v="0"/>
    <x v="16"/>
    <x v="14"/>
    <x v="9"/>
  </r>
  <r>
    <x v="0"/>
    <x v="187"/>
    <x v="1844"/>
    <x v="39"/>
    <x v="1"/>
    <x v="171"/>
    <x v="190"/>
    <x v="1841"/>
    <x v="4"/>
    <x v="14"/>
    <x v="44"/>
    <x v="39"/>
    <x v="0"/>
    <x v="16"/>
    <x v="14"/>
    <x v="9"/>
  </r>
  <r>
    <x v="0"/>
    <x v="263"/>
    <x v="1844"/>
    <x v="49"/>
    <x v="1"/>
    <x v="765"/>
    <x v="1197"/>
    <x v="1841"/>
    <x v="4"/>
    <x v="14"/>
    <x v="44"/>
    <x v="39"/>
    <x v="0"/>
    <x v="16"/>
    <x v="14"/>
    <x v="9"/>
  </r>
  <r>
    <x v="0"/>
    <x v="16"/>
    <x v="1845"/>
    <x v="38"/>
    <x v="1"/>
    <x v="766"/>
    <x v="1198"/>
    <x v="1842"/>
    <x v="4"/>
    <x v="14"/>
    <x v="46"/>
    <x v="55"/>
    <x v="2"/>
    <x v="16"/>
    <x v="1"/>
    <x v="141"/>
  </r>
  <r>
    <x v="0"/>
    <x v="124"/>
    <x v="1846"/>
    <x v="38"/>
    <x v="5"/>
    <x v="767"/>
    <x v="1199"/>
    <x v="1843"/>
    <x v="4"/>
    <x v="14"/>
    <x v="46"/>
    <x v="55"/>
    <x v="2"/>
    <x v="48"/>
    <x v="1"/>
    <x v="141"/>
  </r>
  <r>
    <x v="0"/>
    <x v="123"/>
    <x v="1846"/>
    <x v="38"/>
    <x v="4"/>
    <x v="767"/>
    <x v="807"/>
    <x v="1843"/>
    <x v="4"/>
    <x v="14"/>
    <x v="46"/>
    <x v="55"/>
    <x v="2"/>
    <x v="48"/>
    <x v="1"/>
    <x v="141"/>
  </r>
  <r>
    <x v="0"/>
    <x v="76"/>
    <x v="1847"/>
    <x v="11"/>
    <x v="1"/>
    <x v="465"/>
    <x v="571"/>
    <x v="1844"/>
    <x v="4"/>
    <x v="14"/>
    <x v="42"/>
    <x v="65"/>
    <x v="5"/>
    <x v="12"/>
    <x v="15"/>
    <x v="176"/>
  </r>
  <r>
    <x v="0"/>
    <x v="237"/>
    <x v="1848"/>
    <x v="41"/>
    <x v="1"/>
    <x v="347"/>
    <x v="128"/>
    <x v="1845"/>
    <x v="4"/>
    <x v="15"/>
    <x v="48"/>
    <x v="48"/>
    <x v="0"/>
    <x v="39"/>
    <x v="14"/>
    <x v="35"/>
  </r>
  <r>
    <x v="0"/>
    <x v="48"/>
    <x v="1848"/>
    <x v="13"/>
    <x v="1"/>
    <x v="768"/>
    <x v="1200"/>
    <x v="1845"/>
    <x v="4"/>
    <x v="15"/>
    <x v="48"/>
    <x v="48"/>
    <x v="0"/>
    <x v="39"/>
    <x v="14"/>
    <x v="35"/>
  </r>
  <r>
    <x v="0"/>
    <x v="36"/>
    <x v="1849"/>
    <x v="27"/>
    <x v="1"/>
    <x v="94"/>
    <x v="100"/>
    <x v="1846"/>
    <x v="4"/>
    <x v="16"/>
    <x v="49"/>
    <x v="61"/>
    <x v="16"/>
    <x v="42"/>
    <x v="5"/>
    <x v="7"/>
  </r>
  <r>
    <x v="0"/>
    <x v="34"/>
    <x v="1850"/>
    <x v="28"/>
    <x v="1"/>
    <x v="723"/>
    <x v="1084"/>
    <x v="1847"/>
    <x v="4"/>
    <x v="14"/>
    <x v="44"/>
    <x v="39"/>
    <x v="0"/>
    <x v="34"/>
    <x v="14"/>
    <x v="9"/>
  </r>
  <r>
    <x v="0"/>
    <x v="268"/>
    <x v="1851"/>
    <x v="33"/>
    <x v="0"/>
    <x v="274"/>
    <x v="318"/>
    <x v="1848"/>
    <x v="4"/>
    <x v="14"/>
    <x v="44"/>
    <x v="39"/>
    <x v="4"/>
    <x v="30"/>
    <x v="14"/>
    <x v="9"/>
  </r>
  <r>
    <x v="0"/>
    <x v="53"/>
    <x v="1852"/>
    <x v="28"/>
    <x v="7"/>
    <x v="218"/>
    <x v="1069"/>
    <x v="1849"/>
    <x v="4"/>
    <x v="14"/>
    <x v="44"/>
    <x v="39"/>
    <x v="0"/>
    <x v="16"/>
    <x v="14"/>
    <x v="9"/>
  </r>
  <r>
    <x v="0"/>
    <x v="266"/>
    <x v="1852"/>
    <x v="28"/>
    <x v="4"/>
    <x v="218"/>
    <x v="850"/>
    <x v="1849"/>
    <x v="4"/>
    <x v="14"/>
    <x v="44"/>
    <x v="39"/>
    <x v="0"/>
    <x v="16"/>
    <x v="14"/>
    <x v="9"/>
  </r>
  <r>
    <x v="0"/>
    <x v="43"/>
    <x v="1852"/>
    <x v="28"/>
    <x v="8"/>
    <x v="218"/>
    <x v="1043"/>
    <x v="1849"/>
    <x v="4"/>
    <x v="14"/>
    <x v="44"/>
    <x v="39"/>
    <x v="0"/>
    <x v="16"/>
    <x v="14"/>
    <x v="9"/>
  </r>
  <r>
    <x v="0"/>
    <x v="86"/>
    <x v="1852"/>
    <x v="28"/>
    <x v="5"/>
    <x v="218"/>
    <x v="407"/>
    <x v="1849"/>
    <x v="4"/>
    <x v="14"/>
    <x v="44"/>
    <x v="39"/>
    <x v="0"/>
    <x v="16"/>
    <x v="14"/>
    <x v="9"/>
  </r>
  <r>
    <x v="0"/>
    <x v="121"/>
    <x v="1852"/>
    <x v="28"/>
    <x v="8"/>
    <x v="218"/>
    <x v="1043"/>
    <x v="1849"/>
    <x v="4"/>
    <x v="14"/>
    <x v="44"/>
    <x v="39"/>
    <x v="0"/>
    <x v="16"/>
    <x v="14"/>
    <x v="9"/>
  </r>
  <r>
    <x v="0"/>
    <x v="318"/>
    <x v="1853"/>
    <x v="11"/>
    <x v="1"/>
    <x v="167"/>
    <x v="184"/>
    <x v="1850"/>
    <x v="4"/>
    <x v="14"/>
    <x v="43"/>
    <x v="38"/>
    <x v="4"/>
    <x v="29"/>
    <x v="5"/>
    <x v="4"/>
  </r>
  <r>
    <x v="0"/>
    <x v="56"/>
    <x v="1854"/>
    <x v="9"/>
    <x v="1"/>
    <x v="237"/>
    <x v="689"/>
    <x v="1851"/>
    <x v="4"/>
    <x v="14"/>
    <x v="46"/>
    <x v="44"/>
    <x v="2"/>
    <x v="26"/>
    <x v="18"/>
    <x v="3"/>
  </r>
  <r>
    <x v="0"/>
    <x v="52"/>
    <x v="1855"/>
    <x v="11"/>
    <x v="1"/>
    <x v="642"/>
    <x v="916"/>
    <x v="1852"/>
    <x v="4"/>
    <x v="14"/>
    <x v="41"/>
    <x v="50"/>
    <x v="8"/>
    <x v="12"/>
    <x v="14"/>
    <x v="4"/>
  </r>
  <r>
    <x v="0"/>
    <x v="61"/>
    <x v="1856"/>
    <x v="29"/>
    <x v="1"/>
    <x v="299"/>
    <x v="351"/>
    <x v="1853"/>
    <x v="4"/>
    <x v="14"/>
    <x v="44"/>
    <x v="39"/>
    <x v="0"/>
    <x v="26"/>
    <x v="14"/>
    <x v="9"/>
  </r>
  <r>
    <x v="0"/>
    <x v="28"/>
    <x v="1856"/>
    <x v="29"/>
    <x v="9"/>
    <x v="299"/>
    <x v="1201"/>
    <x v="1853"/>
    <x v="4"/>
    <x v="14"/>
    <x v="44"/>
    <x v="39"/>
    <x v="0"/>
    <x v="26"/>
    <x v="14"/>
    <x v="9"/>
  </r>
  <r>
    <x v="0"/>
    <x v="55"/>
    <x v="1857"/>
    <x v="11"/>
    <x v="1"/>
    <x v="75"/>
    <x v="76"/>
    <x v="1854"/>
    <x v="4"/>
    <x v="14"/>
    <x v="40"/>
    <x v="34"/>
    <x v="8"/>
    <x v="10"/>
    <x v="14"/>
    <x v="4"/>
  </r>
  <r>
    <x v="0"/>
    <x v="55"/>
    <x v="1858"/>
    <x v="11"/>
    <x v="1"/>
    <x v="144"/>
    <x v="43"/>
    <x v="1855"/>
    <x v="4"/>
    <x v="14"/>
    <x v="43"/>
    <x v="60"/>
    <x v="4"/>
    <x v="32"/>
    <x v="5"/>
    <x v="4"/>
  </r>
  <r>
    <x v="0"/>
    <x v="72"/>
    <x v="1859"/>
    <x v="10"/>
    <x v="1"/>
    <x v="164"/>
    <x v="180"/>
    <x v="1856"/>
    <x v="4"/>
    <x v="14"/>
    <x v="40"/>
    <x v="46"/>
    <x v="4"/>
    <x v="3"/>
    <x v="20"/>
    <x v="9"/>
  </r>
  <r>
    <x v="0"/>
    <x v="55"/>
    <x v="1860"/>
    <x v="8"/>
    <x v="1"/>
    <x v="487"/>
    <x v="707"/>
    <x v="1857"/>
    <x v="4"/>
    <x v="14"/>
    <x v="47"/>
    <x v="45"/>
    <x v="4"/>
    <x v="34"/>
    <x v="1"/>
    <x v="177"/>
  </r>
  <r>
    <x v="0"/>
    <x v="195"/>
    <x v="1861"/>
    <x v="36"/>
    <x v="1"/>
    <x v="341"/>
    <x v="1099"/>
    <x v="1858"/>
    <x v="4"/>
    <x v="15"/>
    <x v="48"/>
    <x v="48"/>
    <x v="0"/>
    <x v="29"/>
    <x v="14"/>
    <x v="35"/>
  </r>
  <r>
    <x v="0"/>
    <x v="195"/>
    <x v="1861"/>
    <x v="13"/>
    <x v="1"/>
    <x v="342"/>
    <x v="401"/>
    <x v="1858"/>
    <x v="4"/>
    <x v="15"/>
    <x v="48"/>
    <x v="48"/>
    <x v="0"/>
    <x v="29"/>
    <x v="14"/>
    <x v="35"/>
  </r>
  <r>
    <x v="0"/>
    <x v="36"/>
    <x v="1862"/>
    <x v="13"/>
    <x v="1"/>
    <x v="205"/>
    <x v="134"/>
    <x v="1859"/>
    <x v="4"/>
    <x v="15"/>
    <x v="54"/>
    <x v="0"/>
    <x v="5"/>
    <x v="26"/>
    <x v="5"/>
    <x v="4"/>
  </r>
  <r>
    <x v="0"/>
    <x v="55"/>
    <x v="1863"/>
    <x v="10"/>
    <x v="1"/>
    <x v="454"/>
    <x v="918"/>
    <x v="1860"/>
    <x v="4"/>
    <x v="14"/>
    <x v="44"/>
    <x v="124"/>
    <x v="0"/>
    <x v="23"/>
    <x v="6"/>
    <x v="9"/>
  </r>
  <r>
    <x v="0"/>
    <x v="72"/>
    <x v="1864"/>
    <x v="9"/>
    <x v="1"/>
    <x v="61"/>
    <x v="62"/>
    <x v="1861"/>
    <x v="4"/>
    <x v="14"/>
    <x v="40"/>
    <x v="64"/>
    <x v="8"/>
    <x v="12"/>
    <x v="14"/>
    <x v="4"/>
  </r>
  <r>
    <x v="0"/>
    <x v="63"/>
    <x v="1865"/>
    <x v="10"/>
    <x v="1"/>
    <x v="71"/>
    <x v="72"/>
    <x v="1862"/>
    <x v="4"/>
    <x v="14"/>
    <x v="42"/>
    <x v="59"/>
    <x v="1"/>
    <x v="5"/>
    <x v="22"/>
    <x v="4"/>
  </r>
  <r>
    <x v="0"/>
    <x v="257"/>
    <x v="1866"/>
    <x v="11"/>
    <x v="4"/>
    <x v="42"/>
    <x v="729"/>
    <x v="1863"/>
    <x v="4"/>
    <x v="14"/>
    <x v="44"/>
    <x v="52"/>
    <x v="0"/>
    <x v="32"/>
    <x v="20"/>
    <x v="9"/>
  </r>
  <r>
    <x v="0"/>
    <x v="257"/>
    <x v="1866"/>
    <x v="10"/>
    <x v="1"/>
    <x v="384"/>
    <x v="461"/>
    <x v="1863"/>
    <x v="4"/>
    <x v="14"/>
    <x v="44"/>
    <x v="52"/>
    <x v="0"/>
    <x v="32"/>
    <x v="20"/>
    <x v="9"/>
  </r>
  <r>
    <x v="0"/>
    <x v="257"/>
    <x v="1866"/>
    <x v="9"/>
    <x v="0"/>
    <x v="351"/>
    <x v="339"/>
    <x v="1863"/>
    <x v="4"/>
    <x v="14"/>
    <x v="44"/>
    <x v="52"/>
    <x v="0"/>
    <x v="32"/>
    <x v="20"/>
    <x v="9"/>
  </r>
  <r>
    <x v="0"/>
    <x v="257"/>
    <x v="1866"/>
    <x v="27"/>
    <x v="8"/>
    <x v="63"/>
    <x v="590"/>
    <x v="1863"/>
    <x v="4"/>
    <x v="14"/>
    <x v="44"/>
    <x v="52"/>
    <x v="0"/>
    <x v="32"/>
    <x v="20"/>
    <x v="9"/>
  </r>
  <r>
    <x v="0"/>
    <x v="323"/>
    <x v="1867"/>
    <x v="33"/>
    <x v="8"/>
    <x v="456"/>
    <x v="1046"/>
    <x v="1864"/>
    <x v="4"/>
    <x v="14"/>
    <x v="44"/>
    <x v="39"/>
    <x v="0"/>
    <x v="29"/>
    <x v="14"/>
    <x v="9"/>
  </r>
  <r>
    <x v="0"/>
    <x v="36"/>
    <x v="1868"/>
    <x v="9"/>
    <x v="1"/>
    <x v="531"/>
    <x v="694"/>
    <x v="1865"/>
    <x v="4"/>
    <x v="14"/>
    <x v="42"/>
    <x v="65"/>
    <x v="1"/>
    <x v="6"/>
    <x v="15"/>
    <x v="3"/>
  </r>
  <r>
    <x v="0"/>
    <x v="55"/>
    <x v="1869"/>
    <x v="9"/>
    <x v="1"/>
    <x v="37"/>
    <x v="37"/>
    <x v="1866"/>
    <x v="4"/>
    <x v="14"/>
    <x v="42"/>
    <x v="36"/>
    <x v="4"/>
    <x v="17"/>
    <x v="23"/>
    <x v="4"/>
  </r>
  <r>
    <x v="0"/>
    <x v="69"/>
    <x v="1870"/>
    <x v="28"/>
    <x v="0"/>
    <x v="439"/>
    <x v="530"/>
    <x v="1867"/>
    <x v="4"/>
    <x v="14"/>
    <x v="44"/>
    <x v="39"/>
    <x v="0"/>
    <x v="34"/>
    <x v="14"/>
    <x v="9"/>
  </r>
  <r>
    <x v="0"/>
    <x v="104"/>
    <x v="1870"/>
    <x v="28"/>
    <x v="0"/>
    <x v="439"/>
    <x v="530"/>
    <x v="1867"/>
    <x v="4"/>
    <x v="14"/>
    <x v="44"/>
    <x v="39"/>
    <x v="0"/>
    <x v="34"/>
    <x v="14"/>
    <x v="9"/>
  </r>
  <r>
    <x v="0"/>
    <x v="112"/>
    <x v="1870"/>
    <x v="28"/>
    <x v="6"/>
    <x v="439"/>
    <x v="1147"/>
    <x v="1867"/>
    <x v="4"/>
    <x v="14"/>
    <x v="44"/>
    <x v="39"/>
    <x v="0"/>
    <x v="34"/>
    <x v="14"/>
    <x v="9"/>
  </r>
  <r>
    <x v="0"/>
    <x v="132"/>
    <x v="1870"/>
    <x v="28"/>
    <x v="8"/>
    <x v="439"/>
    <x v="960"/>
    <x v="1867"/>
    <x v="4"/>
    <x v="14"/>
    <x v="44"/>
    <x v="39"/>
    <x v="0"/>
    <x v="34"/>
    <x v="14"/>
    <x v="9"/>
  </r>
  <r>
    <x v="0"/>
    <x v="29"/>
    <x v="1871"/>
    <x v="28"/>
    <x v="1"/>
    <x v="146"/>
    <x v="0"/>
    <x v="1868"/>
    <x v="4"/>
    <x v="14"/>
    <x v="44"/>
    <x v="39"/>
    <x v="0"/>
    <x v="42"/>
    <x v="14"/>
    <x v="31"/>
  </r>
  <r>
    <x v="0"/>
    <x v="56"/>
    <x v="1872"/>
    <x v="29"/>
    <x v="1"/>
    <x v="648"/>
    <x v="915"/>
    <x v="1869"/>
    <x v="4"/>
    <x v="14"/>
    <x v="44"/>
    <x v="62"/>
    <x v="0"/>
    <x v="1"/>
    <x v="14"/>
    <x v="9"/>
  </r>
  <r>
    <x v="0"/>
    <x v="133"/>
    <x v="1873"/>
    <x v="27"/>
    <x v="1"/>
    <x v="407"/>
    <x v="489"/>
    <x v="1870"/>
    <x v="4"/>
    <x v="14"/>
    <x v="43"/>
    <x v="42"/>
    <x v="13"/>
    <x v="24"/>
    <x v="5"/>
    <x v="4"/>
  </r>
  <r>
    <x v="0"/>
    <x v="69"/>
    <x v="1873"/>
    <x v="11"/>
    <x v="4"/>
    <x v="92"/>
    <x v="441"/>
    <x v="1870"/>
    <x v="4"/>
    <x v="14"/>
    <x v="43"/>
    <x v="42"/>
    <x v="13"/>
    <x v="24"/>
    <x v="5"/>
    <x v="4"/>
  </r>
  <r>
    <x v="0"/>
    <x v="12"/>
    <x v="1873"/>
    <x v="11"/>
    <x v="4"/>
    <x v="92"/>
    <x v="441"/>
    <x v="1870"/>
    <x v="4"/>
    <x v="14"/>
    <x v="43"/>
    <x v="42"/>
    <x v="13"/>
    <x v="24"/>
    <x v="5"/>
    <x v="4"/>
  </r>
  <r>
    <x v="0"/>
    <x v="58"/>
    <x v="1874"/>
    <x v="10"/>
    <x v="1"/>
    <x v="554"/>
    <x v="745"/>
    <x v="1871"/>
    <x v="4"/>
    <x v="14"/>
    <x v="43"/>
    <x v="42"/>
    <x v="13"/>
    <x v="24"/>
    <x v="5"/>
    <x v="4"/>
  </r>
  <r>
    <x v="0"/>
    <x v="72"/>
    <x v="1874"/>
    <x v="10"/>
    <x v="1"/>
    <x v="554"/>
    <x v="745"/>
    <x v="1871"/>
    <x v="4"/>
    <x v="14"/>
    <x v="43"/>
    <x v="42"/>
    <x v="13"/>
    <x v="24"/>
    <x v="5"/>
    <x v="4"/>
  </r>
  <r>
    <x v="0"/>
    <x v="148"/>
    <x v="1875"/>
    <x v="27"/>
    <x v="1"/>
    <x v="51"/>
    <x v="52"/>
    <x v="1872"/>
    <x v="4"/>
    <x v="14"/>
    <x v="47"/>
    <x v="45"/>
    <x v="8"/>
    <x v="44"/>
    <x v="1"/>
    <x v="4"/>
  </r>
  <r>
    <x v="0"/>
    <x v="416"/>
    <x v="1876"/>
    <x v="48"/>
    <x v="1"/>
    <x v="141"/>
    <x v="153"/>
    <x v="1873"/>
    <x v="4"/>
    <x v="14"/>
    <x v="44"/>
    <x v="39"/>
    <x v="0"/>
    <x v="36"/>
    <x v="14"/>
    <x v="9"/>
  </r>
  <r>
    <x v="0"/>
    <x v="417"/>
    <x v="1876"/>
    <x v="39"/>
    <x v="1"/>
    <x v="769"/>
    <x v="1202"/>
    <x v="1873"/>
    <x v="4"/>
    <x v="14"/>
    <x v="44"/>
    <x v="39"/>
    <x v="0"/>
    <x v="36"/>
    <x v="14"/>
    <x v="9"/>
  </r>
  <r>
    <x v="0"/>
    <x v="82"/>
    <x v="1877"/>
    <x v="11"/>
    <x v="8"/>
    <x v="550"/>
    <x v="705"/>
    <x v="1874"/>
    <x v="4"/>
    <x v="14"/>
    <x v="43"/>
    <x v="38"/>
    <x v="4"/>
    <x v="3"/>
    <x v="5"/>
    <x v="4"/>
  </r>
  <r>
    <x v="0"/>
    <x v="343"/>
    <x v="1877"/>
    <x v="11"/>
    <x v="0"/>
    <x v="550"/>
    <x v="185"/>
    <x v="1874"/>
    <x v="4"/>
    <x v="14"/>
    <x v="43"/>
    <x v="38"/>
    <x v="4"/>
    <x v="3"/>
    <x v="5"/>
    <x v="4"/>
  </r>
  <r>
    <x v="0"/>
    <x v="81"/>
    <x v="1877"/>
    <x v="11"/>
    <x v="1"/>
    <x v="550"/>
    <x v="909"/>
    <x v="1874"/>
    <x v="4"/>
    <x v="14"/>
    <x v="43"/>
    <x v="38"/>
    <x v="4"/>
    <x v="3"/>
    <x v="5"/>
    <x v="4"/>
  </r>
  <r>
    <x v="0"/>
    <x v="81"/>
    <x v="1877"/>
    <x v="27"/>
    <x v="8"/>
    <x v="243"/>
    <x v="173"/>
    <x v="1874"/>
    <x v="4"/>
    <x v="14"/>
    <x v="43"/>
    <x v="38"/>
    <x v="4"/>
    <x v="3"/>
    <x v="5"/>
    <x v="4"/>
  </r>
  <r>
    <x v="0"/>
    <x v="343"/>
    <x v="1877"/>
    <x v="27"/>
    <x v="1"/>
    <x v="243"/>
    <x v="279"/>
    <x v="1874"/>
    <x v="4"/>
    <x v="14"/>
    <x v="43"/>
    <x v="38"/>
    <x v="4"/>
    <x v="3"/>
    <x v="5"/>
    <x v="4"/>
  </r>
  <r>
    <x v="0"/>
    <x v="55"/>
    <x v="1878"/>
    <x v="9"/>
    <x v="1"/>
    <x v="121"/>
    <x v="131"/>
    <x v="1875"/>
    <x v="4"/>
    <x v="14"/>
    <x v="43"/>
    <x v="41"/>
    <x v="4"/>
    <x v="29"/>
    <x v="5"/>
    <x v="87"/>
  </r>
  <r>
    <x v="0"/>
    <x v="52"/>
    <x v="1879"/>
    <x v="9"/>
    <x v="1"/>
    <x v="693"/>
    <x v="1203"/>
    <x v="1876"/>
    <x v="4"/>
    <x v="14"/>
    <x v="42"/>
    <x v="65"/>
    <x v="5"/>
    <x v="44"/>
    <x v="15"/>
    <x v="178"/>
  </r>
  <r>
    <x v="0"/>
    <x v="21"/>
    <x v="1880"/>
    <x v="8"/>
    <x v="1"/>
    <x v="59"/>
    <x v="60"/>
    <x v="1877"/>
    <x v="4"/>
    <x v="14"/>
    <x v="50"/>
    <x v="63"/>
    <x v="4"/>
    <x v="9"/>
    <x v="17"/>
    <x v="39"/>
  </r>
  <r>
    <x v="0"/>
    <x v="29"/>
    <x v="1881"/>
    <x v="11"/>
    <x v="0"/>
    <x v="97"/>
    <x v="77"/>
    <x v="1878"/>
    <x v="4"/>
    <x v="14"/>
    <x v="42"/>
    <x v="36"/>
    <x v="1"/>
    <x v="11"/>
    <x v="23"/>
    <x v="10"/>
  </r>
  <r>
    <x v="0"/>
    <x v="339"/>
    <x v="1882"/>
    <x v="35"/>
    <x v="1"/>
    <x v="567"/>
    <x v="233"/>
    <x v="1879"/>
    <x v="4"/>
    <x v="14"/>
    <x v="44"/>
    <x v="39"/>
    <x v="0"/>
    <x v="16"/>
    <x v="14"/>
    <x v="9"/>
  </r>
  <r>
    <x v="0"/>
    <x v="225"/>
    <x v="1882"/>
    <x v="74"/>
    <x v="1"/>
    <x v="708"/>
    <x v="1054"/>
    <x v="1879"/>
    <x v="4"/>
    <x v="14"/>
    <x v="44"/>
    <x v="39"/>
    <x v="0"/>
    <x v="16"/>
    <x v="14"/>
    <x v="9"/>
  </r>
  <r>
    <x v="0"/>
    <x v="418"/>
    <x v="1882"/>
    <x v="74"/>
    <x v="1"/>
    <x v="708"/>
    <x v="1054"/>
    <x v="1879"/>
    <x v="4"/>
    <x v="14"/>
    <x v="44"/>
    <x v="39"/>
    <x v="0"/>
    <x v="16"/>
    <x v="14"/>
    <x v="9"/>
  </r>
  <r>
    <x v="0"/>
    <x v="30"/>
    <x v="1883"/>
    <x v="28"/>
    <x v="1"/>
    <x v="770"/>
    <x v="821"/>
    <x v="1880"/>
    <x v="4"/>
    <x v="14"/>
    <x v="44"/>
    <x v="39"/>
    <x v="0"/>
    <x v="16"/>
    <x v="14"/>
    <x v="9"/>
  </r>
  <r>
    <x v="0"/>
    <x v="44"/>
    <x v="1884"/>
    <x v="11"/>
    <x v="1"/>
    <x v="722"/>
    <x v="1083"/>
    <x v="1881"/>
    <x v="4"/>
    <x v="14"/>
    <x v="43"/>
    <x v="42"/>
    <x v="4"/>
    <x v="1"/>
    <x v="5"/>
    <x v="4"/>
  </r>
  <r>
    <x v="0"/>
    <x v="5"/>
    <x v="1885"/>
    <x v="9"/>
    <x v="1"/>
    <x v="739"/>
    <x v="1123"/>
    <x v="1882"/>
    <x v="4"/>
    <x v="14"/>
    <x v="42"/>
    <x v="65"/>
    <x v="5"/>
    <x v="41"/>
    <x v="15"/>
    <x v="53"/>
  </r>
  <r>
    <x v="0"/>
    <x v="35"/>
    <x v="1886"/>
    <x v="11"/>
    <x v="1"/>
    <x v="662"/>
    <x v="998"/>
    <x v="1883"/>
    <x v="4"/>
    <x v="14"/>
    <x v="43"/>
    <x v="41"/>
    <x v="8"/>
    <x v="3"/>
    <x v="5"/>
    <x v="4"/>
  </r>
  <r>
    <x v="0"/>
    <x v="35"/>
    <x v="1887"/>
    <x v="28"/>
    <x v="1"/>
    <x v="145"/>
    <x v="156"/>
    <x v="1884"/>
    <x v="4"/>
    <x v="14"/>
    <x v="44"/>
    <x v="39"/>
    <x v="0"/>
    <x v="33"/>
    <x v="14"/>
    <x v="9"/>
  </r>
  <r>
    <x v="0"/>
    <x v="210"/>
    <x v="1888"/>
    <x v="11"/>
    <x v="8"/>
    <x v="351"/>
    <x v="1204"/>
    <x v="1885"/>
    <x v="4"/>
    <x v="14"/>
    <x v="50"/>
    <x v="53"/>
    <x v="2"/>
    <x v="35"/>
    <x v="11"/>
    <x v="4"/>
  </r>
  <r>
    <x v="0"/>
    <x v="26"/>
    <x v="1889"/>
    <x v="10"/>
    <x v="1"/>
    <x v="323"/>
    <x v="378"/>
    <x v="1886"/>
    <x v="4"/>
    <x v="14"/>
    <x v="42"/>
    <x v="59"/>
    <x v="5"/>
    <x v="19"/>
    <x v="22"/>
    <x v="179"/>
  </r>
  <r>
    <x v="0"/>
    <x v="14"/>
    <x v="1890"/>
    <x v="8"/>
    <x v="1"/>
    <x v="27"/>
    <x v="27"/>
    <x v="1887"/>
    <x v="4"/>
    <x v="14"/>
    <x v="42"/>
    <x v="36"/>
    <x v="8"/>
    <x v="9"/>
    <x v="23"/>
    <x v="4"/>
  </r>
  <r>
    <x v="0"/>
    <x v="1"/>
    <x v="1891"/>
    <x v="13"/>
    <x v="1"/>
    <x v="494"/>
    <x v="1085"/>
    <x v="1888"/>
    <x v="4"/>
    <x v="15"/>
    <x v="54"/>
    <x v="0"/>
    <x v="4"/>
    <x v="22"/>
    <x v="5"/>
    <x v="4"/>
  </r>
  <r>
    <x v="0"/>
    <x v="16"/>
    <x v="1892"/>
    <x v="29"/>
    <x v="1"/>
    <x v="297"/>
    <x v="348"/>
    <x v="1889"/>
    <x v="4"/>
    <x v="14"/>
    <x v="44"/>
    <x v="39"/>
    <x v="0"/>
    <x v="29"/>
    <x v="14"/>
    <x v="9"/>
  </r>
  <r>
    <x v="0"/>
    <x v="78"/>
    <x v="1893"/>
    <x v="11"/>
    <x v="1"/>
    <x v="405"/>
    <x v="487"/>
    <x v="1890"/>
    <x v="4"/>
    <x v="14"/>
    <x v="40"/>
    <x v="34"/>
    <x v="8"/>
    <x v="29"/>
    <x v="14"/>
    <x v="36"/>
  </r>
  <r>
    <x v="0"/>
    <x v="27"/>
    <x v="1893"/>
    <x v="9"/>
    <x v="1"/>
    <x v="127"/>
    <x v="138"/>
    <x v="1890"/>
    <x v="4"/>
    <x v="14"/>
    <x v="40"/>
    <x v="34"/>
    <x v="8"/>
    <x v="29"/>
    <x v="14"/>
    <x v="36"/>
  </r>
  <r>
    <x v="0"/>
    <x v="16"/>
    <x v="1894"/>
    <x v="11"/>
    <x v="1"/>
    <x v="9"/>
    <x v="9"/>
    <x v="1891"/>
    <x v="4"/>
    <x v="14"/>
    <x v="43"/>
    <x v="42"/>
    <x v="8"/>
    <x v="14"/>
    <x v="5"/>
    <x v="180"/>
  </r>
  <r>
    <x v="0"/>
    <x v="302"/>
    <x v="1895"/>
    <x v="11"/>
    <x v="1"/>
    <x v="494"/>
    <x v="1085"/>
    <x v="1892"/>
    <x v="4"/>
    <x v="14"/>
    <x v="46"/>
    <x v="75"/>
    <x v="5"/>
    <x v="44"/>
    <x v="5"/>
    <x v="3"/>
  </r>
  <r>
    <x v="0"/>
    <x v="91"/>
    <x v="1895"/>
    <x v="11"/>
    <x v="1"/>
    <x v="494"/>
    <x v="1085"/>
    <x v="1892"/>
    <x v="4"/>
    <x v="14"/>
    <x v="46"/>
    <x v="75"/>
    <x v="5"/>
    <x v="44"/>
    <x v="5"/>
    <x v="3"/>
  </r>
  <r>
    <x v="0"/>
    <x v="6"/>
    <x v="1896"/>
    <x v="11"/>
    <x v="1"/>
    <x v="346"/>
    <x v="411"/>
    <x v="1893"/>
    <x v="4"/>
    <x v="14"/>
    <x v="42"/>
    <x v="59"/>
    <x v="8"/>
    <x v="18"/>
    <x v="22"/>
    <x v="7"/>
  </r>
  <r>
    <x v="0"/>
    <x v="6"/>
    <x v="1896"/>
    <x v="9"/>
    <x v="1"/>
    <x v="645"/>
    <x v="911"/>
    <x v="1893"/>
    <x v="4"/>
    <x v="14"/>
    <x v="42"/>
    <x v="59"/>
    <x v="8"/>
    <x v="18"/>
    <x v="22"/>
    <x v="7"/>
  </r>
  <r>
    <x v="0"/>
    <x v="20"/>
    <x v="1897"/>
    <x v="27"/>
    <x v="1"/>
    <x v="346"/>
    <x v="411"/>
    <x v="1894"/>
    <x v="4"/>
    <x v="14"/>
    <x v="42"/>
    <x v="59"/>
    <x v="4"/>
    <x v="8"/>
    <x v="22"/>
    <x v="7"/>
  </r>
  <r>
    <x v="0"/>
    <x v="8"/>
    <x v="1898"/>
    <x v="9"/>
    <x v="1"/>
    <x v="417"/>
    <x v="500"/>
    <x v="1895"/>
    <x v="4"/>
    <x v="14"/>
    <x v="42"/>
    <x v="59"/>
    <x v="5"/>
    <x v="8"/>
    <x v="22"/>
    <x v="40"/>
  </r>
  <r>
    <x v="0"/>
    <x v="54"/>
    <x v="1899"/>
    <x v="11"/>
    <x v="1"/>
    <x v="539"/>
    <x v="757"/>
    <x v="1896"/>
    <x v="4"/>
    <x v="14"/>
    <x v="40"/>
    <x v="34"/>
    <x v="4"/>
    <x v="1"/>
    <x v="14"/>
    <x v="4"/>
  </r>
  <r>
    <x v="0"/>
    <x v="5"/>
    <x v="1900"/>
    <x v="44"/>
    <x v="1"/>
    <x v="138"/>
    <x v="150"/>
    <x v="1897"/>
    <x v="4"/>
    <x v="15"/>
    <x v="48"/>
    <x v="138"/>
    <x v="0"/>
    <x v="20"/>
    <x v="14"/>
    <x v="181"/>
  </r>
  <r>
    <x v="0"/>
    <x v="75"/>
    <x v="1901"/>
    <x v="13"/>
    <x v="0"/>
    <x v="527"/>
    <x v="243"/>
    <x v="1898"/>
    <x v="4"/>
    <x v="15"/>
    <x v="144"/>
    <x v="207"/>
    <x v="5"/>
    <x v="17"/>
    <x v="17"/>
    <x v="23"/>
  </r>
  <r>
    <x v="0"/>
    <x v="0"/>
    <x v="1901"/>
    <x v="41"/>
    <x v="1"/>
    <x v="722"/>
    <x v="1083"/>
    <x v="1898"/>
    <x v="4"/>
    <x v="15"/>
    <x v="144"/>
    <x v="207"/>
    <x v="5"/>
    <x v="17"/>
    <x v="17"/>
    <x v="23"/>
  </r>
  <r>
    <x v="0"/>
    <x v="74"/>
    <x v="1901"/>
    <x v="41"/>
    <x v="1"/>
    <x v="722"/>
    <x v="1083"/>
    <x v="1898"/>
    <x v="4"/>
    <x v="15"/>
    <x v="144"/>
    <x v="207"/>
    <x v="5"/>
    <x v="17"/>
    <x v="17"/>
    <x v="23"/>
  </r>
  <r>
    <x v="0"/>
    <x v="73"/>
    <x v="1901"/>
    <x v="13"/>
    <x v="1"/>
    <x v="527"/>
    <x v="687"/>
    <x v="1898"/>
    <x v="4"/>
    <x v="15"/>
    <x v="144"/>
    <x v="207"/>
    <x v="5"/>
    <x v="17"/>
    <x v="17"/>
    <x v="23"/>
  </r>
  <r>
    <x v="0"/>
    <x v="127"/>
    <x v="1902"/>
    <x v="11"/>
    <x v="1"/>
    <x v="362"/>
    <x v="434"/>
    <x v="1899"/>
    <x v="4"/>
    <x v="14"/>
    <x v="46"/>
    <x v="44"/>
    <x v="2"/>
    <x v="35"/>
    <x v="18"/>
    <x v="3"/>
  </r>
  <r>
    <x v="0"/>
    <x v="127"/>
    <x v="1902"/>
    <x v="10"/>
    <x v="1"/>
    <x v="106"/>
    <x v="692"/>
    <x v="1899"/>
    <x v="4"/>
    <x v="14"/>
    <x v="46"/>
    <x v="44"/>
    <x v="2"/>
    <x v="35"/>
    <x v="18"/>
    <x v="3"/>
  </r>
  <r>
    <x v="0"/>
    <x v="368"/>
    <x v="1903"/>
    <x v="40"/>
    <x v="8"/>
    <x v="562"/>
    <x v="755"/>
    <x v="1900"/>
    <x v="4"/>
    <x v="14"/>
    <x v="44"/>
    <x v="39"/>
    <x v="0"/>
    <x v="33"/>
    <x v="14"/>
    <x v="9"/>
  </r>
  <r>
    <x v="0"/>
    <x v="368"/>
    <x v="1903"/>
    <x v="49"/>
    <x v="1"/>
    <x v="223"/>
    <x v="743"/>
    <x v="1900"/>
    <x v="4"/>
    <x v="14"/>
    <x v="44"/>
    <x v="39"/>
    <x v="0"/>
    <x v="33"/>
    <x v="14"/>
    <x v="9"/>
  </r>
  <r>
    <x v="0"/>
    <x v="367"/>
    <x v="1903"/>
    <x v="39"/>
    <x v="1"/>
    <x v="233"/>
    <x v="267"/>
    <x v="1900"/>
    <x v="4"/>
    <x v="14"/>
    <x v="44"/>
    <x v="39"/>
    <x v="0"/>
    <x v="33"/>
    <x v="14"/>
    <x v="9"/>
  </r>
  <r>
    <x v="0"/>
    <x v="367"/>
    <x v="1903"/>
    <x v="49"/>
    <x v="10"/>
    <x v="223"/>
    <x v="166"/>
    <x v="1900"/>
    <x v="4"/>
    <x v="14"/>
    <x v="44"/>
    <x v="39"/>
    <x v="0"/>
    <x v="33"/>
    <x v="14"/>
    <x v="9"/>
  </r>
  <r>
    <x v="0"/>
    <x v="367"/>
    <x v="1903"/>
    <x v="40"/>
    <x v="9"/>
    <x v="562"/>
    <x v="1205"/>
    <x v="1900"/>
    <x v="4"/>
    <x v="14"/>
    <x v="44"/>
    <x v="39"/>
    <x v="0"/>
    <x v="33"/>
    <x v="14"/>
    <x v="9"/>
  </r>
  <r>
    <x v="0"/>
    <x v="246"/>
    <x v="1904"/>
    <x v="29"/>
    <x v="1"/>
    <x v="734"/>
    <x v="167"/>
    <x v="1901"/>
    <x v="4"/>
    <x v="14"/>
    <x v="44"/>
    <x v="39"/>
    <x v="0"/>
    <x v="29"/>
    <x v="14"/>
    <x v="9"/>
  </r>
  <r>
    <x v="0"/>
    <x v="34"/>
    <x v="1905"/>
    <x v="43"/>
    <x v="1"/>
    <x v="375"/>
    <x v="452"/>
    <x v="1902"/>
    <x v="4"/>
    <x v="14"/>
    <x v="41"/>
    <x v="50"/>
    <x v="4"/>
    <x v="24"/>
    <x v="14"/>
    <x v="4"/>
  </r>
  <r>
    <x v="0"/>
    <x v="56"/>
    <x v="1906"/>
    <x v="13"/>
    <x v="1"/>
    <x v="91"/>
    <x v="97"/>
    <x v="1903"/>
    <x v="4"/>
    <x v="15"/>
    <x v="60"/>
    <x v="122"/>
    <x v="4"/>
    <x v="14"/>
    <x v="20"/>
    <x v="53"/>
  </r>
  <r>
    <x v="0"/>
    <x v="16"/>
    <x v="1907"/>
    <x v="11"/>
    <x v="1"/>
    <x v="629"/>
    <x v="886"/>
    <x v="1904"/>
    <x v="4"/>
    <x v="14"/>
    <x v="50"/>
    <x v="53"/>
    <x v="2"/>
    <x v="1"/>
    <x v="11"/>
    <x v="3"/>
  </r>
  <r>
    <x v="0"/>
    <x v="109"/>
    <x v="1908"/>
    <x v="9"/>
    <x v="8"/>
    <x v="114"/>
    <x v="1095"/>
    <x v="1905"/>
    <x v="4"/>
    <x v="14"/>
    <x v="41"/>
    <x v="50"/>
    <x v="4"/>
    <x v="10"/>
    <x v="14"/>
    <x v="25"/>
  </r>
  <r>
    <x v="0"/>
    <x v="84"/>
    <x v="1908"/>
    <x v="11"/>
    <x v="1"/>
    <x v="212"/>
    <x v="803"/>
    <x v="1905"/>
    <x v="4"/>
    <x v="14"/>
    <x v="41"/>
    <x v="50"/>
    <x v="4"/>
    <x v="10"/>
    <x v="14"/>
    <x v="25"/>
  </r>
  <r>
    <x v="0"/>
    <x v="56"/>
    <x v="1909"/>
    <x v="43"/>
    <x v="1"/>
    <x v="330"/>
    <x v="385"/>
    <x v="1906"/>
    <x v="4"/>
    <x v="14"/>
    <x v="41"/>
    <x v="50"/>
    <x v="4"/>
    <x v="10"/>
    <x v="14"/>
    <x v="4"/>
  </r>
  <r>
    <x v="0"/>
    <x v="95"/>
    <x v="1910"/>
    <x v="29"/>
    <x v="0"/>
    <x v="658"/>
    <x v="1206"/>
    <x v="1907"/>
    <x v="4"/>
    <x v="14"/>
    <x v="44"/>
    <x v="39"/>
    <x v="0"/>
    <x v="42"/>
    <x v="14"/>
    <x v="9"/>
  </r>
  <r>
    <x v="0"/>
    <x v="94"/>
    <x v="1910"/>
    <x v="29"/>
    <x v="0"/>
    <x v="658"/>
    <x v="1206"/>
    <x v="1907"/>
    <x v="4"/>
    <x v="14"/>
    <x v="44"/>
    <x v="39"/>
    <x v="0"/>
    <x v="42"/>
    <x v="14"/>
    <x v="9"/>
  </r>
  <r>
    <x v="0"/>
    <x v="94"/>
    <x v="1910"/>
    <x v="28"/>
    <x v="8"/>
    <x v="247"/>
    <x v="1207"/>
    <x v="1907"/>
    <x v="4"/>
    <x v="14"/>
    <x v="44"/>
    <x v="39"/>
    <x v="0"/>
    <x v="42"/>
    <x v="14"/>
    <x v="9"/>
  </r>
  <r>
    <x v="0"/>
    <x v="94"/>
    <x v="1910"/>
    <x v="34"/>
    <x v="1"/>
    <x v="246"/>
    <x v="79"/>
    <x v="1907"/>
    <x v="4"/>
    <x v="14"/>
    <x v="44"/>
    <x v="39"/>
    <x v="0"/>
    <x v="42"/>
    <x v="14"/>
    <x v="9"/>
  </r>
  <r>
    <x v="0"/>
    <x v="72"/>
    <x v="1911"/>
    <x v="33"/>
    <x v="1"/>
    <x v="87"/>
    <x v="1208"/>
    <x v="1908"/>
    <x v="4"/>
    <x v="14"/>
    <x v="44"/>
    <x v="39"/>
    <x v="0"/>
    <x v="31"/>
    <x v="14"/>
    <x v="9"/>
  </r>
  <r>
    <x v="0"/>
    <x v="101"/>
    <x v="1912"/>
    <x v="11"/>
    <x v="1"/>
    <x v="212"/>
    <x v="803"/>
    <x v="1909"/>
    <x v="4"/>
    <x v="14"/>
    <x v="47"/>
    <x v="45"/>
    <x v="4"/>
    <x v="35"/>
    <x v="1"/>
    <x v="4"/>
  </r>
  <r>
    <x v="0"/>
    <x v="84"/>
    <x v="1913"/>
    <x v="29"/>
    <x v="1"/>
    <x v="145"/>
    <x v="156"/>
    <x v="1910"/>
    <x v="4"/>
    <x v="14"/>
    <x v="44"/>
    <x v="39"/>
    <x v="0"/>
    <x v="29"/>
    <x v="14"/>
    <x v="9"/>
  </r>
  <r>
    <x v="0"/>
    <x v="261"/>
    <x v="1914"/>
    <x v="44"/>
    <x v="1"/>
    <x v="138"/>
    <x v="150"/>
    <x v="1911"/>
    <x v="4"/>
    <x v="15"/>
    <x v="60"/>
    <x v="80"/>
    <x v="4"/>
    <x v="40"/>
    <x v="14"/>
    <x v="4"/>
  </r>
  <r>
    <x v="0"/>
    <x v="17"/>
    <x v="1915"/>
    <x v="11"/>
    <x v="1"/>
    <x v="232"/>
    <x v="266"/>
    <x v="1912"/>
    <x v="4"/>
    <x v="14"/>
    <x v="45"/>
    <x v="76"/>
    <x v="8"/>
    <x v="44"/>
    <x v="3"/>
    <x v="4"/>
  </r>
  <r>
    <x v="0"/>
    <x v="5"/>
    <x v="1916"/>
    <x v="8"/>
    <x v="0"/>
    <x v="555"/>
    <x v="87"/>
    <x v="1913"/>
    <x v="4"/>
    <x v="14"/>
    <x v="50"/>
    <x v="74"/>
    <x v="4"/>
    <x v="8"/>
    <x v="17"/>
    <x v="23"/>
  </r>
  <r>
    <x v="0"/>
    <x v="148"/>
    <x v="1917"/>
    <x v="75"/>
    <x v="1"/>
    <x v="438"/>
    <x v="529"/>
    <x v="1914"/>
    <x v="4"/>
    <x v="15"/>
    <x v="48"/>
    <x v="48"/>
    <x v="0"/>
    <x v="29"/>
    <x v="14"/>
    <x v="31"/>
  </r>
  <r>
    <x v="0"/>
    <x v="86"/>
    <x v="1918"/>
    <x v="28"/>
    <x v="1"/>
    <x v="266"/>
    <x v="310"/>
    <x v="1915"/>
    <x v="4"/>
    <x v="14"/>
    <x v="44"/>
    <x v="62"/>
    <x v="0"/>
    <x v="1"/>
    <x v="14"/>
    <x v="35"/>
  </r>
  <r>
    <x v="0"/>
    <x v="88"/>
    <x v="1919"/>
    <x v="33"/>
    <x v="8"/>
    <x v="248"/>
    <x v="282"/>
    <x v="1916"/>
    <x v="4"/>
    <x v="14"/>
    <x v="44"/>
    <x v="39"/>
    <x v="0"/>
    <x v="36"/>
    <x v="14"/>
    <x v="9"/>
  </r>
  <r>
    <x v="0"/>
    <x v="26"/>
    <x v="1920"/>
    <x v="9"/>
    <x v="1"/>
    <x v="3"/>
    <x v="3"/>
    <x v="1917"/>
    <x v="4"/>
    <x v="14"/>
    <x v="46"/>
    <x v="127"/>
    <x v="2"/>
    <x v="6"/>
    <x v="18"/>
    <x v="4"/>
  </r>
  <r>
    <x v="0"/>
    <x v="26"/>
    <x v="1920"/>
    <x v="11"/>
    <x v="1"/>
    <x v="386"/>
    <x v="463"/>
    <x v="1917"/>
    <x v="4"/>
    <x v="14"/>
    <x v="46"/>
    <x v="127"/>
    <x v="2"/>
    <x v="6"/>
    <x v="18"/>
    <x v="4"/>
  </r>
  <r>
    <x v="0"/>
    <x v="15"/>
    <x v="1921"/>
    <x v="9"/>
    <x v="1"/>
    <x v="359"/>
    <x v="429"/>
    <x v="1918"/>
    <x v="4"/>
    <x v="14"/>
    <x v="42"/>
    <x v="59"/>
    <x v="5"/>
    <x v="8"/>
    <x v="22"/>
    <x v="40"/>
  </r>
  <r>
    <x v="0"/>
    <x v="5"/>
    <x v="1922"/>
    <x v="10"/>
    <x v="1"/>
    <x v="741"/>
    <x v="1125"/>
    <x v="1919"/>
    <x v="4"/>
    <x v="17"/>
    <x v="145"/>
    <x v="208"/>
    <x v="8"/>
    <x v="32"/>
    <x v="5"/>
    <x v="4"/>
  </r>
  <r>
    <x v="0"/>
    <x v="4"/>
    <x v="1923"/>
    <x v="11"/>
    <x v="1"/>
    <x v="535"/>
    <x v="701"/>
    <x v="1920"/>
    <x v="4"/>
    <x v="14"/>
    <x v="47"/>
    <x v="45"/>
    <x v="8"/>
    <x v="42"/>
    <x v="1"/>
    <x v="4"/>
  </r>
  <r>
    <x v="0"/>
    <x v="322"/>
    <x v="1924"/>
    <x v="9"/>
    <x v="1"/>
    <x v="205"/>
    <x v="134"/>
    <x v="1921"/>
    <x v="4"/>
    <x v="14"/>
    <x v="47"/>
    <x v="45"/>
    <x v="4"/>
    <x v="34"/>
    <x v="1"/>
    <x v="4"/>
  </r>
  <r>
    <x v="0"/>
    <x v="154"/>
    <x v="1924"/>
    <x v="9"/>
    <x v="21"/>
    <x v="205"/>
    <x v="1209"/>
    <x v="1921"/>
    <x v="4"/>
    <x v="14"/>
    <x v="47"/>
    <x v="45"/>
    <x v="4"/>
    <x v="34"/>
    <x v="1"/>
    <x v="4"/>
  </r>
  <r>
    <x v="0"/>
    <x v="149"/>
    <x v="1925"/>
    <x v="27"/>
    <x v="1"/>
    <x v="270"/>
    <x v="314"/>
    <x v="1922"/>
    <x v="4"/>
    <x v="14"/>
    <x v="43"/>
    <x v="42"/>
    <x v="5"/>
    <x v="35"/>
    <x v="5"/>
    <x v="140"/>
  </r>
  <r>
    <x v="0"/>
    <x v="367"/>
    <x v="1926"/>
    <x v="34"/>
    <x v="1"/>
    <x v="218"/>
    <x v="249"/>
    <x v="1923"/>
    <x v="4"/>
    <x v="14"/>
    <x v="44"/>
    <x v="39"/>
    <x v="0"/>
    <x v="44"/>
    <x v="14"/>
    <x v="9"/>
  </r>
  <r>
    <x v="0"/>
    <x v="30"/>
    <x v="1927"/>
    <x v="29"/>
    <x v="1"/>
    <x v="771"/>
    <x v="1210"/>
    <x v="1924"/>
    <x v="4"/>
    <x v="14"/>
    <x v="44"/>
    <x v="39"/>
    <x v="0"/>
    <x v="39"/>
    <x v="14"/>
    <x v="9"/>
  </r>
  <r>
    <x v="0"/>
    <x v="55"/>
    <x v="1928"/>
    <x v="33"/>
    <x v="1"/>
    <x v="77"/>
    <x v="388"/>
    <x v="1925"/>
    <x v="4"/>
    <x v="14"/>
    <x v="44"/>
    <x v="39"/>
    <x v="8"/>
    <x v="20"/>
    <x v="14"/>
    <x v="31"/>
  </r>
  <r>
    <x v="0"/>
    <x v="36"/>
    <x v="1929"/>
    <x v="9"/>
    <x v="1"/>
    <x v="91"/>
    <x v="97"/>
    <x v="1926"/>
    <x v="4"/>
    <x v="14"/>
    <x v="40"/>
    <x v="34"/>
    <x v="1"/>
    <x v="14"/>
    <x v="14"/>
    <x v="4"/>
  </r>
  <r>
    <x v="0"/>
    <x v="310"/>
    <x v="1930"/>
    <x v="8"/>
    <x v="1"/>
    <x v="668"/>
    <x v="1211"/>
    <x v="1927"/>
    <x v="4"/>
    <x v="14"/>
    <x v="43"/>
    <x v="47"/>
    <x v="8"/>
    <x v="34"/>
    <x v="5"/>
    <x v="4"/>
  </r>
  <r>
    <x v="0"/>
    <x v="75"/>
    <x v="1931"/>
    <x v="9"/>
    <x v="1"/>
    <x v="276"/>
    <x v="321"/>
    <x v="1928"/>
    <x v="4"/>
    <x v="14"/>
    <x v="43"/>
    <x v="60"/>
    <x v="5"/>
    <x v="35"/>
    <x v="5"/>
    <x v="5"/>
  </r>
  <r>
    <x v="0"/>
    <x v="0"/>
    <x v="1931"/>
    <x v="11"/>
    <x v="1"/>
    <x v="76"/>
    <x v="77"/>
    <x v="1928"/>
    <x v="4"/>
    <x v="14"/>
    <x v="43"/>
    <x v="60"/>
    <x v="5"/>
    <x v="35"/>
    <x v="5"/>
    <x v="5"/>
  </r>
  <r>
    <x v="0"/>
    <x v="121"/>
    <x v="1932"/>
    <x v="28"/>
    <x v="1"/>
    <x v="567"/>
    <x v="233"/>
    <x v="1929"/>
    <x v="4"/>
    <x v="14"/>
    <x v="44"/>
    <x v="39"/>
    <x v="0"/>
    <x v="22"/>
    <x v="14"/>
    <x v="9"/>
  </r>
  <r>
    <x v="0"/>
    <x v="53"/>
    <x v="1932"/>
    <x v="28"/>
    <x v="1"/>
    <x v="567"/>
    <x v="233"/>
    <x v="1929"/>
    <x v="4"/>
    <x v="14"/>
    <x v="44"/>
    <x v="39"/>
    <x v="0"/>
    <x v="22"/>
    <x v="14"/>
    <x v="9"/>
  </r>
  <r>
    <x v="0"/>
    <x v="85"/>
    <x v="1932"/>
    <x v="29"/>
    <x v="1"/>
    <x v="258"/>
    <x v="299"/>
    <x v="1929"/>
    <x v="4"/>
    <x v="14"/>
    <x v="44"/>
    <x v="39"/>
    <x v="0"/>
    <x v="22"/>
    <x v="14"/>
    <x v="9"/>
  </r>
  <r>
    <x v="0"/>
    <x v="266"/>
    <x v="1932"/>
    <x v="28"/>
    <x v="1"/>
    <x v="567"/>
    <x v="233"/>
    <x v="1929"/>
    <x v="4"/>
    <x v="14"/>
    <x v="44"/>
    <x v="39"/>
    <x v="0"/>
    <x v="22"/>
    <x v="14"/>
    <x v="9"/>
  </r>
  <r>
    <x v="0"/>
    <x v="45"/>
    <x v="1932"/>
    <x v="28"/>
    <x v="1"/>
    <x v="567"/>
    <x v="233"/>
    <x v="1929"/>
    <x v="4"/>
    <x v="14"/>
    <x v="44"/>
    <x v="39"/>
    <x v="0"/>
    <x v="22"/>
    <x v="14"/>
    <x v="9"/>
  </r>
  <r>
    <x v="0"/>
    <x v="33"/>
    <x v="1933"/>
    <x v="8"/>
    <x v="0"/>
    <x v="207"/>
    <x v="1212"/>
    <x v="1930"/>
    <x v="4"/>
    <x v="14"/>
    <x v="43"/>
    <x v="42"/>
    <x v="8"/>
    <x v="29"/>
    <x v="5"/>
    <x v="7"/>
  </r>
  <r>
    <x v="0"/>
    <x v="104"/>
    <x v="1933"/>
    <x v="11"/>
    <x v="1"/>
    <x v="772"/>
    <x v="1213"/>
    <x v="1930"/>
    <x v="4"/>
    <x v="14"/>
    <x v="43"/>
    <x v="42"/>
    <x v="8"/>
    <x v="29"/>
    <x v="5"/>
    <x v="7"/>
  </r>
  <r>
    <x v="0"/>
    <x v="61"/>
    <x v="1934"/>
    <x v="29"/>
    <x v="1"/>
    <x v="376"/>
    <x v="464"/>
    <x v="1931"/>
    <x v="4"/>
    <x v="14"/>
    <x v="44"/>
    <x v="52"/>
    <x v="0"/>
    <x v="12"/>
    <x v="20"/>
    <x v="9"/>
  </r>
  <r>
    <x v="0"/>
    <x v="121"/>
    <x v="1935"/>
    <x v="11"/>
    <x v="1"/>
    <x v="427"/>
    <x v="512"/>
    <x v="1932"/>
    <x v="4"/>
    <x v="14"/>
    <x v="40"/>
    <x v="34"/>
    <x v="8"/>
    <x v="10"/>
    <x v="14"/>
    <x v="4"/>
  </r>
  <r>
    <x v="0"/>
    <x v="121"/>
    <x v="1935"/>
    <x v="9"/>
    <x v="1"/>
    <x v="330"/>
    <x v="385"/>
    <x v="1932"/>
    <x v="4"/>
    <x v="14"/>
    <x v="40"/>
    <x v="34"/>
    <x v="8"/>
    <x v="10"/>
    <x v="14"/>
    <x v="4"/>
  </r>
  <r>
    <x v="0"/>
    <x v="16"/>
    <x v="1936"/>
    <x v="9"/>
    <x v="1"/>
    <x v="76"/>
    <x v="77"/>
    <x v="1933"/>
    <x v="4"/>
    <x v="14"/>
    <x v="40"/>
    <x v="34"/>
    <x v="1"/>
    <x v="7"/>
    <x v="14"/>
    <x v="4"/>
  </r>
  <r>
    <x v="0"/>
    <x v="86"/>
    <x v="1937"/>
    <x v="28"/>
    <x v="8"/>
    <x v="326"/>
    <x v="1214"/>
    <x v="1934"/>
    <x v="4"/>
    <x v="14"/>
    <x v="44"/>
    <x v="39"/>
    <x v="0"/>
    <x v="44"/>
    <x v="14"/>
    <x v="9"/>
  </r>
  <r>
    <x v="0"/>
    <x v="210"/>
    <x v="1938"/>
    <x v="28"/>
    <x v="1"/>
    <x v="109"/>
    <x v="115"/>
    <x v="1935"/>
    <x v="4"/>
    <x v="14"/>
    <x v="44"/>
    <x v="39"/>
    <x v="0"/>
    <x v="22"/>
    <x v="14"/>
    <x v="9"/>
  </r>
  <r>
    <x v="0"/>
    <x v="189"/>
    <x v="1939"/>
    <x v="34"/>
    <x v="1"/>
    <x v="763"/>
    <x v="1195"/>
    <x v="1936"/>
    <x v="4"/>
    <x v="14"/>
    <x v="44"/>
    <x v="39"/>
    <x v="0"/>
    <x v="16"/>
    <x v="14"/>
    <x v="9"/>
  </r>
  <r>
    <x v="0"/>
    <x v="214"/>
    <x v="1940"/>
    <x v="49"/>
    <x v="1"/>
    <x v="773"/>
    <x v="1215"/>
    <x v="1937"/>
    <x v="4"/>
    <x v="14"/>
    <x v="44"/>
    <x v="39"/>
    <x v="0"/>
    <x v="42"/>
    <x v="14"/>
    <x v="9"/>
  </r>
  <r>
    <x v="0"/>
    <x v="69"/>
    <x v="1941"/>
    <x v="27"/>
    <x v="1"/>
    <x v="226"/>
    <x v="258"/>
    <x v="1938"/>
    <x v="4"/>
    <x v="14"/>
    <x v="44"/>
    <x v="209"/>
    <x v="0"/>
    <x v="23"/>
    <x v="5"/>
    <x v="9"/>
  </r>
  <r>
    <x v="0"/>
    <x v="133"/>
    <x v="1941"/>
    <x v="27"/>
    <x v="0"/>
    <x v="226"/>
    <x v="1216"/>
    <x v="1938"/>
    <x v="4"/>
    <x v="14"/>
    <x v="44"/>
    <x v="209"/>
    <x v="0"/>
    <x v="23"/>
    <x v="5"/>
    <x v="9"/>
  </r>
  <r>
    <x v="0"/>
    <x v="132"/>
    <x v="1941"/>
    <x v="27"/>
    <x v="1"/>
    <x v="226"/>
    <x v="258"/>
    <x v="1938"/>
    <x v="4"/>
    <x v="14"/>
    <x v="44"/>
    <x v="209"/>
    <x v="0"/>
    <x v="23"/>
    <x v="5"/>
    <x v="9"/>
  </r>
  <r>
    <x v="0"/>
    <x v="100"/>
    <x v="1941"/>
    <x v="27"/>
    <x v="8"/>
    <x v="226"/>
    <x v="1037"/>
    <x v="1938"/>
    <x v="4"/>
    <x v="14"/>
    <x v="44"/>
    <x v="209"/>
    <x v="0"/>
    <x v="23"/>
    <x v="5"/>
    <x v="9"/>
  </r>
  <r>
    <x v="0"/>
    <x v="112"/>
    <x v="1941"/>
    <x v="27"/>
    <x v="1"/>
    <x v="226"/>
    <x v="258"/>
    <x v="1938"/>
    <x v="4"/>
    <x v="14"/>
    <x v="44"/>
    <x v="209"/>
    <x v="0"/>
    <x v="23"/>
    <x v="5"/>
    <x v="9"/>
  </r>
  <r>
    <x v="0"/>
    <x v="99"/>
    <x v="1941"/>
    <x v="27"/>
    <x v="1"/>
    <x v="226"/>
    <x v="258"/>
    <x v="1938"/>
    <x v="4"/>
    <x v="14"/>
    <x v="44"/>
    <x v="209"/>
    <x v="0"/>
    <x v="23"/>
    <x v="5"/>
    <x v="9"/>
  </r>
  <r>
    <x v="0"/>
    <x v="104"/>
    <x v="1941"/>
    <x v="27"/>
    <x v="1"/>
    <x v="226"/>
    <x v="258"/>
    <x v="1938"/>
    <x v="4"/>
    <x v="14"/>
    <x v="44"/>
    <x v="209"/>
    <x v="0"/>
    <x v="23"/>
    <x v="5"/>
    <x v="9"/>
  </r>
  <r>
    <x v="0"/>
    <x v="12"/>
    <x v="1942"/>
    <x v="11"/>
    <x v="1"/>
    <x v="774"/>
    <x v="1217"/>
    <x v="1939"/>
    <x v="4"/>
    <x v="14"/>
    <x v="47"/>
    <x v="45"/>
    <x v="5"/>
    <x v="69"/>
    <x v="1"/>
    <x v="4"/>
  </r>
  <r>
    <x v="0"/>
    <x v="132"/>
    <x v="1942"/>
    <x v="11"/>
    <x v="1"/>
    <x v="774"/>
    <x v="1217"/>
    <x v="1939"/>
    <x v="4"/>
    <x v="14"/>
    <x v="47"/>
    <x v="45"/>
    <x v="5"/>
    <x v="69"/>
    <x v="1"/>
    <x v="4"/>
  </r>
  <r>
    <x v="0"/>
    <x v="153"/>
    <x v="1943"/>
    <x v="44"/>
    <x v="1"/>
    <x v="29"/>
    <x v="29"/>
    <x v="1940"/>
    <x v="4"/>
    <x v="15"/>
    <x v="58"/>
    <x v="136"/>
    <x v="2"/>
    <x v="42"/>
    <x v="18"/>
    <x v="182"/>
  </r>
  <r>
    <x v="0"/>
    <x v="30"/>
    <x v="1944"/>
    <x v="29"/>
    <x v="1"/>
    <x v="549"/>
    <x v="207"/>
    <x v="1941"/>
    <x v="4"/>
    <x v="14"/>
    <x v="44"/>
    <x v="39"/>
    <x v="0"/>
    <x v="29"/>
    <x v="14"/>
    <x v="9"/>
  </r>
  <r>
    <x v="0"/>
    <x v="16"/>
    <x v="1945"/>
    <x v="9"/>
    <x v="1"/>
    <x v="757"/>
    <x v="1218"/>
    <x v="1942"/>
    <x v="4"/>
    <x v="14"/>
    <x v="40"/>
    <x v="34"/>
    <x v="8"/>
    <x v="1"/>
    <x v="14"/>
    <x v="4"/>
  </r>
  <r>
    <x v="0"/>
    <x v="68"/>
    <x v="1946"/>
    <x v="29"/>
    <x v="1"/>
    <x v="205"/>
    <x v="134"/>
    <x v="1943"/>
    <x v="4"/>
    <x v="14"/>
    <x v="44"/>
    <x v="39"/>
    <x v="0"/>
    <x v="44"/>
    <x v="14"/>
    <x v="9"/>
  </r>
  <r>
    <x v="0"/>
    <x v="67"/>
    <x v="1946"/>
    <x v="34"/>
    <x v="1"/>
    <x v="208"/>
    <x v="235"/>
    <x v="1943"/>
    <x v="4"/>
    <x v="14"/>
    <x v="44"/>
    <x v="39"/>
    <x v="0"/>
    <x v="44"/>
    <x v="14"/>
    <x v="9"/>
  </r>
  <r>
    <x v="0"/>
    <x v="68"/>
    <x v="1946"/>
    <x v="33"/>
    <x v="0"/>
    <x v="765"/>
    <x v="1219"/>
    <x v="1943"/>
    <x v="4"/>
    <x v="14"/>
    <x v="44"/>
    <x v="39"/>
    <x v="0"/>
    <x v="44"/>
    <x v="14"/>
    <x v="9"/>
  </r>
  <r>
    <x v="0"/>
    <x v="67"/>
    <x v="1946"/>
    <x v="28"/>
    <x v="1"/>
    <x v="545"/>
    <x v="723"/>
    <x v="1943"/>
    <x v="4"/>
    <x v="14"/>
    <x v="44"/>
    <x v="39"/>
    <x v="0"/>
    <x v="44"/>
    <x v="14"/>
    <x v="9"/>
  </r>
  <r>
    <x v="0"/>
    <x v="67"/>
    <x v="1946"/>
    <x v="29"/>
    <x v="1"/>
    <x v="205"/>
    <x v="134"/>
    <x v="1943"/>
    <x v="4"/>
    <x v="14"/>
    <x v="44"/>
    <x v="39"/>
    <x v="0"/>
    <x v="44"/>
    <x v="14"/>
    <x v="9"/>
  </r>
  <r>
    <x v="0"/>
    <x v="68"/>
    <x v="1946"/>
    <x v="28"/>
    <x v="1"/>
    <x v="545"/>
    <x v="723"/>
    <x v="1943"/>
    <x v="4"/>
    <x v="14"/>
    <x v="44"/>
    <x v="39"/>
    <x v="0"/>
    <x v="44"/>
    <x v="14"/>
    <x v="9"/>
  </r>
  <r>
    <x v="0"/>
    <x v="283"/>
    <x v="1947"/>
    <x v="33"/>
    <x v="1"/>
    <x v="456"/>
    <x v="561"/>
    <x v="1944"/>
    <x v="4"/>
    <x v="14"/>
    <x v="44"/>
    <x v="39"/>
    <x v="0"/>
    <x v="31"/>
    <x v="14"/>
    <x v="9"/>
  </r>
  <r>
    <x v="0"/>
    <x v="128"/>
    <x v="1947"/>
    <x v="28"/>
    <x v="1"/>
    <x v="218"/>
    <x v="249"/>
    <x v="1944"/>
    <x v="4"/>
    <x v="14"/>
    <x v="44"/>
    <x v="39"/>
    <x v="0"/>
    <x v="31"/>
    <x v="14"/>
    <x v="9"/>
  </r>
  <r>
    <x v="0"/>
    <x v="294"/>
    <x v="1947"/>
    <x v="28"/>
    <x v="1"/>
    <x v="218"/>
    <x v="249"/>
    <x v="1944"/>
    <x v="4"/>
    <x v="14"/>
    <x v="44"/>
    <x v="39"/>
    <x v="0"/>
    <x v="31"/>
    <x v="14"/>
    <x v="9"/>
  </r>
  <r>
    <x v="0"/>
    <x v="34"/>
    <x v="1948"/>
    <x v="9"/>
    <x v="1"/>
    <x v="155"/>
    <x v="767"/>
    <x v="1945"/>
    <x v="4"/>
    <x v="14"/>
    <x v="40"/>
    <x v="34"/>
    <x v="8"/>
    <x v="12"/>
    <x v="14"/>
    <x v="4"/>
  </r>
  <r>
    <x v="0"/>
    <x v="34"/>
    <x v="1949"/>
    <x v="29"/>
    <x v="1"/>
    <x v="45"/>
    <x v="45"/>
    <x v="1946"/>
    <x v="4"/>
    <x v="14"/>
    <x v="44"/>
    <x v="39"/>
    <x v="0"/>
    <x v="31"/>
    <x v="14"/>
    <x v="9"/>
  </r>
  <r>
    <x v="0"/>
    <x v="315"/>
    <x v="1950"/>
    <x v="11"/>
    <x v="1"/>
    <x v="90"/>
    <x v="94"/>
    <x v="1947"/>
    <x v="4"/>
    <x v="14"/>
    <x v="43"/>
    <x v="60"/>
    <x v="8"/>
    <x v="1"/>
    <x v="5"/>
    <x v="8"/>
  </r>
  <r>
    <x v="0"/>
    <x v="73"/>
    <x v="1951"/>
    <x v="27"/>
    <x v="1"/>
    <x v="495"/>
    <x v="627"/>
    <x v="1948"/>
    <x v="4"/>
    <x v="16"/>
    <x v="49"/>
    <x v="54"/>
    <x v="5"/>
    <x v="73"/>
    <x v="5"/>
    <x v="100"/>
  </r>
  <r>
    <x v="0"/>
    <x v="56"/>
    <x v="1952"/>
    <x v="11"/>
    <x v="1"/>
    <x v="190"/>
    <x v="213"/>
    <x v="1949"/>
    <x v="4"/>
    <x v="14"/>
    <x v="40"/>
    <x v="34"/>
    <x v="8"/>
    <x v="11"/>
    <x v="14"/>
    <x v="7"/>
  </r>
  <r>
    <x v="0"/>
    <x v="112"/>
    <x v="1953"/>
    <x v="41"/>
    <x v="1"/>
    <x v="35"/>
    <x v="581"/>
    <x v="1950"/>
    <x v="4"/>
    <x v="15"/>
    <x v="54"/>
    <x v="0"/>
    <x v="5"/>
    <x v="34"/>
    <x v="5"/>
    <x v="12"/>
  </r>
  <r>
    <x v="0"/>
    <x v="419"/>
    <x v="1954"/>
    <x v="29"/>
    <x v="1"/>
    <x v="254"/>
    <x v="288"/>
    <x v="1951"/>
    <x v="4"/>
    <x v="14"/>
    <x v="44"/>
    <x v="39"/>
    <x v="0"/>
    <x v="33"/>
    <x v="14"/>
    <x v="9"/>
  </r>
  <r>
    <x v="0"/>
    <x v="230"/>
    <x v="1954"/>
    <x v="33"/>
    <x v="1"/>
    <x v="86"/>
    <x v="89"/>
    <x v="1951"/>
    <x v="4"/>
    <x v="14"/>
    <x v="44"/>
    <x v="39"/>
    <x v="0"/>
    <x v="33"/>
    <x v="14"/>
    <x v="9"/>
  </r>
  <r>
    <x v="0"/>
    <x v="1"/>
    <x v="1955"/>
    <x v="49"/>
    <x v="1"/>
    <x v="494"/>
    <x v="1085"/>
    <x v="1952"/>
    <x v="4"/>
    <x v="14"/>
    <x v="44"/>
    <x v="39"/>
    <x v="0"/>
    <x v="7"/>
    <x v="14"/>
    <x v="183"/>
  </r>
  <r>
    <x v="0"/>
    <x v="88"/>
    <x v="1956"/>
    <x v="34"/>
    <x v="1"/>
    <x v="288"/>
    <x v="338"/>
    <x v="1953"/>
    <x v="4"/>
    <x v="14"/>
    <x v="44"/>
    <x v="39"/>
    <x v="0"/>
    <x v="34"/>
    <x v="14"/>
    <x v="9"/>
  </r>
  <r>
    <x v="0"/>
    <x v="84"/>
    <x v="1957"/>
    <x v="33"/>
    <x v="1"/>
    <x v="457"/>
    <x v="16"/>
    <x v="1954"/>
    <x v="4"/>
    <x v="14"/>
    <x v="44"/>
    <x v="39"/>
    <x v="0"/>
    <x v="44"/>
    <x v="14"/>
    <x v="9"/>
  </r>
  <r>
    <x v="0"/>
    <x v="26"/>
    <x v="1958"/>
    <x v="10"/>
    <x v="6"/>
    <x v="384"/>
    <x v="1220"/>
    <x v="1955"/>
    <x v="4"/>
    <x v="14"/>
    <x v="57"/>
    <x v="210"/>
    <x v="4"/>
    <x v="12"/>
    <x v="37"/>
    <x v="4"/>
  </r>
  <r>
    <x v="0"/>
    <x v="118"/>
    <x v="1959"/>
    <x v="28"/>
    <x v="0"/>
    <x v="141"/>
    <x v="1221"/>
    <x v="1956"/>
    <x v="4"/>
    <x v="14"/>
    <x v="44"/>
    <x v="39"/>
    <x v="0"/>
    <x v="31"/>
    <x v="14"/>
    <x v="35"/>
  </r>
  <r>
    <x v="0"/>
    <x v="138"/>
    <x v="1959"/>
    <x v="28"/>
    <x v="1"/>
    <x v="141"/>
    <x v="153"/>
    <x v="1956"/>
    <x v="4"/>
    <x v="14"/>
    <x v="44"/>
    <x v="39"/>
    <x v="0"/>
    <x v="31"/>
    <x v="14"/>
    <x v="35"/>
  </r>
  <r>
    <x v="0"/>
    <x v="106"/>
    <x v="1959"/>
    <x v="28"/>
    <x v="8"/>
    <x v="141"/>
    <x v="1222"/>
    <x v="1956"/>
    <x v="4"/>
    <x v="14"/>
    <x v="44"/>
    <x v="39"/>
    <x v="0"/>
    <x v="31"/>
    <x v="14"/>
    <x v="35"/>
  </r>
  <r>
    <x v="0"/>
    <x v="138"/>
    <x v="1960"/>
    <x v="11"/>
    <x v="6"/>
    <x v="96"/>
    <x v="544"/>
    <x v="1957"/>
    <x v="4"/>
    <x v="14"/>
    <x v="40"/>
    <x v="46"/>
    <x v="12"/>
    <x v="3"/>
    <x v="20"/>
    <x v="4"/>
  </r>
  <r>
    <x v="0"/>
    <x v="110"/>
    <x v="1960"/>
    <x v="11"/>
    <x v="1"/>
    <x v="96"/>
    <x v="102"/>
    <x v="1957"/>
    <x v="4"/>
    <x v="14"/>
    <x v="40"/>
    <x v="46"/>
    <x v="12"/>
    <x v="3"/>
    <x v="20"/>
    <x v="4"/>
  </r>
  <r>
    <x v="0"/>
    <x v="89"/>
    <x v="1961"/>
    <x v="11"/>
    <x v="1"/>
    <x v="58"/>
    <x v="59"/>
    <x v="1958"/>
    <x v="4"/>
    <x v="14"/>
    <x v="43"/>
    <x v="42"/>
    <x v="5"/>
    <x v="10"/>
    <x v="5"/>
    <x v="4"/>
  </r>
  <r>
    <x v="0"/>
    <x v="44"/>
    <x v="1962"/>
    <x v="28"/>
    <x v="1"/>
    <x v="361"/>
    <x v="432"/>
    <x v="1959"/>
    <x v="4"/>
    <x v="14"/>
    <x v="44"/>
    <x v="39"/>
    <x v="0"/>
    <x v="44"/>
    <x v="14"/>
    <x v="9"/>
  </r>
  <r>
    <x v="0"/>
    <x v="126"/>
    <x v="1963"/>
    <x v="9"/>
    <x v="1"/>
    <x v="94"/>
    <x v="100"/>
    <x v="1960"/>
    <x v="4"/>
    <x v="14"/>
    <x v="43"/>
    <x v="42"/>
    <x v="8"/>
    <x v="1"/>
    <x v="5"/>
    <x v="5"/>
  </r>
  <r>
    <x v="0"/>
    <x v="16"/>
    <x v="1964"/>
    <x v="28"/>
    <x v="1"/>
    <x v="570"/>
    <x v="771"/>
    <x v="1961"/>
    <x v="4"/>
    <x v="14"/>
    <x v="44"/>
    <x v="39"/>
    <x v="0"/>
    <x v="16"/>
    <x v="14"/>
    <x v="9"/>
  </r>
  <r>
    <x v="0"/>
    <x v="118"/>
    <x v="1965"/>
    <x v="10"/>
    <x v="1"/>
    <x v="249"/>
    <x v="283"/>
    <x v="1962"/>
    <x v="4"/>
    <x v="14"/>
    <x v="40"/>
    <x v="37"/>
    <x v="4"/>
    <x v="35"/>
    <x v="14"/>
    <x v="38"/>
  </r>
  <r>
    <x v="0"/>
    <x v="35"/>
    <x v="1966"/>
    <x v="9"/>
    <x v="1"/>
    <x v="195"/>
    <x v="218"/>
    <x v="1963"/>
    <x v="4"/>
    <x v="14"/>
    <x v="42"/>
    <x v="36"/>
    <x v="8"/>
    <x v="3"/>
    <x v="23"/>
    <x v="184"/>
  </r>
  <r>
    <x v="0"/>
    <x v="59"/>
    <x v="1967"/>
    <x v="28"/>
    <x v="1"/>
    <x v="714"/>
    <x v="1067"/>
    <x v="1964"/>
    <x v="4"/>
    <x v="14"/>
    <x v="44"/>
    <x v="39"/>
    <x v="0"/>
    <x v="29"/>
    <x v="14"/>
    <x v="9"/>
  </r>
  <r>
    <x v="0"/>
    <x v="92"/>
    <x v="1967"/>
    <x v="29"/>
    <x v="1"/>
    <x v="218"/>
    <x v="249"/>
    <x v="1964"/>
    <x v="4"/>
    <x v="14"/>
    <x v="44"/>
    <x v="39"/>
    <x v="0"/>
    <x v="29"/>
    <x v="14"/>
    <x v="9"/>
  </r>
  <r>
    <x v="0"/>
    <x v="97"/>
    <x v="1967"/>
    <x v="29"/>
    <x v="1"/>
    <x v="218"/>
    <x v="249"/>
    <x v="1964"/>
    <x v="4"/>
    <x v="14"/>
    <x v="44"/>
    <x v="39"/>
    <x v="0"/>
    <x v="29"/>
    <x v="14"/>
    <x v="9"/>
  </r>
  <r>
    <x v="0"/>
    <x v="166"/>
    <x v="1968"/>
    <x v="33"/>
    <x v="4"/>
    <x v="339"/>
    <x v="689"/>
    <x v="1965"/>
    <x v="4"/>
    <x v="14"/>
    <x v="42"/>
    <x v="36"/>
    <x v="8"/>
    <x v="11"/>
    <x v="23"/>
    <x v="4"/>
  </r>
  <r>
    <x v="0"/>
    <x v="56"/>
    <x v="1969"/>
    <x v="10"/>
    <x v="1"/>
    <x v="720"/>
    <x v="181"/>
    <x v="1966"/>
    <x v="4"/>
    <x v="14"/>
    <x v="47"/>
    <x v="45"/>
    <x v="8"/>
    <x v="44"/>
    <x v="1"/>
    <x v="4"/>
  </r>
  <r>
    <x v="0"/>
    <x v="110"/>
    <x v="1970"/>
    <x v="8"/>
    <x v="0"/>
    <x v="107"/>
    <x v="539"/>
    <x v="1967"/>
    <x v="4"/>
    <x v="14"/>
    <x v="47"/>
    <x v="45"/>
    <x v="8"/>
    <x v="29"/>
    <x v="1"/>
    <x v="4"/>
  </r>
  <r>
    <x v="0"/>
    <x v="110"/>
    <x v="1970"/>
    <x v="11"/>
    <x v="1"/>
    <x v="441"/>
    <x v="537"/>
    <x v="1967"/>
    <x v="4"/>
    <x v="14"/>
    <x v="47"/>
    <x v="45"/>
    <x v="8"/>
    <x v="29"/>
    <x v="1"/>
    <x v="4"/>
  </r>
  <r>
    <x v="0"/>
    <x v="84"/>
    <x v="1971"/>
    <x v="27"/>
    <x v="0"/>
    <x v="97"/>
    <x v="77"/>
    <x v="1968"/>
    <x v="4"/>
    <x v="14"/>
    <x v="40"/>
    <x v="46"/>
    <x v="4"/>
    <x v="14"/>
    <x v="20"/>
    <x v="7"/>
  </r>
  <r>
    <x v="0"/>
    <x v="118"/>
    <x v="1971"/>
    <x v="27"/>
    <x v="8"/>
    <x v="97"/>
    <x v="360"/>
    <x v="1968"/>
    <x v="4"/>
    <x v="14"/>
    <x v="40"/>
    <x v="46"/>
    <x v="4"/>
    <x v="14"/>
    <x v="20"/>
    <x v="7"/>
  </r>
  <r>
    <x v="0"/>
    <x v="112"/>
    <x v="1972"/>
    <x v="28"/>
    <x v="1"/>
    <x v="701"/>
    <x v="705"/>
    <x v="1969"/>
    <x v="4"/>
    <x v="14"/>
    <x v="44"/>
    <x v="39"/>
    <x v="0"/>
    <x v="42"/>
    <x v="14"/>
    <x v="9"/>
  </r>
  <r>
    <x v="0"/>
    <x v="133"/>
    <x v="1972"/>
    <x v="28"/>
    <x v="1"/>
    <x v="701"/>
    <x v="705"/>
    <x v="1969"/>
    <x v="4"/>
    <x v="14"/>
    <x v="44"/>
    <x v="39"/>
    <x v="0"/>
    <x v="42"/>
    <x v="14"/>
    <x v="9"/>
  </r>
  <r>
    <x v="0"/>
    <x v="138"/>
    <x v="1973"/>
    <x v="11"/>
    <x v="1"/>
    <x v="347"/>
    <x v="128"/>
    <x v="1970"/>
    <x v="4"/>
    <x v="14"/>
    <x v="41"/>
    <x v="50"/>
    <x v="8"/>
    <x v="7"/>
    <x v="14"/>
    <x v="2"/>
  </r>
  <r>
    <x v="0"/>
    <x v="84"/>
    <x v="1973"/>
    <x v="11"/>
    <x v="1"/>
    <x v="347"/>
    <x v="128"/>
    <x v="1970"/>
    <x v="4"/>
    <x v="14"/>
    <x v="41"/>
    <x v="50"/>
    <x v="8"/>
    <x v="7"/>
    <x v="14"/>
    <x v="2"/>
  </r>
  <r>
    <x v="0"/>
    <x v="138"/>
    <x v="1974"/>
    <x v="29"/>
    <x v="4"/>
    <x v="734"/>
    <x v="1223"/>
    <x v="1971"/>
    <x v="4"/>
    <x v="14"/>
    <x v="44"/>
    <x v="39"/>
    <x v="0"/>
    <x v="31"/>
    <x v="14"/>
    <x v="9"/>
  </r>
  <r>
    <x v="0"/>
    <x v="293"/>
    <x v="1974"/>
    <x v="29"/>
    <x v="0"/>
    <x v="734"/>
    <x v="1224"/>
    <x v="1971"/>
    <x v="4"/>
    <x v="14"/>
    <x v="44"/>
    <x v="39"/>
    <x v="0"/>
    <x v="31"/>
    <x v="14"/>
    <x v="9"/>
  </r>
  <r>
    <x v="0"/>
    <x v="16"/>
    <x v="1975"/>
    <x v="9"/>
    <x v="1"/>
    <x v="232"/>
    <x v="266"/>
    <x v="1972"/>
    <x v="4"/>
    <x v="14"/>
    <x v="43"/>
    <x v="60"/>
    <x v="4"/>
    <x v="12"/>
    <x v="5"/>
    <x v="51"/>
  </r>
  <r>
    <x v="0"/>
    <x v="238"/>
    <x v="1976"/>
    <x v="29"/>
    <x v="7"/>
    <x v="573"/>
    <x v="1225"/>
    <x v="1973"/>
    <x v="4"/>
    <x v="14"/>
    <x v="44"/>
    <x v="39"/>
    <x v="0"/>
    <x v="29"/>
    <x v="14"/>
    <x v="9"/>
  </r>
  <r>
    <x v="0"/>
    <x v="61"/>
    <x v="1977"/>
    <x v="10"/>
    <x v="1"/>
    <x v="775"/>
    <x v="1226"/>
    <x v="1974"/>
    <x v="4"/>
    <x v="14"/>
    <x v="47"/>
    <x v="45"/>
    <x v="5"/>
    <x v="36"/>
    <x v="1"/>
    <x v="34"/>
  </r>
  <r>
    <x v="0"/>
    <x v="99"/>
    <x v="1978"/>
    <x v="39"/>
    <x v="1"/>
    <x v="263"/>
    <x v="693"/>
    <x v="1975"/>
    <x v="4"/>
    <x v="14"/>
    <x v="55"/>
    <x v="0"/>
    <x v="4"/>
    <x v="20"/>
    <x v="25"/>
    <x v="3"/>
  </r>
  <r>
    <x v="0"/>
    <x v="61"/>
    <x v="1979"/>
    <x v="33"/>
    <x v="0"/>
    <x v="231"/>
    <x v="954"/>
    <x v="1976"/>
    <x v="4"/>
    <x v="14"/>
    <x v="44"/>
    <x v="39"/>
    <x v="0"/>
    <x v="16"/>
    <x v="14"/>
    <x v="9"/>
  </r>
  <r>
    <x v="0"/>
    <x v="109"/>
    <x v="1980"/>
    <x v="37"/>
    <x v="1"/>
    <x v="776"/>
    <x v="395"/>
    <x v="1977"/>
    <x v="4"/>
    <x v="14"/>
    <x v="57"/>
    <x v="82"/>
    <x v="4"/>
    <x v="74"/>
    <x v="16"/>
    <x v="4"/>
  </r>
  <r>
    <x v="0"/>
    <x v="36"/>
    <x v="1981"/>
    <x v="34"/>
    <x v="1"/>
    <x v="282"/>
    <x v="331"/>
    <x v="1978"/>
    <x v="4"/>
    <x v="14"/>
    <x v="44"/>
    <x v="39"/>
    <x v="0"/>
    <x v="29"/>
    <x v="14"/>
    <x v="9"/>
  </r>
  <r>
    <x v="0"/>
    <x v="90"/>
    <x v="1982"/>
    <x v="36"/>
    <x v="4"/>
    <x v="453"/>
    <x v="1227"/>
    <x v="1979"/>
    <x v="4"/>
    <x v="15"/>
    <x v="99"/>
    <x v="0"/>
    <x v="5"/>
    <x v="42"/>
    <x v="25"/>
    <x v="34"/>
  </r>
  <r>
    <x v="0"/>
    <x v="121"/>
    <x v="1982"/>
    <x v="41"/>
    <x v="1"/>
    <x v="473"/>
    <x v="585"/>
    <x v="1979"/>
    <x v="4"/>
    <x v="15"/>
    <x v="99"/>
    <x v="0"/>
    <x v="5"/>
    <x v="42"/>
    <x v="25"/>
    <x v="34"/>
  </r>
  <r>
    <x v="0"/>
    <x v="266"/>
    <x v="1982"/>
    <x v="41"/>
    <x v="0"/>
    <x v="473"/>
    <x v="1228"/>
    <x v="1979"/>
    <x v="4"/>
    <x v="15"/>
    <x v="99"/>
    <x v="0"/>
    <x v="5"/>
    <x v="42"/>
    <x v="25"/>
    <x v="34"/>
  </r>
  <r>
    <x v="0"/>
    <x v="86"/>
    <x v="1982"/>
    <x v="36"/>
    <x v="1"/>
    <x v="453"/>
    <x v="552"/>
    <x v="1979"/>
    <x v="4"/>
    <x v="15"/>
    <x v="99"/>
    <x v="0"/>
    <x v="5"/>
    <x v="42"/>
    <x v="25"/>
    <x v="34"/>
  </r>
  <r>
    <x v="0"/>
    <x v="266"/>
    <x v="1982"/>
    <x v="44"/>
    <x v="1"/>
    <x v="499"/>
    <x v="832"/>
    <x v="1979"/>
    <x v="4"/>
    <x v="15"/>
    <x v="99"/>
    <x v="0"/>
    <x v="5"/>
    <x v="42"/>
    <x v="25"/>
    <x v="34"/>
  </r>
  <r>
    <x v="0"/>
    <x v="45"/>
    <x v="1982"/>
    <x v="41"/>
    <x v="1"/>
    <x v="473"/>
    <x v="585"/>
    <x v="1979"/>
    <x v="4"/>
    <x v="15"/>
    <x v="99"/>
    <x v="0"/>
    <x v="5"/>
    <x v="42"/>
    <x v="25"/>
    <x v="34"/>
  </r>
  <r>
    <x v="0"/>
    <x v="3"/>
    <x v="1983"/>
    <x v="10"/>
    <x v="1"/>
    <x v="60"/>
    <x v="61"/>
    <x v="1980"/>
    <x v="4"/>
    <x v="14"/>
    <x v="50"/>
    <x v="63"/>
    <x v="5"/>
    <x v="9"/>
    <x v="17"/>
    <x v="25"/>
  </r>
  <r>
    <x v="0"/>
    <x v="329"/>
    <x v="1984"/>
    <x v="33"/>
    <x v="0"/>
    <x v="679"/>
    <x v="1229"/>
    <x v="1981"/>
    <x v="4"/>
    <x v="14"/>
    <x v="44"/>
    <x v="39"/>
    <x v="0"/>
    <x v="29"/>
    <x v="14"/>
    <x v="9"/>
  </r>
  <r>
    <x v="0"/>
    <x v="36"/>
    <x v="1985"/>
    <x v="29"/>
    <x v="1"/>
    <x v="717"/>
    <x v="1149"/>
    <x v="1982"/>
    <x v="4"/>
    <x v="14"/>
    <x v="44"/>
    <x v="39"/>
    <x v="0"/>
    <x v="31"/>
    <x v="14"/>
    <x v="9"/>
  </r>
  <r>
    <x v="0"/>
    <x v="34"/>
    <x v="1986"/>
    <x v="29"/>
    <x v="1"/>
    <x v="126"/>
    <x v="137"/>
    <x v="1983"/>
    <x v="4"/>
    <x v="14"/>
    <x v="44"/>
    <x v="39"/>
    <x v="0"/>
    <x v="31"/>
    <x v="14"/>
    <x v="9"/>
  </r>
  <r>
    <x v="0"/>
    <x v="110"/>
    <x v="1987"/>
    <x v="11"/>
    <x v="1"/>
    <x v="683"/>
    <x v="987"/>
    <x v="1984"/>
    <x v="4"/>
    <x v="14"/>
    <x v="43"/>
    <x v="42"/>
    <x v="5"/>
    <x v="29"/>
    <x v="5"/>
    <x v="4"/>
  </r>
  <r>
    <x v="0"/>
    <x v="6"/>
    <x v="1988"/>
    <x v="10"/>
    <x v="1"/>
    <x v="635"/>
    <x v="896"/>
    <x v="1985"/>
    <x v="4"/>
    <x v="14"/>
    <x v="42"/>
    <x v="59"/>
    <x v="5"/>
    <x v="8"/>
    <x v="22"/>
    <x v="7"/>
  </r>
  <r>
    <x v="0"/>
    <x v="15"/>
    <x v="1989"/>
    <x v="11"/>
    <x v="1"/>
    <x v="685"/>
    <x v="1000"/>
    <x v="1986"/>
    <x v="4"/>
    <x v="14"/>
    <x v="42"/>
    <x v="40"/>
    <x v="5"/>
    <x v="18"/>
    <x v="15"/>
    <x v="7"/>
  </r>
  <r>
    <x v="0"/>
    <x v="79"/>
    <x v="1989"/>
    <x v="10"/>
    <x v="1"/>
    <x v="324"/>
    <x v="379"/>
    <x v="1986"/>
    <x v="4"/>
    <x v="14"/>
    <x v="42"/>
    <x v="40"/>
    <x v="5"/>
    <x v="18"/>
    <x v="15"/>
    <x v="7"/>
  </r>
  <r>
    <x v="0"/>
    <x v="21"/>
    <x v="1989"/>
    <x v="27"/>
    <x v="1"/>
    <x v="392"/>
    <x v="473"/>
    <x v="1986"/>
    <x v="4"/>
    <x v="14"/>
    <x v="42"/>
    <x v="40"/>
    <x v="5"/>
    <x v="18"/>
    <x v="15"/>
    <x v="7"/>
  </r>
  <r>
    <x v="0"/>
    <x v="74"/>
    <x v="1990"/>
    <x v="11"/>
    <x v="1"/>
    <x v="382"/>
    <x v="458"/>
    <x v="1987"/>
    <x v="4"/>
    <x v="14"/>
    <x v="42"/>
    <x v="65"/>
    <x v="1"/>
    <x v="5"/>
    <x v="15"/>
    <x v="11"/>
  </r>
  <r>
    <x v="0"/>
    <x v="0"/>
    <x v="1990"/>
    <x v="27"/>
    <x v="1"/>
    <x v="61"/>
    <x v="62"/>
    <x v="1987"/>
    <x v="4"/>
    <x v="14"/>
    <x v="42"/>
    <x v="65"/>
    <x v="1"/>
    <x v="5"/>
    <x v="15"/>
    <x v="11"/>
  </r>
  <r>
    <x v="0"/>
    <x v="246"/>
    <x v="1991"/>
    <x v="29"/>
    <x v="1"/>
    <x v="463"/>
    <x v="569"/>
    <x v="1988"/>
    <x v="4"/>
    <x v="14"/>
    <x v="44"/>
    <x v="39"/>
    <x v="0"/>
    <x v="44"/>
    <x v="14"/>
    <x v="9"/>
  </r>
  <r>
    <x v="0"/>
    <x v="31"/>
    <x v="1991"/>
    <x v="33"/>
    <x v="0"/>
    <x v="140"/>
    <x v="1230"/>
    <x v="1988"/>
    <x v="4"/>
    <x v="14"/>
    <x v="44"/>
    <x v="39"/>
    <x v="0"/>
    <x v="44"/>
    <x v="14"/>
    <x v="9"/>
  </r>
  <r>
    <x v="0"/>
    <x v="126"/>
    <x v="1991"/>
    <x v="33"/>
    <x v="0"/>
    <x v="140"/>
    <x v="1230"/>
    <x v="1988"/>
    <x v="4"/>
    <x v="14"/>
    <x v="44"/>
    <x v="39"/>
    <x v="0"/>
    <x v="44"/>
    <x v="14"/>
    <x v="9"/>
  </r>
  <r>
    <x v="0"/>
    <x v="6"/>
    <x v="1992"/>
    <x v="9"/>
    <x v="1"/>
    <x v="539"/>
    <x v="757"/>
    <x v="1989"/>
    <x v="4"/>
    <x v="14"/>
    <x v="43"/>
    <x v="60"/>
    <x v="5"/>
    <x v="32"/>
    <x v="5"/>
    <x v="7"/>
  </r>
  <r>
    <x v="0"/>
    <x v="21"/>
    <x v="1993"/>
    <x v="9"/>
    <x v="1"/>
    <x v="428"/>
    <x v="513"/>
    <x v="1990"/>
    <x v="4"/>
    <x v="14"/>
    <x v="42"/>
    <x v="40"/>
    <x v="8"/>
    <x v="19"/>
    <x v="21"/>
    <x v="185"/>
  </r>
  <r>
    <x v="0"/>
    <x v="118"/>
    <x v="1994"/>
    <x v="34"/>
    <x v="1"/>
    <x v="45"/>
    <x v="45"/>
    <x v="1991"/>
    <x v="4"/>
    <x v="14"/>
    <x v="44"/>
    <x v="39"/>
    <x v="0"/>
    <x v="39"/>
    <x v="14"/>
    <x v="9"/>
  </r>
  <r>
    <x v="0"/>
    <x v="106"/>
    <x v="1994"/>
    <x v="28"/>
    <x v="1"/>
    <x v="560"/>
    <x v="752"/>
    <x v="1991"/>
    <x v="4"/>
    <x v="14"/>
    <x v="44"/>
    <x v="39"/>
    <x v="0"/>
    <x v="39"/>
    <x v="14"/>
    <x v="9"/>
  </r>
  <r>
    <x v="0"/>
    <x v="115"/>
    <x v="1995"/>
    <x v="11"/>
    <x v="1"/>
    <x v="648"/>
    <x v="915"/>
    <x v="1992"/>
    <x v="4"/>
    <x v="14"/>
    <x v="43"/>
    <x v="38"/>
    <x v="8"/>
    <x v="44"/>
    <x v="5"/>
    <x v="4"/>
  </r>
  <r>
    <x v="0"/>
    <x v="420"/>
    <x v="1996"/>
    <x v="34"/>
    <x v="9"/>
    <x v="321"/>
    <x v="830"/>
    <x v="1993"/>
    <x v="4"/>
    <x v="14"/>
    <x v="44"/>
    <x v="39"/>
    <x v="0"/>
    <x v="44"/>
    <x v="14"/>
    <x v="9"/>
  </r>
  <r>
    <x v="0"/>
    <x v="327"/>
    <x v="1997"/>
    <x v="29"/>
    <x v="1"/>
    <x v="88"/>
    <x v="368"/>
    <x v="1994"/>
    <x v="4"/>
    <x v="14"/>
    <x v="44"/>
    <x v="39"/>
    <x v="0"/>
    <x v="23"/>
    <x v="14"/>
    <x v="9"/>
  </r>
  <r>
    <x v="0"/>
    <x v="2"/>
    <x v="1998"/>
    <x v="44"/>
    <x v="1"/>
    <x v="757"/>
    <x v="1218"/>
    <x v="1995"/>
    <x v="4"/>
    <x v="15"/>
    <x v="101"/>
    <x v="134"/>
    <x v="8"/>
    <x v="35"/>
    <x v="3"/>
    <x v="4"/>
  </r>
  <r>
    <x v="0"/>
    <x v="54"/>
    <x v="1999"/>
    <x v="11"/>
    <x v="1"/>
    <x v="154"/>
    <x v="168"/>
    <x v="1996"/>
    <x v="4"/>
    <x v="14"/>
    <x v="40"/>
    <x v="37"/>
    <x v="5"/>
    <x v="32"/>
    <x v="14"/>
    <x v="12"/>
  </r>
  <r>
    <x v="0"/>
    <x v="74"/>
    <x v="2000"/>
    <x v="32"/>
    <x v="1"/>
    <x v="69"/>
    <x v="70"/>
    <x v="1997"/>
    <x v="4"/>
    <x v="15"/>
    <x v="101"/>
    <x v="134"/>
    <x v="25"/>
    <x v="23"/>
    <x v="3"/>
    <x v="29"/>
  </r>
  <r>
    <x v="0"/>
    <x v="0"/>
    <x v="2000"/>
    <x v="36"/>
    <x v="1"/>
    <x v="278"/>
    <x v="325"/>
    <x v="1997"/>
    <x v="4"/>
    <x v="15"/>
    <x v="101"/>
    <x v="134"/>
    <x v="25"/>
    <x v="23"/>
    <x v="3"/>
    <x v="29"/>
  </r>
  <r>
    <x v="0"/>
    <x v="53"/>
    <x v="2001"/>
    <x v="27"/>
    <x v="1"/>
    <x v="112"/>
    <x v="120"/>
    <x v="1998"/>
    <x v="4"/>
    <x v="14"/>
    <x v="55"/>
    <x v="0"/>
    <x v="5"/>
    <x v="12"/>
    <x v="25"/>
    <x v="9"/>
  </r>
  <r>
    <x v="0"/>
    <x v="121"/>
    <x v="2001"/>
    <x v="27"/>
    <x v="1"/>
    <x v="112"/>
    <x v="120"/>
    <x v="1998"/>
    <x v="4"/>
    <x v="14"/>
    <x v="55"/>
    <x v="0"/>
    <x v="5"/>
    <x v="12"/>
    <x v="25"/>
    <x v="9"/>
  </r>
  <r>
    <x v="0"/>
    <x v="239"/>
    <x v="2002"/>
    <x v="28"/>
    <x v="1"/>
    <x v="86"/>
    <x v="89"/>
    <x v="1999"/>
    <x v="4"/>
    <x v="14"/>
    <x v="44"/>
    <x v="39"/>
    <x v="0"/>
    <x v="16"/>
    <x v="14"/>
    <x v="9"/>
  </r>
  <r>
    <x v="0"/>
    <x v="17"/>
    <x v="2003"/>
    <x v="11"/>
    <x v="1"/>
    <x v="405"/>
    <x v="487"/>
    <x v="2000"/>
    <x v="4"/>
    <x v="14"/>
    <x v="43"/>
    <x v="41"/>
    <x v="5"/>
    <x v="20"/>
    <x v="5"/>
    <x v="186"/>
  </r>
  <r>
    <x v="0"/>
    <x v="75"/>
    <x v="2004"/>
    <x v="41"/>
    <x v="1"/>
    <x v="17"/>
    <x v="17"/>
    <x v="2001"/>
    <x v="4"/>
    <x v="15"/>
    <x v="54"/>
    <x v="0"/>
    <x v="8"/>
    <x v="22"/>
    <x v="5"/>
    <x v="4"/>
  </r>
  <r>
    <x v="0"/>
    <x v="74"/>
    <x v="2004"/>
    <x v="41"/>
    <x v="1"/>
    <x v="17"/>
    <x v="17"/>
    <x v="2001"/>
    <x v="4"/>
    <x v="15"/>
    <x v="54"/>
    <x v="0"/>
    <x v="8"/>
    <x v="22"/>
    <x v="5"/>
    <x v="4"/>
  </r>
  <r>
    <x v="0"/>
    <x v="73"/>
    <x v="2004"/>
    <x v="41"/>
    <x v="1"/>
    <x v="17"/>
    <x v="17"/>
    <x v="2001"/>
    <x v="4"/>
    <x v="15"/>
    <x v="54"/>
    <x v="0"/>
    <x v="8"/>
    <x v="22"/>
    <x v="5"/>
    <x v="4"/>
  </r>
  <r>
    <x v="0"/>
    <x v="116"/>
    <x v="2005"/>
    <x v="33"/>
    <x v="1"/>
    <x v="98"/>
    <x v="104"/>
    <x v="2002"/>
    <x v="4"/>
    <x v="14"/>
    <x v="44"/>
    <x v="52"/>
    <x v="0"/>
    <x v="10"/>
    <x v="20"/>
    <x v="9"/>
  </r>
  <r>
    <x v="0"/>
    <x v="321"/>
    <x v="2005"/>
    <x v="33"/>
    <x v="0"/>
    <x v="98"/>
    <x v="431"/>
    <x v="2002"/>
    <x v="4"/>
    <x v="14"/>
    <x v="44"/>
    <x v="52"/>
    <x v="0"/>
    <x v="10"/>
    <x v="20"/>
    <x v="9"/>
  </r>
  <r>
    <x v="0"/>
    <x v="287"/>
    <x v="2006"/>
    <x v="28"/>
    <x v="1"/>
    <x v="192"/>
    <x v="431"/>
    <x v="2003"/>
    <x v="4"/>
    <x v="14"/>
    <x v="44"/>
    <x v="39"/>
    <x v="0"/>
    <x v="26"/>
    <x v="14"/>
    <x v="9"/>
  </r>
  <r>
    <x v="0"/>
    <x v="288"/>
    <x v="2006"/>
    <x v="33"/>
    <x v="4"/>
    <x v="33"/>
    <x v="1231"/>
    <x v="2003"/>
    <x v="4"/>
    <x v="14"/>
    <x v="44"/>
    <x v="39"/>
    <x v="0"/>
    <x v="26"/>
    <x v="14"/>
    <x v="9"/>
  </r>
  <r>
    <x v="0"/>
    <x v="133"/>
    <x v="2007"/>
    <x v="29"/>
    <x v="1"/>
    <x v="208"/>
    <x v="235"/>
    <x v="2004"/>
    <x v="4"/>
    <x v="14"/>
    <x v="44"/>
    <x v="39"/>
    <x v="0"/>
    <x v="29"/>
    <x v="14"/>
    <x v="9"/>
  </r>
  <r>
    <x v="0"/>
    <x v="69"/>
    <x v="2007"/>
    <x v="33"/>
    <x v="8"/>
    <x v="321"/>
    <x v="1035"/>
    <x v="2004"/>
    <x v="4"/>
    <x v="14"/>
    <x v="44"/>
    <x v="39"/>
    <x v="0"/>
    <x v="29"/>
    <x v="14"/>
    <x v="9"/>
  </r>
  <r>
    <x v="0"/>
    <x v="302"/>
    <x v="2008"/>
    <x v="29"/>
    <x v="4"/>
    <x v="770"/>
    <x v="1232"/>
    <x v="2005"/>
    <x v="4"/>
    <x v="14"/>
    <x v="44"/>
    <x v="39"/>
    <x v="0"/>
    <x v="44"/>
    <x v="14"/>
    <x v="9"/>
  </r>
  <r>
    <x v="0"/>
    <x v="78"/>
    <x v="2009"/>
    <x v="8"/>
    <x v="1"/>
    <x v="61"/>
    <x v="62"/>
    <x v="2006"/>
    <x v="4"/>
    <x v="14"/>
    <x v="42"/>
    <x v="36"/>
    <x v="4"/>
    <x v="25"/>
    <x v="23"/>
    <x v="4"/>
  </r>
  <r>
    <x v="0"/>
    <x v="109"/>
    <x v="2010"/>
    <x v="34"/>
    <x v="0"/>
    <x v="329"/>
    <x v="384"/>
    <x v="2007"/>
    <x v="4"/>
    <x v="14"/>
    <x v="44"/>
    <x v="39"/>
    <x v="0"/>
    <x v="44"/>
    <x v="14"/>
    <x v="9"/>
  </r>
  <r>
    <x v="0"/>
    <x v="75"/>
    <x v="2011"/>
    <x v="27"/>
    <x v="1"/>
    <x v="777"/>
    <x v="1233"/>
    <x v="2008"/>
    <x v="4"/>
    <x v="16"/>
    <x v="49"/>
    <x v="54"/>
    <x v="5"/>
    <x v="75"/>
    <x v="5"/>
    <x v="4"/>
  </r>
  <r>
    <x v="0"/>
    <x v="20"/>
    <x v="2012"/>
    <x v="11"/>
    <x v="1"/>
    <x v="452"/>
    <x v="550"/>
    <x v="2009"/>
    <x v="4"/>
    <x v="14"/>
    <x v="40"/>
    <x v="46"/>
    <x v="31"/>
    <x v="30"/>
    <x v="20"/>
    <x v="187"/>
  </r>
  <r>
    <x v="0"/>
    <x v="20"/>
    <x v="2012"/>
    <x v="9"/>
    <x v="1"/>
    <x v="757"/>
    <x v="1218"/>
    <x v="2009"/>
    <x v="4"/>
    <x v="14"/>
    <x v="40"/>
    <x v="46"/>
    <x v="31"/>
    <x v="30"/>
    <x v="20"/>
    <x v="187"/>
  </r>
  <r>
    <x v="0"/>
    <x v="126"/>
    <x v="2013"/>
    <x v="28"/>
    <x v="1"/>
    <x v="308"/>
    <x v="360"/>
    <x v="2010"/>
    <x v="4"/>
    <x v="14"/>
    <x v="44"/>
    <x v="39"/>
    <x v="0"/>
    <x v="29"/>
    <x v="14"/>
    <x v="9"/>
  </r>
  <r>
    <x v="0"/>
    <x v="83"/>
    <x v="2014"/>
    <x v="33"/>
    <x v="7"/>
    <x v="289"/>
    <x v="1234"/>
    <x v="2011"/>
    <x v="4"/>
    <x v="14"/>
    <x v="44"/>
    <x v="39"/>
    <x v="0"/>
    <x v="29"/>
    <x v="14"/>
    <x v="9"/>
  </r>
  <r>
    <x v="0"/>
    <x v="83"/>
    <x v="2014"/>
    <x v="34"/>
    <x v="0"/>
    <x v="560"/>
    <x v="1045"/>
    <x v="2011"/>
    <x v="4"/>
    <x v="14"/>
    <x v="44"/>
    <x v="39"/>
    <x v="0"/>
    <x v="29"/>
    <x v="14"/>
    <x v="9"/>
  </r>
  <r>
    <x v="0"/>
    <x v="111"/>
    <x v="2015"/>
    <x v="39"/>
    <x v="1"/>
    <x v="464"/>
    <x v="570"/>
    <x v="2012"/>
    <x v="4"/>
    <x v="14"/>
    <x v="40"/>
    <x v="46"/>
    <x v="8"/>
    <x v="17"/>
    <x v="20"/>
    <x v="4"/>
  </r>
  <r>
    <x v="0"/>
    <x v="166"/>
    <x v="2016"/>
    <x v="34"/>
    <x v="17"/>
    <x v="65"/>
    <x v="1235"/>
    <x v="2013"/>
    <x v="4"/>
    <x v="14"/>
    <x v="44"/>
    <x v="52"/>
    <x v="12"/>
    <x v="0"/>
    <x v="20"/>
    <x v="4"/>
  </r>
  <r>
    <x v="0"/>
    <x v="285"/>
    <x v="2016"/>
    <x v="29"/>
    <x v="1"/>
    <x v="369"/>
    <x v="442"/>
    <x v="2013"/>
    <x v="4"/>
    <x v="14"/>
    <x v="44"/>
    <x v="52"/>
    <x v="12"/>
    <x v="0"/>
    <x v="20"/>
    <x v="4"/>
  </r>
  <r>
    <x v="0"/>
    <x v="21"/>
    <x v="2017"/>
    <x v="10"/>
    <x v="1"/>
    <x v="432"/>
    <x v="518"/>
    <x v="2014"/>
    <x v="4"/>
    <x v="14"/>
    <x v="42"/>
    <x v="40"/>
    <x v="5"/>
    <x v="41"/>
    <x v="22"/>
    <x v="52"/>
  </r>
  <r>
    <x v="0"/>
    <x v="4"/>
    <x v="2018"/>
    <x v="10"/>
    <x v="1"/>
    <x v="57"/>
    <x v="58"/>
    <x v="2015"/>
    <x v="4"/>
    <x v="14"/>
    <x v="40"/>
    <x v="34"/>
    <x v="5"/>
    <x v="10"/>
    <x v="14"/>
    <x v="7"/>
  </r>
  <r>
    <x v="0"/>
    <x v="4"/>
    <x v="2018"/>
    <x v="8"/>
    <x v="1"/>
    <x v="694"/>
    <x v="1022"/>
    <x v="2015"/>
    <x v="4"/>
    <x v="14"/>
    <x v="40"/>
    <x v="34"/>
    <x v="5"/>
    <x v="10"/>
    <x v="14"/>
    <x v="7"/>
  </r>
  <r>
    <x v="0"/>
    <x v="2"/>
    <x v="2019"/>
    <x v="27"/>
    <x v="0"/>
    <x v="96"/>
    <x v="156"/>
    <x v="2016"/>
    <x v="4"/>
    <x v="14"/>
    <x v="42"/>
    <x v="65"/>
    <x v="5"/>
    <x v="0"/>
    <x v="15"/>
    <x v="7"/>
  </r>
  <r>
    <x v="0"/>
    <x v="74"/>
    <x v="2020"/>
    <x v="9"/>
    <x v="1"/>
    <x v="379"/>
    <x v="455"/>
    <x v="2017"/>
    <x v="4"/>
    <x v="14"/>
    <x v="50"/>
    <x v="125"/>
    <x v="4"/>
    <x v="2"/>
    <x v="17"/>
    <x v="39"/>
  </r>
  <r>
    <x v="0"/>
    <x v="75"/>
    <x v="2020"/>
    <x v="9"/>
    <x v="1"/>
    <x v="379"/>
    <x v="455"/>
    <x v="2017"/>
    <x v="4"/>
    <x v="14"/>
    <x v="50"/>
    <x v="125"/>
    <x v="4"/>
    <x v="2"/>
    <x v="17"/>
    <x v="39"/>
  </r>
  <r>
    <x v="0"/>
    <x v="289"/>
    <x v="2021"/>
    <x v="34"/>
    <x v="0"/>
    <x v="456"/>
    <x v="1236"/>
    <x v="2018"/>
    <x v="4"/>
    <x v="14"/>
    <x v="44"/>
    <x v="39"/>
    <x v="0"/>
    <x v="34"/>
    <x v="14"/>
    <x v="9"/>
  </r>
  <r>
    <x v="0"/>
    <x v="68"/>
    <x v="2021"/>
    <x v="29"/>
    <x v="5"/>
    <x v="218"/>
    <x v="407"/>
    <x v="2018"/>
    <x v="4"/>
    <x v="14"/>
    <x v="44"/>
    <x v="39"/>
    <x v="0"/>
    <x v="34"/>
    <x v="14"/>
    <x v="9"/>
  </r>
  <r>
    <x v="0"/>
    <x v="68"/>
    <x v="2021"/>
    <x v="28"/>
    <x v="1"/>
    <x v="280"/>
    <x v="328"/>
    <x v="2018"/>
    <x v="4"/>
    <x v="14"/>
    <x v="44"/>
    <x v="39"/>
    <x v="0"/>
    <x v="34"/>
    <x v="14"/>
    <x v="9"/>
  </r>
  <r>
    <x v="0"/>
    <x v="291"/>
    <x v="2021"/>
    <x v="34"/>
    <x v="1"/>
    <x v="456"/>
    <x v="561"/>
    <x v="2018"/>
    <x v="4"/>
    <x v="14"/>
    <x v="44"/>
    <x v="39"/>
    <x v="0"/>
    <x v="34"/>
    <x v="14"/>
    <x v="9"/>
  </r>
  <r>
    <x v="0"/>
    <x v="289"/>
    <x v="2021"/>
    <x v="33"/>
    <x v="4"/>
    <x v="86"/>
    <x v="1237"/>
    <x v="2018"/>
    <x v="4"/>
    <x v="14"/>
    <x v="44"/>
    <x v="39"/>
    <x v="0"/>
    <x v="34"/>
    <x v="14"/>
    <x v="9"/>
  </r>
  <r>
    <x v="0"/>
    <x v="78"/>
    <x v="2022"/>
    <x v="9"/>
    <x v="1"/>
    <x v="417"/>
    <x v="500"/>
    <x v="2019"/>
    <x v="4"/>
    <x v="14"/>
    <x v="50"/>
    <x v="74"/>
    <x v="4"/>
    <x v="41"/>
    <x v="17"/>
    <x v="39"/>
  </r>
  <r>
    <x v="0"/>
    <x v="179"/>
    <x v="2023"/>
    <x v="28"/>
    <x v="1"/>
    <x v="778"/>
    <x v="1238"/>
    <x v="2020"/>
    <x v="4"/>
    <x v="14"/>
    <x v="44"/>
    <x v="39"/>
    <x v="0"/>
    <x v="33"/>
    <x v="14"/>
    <x v="9"/>
  </r>
  <r>
    <x v="0"/>
    <x v="103"/>
    <x v="2024"/>
    <x v="33"/>
    <x v="1"/>
    <x v="546"/>
    <x v="724"/>
    <x v="2021"/>
    <x v="4"/>
    <x v="14"/>
    <x v="44"/>
    <x v="39"/>
    <x v="0"/>
    <x v="33"/>
    <x v="14"/>
    <x v="9"/>
  </r>
  <r>
    <x v="0"/>
    <x v="138"/>
    <x v="2025"/>
    <x v="28"/>
    <x v="0"/>
    <x v="524"/>
    <x v="683"/>
    <x v="2022"/>
    <x v="4"/>
    <x v="14"/>
    <x v="44"/>
    <x v="39"/>
    <x v="0"/>
    <x v="29"/>
    <x v="14"/>
    <x v="9"/>
  </r>
  <r>
    <x v="0"/>
    <x v="342"/>
    <x v="2026"/>
    <x v="33"/>
    <x v="1"/>
    <x v="279"/>
    <x v="326"/>
    <x v="2023"/>
    <x v="4"/>
    <x v="14"/>
    <x v="44"/>
    <x v="39"/>
    <x v="0"/>
    <x v="29"/>
    <x v="14"/>
    <x v="9"/>
  </r>
  <r>
    <x v="0"/>
    <x v="269"/>
    <x v="2027"/>
    <x v="29"/>
    <x v="1"/>
    <x v="248"/>
    <x v="194"/>
    <x v="2024"/>
    <x v="4"/>
    <x v="14"/>
    <x v="44"/>
    <x v="39"/>
    <x v="0"/>
    <x v="16"/>
    <x v="14"/>
    <x v="9"/>
  </r>
  <r>
    <x v="0"/>
    <x v="269"/>
    <x v="2027"/>
    <x v="33"/>
    <x v="1"/>
    <x v="570"/>
    <x v="771"/>
    <x v="2024"/>
    <x v="4"/>
    <x v="14"/>
    <x v="44"/>
    <x v="39"/>
    <x v="0"/>
    <x v="16"/>
    <x v="14"/>
    <x v="9"/>
  </r>
  <r>
    <x v="0"/>
    <x v="272"/>
    <x v="2027"/>
    <x v="34"/>
    <x v="1"/>
    <x v="236"/>
    <x v="271"/>
    <x v="2024"/>
    <x v="4"/>
    <x v="14"/>
    <x v="44"/>
    <x v="39"/>
    <x v="0"/>
    <x v="16"/>
    <x v="14"/>
    <x v="9"/>
  </r>
  <r>
    <x v="0"/>
    <x v="271"/>
    <x v="2027"/>
    <x v="33"/>
    <x v="1"/>
    <x v="570"/>
    <x v="771"/>
    <x v="2024"/>
    <x v="4"/>
    <x v="14"/>
    <x v="44"/>
    <x v="39"/>
    <x v="0"/>
    <x v="16"/>
    <x v="14"/>
    <x v="9"/>
  </r>
  <r>
    <x v="0"/>
    <x v="75"/>
    <x v="2028"/>
    <x v="44"/>
    <x v="1"/>
    <x v="504"/>
    <x v="637"/>
    <x v="2025"/>
    <x v="4"/>
    <x v="15"/>
    <x v="51"/>
    <x v="56"/>
    <x v="8"/>
    <x v="17"/>
    <x v="23"/>
    <x v="4"/>
  </r>
  <r>
    <x v="0"/>
    <x v="0"/>
    <x v="2028"/>
    <x v="44"/>
    <x v="1"/>
    <x v="504"/>
    <x v="637"/>
    <x v="2025"/>
    <x v="4"/>
    <x v="15"/>
    <x v="51"/>
    <x v="56"/>
    <x v="8"/>
    <x v="17"/>
    <x v="23"/>
    <x v="4"/>
  </r>
  <r>
    <x v="0"/>
    <x v="73"/>
    <x v="2028"/>
    <x v="44"/>
    <x v="0"/>
    <x v="504"/>
    <x v="108"/>
    <x v="2025"/>
    <x v="4"/>
    <x v="15"/>
    <x v="51"/>
    <x v="56"/>
    <x v="8"/>
    <x v="17"/>
    <x v="23"/>
    <x v="4"/>
  </r>
  <r>
    <x v="0"/>
    <x v="74"/>
    <x v="2028"/>
    <x v="44"/>
    <x v="0"/>
    <x v="504"/>
    <x v="108"/>
    <x v="2025"/>
    <x v="4"/>
    <x v="15"/>
    <x v="51"/>
    <x v="56"/>
    <x v="8"/>
    <x v="17"/>
    <x v="23"/>
    <x v="4"/>
  </r>
  <r>
    <x v="0"/>
    <x v="2"/>
    <x v="2029"/>
    <x v="11"/>
    <x v="1"/>
    <x v="267"/>
    <x v="141"/>
    <x v="2026"/>
    <x v="4"/>
    <x v="14"/>
    <x v="42"/>
    <x v="36"/>
    <x v="8"/>
    <x v="25"/>
    <x v="23"/>
    <x v="188"/>
  </r>
  <r>
    <x v="0"/>
    <x v="4"/>
    <x v="2029"/>
    <x v="8"/>
    <x v="1"/>
    <x v="100"/>
    <x v="106"/>
    <x v="2026"/>
    <x v="4"/>
    <x v="14"/>
    <x v="42"/>
    <x v="36"/>
    <x v="8"/>
    <x v="25"/>
    <x v="23"/>
    <x v="188"/>
  </r>
  <r>
    <x v="0"/>
    <x v="17"/>
    <x v="2030"/>
    <x v="10"/>
    <x v="1"/>
    <x v="464"/>
    <x v="570"/>
    <x v="2027"/>
    <x v="4"/>
    <x v="14"/>
    <x v="42"/>
    <x v="65"/>
    <x v="1"/>
    <x v="9"/>
    <x v="15"/>
    <x v="7"/>
  </r>
  <r>
    <x v="0"/>
    <x v="3"/>
    <x v="2031"/>
    <x v="9"/>
    <x v="1"/>
    <x v="379"/>
    <x v="455"/>
    <x v="2028"/>
    <x v="4"/>
    <x v="14"/>
    <x v="46"/>
    <x v="77"/>
    <x v="2"/>
    <x v="2"/>
    <x v="18"/>
    <x v="3"/>
  </r>
  <r>
    <x v="0"/>
    <x v="17"/>
    <x v="2031"/>
    <x v="9"/>
    <x v="1"/>
    <x v="379"/>
    <x v="455"/>
    <x v="2028"/>
    <x v="4"/>
    <x v="14"/>
    <x v="46"/>
    <x v="77"/>
    <x v="2"/>
    <x v="2"/>
    <x v="18"/>
    <x v="3"/>
  </r>
  <r>
    <x v="0"/>
    <x v="88"/>
    <x v="2032"/>
    <x v="28"/>
    <x v="1"/>
    <x v="208"/>
    <x v="235"/>
    <x v="2029"/>
    <x v="4"/>
    <x v="14"/>
    <x v="44"/>
    <x v="39"/>
    <x v="0"/>
    <x v="16"/>
    <x v="14"/>
    <x v="9"/>
  </r>
  <r>
    <x v="0"/>
    <x v="124"/>
    <x v="2033"/>
    <x v="28"/>
    <x v="1"/>
    <x v="141"/>
    <x v="153"/>
    <x v="2030"/>
    <x v="4"/>
    <x v="14"/>
    <x v="44"/>
    <x v="39"/>
    <x v="0"/>
    <x v="29"/>
    <x v="14"/>
    <x v="9"/>
  </r>
  <r>
    <x v="0"/>
    <x v="123"/>
    <x v="2033"/>
    <x v="28"/>
    <x v="1"/>
    <x v="141"/>
    <x v="153"/>
    <x v="2030"/>
    <x v="4"/>
    <x v="14"/>
    <x v="44"/>
    <x v="39"/>
    <x v="0"/>
    <x v="29"/>
    <x v="14"/>
    <x v="9"/>
  </r>
  <r>
    <x v="0"/>
    <x v="9"/>
    <x v="2034"/>
    <x v="36"/>
    <x v="1"/>
    <x v="42"/>
    <x v="42"/>
    <x v="2031"/>
    <x v="4"/>
    <x v="15"/>
    <x v="54"/>
    <x v="0"/>
    <x v="6"/>
    <x v="12"/>
    <x v="5"/>
    <x v="189"/>
  </r>
  <r>
    <x v="0"/>
    <x v="17"/>
    <x v="2035"/>
    <x v="32"/>
    <x v="1"/>
    <x v="243"/>
    <x v="279"/>
    <x v="2032"/>
    <x v="4"/>
    <x v="15"/>
    <x v="144"/>
    <x v="211"/>
    <x v="5"/>
    <x v="25"/>
    <x v="17"/>
    <x v="39"/>
  </r>
  <r>
    <x v="0"/>
    <x v="6"/>
    <x v="2035"/>
    <x v="36"/>
    <x v="1"/>
    <x v="527"/>
    <x v="687"/>
    <x v="2032"/>
    <x v="4"/>
    <x v="15"/>
    <x v="144"/>
    <x v="211"/>
    <x v="5"/>
    <x v="25"/>
    <x v="17"/>
    <x v="39"/>
  </r>
  <r>
    <x v="0"/>
    <x v="166"/>
    <x v="2036"/>
    <x v="32"/>
    <x v="1"/>
    <x v="761"/>
    <x v="1239"/>
    <x v="2033"/>
    <x v="4"/>
    <x v="15"/>
    <x v="51"/>
    <x v="68"/>
    <x v="8"/>
    <x v="17"/>
    <x v="15"/>
    <x v="8"/>
  </r>
  <r>
    <x v="0"/>
    <x v="166"/>
    <x v="2036"/>
    <x v="41"/>
    <x v="1"/>
    <x v="56"/>
    <x v="57"/>
    <x v="2033"/>
    <x v="4"/>
    <x v="15"/>
    <x v="51"/>
    <x v="68"/>
    <x v="8"/>
    <x v="17"/>
    <x v="15"/>
    <x v="8"/>
  </r>
  <r>
    <x v="0"/>
    <x v="18"/>
    <x v="2037"/>
    <x v="10"/>
    <x v="0"/>
    <x v="39"/>
    <x v="2"/>
    <x v="2034"/>
    <x v="4"/>
    <x v="14"/>
    <x v="42"/>
    <x v="59"/>
    <x v="4"/>
    <x v="19"/>
    <x v="22"/>
    <x v="4"/>
  </r>
  <r>
    <x v="0"/>
    <x v="205"/>
    <x v="2038"/>
    <x v="9"/>
    <x v="1"/>
    <x v="497"/>
    <x v="631"/>
    <x v="2035"/>
    <x v="4"/>
    <x v="14"/>
    <x v="42"/>
    <x v="36"/>
    <x v="8"/>
    <x v="11"/>
    <x v="23"/>
    <x v="4"/>
  </r>
  <r>
    <x v="0"/>
    <x v="347"/>
    <x v="2039"/>
    <x v="29"/>
    <x v="1"/>
    <x v="81"/>
    <x v="84"/>
    <x v="2036"/>
    <x v="4"/>
    <x v="14"/>
    <x v="44"/>
    <x v="39"/>
    <x v="0"/>
    <x v="42"/>
    <x v="14"/>
    <x v="9"/>
  </r>
  <r>
    <x v="0"/>
    <x v="111"/>
    <x v="2040"/>
    <x v="33"/>
    <x v="1"/>
    <x v="774"/>
    <x v="1217"/>
    <x v="2037"/>
    <x v="4"/>
    <x v="14"/>
    <x v="44"/>
    <x v="39"/>
    <x v="0"/>
    <x v="15"/>
    <x v="14"/>
    <x v="9"/>
  </r>
  <r>
    <x v="0"/>
    <x v="56"/>
    <x v="2041"/>
    <x v="36"/>
    <x v="1"/>
    <x v="419"/>
    <x v="502"/>
    <x v="2038"/>
    <x v="4"/>
    <x v="15"/>
    <x v="60"/>
    <x v="122"/>
    <x v="5"/>
    <x v="25"/>
    <x v="20"/>
    <x v="4"/>
  </r>
  <r>
    <x v="0"/>
    <x v="54"/>
    <x v="2042"/>
    <x v="10"/>
    <x v="1"/>
    <x v="553"/>
    <x v="742"/>
    <x v="2039"/>
    <x v="4"/>
    <x v="14"/>
    <x v="50"/>
    <x v="53"/>
    <x v="2"/>
    <x v="24"/>
    <x v="11"/>
    <x v="9"/>
  </r>
  <r>
    <x v="0"/>
    <x v="73"/>
    <x v="2043"/>
    <x v="9"/>
    <x v="0"/>
    <x v="130"/>
    <x v="141"/>
    <x v="2040"/>
    <x v="4"/>
    <x v="14"/>
    <x v="50"/>
    <x v="63"/>
    <x v="1"/>
    <x v="18"/>
    <x v="17"/>
    <x v="16"/>
  </r>
  <r>
    <x v="0"/>
    <x v="74"/>
    <x v="2043"/>
    <x v="11"/>
    <x v="1"/>
    <x v="260"/>
    <x v="301"/>
    <x v="2040"/>
    <x v="4"/>
    <x v="14"/>
    <x v="50"/>
    <x v="63"/>
    <x v="1"/>
    <x v="18"/>
    <x v="17"/>
    <x v="16"/>
  </r>
  <r>
    <x v="0"/>
    <x v="212"/>
    <x v="2044"/>
    <x v="10"/>
    <x v="1"/>
    <x v="648"/>
    <x v="915"/>
    <x v="2041"/>
    <x v="4"/>
    <x v="14"/>
    <x v="43"/>
    <x v="42"/>
    <x v="8"/>
    <x v="22"/>
    <x v="5"/>
    <x v="4"/>
  </r>
  <r>
    <x v="0"/>
    <x v="111"/>
    <x v="2045"/>
    <x v="11"/>
    <x v="1"/>
    <x v="401"/>
    <x v="481"/>
    <x v="2042"/>
    <x v="4"/>
    <x v="14"/>
    <x v="47"/>
    <x v="45"/>
    <x v="8"/>
    <x v="42"/>
    <x v="1"/>
    <x v="4"/>
  </r>
  <r>
    <x v="0"/>
    <x v="121"/>
    <x v="2046"/>
    <x v="34"/>
    <x v="0"/>
    <x v="94"/>
    <x v="258"/>
    <x v="2043"/>
    <x v="4"/>
    <x v="14"/>
    <x v="44"/>
    <x v="52"/>
    <x v="0"/>
    <x v="32"/>
    <x v="20"/>
    <x v="35"/>
  </r>
  <r>
    <x v="0"/>
    <x v="53"/>
    <x v="2046"/>
    <x v="28"/>
    <x v="1"/>
    <x v="287"/>
    <x v="337"/>
    <x v="2043"/>
    <x v="4"/>
    <x v="14"/>
    <x v="44"/>
    <x v="52"/>
    <x v="0"/>
    <x v="32"/>
    <x v="20"/>
    <x v="35"/>
  </r>
  <r>
    <x v="0"/>
    <x v="266"/>
    <x v="2046"/>
    <x v="33"/>
    <x v="9"/>
    <x v="377"/>
    <x v="905"/>
    <x v="2043"/>
    <x v="4"/>
    <x v="14"/>
    <x v="44"/>
    <x v="52"/>
    <x v="0"/>
    <x v="32"/>
    <x v="20"/>
    <x v="35"/>
  </r>
  <r>
    <x v="0"/>
    <x v="421"/>
    <x v="2047"/>
    <x v="34"/>
    <x v="1"/>
    <x v="283"/>
    <x v="332"/>
    <x v="2044"/>
    <x v="4"/>
    <x v="14"/>
    <x v="44"/>
    <x v="39"/>
    <x v="0"/>
    <x v="22"/>
    <x v="14"/>
    <x v="9"/>
  </r>
  <r>
    <x v="0"/>
    <x v="84"/>
    <x v="2048"/>
    <x v="39"/>
    <x v="21"/>
    <x v="118"/>
    <x v="1240"/>
    <x v="2045"/>
    <x v="4"/>
    <x v="14"/>
    <x v="43"/>
    <x v="41"/>
    <x v="5"/>
    <x v="24"/>
    <x v="5"/>
    <x v="7"/>
  </r>
  <r>
    <x v="0"/>
    <x v="115"/>
    <x v="2049"/>
    <x v="36"/>
    <x v="1"/>
    <x v="311"/>
    <x v="364"/>
    <x v="2046"/>
    <x v="4"/>
    <x v="15"/>
    <x v="59"/>
    <x v="0"/>
    <x v="5"/>
    <x v="42"/>
    <x v="1"/>
    <x v="190"/>
  </r>
  <r>
    <x v="0"/>
    <x v="15"/>
    <x v="2049"/>
    <x v="13"/>
    <x v="1"/>
    <x v="126"/>
    <x v="137"/>
    <x v="2046"/>
    <x v="4"/>
    <x v="15"/>
    <x v="59"/>
    <x v="0"/>
    <x v="5"/>
    <x v="42"/>
    <x v="1"/>
    <x v="190"/>
  </r>
  <r>
    <x v="0"/>
    <x v="126"/>
    <x v="2050"/>
    <x v="9"/>
    <x v="1"/>
    <x v="226"/>
    <x v="258"/>
    <x v="2047"/>
    <x v="4"/>
    <x v="14"/>
    <x v="47"/>
    <x v="45"/>
    <x v="8"/>
    <x v="26"/>
    <x v="1"/>
    <x v="4"/>
  </r>
  <r>
    <x v="0"/>
    <x v="31"/>
    <x v="2050"/>
    <x v="8"/>
    <x v="1"/>
    <x v="205"/>
    <x v="134"/>
    <x v="2047"/>
    <x v="4"/>
    <x v="14"/>
    <x v="47"/>
    <x v="45"/>
    <x v="8"/>
    <x v="26"/>
    <x v="1"/>
    <x v="4"/>
  </r>
  <r>
    <x v="0"/>
    <x v="187"/>
    <x v="2051"/>
    <x v="28"/>
    <x v="1"/>
    <x v="166"/>
    <x v="183"/>
    <x v="2048"/>
    <x v="4"/>
    <x v="14"/>
    <x v="44"/>
    <x v="39"/>
    <x v="0"/>
    <x v="44"/>
    <x v="14"/>
    <x v="9"/>
  </r>
  <r>
    <x v="0"/>
    <x v="263"/>
    <x v="2051"/>
    <x v="33"/>
    <x v="0"/>
    <x v="779"/>
    <x v="1241"/>
    <x v="2048"/>
    <x v="4"/>
    <x v="14"/>
    <x v="44"/>
    <x v="39"/>
    <x v="0"/>
    <x v="44"/>
    <x v="14"/>
    <x v="9"/>
  </r>
  <r>
    <x v="0"/>
    <x v="187"/>
    <x v="2051"/>
    <x v="34"/>
    <x v="1"/>
    <x v="141"/>
    <x v="153"/>
    <x v="2048"/>
    <x v="4"/>
    <x v="14"/>
    <x v="44"/>
    <x v="39"/>
    <x v="0"/>
    <x v="44"/>
    <x v="14"/>
    <x v="9"/>
  </r>
  <r>
    <x v="0"/>
    <x v="1"/>
    <x v="2052"/>
    <x v="9"/>
    <x v="1"/>
    <x v="324"/>
    <x v="379"/>
    <x v="2049"/>
    <x v="4"/>
    <x v="14"/>
    <x v="42"/>
    <x v="65"/>
    <x v="5"/>
    <x v="18"/>
    <x v="15"/>
    <x v="7"/>
  </r>
  <r>
    <x v="0"/>
    <x v="27"/>
    <x v="2052"/>
    <x v="8"/>
    <x v="1"/>
    <x v="557"/>
    <x v="749"/>
    <x v="2049"/>
    <x v="4"/>
    <x v="14"/>
    <x v="42"/>
    <x v="65"/>
    <x v="5"/>
    <x v="18"/>
    <x v="15"/>
    <x v="7"/>
  </r>
  <r>
    <x v="0"/>
    <x v="260"/>
    <x v="2053"/>
    <x v="9"/>
    <x v="4"/>
    <x v="487"/>
    <x v="1242"/>
    <x v="2050"/>
    <x v="4"/>
    <x v="14"/>
    <x v="41"/>
    <x v="78"/>
    <x v="8"/>
    <x v="42"/>
    <x v="6"/>
    <x v="4"/>
  </r>
  <r>
    <x v="0"/>
    <x v="259"/>
    <x v="2053"/>
    <x v="9"/>
    <x v="1"/>
    <x v="487"/>
    <x v="707"/>
    <x v="2050"/>
    <x v="4"/>
    <x v="14"/>
    <x v="41"/>
    <x v="78"/>
    <x v="8"/>
    <x v="42"/>
    <x v="6"/>
    <x v="4"/>
  </r>
  <r>
    <x v="0"/>
    <x v="70"/>
    <x v="2053"/>
    <x v="11"/>
    <x v="7"/>
    <x v="146"/>
    <x v="737"/>
    <x v="2050"/>
    <x v="4"/>
    <x v="14"/>
    <x v="41"/>
    <x v="78"/>
    <x v="8"/>
    <x v="42"/>
    <x v="6"/>
    <x v="4"/>
  </r>
  <r>
    <x v="0"/>
    <x v="71"/>
    <x v="2053"/>
    <x v="10"/>
    <x v="0"/>
    <x v="296"/>
    <x v="1122"/>
    <x v="2050"/>
    <x v="4"/>
    <x v="14"/>
    <x v="41"/>
    <x v="78"/>
    <x v="8"/>
    <x v="42"/>
    <x v="6"/>
    <x v="4"/>
  </r>
  <r>
    <x v="0"/>
    <x v="71"/>
    <x v="2053"/>
    <x v="8"/>
    <x v="0"/>
    <x v="477"/>
    <x v="1243"/>
    <x v="2050"/>
    <x v="4"/>
    <x v="14"/>
    <x v="41"/>
    <x v="78"/>
    <x v="8"/>
    <x v="42"/>
    <x v="6"/>
    <x v="4"/>
  </r>
  <r>
    <x v="0"/>
    <x v="70"/>
    <x v="2053"/>
    <x v="10"/>
    <x v="8"/>
    <x v="296"/>
    <x v="604"/>
    <x v="2050"/>
    <x v="4"/>
    <x v="14"/>
    <x v="41"/>
    <x v="78"/>
    <x v="8"/>
    <x v="42"/>
    <x v="6"/>
    <x v="4"/>
  </r>
  <r>
    <x v="0"/>
    <x v="260"/>
    <x v="2053"/>
    <x v="10"/>
    <x v="0"/>
    <x v="296"/>
    <x v="1122"/>
    <x v="2050"/>
    <x v="4"/>
    <x v="14"/>
    <x v="41"/>
    <x v="78"/>
    <x v="8"/>
    <x v="42"/>
    <x v="6"/>
    <x v="4"/>
  </r>
  <r>
    <x v="0"/>
    <x v="70"/>
    <x v="2053"/>
    <x v="8"/>
    <x v="4"/>
    <x v="477"/>
    <x v="203"/>
    <x v="2050"/>
    <x v="4"/>
    <x v="14"/>
    <x v="41"/>
    <x v="78"/>
    <x v="8"/>
    <x v="42"/>
    <x v="6"/>
    <x v="4"/>
  </r>
  <r>
    <x v="0"/>
    <x v="262"/>
    <x v="2054"/>
    <x v="9"/>
    <x v="1"/>
    <x v="25"/>
    <x v="25"/>
    <x v="2051"/>
    <x v="4"/>
    <x v="14"/>
    <x v="42"/>
    <x v="40"/>
    <x v="4"/>
    <x v="14"/>
    <x v="11"/>
    <x v="9"/>
  </r>
  <r>
    <x v="0"/>
    <x v="132"/>
    <x v="2054"/>
    <x v="10"/>
    <x v="1"/>
    <x v="736"/>
    <x v="1118"/>
    <x v="2051"/>
    <x v="4"/>
    <x v="14"/>
    <x v="42"/>
    <x v="40"/>
    <x v="4"/>
    <x v="14"/>
    <x v="11"/>
    <x v="9"/>
  </r>
  <r>
    <x v="0"/>
    <x v="99"/>
    <x v="2054"/>
    <x v="9"/>
    <x v="8"/>
    <x v="25"/>
    <x v="83"/>
    <x v="2051"/>
    <x v="4"/>
    <x v="14"/>
    <x v="42"/>
    <x v="40"/>
    <x v="4"/>
    <x v="14"/>
    <x v="11"/>
    <x v="9"/>
  </r>
  <r>
    <x v="0"/>
    <x v="105"/>
    <x v="2055"/>
    <x v="8"/>
    <x v="5"/>
    <x v="563"/>
    <x v="1244"/>
    <x v="2052"/>
    <x v="4"/>
    <x v="14"/>
    <x v="47"/>
    <x v="45"/>
    <x v="8"/>
    <x v="42"/>
    <x v="1"/>
    <x v="4"/>
  </r>
  <r>
    <x v="0"/>
    <x v="84"/>
    <x v="2055"/>
    <x v="8"/>
    <x v="1"/>
    <x v="563"/>
    <x v="409"/>
    <x v="2052"/>
    <x v="4"/>
    <x v="14"/>
    <x v="47"/>
    <x v="45"/>
    <x v="8"/>
    <x v="42"/>
    <x v="1"/>
    <x v="4"/>
  </r>
  <r>
    <x v="0"/>
    <x v="97"/>
    <x v="2056"/>
    <x v="11"/>
    <x v="0"/>
    <x v="91"/>
    <x v="487"/>
    <x v="2053"/>
    <x v="4"/>
    <x v="14"/>
    <x v="46"/>
    <x v="44"/>
    <x v="2"/>
    <x v="32"/>
    <x v="18"/>
    <x v="3"/>
  </r>
  <r>
    <x v="0"/>
    <x v="111"/>
    <x v="2057"/>
    <x v="29"/>
    <x v="1"/>
    <x v="305"/>
    <x v="66"/>
    <x v="2054"/>
    <x v="4"/>
    <x v="14"/>
    <x v="44"/>
    <x v="39"/>
    <x v="0"/>
    <x v="16"/>
    <x v="14"/>
    <x v="9"/>
  </r>
  <r>
    <x v="0"/>
    <x v="105"/>
    <x v="2058"/>
    <x v="28"/>
    <x v="1"/>
    <x v="142"/>
    <x v="154"/>
    <x v="2055"/>
    <x v="4"/>
    <x v="14"/>
    <x v="44"/>
    <x v="39"/>
    <x v="0"/>
    <x v="31"/>
    <x v="14"/>
    <x v="9"/>
  </r>
  <r>
    <x v="0"/>
    <x v="99"/>
    <x v="2059"/>
    <x v="11"/>
    <x v="4"/>
    <x v="459"/>
    <x v="1245"/>
    <x v="2056"/>
    <x v="4"/>
    <x v="14"/>
    <x v="40"/>
    <x v="34"/>
    <x v="8"/>
    <x v="12"/>
    <x v="14"/>
    <x v="4"/>
  </r>
  <r>
    <x v="0"/>
    <x v="69"/>
    <x v="2059"/>
    <x v="11"/>
    <x v="4"/>
    <x v="459"/>
    <x v="1245"/>
    <x v="2056"/>
    <x v="4"/>
    <x v="14"/>
    <x v="40"/>
    <x v="34"/>
    <x v="8"/>
    <x v="12"/>
    <x v="14"/>
    <x v="4"/>
  </r>
  <r>
    <x v="0"/>
    <x v="133"/>
    <x v="2059"/>
    <x v="11"/>
    <x v="1"/>
    <x v="459"/>
    <x v="564"/>
    <x v="2056"/>
    <x v="4"/>
    <x v="14"/>
    <x v="40"/>
    <x v="34"/>
    <x v="8"/>
    <x v="12"/>
    <x v="14"/>
    <x v="4"/>
  </r>
  <r>
    <x v="0"/>
    <x v="12"/>
    <x v="2059"/>
    <x v="9"/>
    <x v="1"/>
    <x v="372"/>
    <x v="447"/>
    <x v="2056"/>
    <x v="4"/>
    <x v="14"/>
    <x v="40"/>
    <x v="34"/>
    <x v="8"/>
    <x v="12"/>
    <x v="14"/>
    <x v="4"/>
  </r>
  <r>
    <x v="0"/>
    <x v="112"/>
    <x v="2059"/>
    <x v="11"/>
    <x v="7"/>
    <x v="459"/>
    <x v="1013"/>
    <x v="2056"/>
    <x v="4"/>
    <x v="14"/>
    <x v="40"/>
    <x v="34"/>
    <x v="8"/>
    <x v="12"/>
    <x v="14"/>
    <x v="4"/>
  </r>
  <r>
    <x v="0"/>
    <x v="422"/>
    <x v="2060"/>
    <x v="34"/>
    <x v="0"/>
    <x v="116"/>
    <x v="164"/>
    <x v="2057"/>
    <x v="4"/>
    <x v="14"/>
    <x v="44"/>
    <x v="52"/>
    <x v="0"/>
    <x v="32"/>
    <x v="20"/>
    <x v="9"/>
  </r>
  <r>
    <x v="0"/>
    <x v="136"/>
    <x v="2061"/>
    <x v="27"/>
    <x v="1"/>
    <x v="181"/>
    <x v="201"/>
    <x v="2058"/>
    <x v="4"/>
    <x v="14"/>
    <x v="44"/>
    <x v="62"/>
    <x v="0"/>
    <x v="24"/>
    <x v="14"/>
    <x v="9"/>
  </r>
  <r>
    <x v="0"/>
    <x v="37"/>
    <x v="2062"/>
    <x v="10"/>
    <x v="1"/>
    <x v="538"/>
    <x v="708"/>
    <x v="2059"/>
    <x v="4"/>
    <x v="14"/>
    <x v="50"/>
    <x v="53"/>
    <x v="2"/>
    <x v="20"/>
    <x v="11"/>
    <x v="3"/>
  </r>
  <r>
    <x v="0"/>
    <x v="105"/>
    <x v="2063"/>
    <x v="8"/>
    <x v="8"/>
    <x v="752"/>
    <x v="1246"/>
    <x v="2060"/>
    <x v="4"/>
    <x v="14"/>
    <x v="40"/>
    <x v="34"/>
    <x v="8"/>
    <x v="32"/>
    <x v="14"/>
    <x v="29"/>
  </r>
  <r>
    <x v="0"/>
    <x v="136"/>
    <x v="2063"/>
    <x v="11"/>
    <x v="1"/>
    <x v="362"/>
    <x v="434"/>
    <x v="2060"/>
    <x v="4"/>
    <x v="14"/>
    <x v="40"/>
    <x v="34"/>
    <x v="8"/>
    <x v="32"/>
    <x v="14"/>
    <x v="29"/>
  </r>
  <r>
    <x v="0"/>
    <x v="106"/>
    <x v="2063"/>
    <x v="10"/>
    <x v="1"/>
    <x v="147"/>
    <x v="157"/>
    <x v="2060"/>
    <x v="4"/>
    <x v="14"/>
    <x v="40"/>
    <x v="34"/>
    <x v="8"/>
    <x v="32"/>
    <x v="14"/>
    <x v="29"/>
  </r>
  <r>
    <x v="0"/>
    <x v="88"/>
    <x v="2064"/>
    <x v="11"/>
    <x v="1"/>
    <x v="118"/>
    <x v="127"/>
    <x v="2061"/>
    <x v="4"/>
    <x v="14"/>
    <x v="40"/>
    <x v="37"/>
    <x v="5"/>
    <x v="12"/>
    <x v="14"/>
    <x v="4"/>
  </r>
  <r>
    <x v="0"/>
    <x v="5"/>
    <x v="2065"/>
    <x v="10"/>
    <x v="1"/>
    <x v="180"/>
    <x v="200"/>
    <x v="2062"/>
    <x v="4"/>
    <x v="14"/>
    <x v="42"/>
    <x v="65"/>
    <x v="4"/>
    <x v="41"/>
    <x v="15"/>
    <x v="12"/>
  </r>
  <r>
    <x v="0"/>
    <x v="118"/>
    <x v="2066"/>
    <x v="39"/>
    <x v="8"/>
    <x v="522"/>
    <x v="1247"/>
    <x v="2063"/>
    <x v="4"/>
    <x v="14"/>
    <x v="44"/>
    <x v="39"/>
    <x v="0"/>
    <x v="1"/>
    <x v="14"/>
    <x v="35"/>
  </r>
  <r>
    <x v="0"/>
    <x v="329"/>
    <x v="2067"/>
    <x v="34"/>
    <x v="1"/>
    <x v="586"/>
    <x v="819"/>
    <x v="2064"/>
    <x v="4"/>
    <x v="14"/>
    <x v="44"/>
    <x v="39"/>
    <x v="0"/>
    <x v="26"/>
    <x v="14"/>
    <x v="9"/>
  </r>
  <r>
    <x v="0"/>
    <x v="337"/>
    <x v="2067"/>
    <x v="33"/>
    <x v="1"/>
    <x v="604"/>
    <x v="846"/>
    <x v="2064"/>
    <x v="4"/>
    <x v="14"/>
    <x v="44"/>
    <x v="39"/>
    <x v="0"/>
    <x v="26"/>
    <x v="14"/>
    <x v="9"/>
  </r>
  <r>
    <x v="0"/>
    <x v="337"/>
    <x v="2067"/>
    <x v="34"/>
    <x v="4"/>
    <x v="586"/>
    <x v="1248"/>
    <x v="2064"/>
    <x v="4"/>
    <x v="14"/>
    <x v="44"/>
    <x v="39"/>
    <x v="0"/>
    <x v="26"/>
    <x v="14"/>
    <x v="9"/>
  </r>
  <r>
    <x v="0"/>
    <x v="115"/>
    <x v="2068"/>
    <x v="27"/>
    <x v="1"/>
    <x v="467"/>
    <x v="573"/>
    <x v="2065"/>
    <x v="4"/>
    <x v="14"/>
    <x v="43"/>
    <x v="60"/>
    <x v="8"/>
    <x v="33"/>
    <x v="5"/>
    <x v="4"/>
  </r>
  <r>
    <x v="0"/>
    <x v="372"/>
    <x v="2069"/>
    <x v="8"/>
    <x v="1"/>
    <x v="315"/>
    <x v="433"/>
    <x v="2066"/>
    <x v="4"/>
    <x v="14"/>
    <x v="47"/>
    <x v="45"/>
    <x v="8"/>
    <x v="42"/>
    <x v="1"/>
    <x v="9"/>
  </r>
  <r>
    <x v="0"/>
    <x v="338"/>
    <x v="2069"/>
    <x v="9"/>
    <x v="1"/>
    <x v="351"/>
    <x v="418"/>
    <x v="2066"/>
    <x v="4"/>
    <x v="14"/>
    <x v="47"/>
    <x v="45"/>
    <x v="8"/>
    <x v="42"/>
    <x v="1"/>
    <x v="9"/>
  </r>
  <r>
    <x v="0"/>
    <x v="166"/>
    <x v="2070"/>
    <x v="11"/>
    <x v="1"/>
    <x v="275"/>
    <x v="320"/>
    <x v="2067"/>
    <x v="4"/>
    <x v="14"/>
    <x v="50"/>
    <x v="53"/>
    <x v="2"/>
    <x v="20"/>
    <x v="11"/>
    <x v="30"/>
  </r>
  <r>
    <x v="0"/>
    <x v="138"/>
    <x v="2071"/>
    <x v="8"/>
    <x v="1"/>
    <x v="200"/>
    <x v="224"/>
    <x v="2068"/>
    <x v="4"/>
    <x v="14"/>
    <x v="40"/>
    <x v="34"/>
    <x v="8"/>
    <x v="3"/>
    <x v="14"/>
    <x v="4"/>
  </r>
  <r>
    <x v="0"/>
    <x v="261"/>
    <x v="2072"/>
    <x v="10"/>
    <x v="1"/>
    <x v="136"/>
    <x v="263"/>
    <x v="2069"/>
    <x v="4"/>
    <x v="14"/>
    <x v="40"/>
    <x v="34"/>
    <x v="8"/>
    <x v="3"/>
    <x v="14"/>
    <x v="4"/>
  </r>
  <r>
    <x v="0"/>
    <x v="261"/>
    <x v="2072"/>
    <x v="8"/>
    <x v="0"/>
    <x v="491"/>
    <x v="615"/>
    <x v="2069"/>
    <x v="4"/>
    <x v="14"/>
    <x v="40"/>
    <x v="34"/>
    <x v="8"/>
    <x v="3"/>
    <x v="14"/>
    <x v="4"/>
  </r>
  <r>
    <x v="0"/>
    <x v="229"/>
    <x v="2073"/>
    <x v="27"/>
    <x v="1"/>
    <x v="200"/>
    <x v="224"/>
    <x v="2070"/>
    <x v="4"/>
    <x v="14"/>
    <x v="44"/>
    <x v="62"/>
    <x v="0"/>
    <x v="14"/>
    <x v="14"/>
    <x v="35"/>
  </r>
  <r>
    <x v="0"/>
    <x v="111"/>
    <x v="2074"/>
    <x v="29"/>
    <x v="1"/>
    <x v="780"/>
    <x v="1249"/>
    <x v="2071"/>
    <x v="4"/>
    <x v="14"/>
    <x v="44"/>
    <x v="39"/>
    <x v="0"/>
    <x v="26"/>
    <x v="14"/>
    <x v="9"/>
  </r>
  <r>
    <x v="0"/>
    <x v="383"/>
    <x v="2075"/>
    <x v="33"/>
    <x v="1"/>
    <x v="319"/>
    <x v="410"/>
    <x v="2072"/>
    <x v="4"/>
    <x v="14"/>
    <x v="44"/>
    <x v="39"/>
    <x v="0"/>
    <x v="16"/>
    <x v="14"/>
    <x v="35"/>
  </r>
  <r>
    <x v="0"/>
    <x v="40"/>
    <x v="2076"/>
    <x v="9"/>
    <x v="1"/>
    <x v="531"/>
    <x v="694"/>
    <x v="2073"/>
    <x v="4"/>
    <x v="14"/>
    <x v="42"/>
    <x v="65"/>
    <x v="4"/>
    <x v="25"/>
    <x v="15"/>
    <x v="7"/>
  </r>
  <r>
    <x v="0"/>
    <x v="238"/>
    <x v="2076"/>
    <x v="9"/>
    <x v="1"/>
    <x v="531"/>
    <x v="694"/>
    <x v="2073"/>
    <x v="4"/>
    <x v="14"/>
    <x v="42"/>
    <x v="65"/>
    <x v="4"/>
    <x v="25"/>
    <x v="15"/>
    <x v="7"/>
  </r>
  <r>
    <x v="0"/>
    <x v="285"/>
    <x v="2077"/>
    <x v="10"/>
    <x v="1"/>
    <x v="118"/>
    <x v="127"/>
    <x v="2074"/>
    <x v="4"/>
    <x v="14"/>
    <x v="46"/>
    <x v="75"/>
    <x v="2"/>
    <x v="35"/>
    <x v="5"/>
    <x v="30"/>
  </r>
  <r>
    <x v="0"/>
    <x v="325"/>
    <x v="2078"/>
    <x v="29"/>
    <x v="1"/>
    <x v="218"/>
    <x v="249"/>
    <x v="2075"/>
    <x v="4"/>
    <x v="14"/>
    <x v="44"/>
    <x v="39"/>
    <x v="0"/>
    <x v="29"/>
    <x v="14"/>
    <x v="9"/>
  </r>
  <r>
    <x v="0"/>
    <x v="63"/>
    <x v="2079"/>
    <x v="32"/>
    <x v="1"/>
    <x v="646"/>
    <x v="913"/>
    <x v="2076"/>
    <x v="4"/>
    <x v="15"/>
    <x v="54"/>
    <x v="0"/>
    <x v="8"/>
    <x v="22"/>
    <x v="5"/>
    <x v="67"/>
  </r>
  <r>
    <x v="0"/>
    <x v="86"/>
    <x v="2080"/>
    <x v="11"/>
    <x v="0"/>
    <x v="94"/>
    <x v="258"/>
    <x v="2077"/>
    <x v="4"/>
    <x v="14"/>
    <x v="47"/>
    <x v="45"/>
    <x v="8"/>
    <x v="35"/>
    <x v="1"/>
    <x v="4"/>
  </r>
  <r>
    <x v="0"/>
    <x v="8"/>
    <x v="2081"/>
    <x v="11"/>
    <x v="1"/>
    <x v="401"/>
    <x v="481"/>
    <x v="2078"/>
    <x v="4"/>
    <x v="14"/>
    <x v="47"/>
    <x v="45"/>
    <x v="8"/>
    <x v="11"/>
    <x v="1"/>
    <x v="4"/>
  </r>
  <r>
    <x v="0"/>
    <x v="53"/>
    <x v="2082"/>
    <x v="29"/>
    <x v="0"/>
    <x v="457"/>
    <x v="562"/>
    <x v="2079"/>
    <x v="4"/>
    <x v="14"/>
    <x v="44"/>
    <x v="39"/>
    <x v="0"/>
    <x v="33"/>
    <x v="14"/>
    <x v="9"/>
  </r>
  <r>
    <x v="0"/>
    <x v="44"/>
    <x v="2082"/>
    <x v="33"/>
    <x v="1"/>
    <x v="529"/>
    <x v="179"/>
    <x v="2079"/>
    <x v="4"/>
    <x v="14"/>
    <x v="44"/>
    <x v="39"/>
    <x v="0"/>
    <x v="33"/>
    <x v="14"/>
    <x v="9"/>
  </r>
  <r>
    <x v="0"/>
    <x v="15"/>
    <x v="2083"/>
    <x v="10"/>
    <x v="1"/>
    <x v="429"/>
    <x v="514"/>
    <x v="2080"/>
    <x v="4"/>
    <x v="14"/>
    <x v="42"/>
    <x v="59"/>
    <x v="8"/>
    <x v="41"/>
    <x v="22"/>
    <x v="7"/>
  </r>
  <r>
    <x v="0"/>
    <x v="4"/>
    <x v="2084"/>
    <x v="11"/>
    <x v="1"/>
    <x v="7"/>
    <x v="7"/>
    <x v="2081"/>
    <x v="4"/>
    <x v="14"/>
    <x v="50"/>
    <x v="125"/>
    <x v="4"/>
    <x v="4"/>
    <x v="17"/>
    <x v="39"/>
  </r>
  <r>
    <x v="0"/>
    <x v="111"/>
    <x v="2085"/>
    <x v="29"/>
    <x v="1"/>
    <x v="333"/>
    <x v="390"/>
    <x v="2082"/>
    <x v="4"/>
    <x v="14"/>
    <x v="44"/>
    <x v="39"/>
    <x v="0"/>
    <x v="16"/>
    <x v="14"/>
    <x v="9"/>
  </r>
  <r>
    <x v="0"/>
    <x v="5"/>
    <x v="2086"/>
    <x v="84"/>
    <x v="1"/>
    <x v="738"/>
    <x v="1121"/>
    <x v="2083"/>
    <x v="4"/>
    <x v="14"/>
    <x v="50"/>
    <x v="63"/>
    <x v="22"/>
    <x v="4"/>
    <x v="17"/>
    <x v="39"/>
  </r>
  <r>
    <x v="0"/>
    <x v="79"/>
    <x v="2086"/>
    <x v="85"/>
    <x v="1"/>
    <x v="338"/>
    <x v="720"/>
    <x v="2083"/>
    <x v="4"/>
    <x v="14"/>
    <x v="50"/>
    <x v="63"/>
    <x v="22"/>
    <x v="4"/>
    <x v="17"/>
    <x v="39"/>
  </r>
  <r>
    <x v="0"/>
    <x v="17"/>
    <x v="2087"/>
    <x v="46"/>
    <x v="1"/>
    <x v="105"/>
    <x v="111"/>
    <x v="2084"/>
    <x v="4"/>
    <x v="14"/>
    <x v="44"/>
    <x v="39"/>
    <x v="0"/>
    <x v="7"/>
    <x v="14"/>
    <x v="191"/>
  </r>
  <r>
    <x v="0"/>
    <x v="217"/>
    <x v="2088"/>
    <x v="9"/>
    <x v="1"/>
    <x v="163"/>
    <x v="1250"/>
    <x v="2085"/>
    <x v="4"/>
    <x v="14"/>
    <x v="47"/>
    <x v="45"/>
    <x v="8"/>
    <x v="16"/>
    <x v="1"/>
    <x v="9"/>
  </r>
  <r>
    <x v="0"/>
    <x v="383"/>
    <x v="2089"/>
    <x v="11"/>
    <x v="1"/>
    <x v="261"/>
    <x v="466"/>
    <x v="2086"/>
    <x v="4"/>
    <x v="14"/>
    <x v="44"/>
    <x v="62"/>
    <x v="0"/>
    <x v="3"/>
    <x v="14"/>
    <x v="9"/>
  </r>
  <r>
    <x v="0"/>
    <x v="238"/>
    <x v="2089"/>
    <x v="9"/>
    <x v="1"/>
    <x v="144"/>
    <x v="43"/>
    <x v="2086"/>
    <x v="4"/>
    <x v="14"/>
    <x v="44"/>
    <x v="62"/>
    <x v="0"/>
    <x v="3"/>
    <x v="14"/>
    <x v="9"/>
  </r>
  <r>
    <x v="0"/>
    <x v="336"/>
    <x v="2090"/>
    <x v="11"/>
    <x v="17"/>
    <x v="135"/>
    <x v="1251"/>
    <x v="2087"/>
    <x v="4"/>
    <x v="14"/>
    <x v="40"/>
    <x v="34"/>
    <x v="8"/>
    <x v="10"/>
    <x v="14"/>
    <x v="4"/>
  </r>
  <r>
    <x v="0"/>
    <x v="336"/>
    <x v="2090"/>
    <x v="9"/>
    <x v="1"/>
    <x v="460"/>
    <x v="469"/>
    <x v="2087"/>
    <x v="4"/>
    <x v="14"/>
    <x v="40"/>
    <x v="34"/>
    <x v="8"/>
    <x v="10"/>
    <x v="14"/>
    <x v="4"/>
  </r>
  <r>
    <x v="0"/>
    <x v="373"/>
    <x v="2091"/>
    <x v="33"/>
    <x v="0"/>
    <x v="229"/>
    <x v="1252"/>
    <x v="2088"/>
    <x v="4"/>
    <x v="14"/>
    <x v="44"/>
    <x v="39"/>
    <x v="0"/>
    <x v="42"/>
    <x v="14"/>
    <x v="9"/>
  </r>
  <r>
    <x v="0"/>
    <x v="373"/>
    <x v="2091"/>
    <x v="34"/>
    <x v="0"/>
    <x v="140"/>
    <x v="1230"/>
    <x v="2088"/>
    <x v="4"/>
    <x v="14"/>
    <x v="44"/>
    <x v="39"/>
    <x v="0"/>
    <x v="42"/>
    <x v="14"/>
    <x v="9"/>
  </r>
  <r>
    <x v="0"/>
    <x v="119"/>
    <x v="2091"/>
    <x v="33"/>
    <x v="1"/>
    <x v="229"/>
    <x v="260"/>
    <x v="2088"/>
    <x v="4"/>
    <x v="14"/>
    <x v="44"/>
    <x v="39"/>
    <x v="0"/>
    <x v="42"/>
    <x v="14"/>
    <x v="9"/>
  </r>
  <r>
    <x v="0"/>
    <x v="233"/>
    <x v="2091"/>
    <x v="33"/>
    <x v="16"/>
    <x v="229"/>
    <x v="1253"/>
    <x v="2088"/>
    <x v="4"/>
    <x v="14"/>
    <x v="44"/>
    <x v="39"/>
    <x v="0"/>
    <x v="42"/>
    <x v="14"/>
    <x v="9"/>
  </r>
  <r>
    <x v="0"/>
    <x v="73"/>
    <x v="2092"/>
    <x v="9"/>
    <x v="1"/>
    <x v="90"/>
    <x v="94"/>
    <x v="2089"/>
    <x v="4"/>
    <x v="14"/>
    <x v="43"/>
    <x v="42"/>
    <x v="8"/>
    <x v="31"/>
    <x v="5"/>
    <x v="192"/>
  </r>
  <r>
    <x v="0"/>
    <x v="18"/>
    <x v="2093"/>
    <x v="9"/>
    <x v="1"/>
    <x v="493"/>
    <x v="624"/>
    <x v="2090"/>
    <x v="4"/>
    <x v="14"/>
    <x v="45"/>
    <x v="76"/>
    <x v="8"/>
    <x v="20"/>
    <x v="3"/>
    <x v="11"/>
  </r>
  <r>
    <x v="0"/>
    <x v="252"/>
    <x v="2094"/>
    <x v="34"/>
    <x v="8"/>
    <x v="368"/>
    <x v="672"/>
    <x v="2091"/>
    <x v="4"/>
    <x v="14"/>
    <x v="44"/>
    <x v="39"/>
    <x v="0"/>
    <x v="16"/>
    <x v="14"/>
    <x v="9"/>
  </r>
  <r>
    <x v="0"/>
    <x v="383"/>
    <x v="2095"/>
    <x v="11"/>
    <x v="1"/>
    <x v="112"/>
    <x v="120"/>
    <x v="2092"/>
    <x v="4"/>
    <x v="14"/>
    <x v="50"/>
    <x v="53"/>
    <x v="2"/>
    <x v="24"/>
    <x v="11"/>
    <x v="9"/>
  </r>
  <r>
    <x v="0"/>
    <x v="39"/>
    <x v="2095"/>
    <x v="9"/>
    <x v="1"/>
    <x v="384"/>
    <x v="461"/>
    <x v="2092"/>
    <x v="4"/>
    <x v="14"/>
    <x v="50"/>
    <x v="53"/>
    <x v="2"/>
    <x v="24"/>
    <x v="11"/>
    <x v="9"/>
  </r>
  <r>
    <x v="0"/>
    <x v="98"/>
    <x v="2096"/>
    <x v="10"/>
    <x v="1"/>
    <x v="416"/>
    <x v="499"/>
    <x v="2093"/>
    <x v="4"/>
    <x v="14"/>
    <x v="42"/>
    <x v="36"/>
    <x v="4"/>
    <x v="6"/>
    <x v="23"/>
    <x v="9"/>
  </r>
  <r>
    <x v="0"/>
    <x v="256"/>
    <x v="2096"/>
    <x v="9"/>
    <x v="7"/>
    <x v="421"/>
    <x v="1254"/>
    <x v="2093"/>
    <x v="4"/>
    <x v="14"/>
    <x v="42"/>
    <x v="36"/>
    <x v="4"/>
    <x v="6"/>
    <x v="23"/>
    <x v="9"/>
  </r>
  <r>
    <x v="0"/>
    <x v="287"/>
    <x v="2097"/>
    <x v="10"/>
    <x v="1"/>
    <x v="478"/>
    <x v="208"/>
    <x v="2094"/>
    <x v="4"/>
    <x v="14"/>
    <x v="50"/>
    <x v="53"/>
    <x v="2"/>
    <x v="20"/>
    <x v="11"/>
    <x v="3"/>
  </r>
  <r>
    <x v="0"/>
    <x v="146"/>
    <x v="2098"/>
    <x v="11"/>
    <x v="8"/>
    <x v="263"/>
    <x v="1255"/>
    <x v="2095"/>
    <x v="4"/>
    <x v="14"/>
    <x v="44"/>
    <x v="62"/>
    <x v="0"/>
    <x v="20"/>
    <x v="14"/>
    <x v="9"/>
  </r>
  <r>
    <x v="0"/>
    <x v="298"/>
    <x v="2098"/>
    <x v="27"/>
    <x v="1"/>
    <x v="17"/>
    <x v="17"/>
    <x v="2095"/>
    <x v="4"/>
    <x v="14"/>
    <x v="44"/>
    <x v="62"/>
    <x v="0"/>
    <x v="20"/>
    <x v="14"/>
    <x v="9"/>
  </r>
  <r>
    <x v="0"/>
    <x v="146"/>
    <x v="2098"/>
    <x v="27"/>
    <x v="1"/>
    <x v="17"/>
    <x v="17"/>
    <x v="2095"/>
    <x v="4"/>
    <x v="14"/>
    <x v="44"/>
    <x v="62"/>
    <x v="0"/>
    <x v="20"/>
    <x v="14"/>
    <x v="9"/>
  </r>
  <r>
    <x v="0"/>
    <x v="299"/>
    <x v="2098"/>
    <x v="11"/>
    <x v="19"/>
    <x v="263"/>
    <x v="1256"/>
    <x v="2095"/>
    <x v="4"/>
    <x v="14"/>
    <x v="44"/>
    <x v="62"/>
    <x v="0"/>
    <x v="20"/>
    <x v="14"/>
    <x v="9"/>
  </r>
  <r>
    <x v="0"/>
    <x v="92"/>
    <x v="2098"/>
    <x v="11"/>
    <x v="1"/>
    <x v="263"/>
    <x v="693"/>
    <x v="2095"/>
    <x v="4"/>
    <x v="14"/>
    <x v="44"/>
    <x v="62"/>
    <x v="0"/>
    <x v="20"/>
    <x v="14"/>
    <x v="9"/>
  </r>
  <r>
    <x v="0"/>
    <x v="298"/>
    <x v="2098"/>
    <x v="11"/>
    <x v="1"/>
    <x v="263"/>
    <x v="693"/>
    <x v="2095"/>
    <x v="4"/>
    <x v="14"/>
    <x v="44"/>
    <x v="62"/>
    <x v="0"/>
    <x v="20"/>
    <x v="14"/>
    <x v="9"/>
  </r>
  <r>
    <x v="0"/>
    <x v="92"/>
    <x v="2098"/>
    <x v="27"/>
    <x v="1"/>
    <x v="17"/>
    <x v="17"/>
    <x v="2095"/>
    <x v="4"/>
    <x v="14"/>
    <x v="44"/>
    <x v="62"/>
    <x v="0"/>
    <x v="20"/>
    <x v="14"/>
    <x v="9"/>
  </r>
  <r>
    <x v="0"/>
    <x v="17"/>
    <x v="2099"/>
    <x v="44"/>
    <x v="0"/>
    <x v="373"/>
    <x v="592"/>
    <x v="2096"/>
    <x v="4"/>
    <x v="15"/>
    <x v="54"/>
    <x v="0"/>
    <x v="8"/>
    <x v="22"/>
    <x v="5"/>
    <x v="4"/>
  </r>
  <r>
    <x v="0"/>
    <x v="388"/>
    <x v="2100"/>
    <x v="33"/>
    <x v="1"/>
    <x v="457"/>
    <x v="16"/>
    <x v="2097"/>
    <x v="4"/>
    <x v="14"/>
    <x v="44"/>
    <x v="39"/>
    <x v="0"/>
    <x v="31"/>
    <x v="14"/>
    <x v="9"/>
  </r>
  <r>
    <x v="0"/>
    <x v="308"/>
    <x v="2100"/>
    <x v="28"/>
    <x v="1"/>
    <x v="236"/>
    <x v="271"/>
    <x v="2097"/>
    <x v="4"/>
    <x v="14"/>
    <x v="44"/>
    <x v="39"/>
    <x v="0"/>
    <x v="31"/>
    <x v="14"/>
    <x v="9"/>
  </r>
  <r>
    <x v="0"/>
    <x v="27"/>
    <x v="2101"/>
    <x v="11"/>
    <x v="1"/>
    <x v="184"/>
    <x v="205"/>
    <x v="2098"/>
    <x v="4"/>
    <x v="14"/>
    <x v="47"/>
    <x v="45"/>
    <x v="1"/>
    <x v="47"/>
    <x v="1"/>
    <x v="193"/>
  </r>
  <r>
    <x v="0"/>
    <x v="22"/>
    <x v="2101"/>
    <x v="8"/>
    <x v="1"/>
    <x v="141"/>
    <x v="153"/>
    <x v="2098"/>
    <x v="4"/>
    <x v="14"/>
    <x v="47"/>
    <x v="45"/>
    <x v="1"/>
    <x v="47"/>
    <x v="1"/>
    <x v="193"/>
  </r>
  <r>
    <x v="0"/>
    <x v="79"/>
    <x v="2102"/>
    <x v="9"/>
    <x v="1"/>
    <x v="551"/>
    <x v="739"/>
    <x v="2099"/>
    <x v="4"/>
    <x v="14"/>
    <x v="42"/>
    <x v="40"/>
    <x v="8"/>
    <x v="4"/>
    <x v="22"/>
    <x v="7"/>
  </r>
  <r>
    <x v="0"/>
    <x v="15"/>
    <x v="2102"/>
    <x v="8"/>
    <x v="1"/>
    <x v="40"/>
    <x v="40"/>
    <x v="2099"/>
    <x v="4"/>
    <x v="14"/>
    <x v="42"/>
    <x v="40"/>
    <x v="8"/>
    <x v="4"/>
    <x v="22"/>
    <x v="7"/>
  </r>
  <r>
    <x v="0"/>
    <x v="90"/>
    <x v="2103"/>
    <x v="9"/>
    <x v="1"/>
    <x v="420"/>
    <x v="503"/>
    <x v="2100"/>
    <x v="4"/>
    <x v="14"/>
    <x v="42"/>
    <x v="40"/>
    <x v="4"/>
    <x v="6"/>
    <x v="15"/>
    <x v="10"/>
  </r>
  <r>
    <x v="0"/>
    <x v="266"/>
    <x v="2103"/>
    <x v="9"/>
    <x v="8"/>
    <x v="420"/>
    <x v="1215"/>
    <x v="2100"/>
    <x v="4"/>
    <x v="14"/>
    <x v="42"/>
    <x v="40"/>
    <x v="4"/>
    <x v="6"/>
    <x v="15"/>
    <x v="10"/>
  </r>
  <r>
    <x v="0"/>
    <x v="6"/>
    <x v="2104"/>
    <x v="9"/>
    <x v="1"/>
    <x v="60"/>
    <x v="61"/>
    <x v="2101"/>
    <x v="4"/>
    <x v="14"/>
    <x v="42"/>
    <x v="40"/>
    <x v="5"/>
    <x v="19"/>
    <x v="22"/>
    <x v="7"/>
  </r>
  <r>
    <x v="0"/>
    <x v="3"/>
    <x v="2104"/>
    <x v="10"/>
    <x v="1"/>
    <x v="61"/>
    <x v="62"/>
    <x v="2101"/>
    <x v="4"/>
    <x v="14"/>
    <x v="42"/>
    <x v="40"/>
    <x v="5"/>
    <x v="19"/>
    <x v="22"/>
    <x v="7"/>
  </r>
  <r>
    <x v="0"/>
    <x v="9"/>
    <x v="2105"/>
    <x v="44"/>
    <x v="1"/>
    <x v="250"/>
    <x v="934"/>
    <x v="2102"/>
    <x v="4"/>
    <x v="15"/>
    <x v="54"/>
    <x v="0"/>
    <x v="8"/>
    <x v="31"/>
    <x v="5"/>
    <x v="4"/>
  </r>
  <r>
    <x v="0"/>
    <x v="189"/>
    <x v="2106"/>
    <x v="34"/>
    <x v="0"/>
    <x v="781"/>
    <x v="1257"/>
    <x v="2103"/>
    <x v="4"/>
    <x v="14"/>
    <x v="44"/>
    <x v="39"/>
    <x v="0"/>
    <x v="31"/>
    <x v="14"/>
    <x v="9"/>
  </r>
  <r>
    <x v="0"/>
    <x v="231"/>
    <x v="2107"/>
    <x v="33"/>
    <x v="1"/>
    <x v="177"/>
    <x v="197"/>
    <x v="2104"/>
    <x v="4"/>
    <x v="14"/>
    <x v="44"/>
    <x v="39"/>
    <x v="0"/>
    <x v="34"/>
    <x v="14"/>
    <x v="9"/>
  </r>
  <r>
    <x v="0"/>
    <x v="90"/>
    <x v="2108"/>
    <x v="11"/>
    <x v="1"/>
    <x v="382"/>
    <x v="458"/>
    <x v="2105"/>
    <x v="4"/>
    <x v="14"/>
    <x v="42"/>
    <x v="65"/>
    <x v="5"/>
    <x v="0"/>
    <x v="15"/>
    <x v="10"/>
  </r>
  <r>
    <x v="0"/>
    <x v="20"/>
    <x v="2109"/>
    <x v="41"/>
    <x v="1"/>
    <x v="420"/>
    <x v="503"/>
    <x v="2106"/>
    <x v="4"/>
    <x v="15"/>
    <x v="51"/>
    <x v="56"/>
    <x v="4"/>
    <x v="0"/>
    <x v="23"/>
    <x v="116"/>
  </r>
  <r>
    <x v="0"/>
    <x v="186"/>
    <x v="2110"/>
    <x v="11"/>
    <x v="1"/>
    <x v="6"/>
    <x v="6"/>
    <x v="2107"/>
    <x v="4"/>
    <x v="14"/>
    <x v="42"/>
    <x v="65"/>
    <x v="1"/>
    <x v="2"/>
    <x v="15"/>
    <x v="7"/>
  </r>
  <r>
    <x v="0"/>
    <x v="169"/>
    <x v="2110"/>
    <x v="8"/>
    <x v="0"/>
    <x v="6"/>
    <x v="225"/>
    <x v="2107"/>
    <x v="4"/>
    <x v="14"/>
    <x v="42"/>
    <x v="65"/>
    <x v="1"/>
    <x v="2"/>
    <x v="15"/>
    <x v="7"/>
  </r>
  <r>
    <x v="0"/>
    <x v="316"/>
    <x v="2111"/>
    <x v="11"/>
    <x v="1"/>
    <x v="2"/>
    <x v="2"/>
    <x v="2108"/>
    <x v="4"/>
    <x v="14"/>
    <x v="46"/>
    <x v="75"/>
    <x v="2"/>
    <x v="32"/>
    <x v="5"/>
    <x v="194"/>
  </r>
  <r>
    <x v="0"/>
    <x v="316"/>
    <x v="2111"/>
    <x v="26"/>
    <x v="1"/>
    <x v="190"/>
    <x v="213"/>
    <x v="2108"/>
    <x v="4"/>
    <x v="14"/>
    <x v="46"/>
    <x v="75"/>
    <x v="2"/>
    <x v="32"/>
    <x v="5"/>
    <x v="194"/>
  </r>
  <r>
    <x v="0"/>
    <x v="100"/>
    <x v="2112"/>
    <x v="11"/>
    <x v="1"/>
    <x v="190"/>
    <x v="213"/>
    <x v="2109"/>
    <x v="4"/>
    <x v="14"/>
    <x v="41"/>
    <x v="50"/>
    <x v="8"/>
    <x v="12"/>
    <x v="14"/>
    <x v="4"/>
  </r>
  <r>
    <x v="0"/>
    <x v="132"/>
    <x v="2112"/>
    <x v="11"/>
    <x v="8"/>
    <x v="190"/>
    <x v="1217"/>
    <x v="2109"/>
    <x v="4"/>
    <x v="14"/>
    <x v="41"/>
    <x v="50"/>
    <x v="8"/>
    <x v="12"/>
    <x v="14"/>
    <x v="4"/>
  </r>
  <r>
    <x v="0"/>
    <x v="99"/>
    <x v="2112"/>
    <x v="11"/>
    <x v="3"/>
    <x v="190"/>
    <x v="1258"/>
    <x v="2109"/>
    <x v="4"/>
    <x v="14"/>
    <x v="41"/>
    <x v="50"/>
    <x v="8"/>
    <x v="12"/>
    <x v="14"/>
    <x v="4"/>
  </r>
  <r>
    <x v="0"/>
    <x v="43"/>
    <x v="2113"/>
    <x v="28"/>
    <x v="10"/>
    <x v="298"/>
    <x v="1259"/>
    <x v="2110"/>
    <x v="4"/>
    <x v="14"/>
    <x v="44"/>
    <x v="39"/>
    <x v="0"/>
    <x v="34"/>
    <x v="14"/>
    <x v="9"/>
  </r>
  <r>
    <x v="0"/>
    <x v="79"/>
    <x v="2114"/>
    <x v="11"/>
    <x v="1"/>
    <x v="634"/>
    <x v="895"/>
    <x v="2111"/>
    <x v="4"/>
    <x v="14"/>
    <x v="50"/>
    <x v="63"/>
    <x v="1"/>
    <x v="5"/>
    <x v="17"/>
    <x v="23"/>
  </r>
  <r>
    <x v="0"/>
    <x v="5"/>
    <x v="2114"/>
    <x v="10"/>
    <x v="1"/>
    <x v="23"/>
    <x v="23"/>
    <x v="2111"/>
    <x v="4"/>
    <x v="14"/>
    <x v="50"/>
    <x v="63"/>
    <x v="1"/>
    <x v="5"/>
    <x v="17"/>
    <x v="23"/>
  </r>
  <r>
    <x v="0"/>
    <x v="130"/>
    <x v="2115"/>
    <x v="8"/>
    <x v="1"/>
    <x v="98"/>
    <x v="104"/>
    <x v="2112"/>
    <x v="4"/>
    <x v="14"/>
    <x v="40"/>
    <x v="34"/>
    <x v="8"/>
    <x v="24"/>
    <x v="14"/>
    <x v="4"/>
  </r>
  <r>
    <x v="0"/>
    <x v="204"/>
    <x v="2116"/>
    <x v="11"/>
    <x v="1"/>
    <x v="172"/>
    <x v="191"/>
    <x v="2113"/>
    <x v="4"/>
    <x v="14"/>
    <x v="44"/>
    <x v="62"/>
    <x v="0"/>
    <x v="32"/>
    <x v="14"/>
    <x v="9"/>
  </r>
  <r>
    <x v="0"/>
    <x v="17"/>
    <x v="2117"/>
    <x v="27"/>
    <x v="1"/>
    <x v="60"/>
    <x v="61"/>
    <x v="2114"/>
    <x v="4"/>
    <x v="14"/>
    <x v="42"/>
    <x v="65"/>
    <x v="5"/>
    <x v="6"/>
    <x v="15"/>
    <x v="195"/>
  </r>
  <r>
    <x v="0"/>
    <x v="8"/>
    <x v="2118"/>
    <x v="11"/>
    <x v="1"/>
    <x v="73"/>
    <x v="74"/>
    <x v="2115"/>
    <x v="4"/>
    <x v="14"/>
    <x v="43"/>
    <x v="42"/>
    <x v="25"/>
    <x v="10"/>
    <x v="5"/>
    <x v="4"/>
  </r>
  <r>
    <x v="0"/>
    <x v="79"/>
    <x v="2119"/>
    <x v="9"/>
    <x v="1"/>
    <x v="4"/>
    <x v="4"/>
    <x v="2116"/>
    <x v="4"/>
    <x v="14"/>
    <x v="42"/>
    <x v="40"/>
    <x v="8"/>
    <x v="2"/>
    <x v="22"/>
    <x v="4"/>
  </r>
  <r>
    <x v="0"/>
    <x v="134"/>
    <x v="2120"/>
    <x v="13"/>
    <x v="1"/>
    <x v="575"/>
    <x v="785"/>
    <x v="2117"/>
    <x v="4"/>
    <x v="15"/>
    <x v="51"/>
    <x v="68"/>
    <x v="5"/>
    <x v="2"/>
    <x v="15"/>
    <x v="7"/>
  </r>
  <r>
    <x v="0"/>
    <x v="134"/>
    <x v="2120"/>
    <x v="36"/>
    <x v="1"/>
    <x v="198"/>
    <x v="221"/>
    <x v="2117"/>
    <x v="4"/>
    <x v="15"/>
    <x v="51"/>
    <x v="68"/>
    <x v="5"/>
    <x v="2"/>
    <x v="15"/>
    <x v="7"/>
  </r>
  <r>
    <x v="0"/>
    <x v="78"/>
    <x v="2121"/>
    <x v="8"/>
    <x v="1"/>
    <x v="411"/>
    <x v="493"/>
    <x v="2118"/>
    <x v="4"/>
    <x v="14"/>
    <x v="42"/>
    <x v="59"/>
    <x v="8"/>
    <x v="41"/>
    <x v="22"/>
    <x v="4"/>
  </r>
  <r>
    <x v="0"/>
    <x v="6"/>
    <x v="2122"/>
    <x v="41"/>
    <x v="1"/>
    <x v="468"/>
    <x v="912"/>
    <x v="2119"/>
    <x v="4"/>
    <x v="15"/>
    <x v="51"/>
    <x v="56"/>
    <x v="4"/>
    <x v="4"/>
    <x v="23"/>
    <x v="4"/>
  </r>
  <r>
    <x v="0"/>
    <x v="6"/>
    <x v="2122"/>
    <x v="44"/>
    <x v="1"/>
    <x v="416"/>
    <x v="499"/>
    <x v="2119"/>
    <x v="4"/>
    <x v="15"/>
    <x v="51"/>
    <x v="56"/>
    <x v="4"/>
    <x v="4"/>
    <x v="23"/>
    <x v="4"/>
  </r>
  <r>
    <x v="0"/>
    <x v="215"/>
    <x v="2123"/>
    <x v="34"/>
    <x v="1"/>
    <x v="192"/>
    <x v="431"/>
    <x v="2120"/>
    <x v="4"/>
    <x v="14"/>
    <x v="44"/>
    <x v="39"/>
    <x v="0"/>
    <x v="42"/>
    <x v="14"/>
    <x v="9"/>
  </r>
  <r>
    <x v="0"/>
    <x v="215"/>
    <x v="2123"/>
    <x v="29"/>
    <x v="1"/>
    <x v="159"/>
    <x v="173"/>
    <x v="2120"/>
    <x v="4"/>
    <x v="14"/>
    <x v="44"/>
    <x v="39"/>
    <x v="0"/>
    <x v="42"/>
    <x v="14"/>
    <x v="9"/>
  </r>
  <r>
    <x v="0"/>
    <x v="54"/>
    <x v="2124"/>
    <x v="33"/>
    <x v="0"/>
    <x v="746"/>
    <x v="960"/>
    <x v="2121"/>
    <x v="4"/>
    <x v="14"/>
    <x v="44"/>
    <x v="39"/>
    <x v="0"/>
    <x v="23"/>
    <x v="14"/>
    <x v="9"/>
  </r>
  <r>
    <x v="0"/>
    <x v="423"/>
    <x v="2125"/>
    <x v="34"/>
    <x v="1"/>
    <x v="580"/>
    <x v="792"/>
    <x v="2122"/>
    <x v="4"/>
    <x v="14"/>
    <x v="44"/>
    <x v="39"/>
    <x v="0"/>
    <x v="23"/>
    <x v="14"/>
    <x v="9"/>
  </r>
  <r>
    <x v="0"/>
    <x v="214"/>
    <x v="2125"/>
    <x v="29"/>
    <x v="1"/>
    <x v="781"/>
    <x v="1260"/>
    <x v="2122"/>
    <x v="4"/>
    <x v="14"/>
    <x v="44"/>
    <x v="39"/>
    <x v="0"/>
    <x v="23"/>
    <x v="14"/>
    <x v="9"/>
  </r>
  <r>
    <x v="0"/>
    <x v="6"/>
    <x v="2126"/>
    <x v="10"/>
    <x v="1"/>
    <x v="257"/>
    <x v="298"/>
    <x v="2123"/>
    <x v="4"/>
    <x v="14"/>
    <x v="47"/>
    <x v="45"/>
    <x v="5"/>
    <x v="9"/>
    <x v="1"/>
    <x v="7"/>
  </r>
  <r>
    <x v="0"/>
    <x v="309"/>
    <x v="2127"/>
    <x v="9"/>
    <x v="8"/>
    <x v="412"/>
    <x v="730"/>
    <x v="2124"/>
    <x v="4"/>
    <x v="14"/>
    <x v="40"/>
    <x v="64"/>
    <x v="8"/>
    <x v="17"/>
    <x v="14"/>
    <x v="4"/>
  </r>
  <r>
    <x v="0"/>
    <x v="285"/>
    <x v="2127"/>
    <x v="9"/>
    <x v="7"/>
    <x v="412"/>
    <x v="1261"/>
    <x v="2124"/>
    <x v="4"/>
    <x v="14"/>
    <x v="40"/>
    <x v="64"/>
    <x v="8"/>
    <x v="17"/>
    <x v="14"/>
    <x v="4"/>
  </r>
  <r>
    <x v="0"/>
    <x v="309"/>
    <x v="2127"/>
    <x v="11"/>
    <x v="0"/>
    <x v="75"/>
    <x v="209"/>
    <x v="2124"/>
    <x v="4"/>
    <x v="14"/>
    <x v="40"/>
    <x v="64"/>
    <x v="8"/>
    <x v="17"/>
    <x v="14"/>
    <x v="4"/>
  </r>
  <r>
    <x v="0"/>
    <x v="286"/>
    <x v="2128"/>
    <x v="29"/>
    <x v="19"/>
    <x v="665"/>
    <x v="1262"/>
    <x v="2125"/>
    <x v="4"/>
    <x v="14"/>
    <x v="44"/>
    <x v="39"/>
    <x v="0"/>
    <x v="16"/>
    <x v="14"/>
    <x v="9"/>
  </r>
  <r>
    <x v="0"/>
    <x v="302"/>
    <x v="2128"/>
    <x v="28"/>
    <x v="17"/>
    <x v="134"/>
    <x v="1263"/>
    <x v="2125"/>
    <x v="4"/>
    <x v="14"/>
    <x v="44"/>
    <x v="39"/>
    <x v="0"/>
    <x v="16"/>
    <x v="14"/>
    <x v="9"/>
  </r>
  <r>
    <x v="0"/>
    <x v="91"/>
    <x v="2128"/>
    <x v="28"/>
    <x v="1"/>
    <x v="134"/>
    <x v="145"/>
    <x v="2125"/>
    <x v="4"/>
    <x v="14"/>
    <x v="44"/>
    <x v="39"/>
    <x v="0"/>
    <x v="16"/>
    <x v="14"/>
    <x v="9"/>
  </r>
  <r>
    <x v="0"/>
    <x v="60"/>
    <x v="2128"/>
    <x v="33"/>
    <x v="4"/>
    <x v="570"/>
    <x v="1264"/>
    <x v="2125"/>
    <x v="4"/>
    <x v="14"/>
    <x v="44"/>
    <x v="39"/>
    <x v="0"/>
    <x v="16"/>
    <x v="14"/>
    <x v="9"/>
  </r>
  <r>
    <x v="0"/>
    <x v="301"/>
    <x v="2128"/>
    <x v="29"/>
    <x v="1"/>
    <x v="665"/>
    <x v="950"/>
    <x v="2125"/>
    <x v="4"/>
    <x v="14"/>
    <x v="44"/>
    <x v="39"/>
    <x v="0"/>
    <x v="16"/>
    <x v="14"/>
    <x v="9"/>
  </r>
  <r>
    <x v="0"/>
    <x v="299"/>
    <x v="2128"/>
    <x v="33"/>
    <x v="1"/>
    <x v="570"/>
    <x v="771"/>
    <x v="2125"/>
    <x v="4"/>
    <x v="14"/>
    <x v="44"/>
    <x v="39"/>
    <x v="0"/>
    <x v="16"/>
    <x v="14"/>
    <x v="9"/>
  </r>
  <r>
    <x v="0"/>
    <x v="97"/>
    <x v="2128"/>
    <x v="33"/>
    <x v="1"/>
    <x v="570"/>
    <x v="771"/>
    <x v="2125"/>
    <x v="4"/>
    <x v="14"/>
    <x v="44"/>
    <x v="39"/>
    <x v="0"/>
    <x v="16"/>
    <x v="14"/>
    <x v="9"/>
  </r>
  <r>
    <x v="0"/>
    <x v="136"/>
    <x v="2129"/>
    <x v="28"/>
    <x v="1"/>
    <x v="86"/>
    <x v="89"/>
    <x v="2126"/>
    <x v="4"/>
    <x v="14"/>
    <x v="44"/>
    <x v="39"/>
    <x v="0"/>
    <x v="29"/>
    <x v="14"/>
    <x v="9"/>
  </r>
  <r>
    <x v="0"/>
    <x v="293"/>
    <x v="2129"/>
    <x v="34"/>
    <x v="1"/>
    <x v="321"/>
    <x v="376"/>
    <x v="2126"/>
    <x v="4"/>
    <x v="14"/>
    <x v="44"/>
    <x v="39"/>
    <x v="0"/>
    <x v="29"/>
    <x v="14"/>
    <x v="9"/>
  </r>
  <r>
    <x v="0"/>
    <x v="293"/>
    <x v="2129"/>
    <x v="28"/>
    <x v="1"/>
    <x v="86"/>
    <x v="89"/>
    <x v="2126"/>
    <x v="4"/>
    <x v="14"/>
    <x v="44"/>
    <x v="39"/>
    <x v="0"/>
    <x v="29"/>
    <x v="14"/>
    <x v="9"/>
  </r>
  <r>
    <x v="0"/>
    <x v="337"/>
    <x v="2130"/>
    <x v="28"/>
    <x v="1"/>
    <x v="764"/>
    <x v="1196"/>
    <x v="2127"/>
    <x v="4"/>
    <x v="14"/>
    <x v="44"/>
    <x v="39"/>
    <x v="0"/>
    <x v="36"/>
    <x v="14"/>
    <x v="9"/>
  </r>
  <r>
    <x v="0"/>
    <x v="352"/>
    <x v="2131"/>
    <x v="33"/>
    <x v="1"/>
    <x v="573"/>
    <x v="1060"/>
    <x v="2128"/>
    <x v="4"/>
    <x v="14"/>
    <x v="44"/>
    <x v="39"/>
    <x v="0"/>
    <x v="31"/>
    <x v="14"/>
    <x v="9"/>
  </r>
  <r>
    <x v="0"/>
    <x v="319"/>
    <x v="2132"/>
    <x v="33"/>
    <x v="0"/>
    <x v="569"/>
    <x v="1265"/>
    <x v="2129"/>
    <x v="4"/>
    <x v="14"/>
    <x v="44"/>
    <x v="39"/>
    <x v="0"/>
    <x v="33"/>
    <x v="14"/>
    <x v="9"/>
  </r>
  <r>
    <x v="0"/>
    <x v="51"/>
    <x v="2133"/>
    <x v="41"/>
    <x v="0"/>
    <x v="782"/>
    <x v="1266"/>
    <x v="2130"/>
    <x v="4"/>
    <x v="15"/>
    <x v="48"/>
    <x v="48"/>
    <x v="0"/>
    <x v="30"/>
    <x v="14"/>
    <x v="9"/>
  </r>
  <r>
    <x v="0"/>
    <x v="285"/>
    <x v="2134"/>
    <x v="11"/>
    <x v="1"/>
    <x v="578"/>
    <x v="788"/>
    <x v="2131"/>
    <x v="4"/>
    <x v="14"/>
    <x v="46"/>
    <x v="55"/>
    <x v="2"/>
    <x v="29"/>
    <x v="1"/>
    <x v="3"/>
  </r>
  <r>
    <x v="0"/>
    <x v="166"/>
    <x v="2134"/>
    <x v="10"/>
    <x v="8"/>
    <x v="326"/>
    <x v="1214"/>
    <x v="2131"/>
    <x v="4"/>
    <x v="14"/>
    <x v="46"/>
    <x v="55"/>
    <x v="2"/>
    <x v="29"/>
    <x v="1"/>
    <x v="3"/>
  </r>
  <r>
    <x v="0"/>
    <x v="115"/>
    <x v="2135"/>
    <x v="11"/>
    <x v="1"/>
    <x v="783"/>
    <x v="1230"/>
    <x v="2132"/>
    <x v="4"/>
    <x v="16"/>
    <x v="49"/>
    <x v="54"/>
    <x v="8"/>
    <x v="76"/>
    <x v="5"/>
    <x v="4"/>
  </r>
  <r>
    <x v="0"/>
    <x v="207"/>
    <x v="2136"/>
    <x v="33"/>
    <x v="1"/>
    <x v="354"/>
    <x v="421"/>
    <x v="2133"/>
    <x v="4"/>
    <x v="14"/>
    <x v="44"/>
    <x v="39"/>
    <x v="0"/>
    <x v="33"/>
    <x v="14"/>
    <x v="9"/>
  </r>
  <r>
    <x v="0"/>
    <x v="127"/>
    <x v="2137"/>
    <x v="10"/>
    <x v="1"/>
    <x v="31"/>
    <x v="31"/>
    <x v="2134"/>
    <x v="4"/>
    <x v="14"/>
    <x v="46"/>
    <x v="71"/>
    <x v="2"/>
    <x v="10"/>
    <x v="26"/>
    <x v="3"/>
  </r>
  <r>
    <x v="0"/>
    <x v="78"/>
    <x v="2138"/>
    <x v="11"/>
    <x v="1"/>
    <x v="739"/>
    <x v="1123"/>
    <x v="2135"/>
    <x v="4"/>
    <x v="14"/>
    <x v="42"/>
    <x v="40"/>
    <x v="5"/>
    <x v="19"/>
    <x v="22"/>
    <x v="12"/>
  </r>
  <r>
    <x v="0"/>
    <x v="18"/>
    <x v="2138"/>
    <x v="11"/>
    <x v="1"/>
    <x v="739"/>
    <x v="1123"/>
    <x v="2135"/>
    <x v="4"/>
    <x v="14"/>
    <x v="42"/>
    <x v="40"/>
    <x v="5"/>
    <x v="19"/>
    <x v="22"/>
    <x v="12"/>
  </r>
  <r>
    <x v="0"/>
    <x v="111"/>
    <x v="2139"/>
    <x v="8"/>
    <x v="1"/>
    <x v="598"/>
    <x v="840"/>
    <x v="2136"/>
    <x v="4"/>
    <x v="14"/>
    <x v="41"/>
    <x v="50"/>
    <x v="4"/>
    <x v="1"/>
    <x v="14"/>
    <x v="11"/>
  </r>
  <r>
    <x v="0"/>
    <x v="316"/>
    <x v="2140"/>
    <x v="9"/>
    <x v="1"/>
    <x v="680"/>
    <x v="147"/>
    <x v="2137"/>
    <x v="4"/>
    <x v="14"/>
    <x v="46"/>
    <x v="55"/>
    <x v="2"/>
    <x v="37"/>
    <x v="1"/>
    <x v="3"/>
  </r>
  <r>
    <x v="0"/>
    <x v="319"/>
    <x v="2141"/>
    <x v="10"/>
    <x v="1"/>
    <x v="512"/>
    <x v="1119"/>
    <x v="2138"/>
    <x v="4"/>
    <x v="14"/>
    <x v="46"/>
    <x v="127"/>
    <x v="2"/>
    <x v="3"/>
    <x v="18"/>
    <x v="3"/>
  </r>
  <r>
    <x v="0"/>
    <x v="319"/>
    <x v="2141"/>
    <x v="9"/>
    <x v="1"/>
    <x v="642"/>
    <x v="916"/>
    <x v="2138"/>
    <x v="4"/>
    <x v="14"/>
    <x v="46"/>
    <x v="127"/>
    <x v="2"/>
    <x v="3"/>
    <x v="18"/>
    <x v="3"/>
  </r>
  <r>
    <x v="0"/>
    <x v="197"/>
    <x v="2142"/>
    <x v="8"/>
    <x v="1"/>
    <x v="232"/>
    <x v="266"/>
    <x v="2139"/>
    <x v="4"/>
    <x v="14"/>
    <x v="40"/>
    <x v="34"/>
    <x v="4"/>
    <x v="1"/>
    <x v="14"/>
    <x v="21"/>
  </r>
  <r>
    <x v="0"/>
    <x v="297"/>
    <x v="2142"/>
    <x v="10"/>
    <x v="1"/>
    <x v="347"/>
    <x v="128"/>
    <x v="2139"/>
    <x v="4"/>
    <x v="14"/>
    <x v="40"/>
    <x v="34"/>
    <x v="4"/>
    <x v="1"/>
    <x v="14"/>
    <x v="21"/>
  </r>
  <r>
    <x v="0"/>
    <x v="297"/>
    <x v="2143"/>
    <x v="11"/>
    <x v="1"/>
    <x v="44"/>
    <x v="93"/>
    <x v="2140"/>
    <x v="4"/>
    <x v="14"/>
    <x v="40"/>
    <x v="37"/>
    <x v="5"/>
    <x v="32"/>
    <x v="14"/>
    <x v="7"/>
  </r>
  <r>
    <x v="0"/>
    <x v="163"/>
    <x v="2144"/>
    <x v="29"/>
    <x v="1"/>
    <x v="747"/>
    <x v="1267"/>
    <x v="2141"/>
    <x v="4"/>
    <x v="14"/>
    <x v="44"/>
    <x v="39"/>
    <x v="0"/>
    <x v="36"/>
    <x v="14"/>
    <x v="9"/>
  </r>
  <r>
    <x v="0"/>
    <x v="352"/>
    <x v="2144"/>
    <x v="29"/>
    <x v="1"/>
    <x v="747"/>
    <x v="1267"/>
    <x v="2141"/>
    <x v="4"/>
    <x v="14"/>
    <x v="44"/>
    <x v="39"/>
    <x v="0"/>
    <x v="36"/>
    <x v="14"/>
    <x v="9"/>
  </r>
  <r>
    <x v="0"/>
    <x v="424"/>
    <x v="2145"/>
    <x v="29"/>
    <x v="13"/>
    <x v="466"/>
    <x v="1268"/>
    <x v="2142"/>
    <x v="4"/>
    <x v="14"/>
    <x v="44"/>
    <x v="39"/>
    <x v="0"/>
    <x v="16"/>
    <x v="14"/>
    <x v="9"/>
  </r>
  <r>
    <x v="0"/>
    <x v="346"/>
    <x v="2145"/>
    <x v="29"/>
    <x v="4"/>
    <x v="466"/>
    <x v="1269"/>
    <x v="2142"/>
    <x v="4"/>
    <x v="14"/>
    <x v="44"/>
    <x v="39"/>
    <x v="0"/>
    <x v="16"/>
    <x v="14"/>
    <x v="9"/>
  </r>
  <r>
    <x v="0"/>
    <x v="140"/>
    <x v="2145"/>
    <x v="29"/>
    <x v="6"/>
    <x v="466"/>
    <x v="1270"/>
    <x v="2142"/>
    <x v="4"/>
    <x v="14"/>
    <x v="44"/>
    <x v="39"/>
    <x v="0"/>
    <x v="16"/>
    <x v="14"/>
    <x v="9"/>
  </r>
  <r>
    <x v="0"/>
    <x v="320"/>
    <x v="2146"/>
    <x v="26"/>
    <x v="1"/>
    <x v="438"/>
    <x v="529"/>
    <x v="2143"/>
    <x v="4"/>
    <x v="14"/>
    <x v="43"/>
    <x v="42"/>
    <x v="4"/>
    <x v="22"/>
    <x v="5"/>
    <x v="7"/>
  </r>
  <r>
    <x v="0"/>
    <x v="245"/>
    <x v="2147"/>
    <x v="11"/>
    <x v="2"/>
    <x v="27"/>
    <x v="1271"/>
    <x v="2144"/>
    <x v="4"/>
    <x v="14"/>
    <x v="42"/>
    <x v="65"/>
    <x v="5"/>
    <x v="25"/>
    <x v="15"/>
    <x v="9"/>
  </r>
  <r>
    <x v="0"/>
    <x v="262"/>
    <x v="2148"/>
    <x v="11"/>
    <x v="1"/>
    <x v="326"/>
    <x v="95"/>
    <x v="2145"/>
    <x v="4"/>
    <x v="14"/>
    <x v="47"/>
    <x v="45"/>
    <x v="4"/>
    <x v="22"/>
    <x v="1"/>
    <x v="7"/>
  </r>
  <r>
    <x v="0"/>
    <x v="262"/>
    <x v="2148"/>
    <x v="9"/>
    <x v="0"/>
    <x v="284"/>
    <x v="1272"/>
    <x v="2145"/>
    <x v="4"/>
    <x v="14"/>
    <x v="47"/>
    <x v="45"/>
    <x v="4"/>
    <x v="22"/>
    <x v="1"/>
    <x v="7"/>
  </r>
  <r>
    <x v="0"/>
    <x v="99"/>
    <x v="2148"/>
    <x v="11"/>
    <x v="0"/>
    <x v="326"/>
    <x v="1273"/>
    <x v="2145"/>
    <x v="4"/>
    <x v="14"/>
    <x v="47"/>
    <x v="45"/>
    <x v="4"/>
    <x v="22"/>
    <x v="1"/>
    <x v="7"/>
  </r>
  <r>
    <x v="0"/>
    <x v="69"/>
    <x v="2148"/>
    <x v="11"/>
    <x v="1"/>
    <x v="326"/>
    <x v="95"/>
    <x v="2145"/>
    <x v="4"/>
    <x v="14"/>
    <x v="47"/>
    <x v="45"/>
    <x v="4"/>
    <x v="22"/>
    <x v="1"/>
    <x v="7"/>
  </r>
  <r>
    <x v="0"/>
    <x v="33"/>
    <x v="2148"/>
    <x v="11"/>
    <x v="1"/>
    <x v="326"/>
    <x v="95"/>
    <x v="2145"/>
    <x v="4"/>
    <x v="14"/>
    <x v="47"/>
    <x v="45"/>
    <x v="4"/>
    <x v="22"/>
    <x v="1"/>
    <x v="7"/>
  </r>
  <r>
    <x v="0"/>
    <x v="327"/>
    <x v="2149"/>
    <x v="44"/>
    <x v="1"/>
    <x v="78"/>
    <x v="575"/>
    <x v="2146"/>
    <x v="4"/>
    <x v="15"/>
    <x v="48"/>
    <x v="48"/>
    <x v="0"/>
    <x v="26"/>
    <x v="14"/>
    <x v="3"/>
  </r>
  <r>
    <x v="0"/>
    <x v="101"/>
    <x v="2150"/>
    <x v="29"/>
    <x v="0"/>
    <x v="218"/>
    <x v="729"/>
    <x v="2147"/>
    <x v="4"/>
    <x v="14"/>
    <x v="44"/>
    <x v="39"/>
    <x v="0"/>
    <x v="34"/>
    <x v="14"/>
    <x v="9"/>
  </r>
  <r>
    <x v="0"/>
    <x v="76"/>
    <x v="2151"/>
    <x v="10"/>
    <x v="1"/>
    <x v="609"/>
    <x v="854"/>
    <x v="2148"/>
    <x v="4"/>
    <x v="14"/>
    <x v="43"/>
    <x v="47"/>
    <x v="8"/>
    <x v="24"/>
    <x v="5"/>
    <x v="4"/>
  </r>
  <r>
    <x v="0"/>
    <x v="270"/>
    <x v="2152"/>
    <x v="63"/>
    <x v="1"/>
    <x v="436"/>
    <x v="524"/>
    <x v="2149"/>
    <x v="4"/>
    <x v="14"/>
    <x v="40"/>
    <x v="37"/>
    <x v="5"/>
    <x v="35"/>
    <x v="14"/>
    <x v="4"/>
  </r>
  <r>
    <x v="0"/>
    <x v="270"/>
    <x v="2152"/>
    <x v="10"/>
    <x v="8"/>
    <x v="699"/>
    <x v="383"/>
    <x v="2149"/>
    <x v="4"/>
    <x v="14"/>
    <x v="40"/>
    <x v="37"/>
    <x v="5"/>
    <x v="35"/>
    <x v="14"/>
    <x v="4"/>
  </r>
  <r>
    <x v="0"/>
    <x v="425"/>
    <x v="2153"/>
    <x v="34"/>
    <x v="1"/>
    <x v="230"/>
    <x v="261"/>
    <x v="2150"/>
    <x v="4"/>
    <x v="14"/>
    <x v="44"/>
    <x v="39"/>
    <x v="0"/>
    <x v="31"/>
    <x v="14"/>
    <x v="9"/>
  </r>
  <r>
    <x v="0"/>
    <x v="425"/>
    <x v="2153"/>
    <x v="33"/>
    <x v="1"/>
    <x v="227"/>
    <x v="327"/>
    <x v="2150"/>
    <x v="4"/>
    <x v="14"/>
    <x v="44"/>
    <x v="39"/>
    <x v="0"/>
    <x v="31"/>
    <x v="14"/>
    <x v="9"/>
  </r>
  <r>
    <x v="0"/>
    <x v="426"/>
    <x v="2153"/>
    <x v="28"/>
    <x v="1"/>
    <x v="207"/>
    <x v="1274"/>
    <x v="2150"/>
    <x v="4"/>
    <x v="14"/>
    <x v="44"/>
    <x v="39"/>
    <x v="0"/>
    <x v="31"/>
    <x v="14"/>
    <x v="9"/>
  </r>
  <r>
    <x v="0"/>
    <x v="426"/>
    <x v="2153"/>
    <x v="33"/>
    <x v="1"/>
    <x v="227"/>
    <x v="327"/>
    <x v="2150"/>
    <x v="4"/>
    <x v="14"/>
    <x v="44"/>
    <x v="39"/>
    <x v="0"/>
    <x v="31"/>
    <x v="14"/>
    <x v="9"/>
  </r>
  <r>
    <x v="0"/>
    <x v="387"/>
    <x v="2154"/>
    <x v="9"/>
    <x v="1"/>
    <x v="76"/>
    <x v="77"/>
    <x v="2151"/>
    <x v="4"/>
    <x v="14"/>
    <x v="46"/>
    <x v="44"/>
    <x v="2"/>
    <x v="35"/>
    <x v="18"/>
    <x v="3"/>
  </r>
  <r>
    <x v="0"/>
    <x v="136"/>
    <x v="2155"/>
    <x v="28"/>
    <x v="8"/>
    <x v="240"/>
    <x v="993"/>
    <x v="2152"/>
    <x v="4"/>
    <x v="14"/>
    <x v="44"/>
    <x v="39"/>
    <x v="0"/>
    <x v="26"/>
    <x v="14"/>
    <x v="9"/>
  </r>
  <r>
    <x v="0"/>
    <x v="62"/>
    <x v="2155"/>
    <x v="28"/>
    <x v="1"/>
    <x v="240"/>
    <x v="275"/>
    <x v="2152"/>
    <x v="4"/>
    <x v="14"/>
    <x v="44"/>
    <x v="39"/>
    <x v="0"/>
    <x v="26"/>
    <x v="14"/>
    <x v="9"/>
  </r>
  <r>
    <x v="0"/>
    <x v="110"/>
    <x v="2155"/>
    <x v="28"/>
    <x v="1"/>
    <x v="240"/>
    <x v="275"/>
    <x v="2152"/>
    <x v="4"/>
    <x v="14"/>
    <x v="44"/>
    <x v="39"/>
    <x v="0"/>
    <x v="26"/>
    <x v="14"/>
    <x v="9"/>
  </r>
  <r>
    <x v="0"/>
    <x v="134"/>
    <x v="2156"/>
    <x v="10"/>
    <x v="1"/>
    <x v="464"/>
    <x v="570"/>
    <x v="2153"/>
    <x v="4"/>
    <x v="14"/>
    <x v="50"/>
    <x v="63"/>
    <x v="4"/>
    <x v="9"/>
    <x v="17"/>
    <x v="23"/>
  </r>
  <r>
    <x v="0"/>
    <x v="161"/>
    <x v="2156"/>
    <x v="10"/>
    <x v="1"/>
    <x v="464"/>
    <x v="570"/>
    <x v="2153"/>
    <x v="4"/>
    <x v="14"/>
    <x v="50"/>
    <x v="63"/>
    <x v="4"/>
    <x v="9"/>
    <x v="17"/>
    <x v="23"/>
  </r>
  <r>
    <x v="0"/>
    <x v="186"/>
    <x v="2156"/>
    <x v="10"/>
    <x v="0"/>
    <x v="464"/>
    <x v="100"/>
    <x v="2153"/>
    <x v="4"/>
    <x v="14"/>
    <x v="50"/>
    <x v="63"/>
    <x v="4"/>
    <x v="9"/>
    <x v="17"/>
    <x v="23"/>
  </r>
  <r>
    <x v="0"/>
    <x v="427"/>
    <x v="2157"/>
    <x v="29"/>
    <x v="1"/>
    <x v="779"/>
    <x v="1275"/>
    <x v="2154"/>
    <x v="4"/>
    <x v="14"/>
    <x v="44"/>
    <x v="39"/>
    <x v="0"/>
    <x v="31"/>
    <x v="14"/>
    <x v="9"/>
  </r>
  <r>
    <x v="0"/>
    <x v="293"/>
    <x v="2158"/>
    <x v="29"/>
    <x v="1"/>
    <x v="784"/>
    <x v="1276"/>
    <x v="2155"/>
    <x v="4"/>
    <x v="14"/>
    <x v="44"/>
    <x v="39"/>
    <x v="0"/>
    <x v="16"/>
    <x v="14"/>
    <x v="9"/>
  </r>
  <r>
    <x v="0"/>
    <x v="243"/>
    <x v="2159"/>
    <x v="29"/>
    <x v="1"/>
    <x v="785"/>
    <x v="1277"/>
    <x v="2156"/>
    <x v="4"/>
    <x v="14"/>
    <x v="44"/>
    <x v="39"/>
    <x v="0"/>
    <x v="31"/>
    <x v="14"/>
    <x v="9"/>
  </r>
  <r>
    <x v="0"/>
    <x v="381"/>
    <x v="2159"/>
    <x v="29"/>
    <x v="4"/>
    <x v="785"/>
    <x v="1278"/>
    <x v="2156"/>
    <x v="4"/>
    <x v="14"/>
    <x v="44"/>
    <x v="39"/>
    <x v="0"/>
    <x v="31"/>
    <x v="14"/>
    <x v="9"/>
  </r>
  <r>
    <x v="0"/>
    <x v="243"/>
    <x v="2159"/>
    <x v="34"/>
    <x v="1"/>
    <x v="279"/>
    <x v="326"/>
    <x v="2156"/>
    <x v="4"/>
    <x v="14"/>
    <x v="44"/>
    <x v="39"/>
    <x v="0"/>
    <x v="31"/>
    <x v="14"/>
    <x v="9"/>
  </r>
  <r>
    <x v="0"/>
    <x v="308"/>
    <x v="2160"/>
    <x v="8"/>
    <x v="1"/>
    <x v="351"/>
    <x v="418"/>
    <x v="2157"/>
    <x v="4"/>
    <x v="14"/>
    <x v="55"/>
    <x v="0"/>
    <x v="5"/>
    <x v="10"/>
    <x v="25"/>
    <x v="4"/>
  </r>
  <r>
    <x v="0"/>
    <x v="388"/>
    <x v="2160"/>
    <x v="8"/>
    <x v="0"/>
    <x v="351"/>
    <x v="339"/>
    <x v="2157"/>
    <x v="4"/>
    <x v="14"/>
    <x v="55"/>
    <x v="0"/>
    <x v="5"/>
    <x v="10"/>
    <x v="25"/>
    <x v="4"/>
  </r>
  <r>
    <x v="0"/>
    <x v="128"/>
    <x v="2161"/>
    <x v="8"/>
    <x v="1"/>
    <x v="291"/>
    <x v="596"/>
    <x v="2158"/>
    <x v="4"/>
    <x v="14"/>
    <x v="55"/>
    <x v="0"/>
    <x v="5"/>
    <x v="24"/>
    <x v="25"/>
    <x v="4"/>
  </r>
  <r>
    <x v="0"/>
    <x v="191"/>
    <x v="2162"/>
    <x v="33"/>
    <x v="1"/>
    <x v="524"/>
    <x v="684"/>
    <x v="2159"/>
    <x v="4"/>
    <x v="14"/>
    <x v="44"/>
    <x v="39"/>
    <x v="0"/>
    <x v="33"/>
    <x v="14"/>
    <x v="9"/>
  </r>
  <r>
    <x v="0"/>
    <x v="215"/>
    <x v="2163"/>
    <x v="33"/>
    <x v="1"/>
    <x v="236"/>
    <x v="271"/>
    <x v="2160"/>
    <x v="4"/>
    <x v="14"/>
    <x v="44"/>
    <x v="39"/>
    <x v="0"/>
    <x v="33"/>
    <x v="14"/>
    <x v="9"/>
  </r>
  <r>
    <x v="0"/>
    <x v="261"/>
    <x v="2164"/>
    <x v="49"/>
    <x v="0"/>
    <x v="238"/>
    <x v="965"/>
    <x v="2161"/>
    <x v="4"/>
    <x v="14"/>
    <x v="47"/>
    <x v="45"/>
    <x v="4"/>
    <x v="7"/>
    <x v="1"/>
    <x v="26"/>
  </r>
  <r>
    <x v="0"/>
    <x v="61"/>
    <x v="2165"/>
    <x v="47"/>
    <x v="1"/>
    <x v="32"/>
    <x v="32"/>
    <x v="2162"/>
    <x v="4"/>
    <x v="14"/>
    <x v="42"/>
    <x v="65"/>
    <x v="4"/>
    <x v="6"/>
    <x v="15"/>
    <x v="9"/>
  </r>
  <r>
    <x v="0"/>
    <x v="147"/>
    <x v="2165"/>
    <x v="47"/>
    <x v="1"/>
    <x v="32"/>
    <x v="32"/>
    <x v="2162"/>
    <x v="4"/>
    <x v="14"/>
    <x v="42"/>
    <x v="65"/>
    <x v="4"/>
    <x v="6"/>
    <x v="15"/>
    <x v="9"/>
  </r>
  <r>
    <x v="0"/>
    <x v="79"/>
    <x v="2166"/>
    <x v="9"/>
    <x v="1"/>
    <x v="660"/>
    <x v="933"/>
    <x v="2163"/>
    <x v="4"/>
    <x v="14"/>
    <x v="42"/>
    <x v="40"/>
    <x v="5"/>
    <x v="14"/>
    <x v="22"/>
    <x v="196"/>
  </r>
  <r>
    <x v="0"/>
    <x v="9"/>
    <x v="2166"/>
    <x v="10"/>
    <x v="1"/>
    <x v="0"/>
    <x v="436"/>
    <x v="2163"/>
    <x v="4"/>
    <x v="14"/>
    <x v="42"/>
    <x v="40"/>
    <x v="5"/>
    <x v="14"/>
    <x v="22"/>
    <x v="196"/>
  </r>
  <r>
    <x v="0"/>
    <x v="148"/>
    <x v="2167"/>
    <x v="28"/>
    <x v="1"/>
    <x v="509"/>
    <x v="730"/>
    <x v="2164"/>
    <x v="4"/>
    <x v="14"/>
    <x v="44"/>
    <x v="39"/>
    <x v="0"/>
    <x v="16"/>
    <x v="14"/>
    <x v="9"/>
  </r>
  <r>
    <x v="0"/>
    <x v="148"/>
    <x v="2167"/>
    <x v="33"/>
    <x v="1"/>
    <x v="537"/>
    <x v="706"/>
    <x v="2164"/>
    <x v="4"/>
    <x v="14"/>
    <x v="44"/>
    <x v="39"/>
    <x v="0"/>
    <x v="16"/>
    <x v="14"/>
    <x v="9"/>
  </r>
  <r>
    <x v="0"/>
    <x v="391"/>
    <x v="2168"/>
    <x v="34"/>
    <x v="1"/>
    <x v="248"/>
    <x v="194"/>
    <x v="2165"/>
    <x v="4"/>
    <x v="14"/>
    <x v="44"/>
    <x v="39"/>
    <x v="0"/>
    <x v="23"/>
    <x v="14"/>
    <x v="9"/>
  </r>
  <r>
    <x v="0"/>
    <x v="115"/>
    <x v="2169"/>
    <x v="10"/>
    <x v="1"/>
    <x v="37"/>
    <x v="37"/>
    <x v="2166"/>
    <x v="4"/>
    <x v="14"/>
    <x v="42"/>
    <x v="36"/>
    <x v="8"/>
    <x v="25"/>
    <x v="23"/>
    <x v="4"/>
  </r>
  <r>
    <x v="0"/>
    <x v="342"/>
    <x v="2170"/>
    <x v="28"/>
    <x v="1"/>
    <x v="543"/>
    <x v="714"/>
    <x v="2167"/>
    <x v="4"/>
    <x v="14"/>
    <x v="44"/>
    <x v="39"/>
    <x v="0"/>
    <x v="29"/>
    <x v="14"/>
    <x v="9"/>
  </r>
  <r>
    <x v="0"/>
    <x v="8"/>
    <x v="2171"/>
    <x v="10"/>
    <x v="0"/>
    <x v="287"/>
    <x v="1215"/>
    <x v="2168"/>
    <x v="4"/>
    <x v="14"/>
    <x v="42"/>
    <x v="40"/>
    <x v="5"/>
    <x v="0"/>
    <x v="15"/>
    <x v="114"/>
  </r>
  <r>
    <x v="0"/>
    <x v="6"/>
    <x v="2172"/>
    <x v="44"/>
    <x v="1"/>
    <x v="22"/>
    <x v="22"/>
    <x v="2169"/>
    <x v="4"/>
    <x v="15"/>
    <x v="51"/>
    <x v="79"/>
    <x v="4"/>
    <x v="5"/>
    <x v="22"/>
    <x v="42"/>
  </r>
  <r>
    <x v="0"/>
    <x v="107"/>
    <x v="2173"/>
    <x v="8"/>
    <x v="1"/>
    <x v="278"/>
    <x v="325"/>
    <x v="2170"/>
    <x v="4"/>
    <x v="14"/>
    <x v="42"/>
    <x v="65"/>
    <x v="4"/>
    <x v="10"/>
    <x v="15"/>
    <x v="10"/>
  </r>
  <r>
    <x v="0"/>
    <x v="15"/>
    <x v="2174"/>
    <x v="41"/>
    <x v="1"/>
    <x v="786"/>
    <x v="1279"/>
    <x v="2171"/>
    <x v="4"/>
    <x v="15"/>
    <x v="54"/>
    <x v="0"/>
    <x v="5"/>
    <x v="1"/>
    <x v="5"/>
    <x v="7"/>
  </r>
  <r>
    <x v="0"/>
    <x v="419"/>
    <x v="2175"/>
    <x v="29"/>
    <x v="1"/>
    <x v="658"/>
    <x v="727"/>
    <x v="2172"/>
    <x v="4"/>
    <x v="14"/>
    <x v="44"/>
    <x v="39"/>
    <x v="0"/>
    <x v="44"/>
    <x v="14"/>
    <x v="9"/>
  </r>
  <r>
    <x v="0"/>
    <x v="51"/>
    <x v="2176"/>
    <x v="45"/>
    <x v="0"/>
    <x v="149"/>
    <x v="736"/>
    <x v="2173"/>
    <x v="4"/>
    <x v="14"/>
    <x v="44"/>
    <x v="39"/>
    <x v="0"/>
    <x v="15"/>
    <x v="14"/>
    <x v="197"/>
  </r>
  <r>
    <x v="0"/>
    <x v="214"/>
    <x v="2177"/>
    <x v="28"/>
    <x v="1"/>
    <x v="326"/>
    <x v="95"/>
    <x v="2174"/>
    <x v="4"/>
    <x v="14"/>
    <x v="44"/>
    <x v="39"/>
    <x v="0"/>
    <x v="31"/>
    <x v="14"/>
    <x v="9"/>
  </r>
  <r>
    <x v="0"/>
    <x v="351"/>
    <x v="2178"/>
    <x v="39"/>
    <x v="17"/>
    <x v="446"/>
    <x v="1280"/>
    <x v="2175"/>
    <x v="4"/>
    <x v="14"/>
    <x v="40"/>
    <x v="34"/>
    <x v="4"/>
    <x v="12"/>
    <x v="14"/>
    <x v="4"/>
  </r>
  <r>
    <x v="0"/>
    <x v="154"/>
    <x v="2179"/>
    <x v="33"/>
    <x v="0"/>
    <x v="134"/>
    <x v="780"/>
    <x v="2176"/>
    <x v="4"/>
    <x v="14"/>
    <x v="44"/>
    <x v="39"/>
    <x v="0"/>
    <x v="34"/>
    <x v="14"/>
    <x v="9"/>
  </r>
  <r>
    <x v="0"/>
    <x v="347"/>
    <x v="2180"/>
    <x v="28"/>
    <x v="1"/>
    <x v="651"/>
    <x v="922"/>
    <x v="2177"/>
    <x v="4"/>
    <x v="14"/>
    <x v="44"/>
    <x v="39"/>
    <x v="0"/>
    <x v="40"/>
    <x v="14"/>
    <x v="9"/>
  </r>
  <r>
    <x v="0"/>
    <x v="111"/>
    <x v="2181"/>
    <x v="34"/>
    <x v="1"/>
    <x v="223"/>
    <x v="743"/>
    <x v="2178"/>
    <x v="4"/>
    <x v="14"/>
    <x v="44"/>
    <x v="39"/>
    <x v="0"/>
    <x v="31"/>
    <x v="14"/>
    <x v="9"/>
  </r>
  <r>
    <x v="0"/>
    <x v="323"/>
    <x v="2182"/>
    <x v="34"/>
    <x v="0"/>
    <x v="485"/>
    <x v="925"/>
    <x v="2179"/>
    <x v="4"/>
    <x v="14"/>
    <x v="44"/>
    <x v="39"/>
    <x v="0"/>
    <x v="29"/>
    <x v="14"/>
    <x v="9"/>
  </r>
  <r>
    <x v="0"/>
    <x v="428"/>
    <x v="2183"/>
    <x v="34"/>
    <x v="9"/>
    <x v="510"/>
    <x v="1281"/>
    <x v="2180"/>
    <x v="4"/>
    <x v="14"/>
    <x v="44"/>
    <x v="39"/>
    <x v="0"/>
    <x v="33"/>
    <x v="14"/>
    <x v="9"/>
  </r>
  <r>
    <x v="0"/>
    <x v="147"/>
    <x v="2184"/>
    <x v="11"/>
    <x v="1"/>
    <x v="588"/>
    <x v="1126"/>
    <x v="2181"/>
    <x v="4"/>
    <x v="14"/>
    <x v="47"/>
    <x v="45"/>
    <x v="5"/>
    <x v="7"/>
    <x v="1"/>
    <x v="4"/>
  </r>
  <r>
    <x v="0"/>
    <x v="239"/>
    <x v="2184"/>
    <x v="11"/>
    <x v="1"/>
    <x v="588"/>
    <x v="1126"/>
    <x v="2181"/>
    <x v="4"/>
    <x v="14"/>
    <x v="47"/>
    <x v="45"/>
    <x v="5"/>
    <x v="7"/>
    <x v="1"/>
    <x v="4"/>
  </r>
  <r>
    <x v="0"/>
    <x v="347"/>
    <x v="2185"/>
    <x v="34"/>
    <x v="1"/>
    <x v="697"/>
    <x v="709"/>
    <x v="2182"/>
    <x v="4"/>
    <x v="14"/>
    <x v="44"/>
    <x v="39"/>
    <x v="0"/>
    <x v="44"/>
    <x v="14"/>
    <x v="9"/>
  </r>
  <r>
    <x v="0"/>
    <x v="220"/>
    <x v="2186"/>
    <x v="9"/>
    <x v="1"/>
    <x v="787"/>
    <x v="1282"/>
    <x v="2183"/>
    <x v="4"/>
    <x v="14"/>
    <x v="47"/>
    <x v="45"/>
    <x v="5"/>
    <x v="23"/>
    <x v="1"/>
    <x v="9"/>
  </r>
  <r>
    <x v="0"/>
    <x v="30"/>
    <x v="2187"/>
    <x v="47"/>
    <x v="1"/>
    <x v="668"/>
    <x v="1211"/>
    <x v="2184"/>
    <x v="4"/>
    <x v="14"/>
    <x v="40"/>
    <x v="34"/>
    <x v="8"/>
    <x v="10"/>
    <x v="14"/>
    <x v="4"/>
  </r>
  <r>
    <x v="0"/>
    <x v="119"/>
    <x v="2188"/>
    <x v="29"/>
    <x v="1"/>
    <x v="573"/>
    <x v="1060"/>
    <x v="2185"/>
    <x v="4"/>
    <x v="14"/>
    <x v="44"/>
    <x v="39"/>
    <x v="0"/>
    <x v="29"/>
    <x v="14"/>
    <x v="9"/>
  </r>
  <r>
    <x v="0"/>
    <x v="233"/>
    <x v="2188"/>
    <x v="29"/>
    <x v="1"/>
    <x v="573"/>
    <x v="1060"/>
    <x v="2185"/>
    <x v="4"/>
    <x v="14"/>
    <x v="44"/>
    <x v="39"/>
    <x v="0"/>
    <x v="29"/>
    <x v="14"/>
    <x v="9"/>
  </r>
  <r>
    <x v="0"/>
    <x v="202"/>
    <x v="2189"/>
    <x v="29"/>
    <x v="1"/>
    <x v="788"/>
    <x v="1283"/>
    <x v="2186"/>
    <x v="4"/>
    <x v="14"/>
    <x v="44"/>
    <x v="39"/>
    <x v="0"/>
    <x v="34"/>
    <x v="14"/>
    <x v="9"/>
  </r>
  <r>
    <x v="0"/>
    <x v="202"/>
    <x v="2189"/>
    <x v="34"/>
    <x v="1"/>
    <x v="258"/>
    <x v="299"/>
    <x v="2186"/>
    <x v="4"/>
    <x v="14"/>
    <x v="44"/>
    <x v="39"/>
    <x v="0"/>
    <x v="34"/>
    <x v="14"/>
    <x v="9"/>
  </r>
  <r>
    <x v="0"/>
    <x v="202"/>
    <x v="2189"/>
    <x v="28"/>
    <x v="1"/>
    <x v="439"/>
    <x v="531"/>
    <x v="2186"/>
    <x v="4"/>
    <x v="14"/>
    <x v="44"/>
    <x v="39"/>
    <x v="0"/>
    <x v="34"/>
    <x v="14"/>
    <x v="9"/>
  </r>
  <r>
    <x v="0"/>
    <x v="65"/>
    <x v="2190"/>
    <x v="11"/>
    <x v="1"/>
    <x v="573"/>
    <x v="1060"/>
    <x v="2187"/>
    <x v="4"/>
    <x v="14"/>
    <x v="57"/>
    <x v="69"/>
    <x v="8"/>
    <x v="15"/>
    <x v="6"/>
    <x v="4"/>
  </r>
  <r>
    <x v="0"/>
    <x v="65"/>
    <x v="2190"/>
    <x v="9"/>
    <x v="1"/>
    <x v="292"/>
    <x v="592"/>
    <x v="2187"/>
    <x v="4"/>
    <x v="14"/>
    <x v="57"/>
    <x v="69"/>
    <x v="8"/>
    <x v="15"/>
    <x v="6"/>
    <x v="4"/>
  </r>
  <r>
    <x v="0"/>
    <x v="79"/>
    <x v="2191"/>
    <x v="44"/>
    <x v="1"/>
    <x v="291"/>
    <x v="596"/>
    <x v="2188"/>
    <x v="4"/>
    <x v="15"/>
    <x v="54"/>
    <x v="0"/>
    <x v="5"/>
    <x v="24"/>
    <x v="5"/>
    <x v="52"/>
  </r>
  <r>
    <x v="0"/>
    <x v="22"/>
    <x v="2191"/>
    <x v="13"/>
    <x v="1"/>
    <x v="720"/>
    <x v="181"/>
    <x v="2188"/>
    <x v="4"/>
    <x v="15"/>
    <x v="54"/>
    <x v="0"/>
    <x v="5"/>
    <x v="24"/>
    <x v="5"/>
    <x v="52"/>
  </r>
  <r>
    <x v="0"/>
    <x v="352"/>
    <x v="2192"/>
    <x v="33"/>
    <x v="1"/>
    <x v="654"/>
    <x v="927"/>
    <x v="2189"/>
    <x v="4"/>
    <x v="14"/>
    <x v="44"/>
    <x v="39"/>
    <x v="0"/>
    <x v="33"/>
    <x v="14"/>
    <x v="9"/>
  </r>
  <r>
    <x v="0"/>
    <x v="65"/>
    <x v="2193"/>
    <x v="10"/>
    <x v="1"/>
    <x v="140"/>
    <x v="152"/>
    <x v="2190"/>
    <x v="4"/>
    <x v="14"/>
    <x v="57"/>
    <x v="82"/>
    <x v="4"/>
    <x v="16"/>
    <x v="16"/>
    <x v="4"/>
  </r>
  <r>
    <x v="0"/>
    <x v="149"/>
    <x v="2194"/>
    <x v="33"/>
    <x v="0"/>
    <x v="536"/>
    <x v="719"/>
    <x v="2191"/>
    <x v="4"/>
    <x v="14"/>
    <x v="44"/>
    <x v="39"/>
    <x v="0"/>
    <x v="23"/>
    <x v="14"/>
    <x v="9"/>
  </r>
  <r>
    <x v="0"/>
    <x v="354"/>
    <x v="2195"/>
    <x v="11"/>
    <x v="1"/>
    <x v="409"/>
    <x v="491"/>
    <x v="2192"/>
    <x v="4"/>
    <x v="14"/>
    <x v="42"/>
    <x v="36"/>
    <x v="8"/>
    <x v="17"/>
    <x v="23"/>
    <x v="159"/>
  </r>
  <r>
    <x v="0"/>
    <x v="354"/>
    <x v="2195"/>
    <x v="9"/>
    <x v="1"/>
    <x v="43"/>
    <x v="824"/>
    <x v="2192"/>
    <x v="4"/>
    <x v="14"/>
    <x v="42"/>
    <x v="36"/>
    <x v="8"/>
    <x v="17"/>
    <x v="23"/>
    <x v="159"/>
  </r>
  <r>
    <x v="0"/>
    <x v="387"/>
    <x v="2195"/>
    <x v="9"/>
    <x v="1"/>
    <x v="43"/>
    <x v="824"/>
    <x v="2192"/>
    <x v="4"/>
    <x v="14"/>
    <x v="42"/>
    <x v="36"/>
    <x v="8"/>
    <x v="17"/>
    <x v="23"/>
    <x v="159"/>
  </r>
  <r>
    <x v="0"/>
    <x v="334"/>
    <x v="2196"/>
    <x v="29"/>
    <x v="4"/>
    <x v="319"/>
    <x v="1284"/>
    <x v="2193"/>
    <x v="4"/>
    <x v="14"/>
    <x v="44"/>
    <x v="39"/>
    <x v="0"/>
    <x v="33"/>
    <x v="14"/>
    <x v="9"/>
  </r>
  <r>
    <x v="0"/>
    <x v="18"/>
    <x v="2197"/>
    <x v="44"/>
    <x v="1"/>
    <x v="501"/>
    <x v="635"/>
    <x v="2194"/>
    <x v="4"/>
    <x v="15"/>
    <x v="54"/>
    <x v="0"/>
    <x v="8"/>
    <x v="6"/>
    <x v="5"/>
    <x v="7"/>
  </r>
  <r>
    <x v="0"/>
    <x v="135"/>
    <x v="2198"/>
    <x v="29"/>
    <x v="7"/>
    <x v="223"/>
    <x v="1285"/>
    <x v="2195"/>
    <x v="4"/>
    <x v="14"/>
    <x v="44"/>
    <x v="39"/>
    <x v="0"/>
    <x v="29"/>
    <x v="14"/>
    <x v="9"/>
  </r>
  <r>
    <x v="0"/>
    <x v="135"/>
    <x v="2198"/>
    <x v="34"/>
    <x v="12"/>
    <x v="307"/>
    <x v="1286"/>
    <x v="2195"/>
    <x v="4"/>
    <x v="14"/>
    <x v="44"/>
    <x v="39"/>
    <x v="0"/>
    <x v="29"/>
    <x v="14"/>
    <x v="9"/>
  </r>
  <r>
    <x v="0"/>
    <x v="135"/>
    <x v="2198"/>
    <x v="33"/>
    <x v="1"/>
    <x v="86"/>
    <x v="89"/>
    <x v="2195"/>
    <x v="4"/>
    <x v="14"/>
    <x v="44"/>
    <x v="39"/>
    <x v="0"/>
    <x v="29"/>
    <x v="14"/>
    <x v="9"/>
  </r>
  <r>
    <x v="0"/>
    <x v="218"/>
    <x v="2199"/>
    <x v="75"/>
    <x v="1"/>
    <x v="342"/>
    <x v="401"/>
    <x v="2196"/>
    <x v="4"/>
    <x v="15"/>
    <x v="48"/>
    <x v="48"/>
    <x v="0"/>
    <x v="26"/>
    <x v="14"/>
    <x v="9"/>
  </r>
  <r>
    <x v="0"/>
    <x v="347"/>
    <x v="2200"/>
    <x v="29"/>
    <x v="1"/>
    <x v="724"/>
    <x v="1093"/>
    <x v="2197"/>
    <x v="4"/>
    <x v="14"/>
    <x v="44"/>
    <x v="39"/>
    <x v="0"/>
    <x v="31"/>
    <x v="14"/>
    <x v="9"/>
  </r>
  <r>
    <x v="0"/>
    <x v="186"/>
    <x v="2201"/>
    <x v="10"/>
    <x v="1"/>
    <x v="526"/>
    <x v="686"/>
    <x v="2198"/>
    <x v="4"/>
    <x v="14"/>
    <x v="55"/>
    <x v="0"/>
    <x v="4"/>
    <x v="35"/>
    <x v="25"/>
    <x v="4"/>
  </r>
  <r>
    <x v="0"/>
    <x v="129"/>
    <x v="2201"/>
    <x v="10"/>
    <x v="1"/>
    <x v="526"/>
    <x v="686"/>
    <x v="2198"/>
    <x v="4"/>
    <x v="14"/>
    <x v="55"/>
    <x v="0"/>
    <x v="4"/>
    <x v="35"/>
    <x v="25"/>
    <x v="4"/>
  </r>
  <r>
    <x v="0"/>
    <x v="215"/>
    <x v="2202"/>
    <x v="33"/>
    <x v="1"/>
    <x v="606"/>
    <x v="848"/>
    <x v="2199"/>
    <x v="4"/>
    <x v="14"/>
    <x v="44"/>
    <x v="39"/>
    <x v="0"/>
    <x v="34"/>
    <x v="14"/>
    <x v="9"/>
  </r>
  <r>
    <x v="0"/>
    <x v="47"/>
    <x v="2203"/>
    <x v="29"/>
    <x v="1"/>
    <x v="762"/>
    <x v="1194"/>
    <x v="2200"/>
    <x v="4"/>
    <x v="14"/>
    <x v="44"/>
    <x v="39"/>
    <x v="0"/>
    <x v="33"/>
    <x v="14"/>
    <x v="9"/>
  </r>
  <r>
    <x v="0"/>
    <x v="251"/>
    <x v="2204"/>
    <x v="33"/>
    <x v="1"/>
    <x v="785"/>
    <x v="1277"/>
    <x v="2201"/>
    <x v="4"/>
    <x v="14"/>
    <x v="44"/>
    <x v="39"/>
    <x v="0"/>
    <x v="44"/>
    <x v="14"/>
    <x v="9"/>
  </r>
  <r>
    <x v="0"/>
    <x v="429"/>
    <x v="2205"/>
    <x v="8"/>
    <x v="0"/>
    <x v="242"/>
    <x v="1287"/>
    <x v="2202"/>
    <x v="4"/>
    <x v="14"/>
    <x v="47"/>
    <x v="45"/>
    <x v="5"/>
    <x v="35"/>
    <x v="1"/>
    <x v="4"/>
  </r>
  <r>
    <x v="0"/>
    <x v="143"/>
    <x v="2206"/>
    <x v="29"/>
    <x v="8"/>
    <x v="482"/>
    <x v="1164"/>
    <x v="2203"/>
    <x v="4"/>
    <x v="14"/>
    <x v="44"/>
    <x v="39"/>
    <x v="0"/>
    <x v="34"/>
    <x v="14"/>
    <x v="9"/>
  </r>
  <r>
    <x v="0"/>
    <x v="199"/>
    <x v="2207"/>
    <x v="34"/>
    <x v="1"/>
    <x v="484"/>
    <x v="606"/>
    <x v="2204"/>
    <x v="4"/>
    <x v="14"/>
    <x v="44"/>
    <x v="39"/>
    <x v="0"/>
    <x v="26"/>
    <x v="14"/>
    <x v="9"/>
  </r>
  <r>
    <x v="0"/>
    <x v="294"/>
    <x v="2208"/>
    <x v="44"/>
    <x v="5"/>
    <x v="650"/>
    <x v="1288"/>
    <x v="2205"/>
    <x v="4"/>
    <x v="15"/>
    <x v="58"/>
    <x v="72"/>
    <x v="2"/>
    <x v="16"/>
    <x v="1"/>
    <x v="3"/>
  </r>
  <r>
    <x v="0"/>
    <x v="107"/>
    <x v="2208"/>
    <x v="36"/>
    <x v="1"/>
    <x v="284"/>
    <x v="333"/>
    <x v="2205"/>
    <x v="4"/>
    <x v="15"/>
    <x v="58"/>
    <x v="72"/>
    <x v="2"/>
    <x v="16"/>
    <x v="1"/>
    <x v="3"/>
  </r>
  <r>
    <x v="0"/>
    <x v="377"/>
    <x v="2208"/>
    <x v="44"/>
    <x v="5"/>
    <x v="650"/>
    <x v="1288"/>
    <x v="2205"/>
    <x v="4"/>
    <x v="15"/>
    <x v="58"/>
    <x v="72"/>
    <x v="2"/>
    <x v="16"/>
    <x v="1"/>
    <x v="3"/>
  </r>
  <r>
    <x v="0"/>
    <x v="20"/>
    <x v="2209"/>
    <x v="9"/>
    <x v="1"/>
    <x v="629"/>
    <x v="886"/>
    <x v="2206"/>
    <x v="4"/>
    <x v="14"/>
    <x v="43"/>
    <x v="60"/>
    <x v="4"/>
    <x v="1"/>
    <x v="5"/>
    <x v="4"/>
  </r>
  <r>
    <x v="0"/>
    <x v="430"/>
    <x v="2210"/>
    <x v="34"/>
    <x v="0"/>
    <x v="689"/>
    <x v="1289"/>
    <x v="2207"/>
    <x v="4"/>
    <x v="14"/>
    <x v="44"/>
    <x v="39"/>
    <x v="0"/>
    <x v="29"/>
    <x v="14"/>
    <x v="9"/>
  </r>
  <r>
    <x v="0"/>
    <x v="425"/>
    <x v="2210"/>
    <x v="33"/>
    <x v="1"/>
    <x v="33"/>
    <x v="33"/>
    <x v="2207"/>
    <x v="4"/>
    <x v="14"/>
    <x v="44"/>
    <x v="39"/>
    <x v="0"/>
    <x v="29"/>
    <x v="14"/>
    <x v="9"/>
  </r>
  <r>
    <x v="0"/>
    <x v="211"/>
    <x v="2211"/>
    <x v="10"/>
    <x v="4"/>
    <x v="538"/>
    <x v="1179"/>
    <x v="2208"/>
    <x v="4"/>
    <x v="14"/>
    <x v="40"/>
    <x v="34"/>
    <x v="4"/>
    <x v="1"/>
    <x v="14"/>
    <x v="4"/>
  </r>
  <r>
    <x v="0"/>
    <x v="212"/>
    <x v="2211"/>
    <x v="10"/>
    <x v="10"/>
    <x v="538"/>
    <x v="1290"/>
    <x v="2208"/>
    <x v="4"/>
    <x v="14"/>
    <x v="40"/>
    <x v="34"/>
    <x v="4"/>
    <x v="1"/>
    <x v="14"/>
    <x v="4"/>
  </r>
  <r>
    <x v="0"/>
    <x v="212"/>
    <x v="2211"/>
    <x v="11"/>
    <x v="1"/>
    <x v="347"/>
    <x v="128"/>
    <x v="2208"/>
    <x v="4"/>
    <x v="14"/>
    <x v="40"/>
    <x v="34"/>
    <x v="4"/>
    <x v="1"/>
    <x v="14"/>
    <x v="4"/>
  </r>
  <r>
    <x v="0"/>
    <x v="129"/>
    <x v="2212"/>
    <x v="10"/>
    <x v="1"/>
    <x v="789"/>
    <x v="1291"/>
    <x v="2209"/>
    <x v="4"/>
    <x v="14"/>
    <x v="43"/>
    <x v="38"/>
    <x v="5"/>
    <x v="19"/>
    <x v="5"/>
    <x v="29"/>
  </r>
  <r>
    <x v="0"/>
    <x v="134"/>
    <x v="2212"/>
    <x v="11"/>
    <x v="1"/>
    <x v="119"/>
    <x v="893"/>
    <x v="2209"/>
    <x v="4"/>
    <x v="14"/>
    <x v="43"/>
    <x v="38"/>
    <x v="5"/>
    <x v="19"/>
    <x v="5"/>
    <x v="29"/>
  </r>
  <r>
    <x v="0"/>
    <x v="186"/>
    <x v="2212"/>
    <x v="11"/>
    <x v="1"/>
    <x v="119"/>
    <x v="893"/>
    <x v="2209"/>
    <x v="4"/>
    <x v="14"/>
    <x v="43"/>
    <x v="38"/>
    <x v="5"/>
    <x v="19"/>
    <x v="5"/>
    <x v="29"/>
  </r>
  <r>
    <x v="0"/>
    <x v="169"/>
    <x v="2212"/>
    <x v="27"/>
    <x v="1"/>
    <x v="267"/>
    <x v="141"/>
    <x v="2209"/>
    <x v="4"/>
    <x v="14"/>
    <x v="43"/>
    <x v="38"/>
    <x v="5"/>
    <x v="19"/>
    <x v="5"/>
    <x v="29"/>
  </r>
  <r>
    <x v="0"/>
    <x v="129"/>
    <x v="2212"/>
    <x v="11"/>
    <x v="1"/>
    <x v="119"/>
    <x v="893"/>
    <x v="2209"/>
    <x v="4"/>
    <x v="14"/>
    <x v="43"/>
    <x v="38"/>
    <x v="5"/>
    <x v="19"/>
    <x v="5"/>
    <x v="29"/>
  </r>
  <r>
    <x v="0"/>
    <x v="167"/>
    <x v="2213"/>
    <x v="29"/>
    <x v="1"/>
    <x v="790"/>
    <x v="1292"/>
    <x v="2210"/>
    <x v="4"/>
    <x v="14"/>
    <x v="44"/>
    <x v="39"/>
    <x v="0"/>
    <x v="33"/>
    <x v="14"/>
    <x v="9"/>
  </r>
  <r>
    <x v="0"/>
    <x v="216"/>
    <x v="2214"/>
    <x v="34"/>
    <x v="1"/>
    <x v="684"/>
    <x v="994"/>
    <x v="2211"/>
    <x v="4"/>
    <x v="14"/>
    <x v="44"/>
    <x v="39"/>
    <x v="0"/>
    <x v="33"/>
    <x v="14"/>
    <x v="9"/>
  </r>
  <r>
    <x v="0"/>
    <x v="189"/>
    <x v="2215"/>
    <x v="10"/>
    <x v="7"/>
    <x v="16"/>
    <x v="960"/>
    <x v="2212"/>
    <x v="4"/>
    <x v="14"/>
    <x v="41"/>
    <x v="50"/>
    <x v="8"/>
    <x v="10"/>
    <x v="14"/>
    <x v="4"/>
  </r>
  <r>
    <x v="0"/>
    <x v="61"/>
    <x v="2216"/>
    <x v="8"/>
    <x v="1"/>
    <x v="426"/>
    <x v="510"/>
    <x v="2213"/>
    <x v="4"/>
    <x v="14"/>
    <x v="40"/>
    <x v="34"/>
    <x v="5"/>
    <x v="32"/>
    <x v="14"/>
    <x v="4"/>
  </r>
  <r>
    <x v="0"/>
    <x v="18"/>
    <x v="2217"/>
    <x v="13"/>
    <x v="1"/>
    <x v="791"/>
    <x v="1293"/>
    <x v="2214"/>
    <x v="4"/>
    <x v="15"/>
    <x v="48"/>
    <x v="48"/>
    <x v="0"/>
    <x v="21"/>
    <x v="14"/>
    <x v="198"/>
  </r>
  <r>
    <x v="0"/>
    <x v="372"/>
    <x v="2218"/>
    <x v="10"/>
    <x v="1"/>
    <x v="408"/>
    <x v="490"/>
    <x v="2215"/>
    <x v="4"/>
    <x v="14"/>
    <x v="42"/>
    <x v="65"/>
    <x v="5"/>
    <x v="6"/>
    <x v="15"/>
    <x v="4"/>
  </r>
  <r>
    <x v="0"/>
    <x v="9"/>
    <x v="2219"/>
    <x v="9"/>
    <x v="1"/>
    <x v="485"/>
    <x v="608"/>
    <x v="2216"/>
    <x v="4"/>
    <x v="14"/>
    <x v="57"/>
    <x v="212"/>
    <x v="8"/>
    <x v="58"/>
    <x v="6"/>
    <x v="4"/>
  </r>
  <r>
    <x v="0"/>
    <x v="203"/>
    <x v="2220"/>
    <x v="29"/>
    <x v="4"/>
    <x v="537"/>
    <x v="1004"/>
    <x v="2217"/>
    <x v="4"/>
    <x v="14"/>
    <x v="44"/>
    <x v="39"/>
    <x v="0"/>
    <x v="29"/>
    <x v="14"/>
    <x v="9"/>
  </r>
  <r>
    <x v="0"/>
    <x v="169"/>
    <x v="2221"/>
    <x v="11"/>
    <x v="1"/>
    <x v="31"/>
    <x v="31"/>
    <x v="2218"/>
    <x v="4"/>
    <x v="14"/>
    <x v="46"/>
    <x v="71"/>
    <x v="4"/>
    <x v="12"/>
    <x v="26"/>
    <x v="199"/>
  </r>
  <r>
    <x v="0"/>
    <x v="134"/>
    <x v="2221"/>
    <x v="10"/>
    <x v="1"/>
    <x v="77"/>
    <x v="388"/>
    <x v="2218"/>
    <x v="4"/>
    <x v="14"/>
    <x v="46"/>
    <x v="71"/>
    <x v="4"/>
    <x v="12"/>
    <x v="26"/>
    <x v="199"/>
  </r>
  <r>
    <x v="0"/>
    <x v="186"/>
    <x v="2221"/>
    <x v="8"/>
    <x v="1"/>
    <x v="515"/>
    <x v="209"/>
    <x v="2218"/>
    <x v="4"/>
    <x v="14"/>
    <x v="46"/>
    <x v="71"/>
    <x v="4"/>
    <x v="12"/>
    <x v="26"/>
    <x v="199"/>
  </r>
  <r>
    <x v="0"/>
    <x v="134"/>
    <x v="2221"/>
    <x v="8"/>
    <x v="1"/>
    <x v="515"/>
    <x v="209"/>
    <x v="2218"/>
    <x v="4"/>
    <x v="14"/>
    <x v="46"/>
    <x v="71"/>
    <x v="4"/>
    <x v="12"/>
    <x v="26"/>
    <x v="199"/>
  </r>
  <r>
    <x v="0"/>
    <x v="186"/>
    <x v="2221"/>
    <x v="9"/>
    <x v="1"/>
    <x v="42"/>
    <x v="42"/>
    <x v="2218"/>
    <x v="4"/>
    <x v="14"/>
    <x v="46"/>
    <x v="71"/>
    <x v="4"/>
    <x v="12"/>
    <x v="26"/>
    <x v="199"/>
  </r>
  <r>
    <x v="0"/>
    <x v="169"/>
    <x v="2222"/>
    <x v="8"/>
    <x v="1"/>
    <x v="789"/>
    <x v="1291"/>
    <x v="2219"/>
    <x v="4"/>
    <x v="14"/>
    <x v="42"/>
    <x v="65"/>
    <x v="5"/>
    <x v="9"/>
    <x v="15"/>
    <x v="7"/>
  </r>
  <r>
    <x v="0"/>
    <x v="169"/>
    <x v="2222"/>
    <x v="11"/>
    <x v="1"/>
    <x v="14"/>
    <x v="14"/>
    <x v="2219"/>
    <x v="4"/>
    <x v="14"/>
    <x v="42"/>
    <x v="65"/>
    <x v="5"/>
    <x v="9"/>
    <x v="15"/>
    <x v="7"/>
  </r>
  <r>
    <x v="0"/>
    <x v="134"/>
    <x v="2223"/>
    <x v="41"/>
    <x v="1"/>
    <x v="792"/>
    <x v="1294"/>
    <x v="2220"/>
    <x v="4"/>
    <x v="16"/>
    <x v="102"/>
    <x v="137"/>
    <x v="13"/>
    <x v="77"/>
    <x v="5"/>
    <x v="4"/>
  </r>
  <r>
    <x v="0"/>
    <x v="161"/>
    <x v="2223"/>
    <x v="36"/>
    <x v="1"/>
    <x v="793"/>
    <x v="1295"/>
    <x v="2220"/>
    <x v="4"/>
    <x v="16"/>
    <x v="102"/>
    <x v="137"/>
    <x v="13"/>
    <x v="77"/>
    <x v="5"/>
    <x v="4"/>
  </r>
  <r>
    <x v="0"/>
    <x v="78"/>
    <x v="2224"/>
    <x v="10"/>
    <x v="1"/>
    <x v="260"/>
    <x v="301"/>
    <x v="2221"/>
    <x v="4"/>
    <x v="14"/>
    <x v="42"/>
    <x v="40"/>
    <x v="9"/>
    <x v="8"/>
    <x v="21"/>
    <x v="7"/>
  </r>
  <r>
    <x v="0"/>
    <x v="129"/>
    <x v="2225"/>
    <x v="41"/>
    <x v="1"/>
    <x v="744"/>
    <x v="1134"/>
    <x v="2222"/>
    <x v="4"/>
    <x v="15"/>
    <x v="51"/>
    <x v="68"/>
    <x v="5"/>
    <x v="4"/>
    <x v="15"/>
    <x v="7"/>
  </r>
  <r>
    <x v="0"/>
    <x v="5"/>
    <x v="2226"/>
    <x v="11"/>
    <x v="1"/>
    <x v="18"/>
    <x v="700"/>
    <x v="2223"/>
    <x v="4"/>
    <x v="14"/>
    <x v="42"/>
    <x v="59"/>
    <x v="5"/>
    <x v="12"/>
    <x v="22"/>
    <x v="7"/>
  </r>
  <r>
    <x v="0"/>
    <x v="15"/>
    <x v="2227"/>
    <x v="11"/>
    <x v="1"/>
    <x v="432"/>
    <x v="518"/>
    <x v="2224"/>
    <x v="4"/>
    <x v="14"/>
    <x v="42"/>
    <x v="40"/>
    <x v="5"/>
    <x v="0"/>
    <x v="15"/>
    <x v="61"/>
  </r>
  <r>
    <x v="0"/>
    <x v="336"/>
    <x v="2228"/>
    <x v="10"/>
    <x v="1"/>
    <x v="192"/>
    <x v="431"/>
    <x v="2225"/>
    <x v="4"/>
    <x v="14"/>
    <x v="40"/>
    <x v="34"/>
    <x v="4"/>
    <x v="22"/>
    <x v="14"/>
    <x v="4"/>
  </r>
  <r>
    <x v="0"/>
    <x v="336"/>
    <x v="2228"/>
    <x v="9"/>
    <x v="1"/>
    <x v="532"/>
    <x v="696"/>
    <x v="2225"/>
    <x v="4"/>
    <x v="14"/>
    <x v="40"/>
    <x v="34"/>
    <x v="4"/>
    <x v="22"/>
    <x v="14"/>
    <x v="4"/>
  </r>
  <r>
    <x v="0"/>
    <x v="127"/>
    <x v="2229"/>
    <x v="11"/>
    <x v="1"/>
    <x v="745"/>
    <x v="1296"/>
    <x v="2226"/>
    <x v="4"/>
    <x v="14"/>
    <x v="40"/>
    <x v="34"/>
    <x v="4"/>
    <x v="22"/>
    <x v="14"/>
    <x v="4"/>
  </r>
  <r>
    <x v="0"/>
    <x v="127"/>
    <x v="2229"/>
    <x v="10"/>
    <x v="1"/>
    <x v="342"/>
    <x v="401"/>
    <x v="2226"/>
    <x v="4"/>
    <x v="14"/>
    <x v="40"/>
    <x v="34"/>
    <x v="4"/>
    <x v="22"/>
    <x v="14"/>
    <x v="4"/>
  </r>
  <r>
    <x v="0"/>
    <x v="169"/>
    <x v="2230"/>
    <x v="10"/>
    <x v="1"/>
    <x v="741"/>
    <x v="1125"/>
    <x v="2227"/>
    <x v="4"/>
    <x v="14"/>
    <x v="42"/>
    <x v="65"/>
    <x v="4"/>
    <x v="9"/>
    <x v="15"/>
    <x v="7"/>
  </r>
  <r>
    <x v="0"/>
    <x v="129"/>
    <x v="2230"/>
    <x v="10"/>
    <x v="1"/>
    <x v="741"/>
    <x v="1125"/>
    <x v="2227"/>
    <x v="4"/>
    <x v="14"/>
    <x v="42"/>
    <x v="65"/>
    <x v="4"/>
    <x v="9"/>
    <x v="15"/>
    <x v="7"/>
  </r>
  <r>
    <x v="0"/>
    <x v="168"/>
    <x v="2231"/>
    <x v="8"/>
    <x v="1"/>
    <x v="121"/>
    <x v="131"/>
    <x v="2228"/>
    <x v="4"/>
    <x v="14"/>
    <x v="40"/>
    <x v="34"/>
    <x v="8"/>
    <x v="24"/>
    <x v="14"/>
    <x v="4"/>
  </r>
  <r>
    <x v="0"/>
    <x v="168"/>
    <x v="2231"/>
    <x v="9"/>
    <x v="1"/>
    <x v="102"/>
    <x v="108"/>
    <x v="2228"/>
    <x v="4"/>
    <x v="14"/>
    <x v="40"/>
    <x v="34"/>
    <x v="8"/>
    <x v="24"/>
    <x v="14"/>
    <x v="4"/>
  </r>
  <r>
    <x v="0"/>
    <x v="46"/>
    <x v="2232"/>
    <x v="10"/>
    <x v="0"/>
    <x v="514"/>
    <x v="685"/>
    <x v="2229"/>
    <x v="4"/>
    <x v="14"/>
    <x v="46"/>
    <x v="44"/>
    <x v="2"/>
    <x v="20"/>
    <x v="18"/>
    <x v="33"/>
  </r>
  <r>
    <x v="0"/>
    <x v="147"/>
    <x v="2233"/>
    <x v="8"/>
    <x v="1"/>
    <x v="75"/>
    <x v="76"/>
    <x v="2230"/>
    <x v="4"/>
    <x v="14"/>
    <x v="42"/>
    <x v="65"/>
    <x v="5"/>
    <x v="6"/>
    <x v="15"/>
    <x v="9"/>
  </r>
  <r>
    <x v="0"/>
    <x v="342"/>
    <x v="2234"/>
    <x v="28"/>
    <x v="1"/>
    <x v="730"/>
    <x v="1108"/>
    <x v="2231"/>
    <x v="4"/>
    <x v="14"/>
    <x v="44"/>
    <x v="39"/>
    <x v="0"/>
    <x v="31"/>
    <x v="14"/>
    <x v="9"/>
  </r>
  <r>
    <x v="0"/>
    <x v="175"/>
    <x v="2235"/>
    <x v="33"/>
    <x v="1"/>
    <x v="192"/>
    <x v="431"/>
    <x v="2232"/>
    <x v="4"/>
    <x v="14"/>
    <x v="44"/>
    <x v="39"/>
    <x v="0"/>
    <x v="44"/>
    <x v="14"/>
    <x v="9"/>
  </r>
  <r>
    <x v="0"/>
    <x v="215"/>
    <x v="2236"/>
    <x v="34"/>
    <x v="1"/>
    <x v="305"/>
    <x v="66"/>
    <x v="2233"/>
    <x v="4"/>
    <x v="14"/>
    <x v="44"/>
    <x v="39"/>
    <x v="0"/>
    <x v="44"/>
    <x v="14"/>
    <x v="9"/>
  </r>
  <r>
    <x v="0"/>
    <x v="327"/>
    <x v="2237"/>
    <x v="34"/>
    <x v="1"/>
    <x v="302"/>
    <x v="354"/>
    <x v="2234"/>
    <x v="4"/>
    <x v="14"/>
    <x v="44"/>
    <x v="39"/>
    <x v="0"/>
    <x v="34"/>
    <x v="14"/>
    <x v="9"/>
  </r>
  <r>
    <x v="0"/>
    <x v="125"/>
    <x v="2238"/>
    <x v="11"/>
    <x v="1"/>
    <x v="143"/>
    <x v="155"/>
    <x v="2235"/>
    <x v="4"/>
    <x v="14"/>
    <x v="41"/>
    <x v="78"/>
    <x v="8"/>
    <x v="36"/>
    <x v="6"/>
    <x v="4"/>
  </r>
  <r>
    <x v="0"/>
    <x v="20"/>
    <x v="2239"/>
    <x v="13"/>
    <x v="1"/>
    <x v="674"/>
    <x v="970"/>
    <x v="2236"/>
    <x v="4"/>
    <x v="16"/>
    <x v="102"/>
    <x v="137"/>
    <x v="4"/>
    <x v="39"/>
    <x v="5"/>
    <x v="4"/>
  </r>
  <r>
    <x v="0"/>
    <x v="231"/>
    <x v="2240"/>
    <x v="10"/>
    <x v="1"/>
    <x v="103"/>
    <x v="109"/>
    <x v="2237"/>
    <x v="4"/>
    <x v="14"/>
    <x v="41"/>
    <x v="70"/>
    <x v="8"/>
    <x v="33"/>
    <x v="6"/>
    <x v="4"/>
  </r>
  <r>
    <x v="0"/>
    <x v="134"/>
    <x v="2241"/>
    <x v="26"/>
    <x v="0"/>
    <x v="60"/>
    <x v="385"/>
    <x v="2238"/>
    <x v="4"/>
    <x v="14"/>
    <x v="42"/>
    <x v="59"/>
    <x v="5"/>
    <x v="18"/>
    <x v="22"/>
    <x v="7"/>
  </r>
  <r>
    <x v="0"/>
    <x v="129"/>
    <x v="2241"/>
    <x v="10"/>
    <x v="1"/>
    <x v="23"/>
    <x v="23"/>
    <x v="2238"/>
    <x v="4"/>
    <x v="14"/>
    <x v="42"/>
    <x v="59"/>
    <x v="5"/>
    <x v="18"/>
    <x v="22"/>
    <x v="7"/>
  </r>
  <r>
    <x v="0"/>
    <x v="15"/>
    <x v="2242"/>
    <x v="41"/>
    <x v="1"/>
    <x v="84"/>
    <x v="87"/>
    <x v="2239"/>
    <x v="4"/>
    <x v="15"/>
    <x v="54"/>
    <x v="0"/>
    <x v="12"/>
    <x v="25"/>
    <x v="5"/>
    <x v="7"/>
  </r>
  <r>
    <x v="0"/>
    <x v="79"/>
    <x v="2242"/>
    <x v="44"/>
    <x v="1"/>
    <x v="685"/>
    <x v="1000"/>
    <x v="2239"/>
    <x v="4"/>
    <x v="15"/>
    <x v="54"/>
    <x v="0"/>
    <x v="12"/>
    <x v="25"/>
    <x v="5"/>
    <x v="7"/>
  </r>
  <r>
    <x v="0"/>
    <x v="78"/>
    <x v="2243"/>
    <x v="8"/>
    <x v="1"/>
    <x v="24"/>
    <x v="24"/>
    <x v="2240"/>
    <x v="4"/>
    <x v="14"/>
    <x v="55"/>
    <x v="0"/>
    <x v="5"/>
    <x v="14"/>
    <x v="25"/>
    <x v="4"/>
  </r>
  <r>
    <x v="0"/>
    <x v="115"/>
    <x v="2244"/>
    <x v="41"/>
    <x v="0"/>
    <x v="660"/>
    <x v="1297"/>
    <x v="2241"/>
    <x v="4"/>
    <x v="15"/>
    <x v="54"/>
    <x v="0"/>
    <x v="5"/>
    <x v="3"/>
    <x v="5"/>
    <x v="105"/>
  </r>
  <r>
    <x v="0"/>
    <x v="336"/>
    <x v="2245"/>
    <x v="11"/>
    <x v="1"/>
    <x v="275"/>
    <x v="320"/>
    <x v="2242"/>
    <x v="4"/>
    <x v="14"/>
    <x v="47"/>
    <x v="45"/>
    <x v="8"/>
    <x v="16"/>
    <x v="1"/>
    <x v="4"/>
  </r>
  <r>
    <x v="0"/>
    <x v="78"/>
    <x v="2246"/>
    <x v="8"/>
    <x v="1"/>
    <x v="174"/>
    <x v="1089"/>
    <x v="2243"/>
    <x v="4"/>
    <x v="14"/>
    <x v="55"/>
    <x v="0"/>
    <x v="5"/>
    <x v="17"/>
    <x v="25"/>
    <x v="7"/>
  </r>
  <r>
    <x v="0"/>
    <x v="134"/>
    <x v="2247"/>
    <x v="11"/>
    <x v="1"/>
    <x v="413"/>
    <x v="495"/>
    <x v="2244"/>
    <x v="4"/>
    <x v="14"/>
    <x v="47"/>
    <x v="45"/>
    <x v="5"/>
    <x v="7"/>
    <x v="1"/>
    <x v="12"/>
  </r>
  <r>
    <x v="0"/>
    <x v="161"/>
    <x v="2247"/>
    <x v="27"/>
    <x v="1"/>
    <x v="794"/>
    <x v="1298"/>
    <x v="2244"/>
    <x v="4"/>
    <x v="14"/>
    <x v="47"/>
    <x v="45"/>
    <x v="5"/>
    <x v="7"/>
    <x v="1"/>
    <x v="12"/>
  </r>
  <r>
    <x v="0"/>
    <x v="129"/>
    <x v="2247"/>
    <x v="11"/>
    <x v="1"/>
    <x v="413"/>
    <x v="495"/>
    <x v="2244"/>
    <x v="4"/>
    <x v="14"/>
    <x v="47"/>
    <x v="45"/>
    <x v="5"/>
    <x v="7"/>
    <x v="1"/>
    <x v="12"/>
  </r>
  <r>
    <x v="0"/>
    <x v="14"/>
    <x v="2248"/>
    <x v="9"/>
    <x v="1"/>
    <x v="383"/>
    <x v="459"/>
    <x v="2245"/>
    <x v="4"/>
    <x v="14"/>
    <x v="42"/>
    <x v="40"/>
    <x v="5"/>
    <x v="41"/>
    <x v="15"/>
    <x v="52"/>
  </r>
  <r>
    <x v="0"/>
    <x v="21"/>
    <x v="2248"/>
    <x v="11"/>
    <x v="1"/>
    <x v="269"/>
    <x v="313"/>
    <x v="2245"/>
    <x v="4"/>
    <x v="14"/>
    <x v="42"/>
    <x v="40"/>
    <x v="5"/>
    <x v="41"/>
    <x v="15"/>
    <x v="52"/>
  </r>
  <r>
    <x v="0"/>
    <x v="285"/>
    <x v="2249"/>
    <x v="10"/>
    <x v="8"/>
    <x v="527"/>
    <x v="771"/>
    <x v="2246"/>
    <x v="4"/>
    <x v="14"/>
    <x v="42"/>
    <x v="65"/>
    <x v="5"/>
    <x v="17"/>
    <x v="15"/>
    <x v="4"/>
  </r>
  <r>
    <x v="0"/>
    <x v="172"/>
    <x v="2250"/>
    <x v="27"/>
    <x v="1"/>
    <x v="113"/>
    <x v="121"/>
    <x v="2247"/>
    <x v="4"/>
    <x v="14"/>
    <x v="41"/>
    <x v="35"/>
    <x v="8"/>
    <x v="33"/>
    <x v="24"/>
    <x v="4"/>
  </r>
  <r>
    <x v="0"/>
    <x v="115"/>
    <x v="2251"/>
    <x v="41"/>
    <x v="1"/>
    <x v="119"/>
    <x v="893"/>
    <x v="2248"/>
    <x v="4"/>
    <x v="15"/>
    <x v="101"/>
    <x v="131"/>
    <x v="5"/>
    <x v="4"/>
    <x v="3"/>
    <x v="16"/>
  </r>
  <r>
    <x v="0"/>
    <x v="224"/>
    <x v="2252"/>
    <x v="43"/>
    <x v="1"/>
    <x v="209"/>
    <x v="236"/>
    <x v="2249"/>
    <x v="4"/>
    <x v="14"/>
    <x v="44"/>
    <x v="39"/>
    <x v="0"/>
    <x v="22"/>
    <x v="14"/>
    <x v="9"/>
  </r>
  <r>
    <x v="0"/>
    <x v="27"/>
    <x v="2253"/>
    <x v="27"/>
    <x v="1"/>
    <x v="420"/>
    <x v="503"/>
    <x v="2250"/>
    <x v="4"/>
    <x v="14"/>
    <x v="42"/>
    <x v="36"/>
    <x v="1"/>
    <x v="17"/>
    <x v="23"/>
    <x v="4"/>
  </r>
  <r>
    <x v="0"/>
    <x v="79"/>
    <x v="2253"/>
    <x v="11"/>
    <x v="1"/>
    <x v="32"/>
    <x v="32"/>
    <x v="2250"/>
    <x v="4"/>
    <x v="14"/>
    <x v="42"/>
    <x v="36"/>
    <x v="1"/>
    <x v="17"/>
    <x v="23"/>
    <x v="4"/>
  </r>
  <r>
    <x v="0"/>
    <x v="217"/>
    <x v="2254"/>
    <x v="11"/>
    <x v="1"/>
    <x v="469"/>
    <x v="574"/>
    <x v="2251"/>
    <x v="4"/>
    <x v="14"/>
    <x v="42"/>
    <x v="65"/>
    <x v="5"/>
    <x v="17"/>
    <x v="15"/>
    <x v="9"/>
  </r>
  <r>
    <x v="0"/>
    <x v="116"/>
    <x v="2254"/>
    <x v="11"/>
    <x v="21"/>
    <x v="469"/>
    <x v="1299"/>
    <x v="2251"/>
    <x v="4"/>
    <x v="14"/>
    <x v="42"/>
    <x v="65"/>
    <x v="5"/>
    <x v="17"/>
    <x v="15"/>
    <x v="9"/>
  </r>
  <r>
    <x v="0"/>
    <x v="101"/>
    <x v="2254"/>
    <x v="9"/>
    <x v="8"/>
    <x v="5"/>
    <x v="875"/>
    <x v="2251"/>
    <x v="4"/>
    <x v="14"/>
    <x v="42"/>
    <x v="65"/>
    <x v="5"/>
    <x v="17"/>
    <x v="15"/>
    <x v="9"/>
  </r>
  <r>
    <x v="0"/>
    <x v="101"/>
    <x v="2254"/>
    <x v="11"/>
    <x v="4"/>
    <x v="469"/>
    <x v="561"/>
    <x v="2251"/>
    <x v="4"/>
    <x v="14"/>
    <x v="42"/>
    <x v="65"/>
    <x v="5"/>
    <x v="17"/>
    <x v="15"/>
    <x v="9"/>
  </r>
  <r>
    <x v="0"/>
    <x v="114"/>
    <x v="2254"/>
    <x v="8"/>
    <x v="10"/>
    <x v="50"/>
    <x v="1300"/>
    <x v="2251"/>
    <x v="4"/>
    <x v="14"/>
    <x v="42"/>
    <x v="65"/>
    <x v="5"/>
    <x v="17"/>
    <x v="15"/>
    <x v="9"/>
  </r>
  <r>
    <x v="0"/>
    <x v="160"/>
    <x v="2255"/>
    <x v="8"/>
    <x v="1"/>
    <x v="340"/>
    <x v="399"/>
    <x v="2252"/>
    <x v="4"/>
    <x v="14"/>
    <x v="41"/>
    <x v="35"/>
    <x v="8"/>
    <x v="48"/>
    <x v="24"/>
    <x v="4"/>
  </r>
  <r>
    <x v="0"/>
    <x v="212"/>
    <x v="2256"/>
    <x v="11"/>
    <x v="1"/>
    <x v="308"/>
    <x v="360"/>
    <x v="2253"/>
    <x v="4"/>
    <x v="14"/>
    <x v="50"/>
    <x v="53"/>
    <x v="2"/>
    <x v="31"/>
    <x v="11"/>
    <x v="3"/>
  </r>
  <r>
    <x v="0"/>
    <x v="211"/>
    <x v="2256"/>
    <x v="11"/>
    <x v="1"/>
    <x v="308"/>
    <x v="360"/>
    <x v="2253"/>
    <x v="4"/>
    <x v="14"/>
    <x v="50"/>
    <x v="53"/>
    <x v="2"/>
    <x v="31"/>
    <x v="11"/>
    <x v="3"/>
  </r>
  <r>
    <x v="0"/>
    <x v="200"/>
    <x v="2257"/>
    <x v="11"/>
    <x v="1"/>
    <x v="475"/>
    <x v="588"/>
    <x v="2254"/>
    <x v="4"/>
    <x v="14"/>
    <x v="46"/>
    <x v="44"/>
    <x v="2"/>
    <x v="20"/>
    <x v="18"/>
    <x v="3"/>
  </r>
  <r>
    <x v="0"/>
    <x v="6"/>
    <x v="2258"/>
    <x v="9"/>
    <x v="1"/>
    <x v="132"/>
    <x v="143"/>
    <x v="2255"/>
    <x v="4"/>
    <x v="14"/>
    <x v="42"/>
    <x v="59"/>
    <x v="5"/>
    <x v="8"/>
    <x v="22"/>
    <x v="200"/>
  </r>
  <r>
    <x v="0"/>
    <x v="125"/>
    <x v="2259"/>
    <x v="11"/>
    <x v="1"/>
    <x v="642"/>
    <x v="916"/>
    <x v="2256"/>
    <x v="4"/>
    <x v="14"/>
    <x v="42"/>
    <x v="36"/>
    <x v="8"/>
    <x v="32"/>
    <x v="23"/>
    <x v="4"/>
  </r>
  <r>
    <x v="0"/>
    <x v="210"/>
    <x v="2260"/>
    <x v="11"/>
    <x v="0"/>
    <x v="483"/>
    <x v="1165"/>
    <x v="2257"/>
    <x v="4"/>
    <x v="14"/>
    <x v="44"/>
    <x v="62"/>
    <x v="0"/>
    <x v="12"/>
    <x v="14"/>
    <x v="9"/>
  </r>
  <r>
    <x v="0"/>
    <x v="54"/>
    <x v="2260"/>
    <x v="11"/>
    <x v="1"/>
    <x v="483"/>
    <x v="920"/>
    <x v="2257"/>
    <x v="4"/>
    <x v="14"/>
    <x v="44"/>
    <x v="62"/>
    <x v="0"/>
    <x v="12"/>
    <x v="14"/>
    <x v="9"/>
  </r>
  <r>
    <x v="0"/>
    <x v="81"/>
    <x v="2261"/>
    <x v="10"/>
    <x v="1"/>
    <x v="454"/>
    <x v="918"/>
    <x v="2258"/>
    <x v="4"/>
    <x v="14"/>
    <x v="47"/>
    <x v="45"/>
    <x v="8"/>
    <x v="42"/>
    <x v="1"/>
    <x v="4"/>
  </r>
  <r>
    <x v="0"/>
    <x v="345"/>
    <x v="2261"/>
    <x v="10"/>
    <x v="10"/>
    <x v="454"/>
    <x v="407"/>
    <x v="2258"/>
    <x v="4"/>
    <x v="14"/>
    <x v="47"/>
    <x v="45"/>
    <x v="8"/>
    <x v="42"/>
    <x v="1"/>
    <x v="4"/>
  </r>
  <r>
    <x v="0"/>
    <x v="345"/>
    <x v="2261"/>
    <x v="9"/>
    <x v="13"/>
    <x v="121"/>
    <x v="1301"/>
    <x v="2258"/>
    <x v="4"/>
    <x v="14"/>
    <x v="47"/>
    <x v="45"/>
    <x v="8"/>
    <x v="42"/>
    <x v="1"/>
    <x v="4"/>
  </r>
  <r>
    <x v="0"/>
    <x v="81"/>
    <x v="2261"/>
    <x v="9"/>
    <x v="1"/>
    <x v="121"/>
    <x v="131"/>
    <x v="2258"/>
    <x v="4"/>
    <x v="14"/>
    <x v="47"/>
    <x v="45"/>
    <x v="8"/>
    <x v="42"/>
    <x v="1"/>
    <x v="4"/>
  </r>
  <r>
    <x v="0"/>
    <x v="343"/>
    <x v="2261"/>
    <x v="10"/>
    <x v="9"/>
    <x v="454"/>
    <x v="1302"/>
    <x v="2258"/>
    <x v="4"/>
    <x v="14"/>
    <x v="47"/>
    <x v="45"/>
    <x v="8"/>
    <x v="42"/>
    <x v="1"/>
    <x v="4"/>
  </r>
  <r>
    <x v="0"/>
    <x v="345"/>
    <x v="2261"/>
    <x v="8"/>
    <x v="3"/>
    <x v="438"/>
    <x v="1303"/>
    <x v="2258"/>
    <x v="4"/>
    <x v="14"/>
    <x v="47"/>
    <x v="45"/>
    <x v="8"/>
    <x v="42"/>
    <x v="1"/>
    <x v="4"/>
  </r>
  <r>
    <x v="0"/>
    <x v="82"/>
    <x v="2261"/>
    <x v="10"/>
    <x v="0"/>
    <x v="454"/>
    <x v="582"/>
    <x v="2258"/>
    <x v="4"/>
    <x v="14"/>
    <x v="47"/>
    <x v="45"/>
    <x v="8"/>
    <x v="42"/>
    <x v="1"/>
    <x v="4"/>
  </r>
  <r>
    <x v="0"/>
    <x v="82"/>
    <x v="2261"/>
    <x v="11"/>
    <x v="4"/>
    <x v="646"/>
    <x v="1304"/>
    <x v="2258"/>
    <x v="4"/>
    <x v="14"/>
    <x v="47"/>
    <x v="45"/>
    <x v="8"/>
    <x v="42"/>
    <x v="1"/>
    <x v="4"/>
  </r>
  <r>
    <x v="0"/>
    <x v="343"/>
    <x v="2261"/>
    <x v="8"/>
    <x v="6"/>
    <x v="438"/>
    <x v="1305"/>
    <x v="2258"/>
    <x v="4"/>
    <x v="14"/>
    <x v="47"/>
    <x v="45"/>
    <x v="8"/>
    <x v="42"/>
    <x v="1"/>
    <x v="4"/>
  </r>
  <r>
    <x v="0"/>
    <x v="82"/>
    <x v="2261"/>
    <x v="9"/>
    <x v="26"/>
    <x v="121"/>
    <x v="1306"/>
    <x v="2258"/>
    <x v="4"/>
    <x v="14"/>
    <x v="47"/>
    <x v="45"/>
    <x v="8"/>
    <x v="42"/>
    <x v="1"/>
    <x v="4"/>
  </r>
  <r>
    <x v="0"/>
    <x v="82"/>
    <x v="2261"/>
    <x v="8"/>
    <x v="0"/>
    <x v="438"/>
    <x v="762"/>
    <x v="2258"/>
    <x v="4"/>
    <x v="14"/>
    <x v="47"/>
    <x v="45"/>
    <x v="8"/>
    <x v="42"/>
    <x v="1"/>
    <x v="4"/>
  </r>
  <r>
    <x v="0"/>
    <x v="343"/>
    <x v="2261"/>
    <x v="11"/>
    <x v="37"/>
    <x v="646"/>
    <x v="1307"/>
    <x v="2258"/>
    <x v="4"/>
    <x v="14"/>
    <x v="47"/>
    <x v="45"/>
    <x v="8"/>
    <x v="42"/>
    <x v="1"/>
    <x v="4"/>
  </r>
  <r>
    <x v="0"/>
    <x v="343"/>
    <x v="2261"/>
    <x v="9"/>
    <x v="0"/>
    <x v="121"/>
    <x v="1124"/>
    <x v="2258"/>
    <x v="4"/>
    <x v="14"/>
    <x v="47"/>
    <x v="45"/>
    <x v="8"/>
    <x v="42"/>
    <x v="1"/>
    <x v="4"/>
  </r>
  <r>
    <x v="0"/>
    <x v="65"/>
    <x v="2262"/>
    <x v="11"/>
    <x v="1"/>
    <x v="257"/>
    <x v="298"/>
    <x v="2259"/>
    <x v="4"/>
    <x v="14"/>
    <x v="41"/>
    <x v="78"/>
    <x v="8"/>
    <x v="22"/>
    <x v="6"/>
    <x v="4"/>
  </r>
  <r>
    <x v="0"/>
    <x v="5"/>
    <x v="2263"/>
    <x v="9"/>
    <x v="1"/>
    <x v="259"/>
    <x v="300"/>
    <x v="2260"/>
    <x v="4"/>
    <x v="14"/>
    <x v="42"/>
    <x v="40"/>
    <x v="5"/>
    <x v="13"/>
    <x v="22"/>
    <x v="115"/>
  </r>
  <r>
    <x v="0"/>
    <x v="134"/>
    <x v="2264"/>
    <x v="27"/>
    <x v="1"/>
    <x v="52"/>
    <x v="53"/>
    <x v="2261"/>
    <x v="4"/>
    <x v="14"/>
    <x v="45"/>
    <x v="76"/>
    <x v="1"/>
    <x v="11"/>
    <x v="3"/>
    <x v="28"/>
  </r>
  <r>
    <x v="0"/>
    <x v="134"/>
    <x v="2264"/>
    <x v="9"/>
    <x v="1"/>
    <x v="480"/>
    <x v="599"/>
    <x v="2261"/>
    <x v="4"/>
    <x v="14"/>
    <x v="45"/>
    <x v="76"/>
    <x v="1"/>
    <x v="11"/>
    <x v="3"/>
    <x v="28"/>
  </r>
  <r>
    <x v="0"/>
    <x v="186"/>
    <x v="2264"/>
    <x v="9"/>
    <x v="1"/>
    <x v="480"/>
    <x v="599"/>
    <x v="2261"/>
    <x v="4"/>
    <x v="14"/>
    <x v="45"/>
    <x v="76"/>
    <x v="1"/>
    <x v="11"/>
    <x v="3"/>
    <x v="28"/>
  </r>
  <r>
    <x v="0"/>
    <x v="169"/>
    <x v="2265"/>
    <x v="79"/>
    <x v="1"/>
    <x v="689"/>
    <x v="1009"/>
    <x v="2262"/>
    <x v="4"/>
    <x v="14"/>
    <x v="44"/>
    <x v="39"/>
    <x v="0"/>
    <x v="42"/>
    <x v="14"/>
    <x v="201"/>
  </r>
  <r>
    <x v="0"/>
    <x v="134"/>
    <x v="2265"/>
    <x v="74"/>
    <x v="1"/>
    <x v="756"/>
    <x v="1181"/>
    <x v="2262"/>
    <x v="4"/>
    <x v="14"/>
    <x v="44"/>
    <x v="39"/>
    <x v="0"/>
    <x v="42"/>
    <x v="14"/>
    <x v="201"/>
  </r>
  <r>
    <x v="0"/>
    <x v="129"/>
    <x v="2265"/>
    <x v="68"/>
    <x v="1"/>
    <x v="530"/>
    <x v="691"/>
    <x v="2262"/>
    <x v="4"/>
    <x v="14"/>
    <x v="44"/>
    <x v="39"/>
    <x v="0"/>
    <x v="42"/>
    <x v="14"/>
    <x v="201"/>
  </r>
  <r>
    <x v="0"/>
    <x v="2"/>
    <x v="2266"/>
    <x v="11"/>
    <x v="1"/>
    <x v="57"/>
    <x v="58"/>
    <x v="2263"/>
    <x v="4"/>
    <x v="14"/>
    <x v="47"/>
    <x v="45"/>
    <x v="8"/>
    <x v="24"/>
    <x v="1"/>
    <x v="4"/>
  </r>
  <r>
    <x v="0"/>
    <x v="4"/>
    <x v="2266"/>
    <x v="11"/>
    <x v="1"/>
    <x v="57"/>
    <x v="58"/>
    <x v="2263"/>
    <x v="4"/>
    <x v="14"/>
    <x v="47"/>
    <x v="45"/>
    <x v="8"/>
    <x v="24"/>
    <x v="1"/>
    <x v="4"/>
  </r>
  <r>
    <x v="0"/>
    <x v="419"/>
    <x v="2267"/>
    <x v="34"/>
    <x v="9"/>
    <x v="371"/>
    <x v="1308"/>
    <x v="2264"/>
    <x v="4"/>
    <x v="14"/>
    <x v="44"/>
    <x v="39"/>
    <x v="0"/>
    <x v="16"/>
    <x v="14"/>
    <x v="9"/>
  </r>
  <r>
    <x v="0"/>
    <x v="419"/>
    <x v="2267"/>
    <x v="28"/>
    <x v="17"/>
    <x v="745"/>
    <x v="1309"/>
    <x v="2264"/>
    <x v="4"/>
    <x v="14"/>
    <x v="44"/>
    <x v="39"/>
    <x v="0"/>
    <x v="16"/>
    <x v="14"/>
    <x v="9"/>
  </r>
  <r>
    <x v="0"/>
    <x v="119"/>
    <x v="2268"/>
    <x v="8"/>
    <x v="1"/>
    <x v="81"/>
    <x v="84"/>
    <x v="2265"/>
    <x v="4"/>
    <x v="14"/>
    <x v="47"/>
    <x v="45"/>
    <x v="5"/>
    <x v="22"/>
    <x v="1"/>
    <x v="4"/>
  </r>
  <r>
    <x v="0"/>
    <x v="15"/>
    <x v="2269"/>
    <x v="8"/>
    <x v="1"/>
    <x v="38"/>
    <x v="460"/>
    <x v="2266"/>
    <x v="4"/>
    <x v="14"/>
    <x v="42"/>
    <x v="65"/>
    <x v="5"/>
    <x v="41"/>
    <x v="15"/>
    <x v="7"/>
  </r>
  <r>
    <x v="0"/>
    <x v="64"/>
    <x v="2270"/>
    <x v="9"/>
    <x v="1"/>
    <x v="136"/>
    <x v="263"/>
    <x v="2267"/>
    <x v="4"/>
    <x v="14"/>
    <x v="43"/>
    <x v="38"/>
    <x v="8"/>
    <x v="1"/>
    <x v="5"/>
    <x v="4"/>
  </r>
  <r>
    <x v="0"/>
    <x v="64"/>
    <x v="2270"/>
    <x v="11"/>
    <x v="1"/>
    <x v="306"/>
    <x v="357"/>
    <x v="2267"/>
    <x v="4"/>
    <x v="14"/>
    <x v="43"/>
    <x v="38"/>
    <x v="8"/>
    <x v="1"/>
    <x v="5"/>
    <x v="4"/>
  </r>
  <r>
    <x v="0"/>
    <x v="221"/>
    <x v="2271"/>
    <x v="34"/>
    <x v="1"/>
    <x v="280"/>
    <x v="328"/>
    <x v="2268"/>
    <x v="4"/>
    <x v="14"/>
    <x v="44"/>
    <x v="39"/>
    <x v="0"/>
    <x v="22"/>
    <x v="14"/>
    <x v="9"/>
  </r>
  <r>
    <x v="0"/>
    <x v="21"/>
    <x v="2272"/>
    <x v="10"/>
    <x v="1"/>
    <x v="377"/>
    <x v="380"/>
    <x v="2269"/>
    <x v="4"/>
    <x v="14"/>
    <x v="43"/>
    <x v="47"/>
    <x v="13"/>
    <x v="20"/>
    <x v="5"/>
    <x v="4"/>
  </r>
  <r>
    <x v="0"/>
    <x v="340"/>
    <x v="2273"/>
    <x v="34"/>
    <x v="1"/>
    <x v="525"/>
    <x v="685"/>
    <x v="2270"/>
    <x v="4"/>
    <x v="14"/>
    <x v="44"/>
    <x v="39"/>
    <x v="0"/>
    <x v="44"/>
    <x v="14"/>
    <x v="9"/>
  </r>
  <r>
    <x v="0"/>
    <x v="337"/>
    <x v="2274"/>
    <x v="33"/>
    <x v="1"/>
    <x v="576"/>
    <x v="1006"/>
    <x v="2271"/>
    <x v="4"/>
    <x v="14"/>
    <x v="44"/>
    <x v="39"/>
    <x v="0"/>
    <x v="29"/>
    <x v="14"/>
    <x v="9"/>
  </r>
  <r>
    <x v="0"/>
    <x v="340"/>
    <x v="2275"/>
    <x v="34"/>
    <x v="1"/>
    <x v="546"/>
    <x v="724"/>
    <x v="2272"/>
    <x v="4"/>
    <x v="14"/>
    <x v="44"/>
    <x v="39"/>
    <x v="0"/>
    <x v="16"/>
    <x v="14"/>
    <x v="9"/>
  </r>
  <r>
    <x v="0"/>
    <x v="223"/>
    <x v="2276"/>
    <x v="34"/>
    <x v="1"/>
    <x v="533"/>
    <x v="698"/>
    <x v="2273"/>
    <x v="4"/>
    <x v="14"/>
    <x v="44"/>
    <x v="39"/>
    <x v="0"/>
    <x v="29"/>
    <x v="14"/>
    <x v="9"/>
  </r>
  <r>
    <x v="0"/>
    <x v="415"/>
    <x v="2277"/>
    <x v="11"/>
    <x v="1"/>
    <x v="430"/>
    <x v="515"/>
    <x v="2274"/>
    <x v="4"/>
    <x v="14"/>
    <x v="41"/>
    <x v="78"/>
    <x v="4"/>
    <x v="22"/>
    <x v="6"/>
    <x v="4"/>
  </r>
  <r>
    <x v="0"/>
    <x v="415"/>
    <x v="2277"/>
    <x v="8"/>
    <x v="1"/>
    <x v="163"/>
    <x v="1250"/>
    <x v="2274"/>
    <x v="4"/>
    <x v="14"/>
    <x v="41"/>
    <x v="78"/>
    <x v="4"/>
    <x v="22"/>
    <x v="6"/>
    <x v="4"/>
  </r>
  <r>
    <x v="0"/>
    <x v="357"/>
    <x v="2278"/>
    <x v="29"/>
    <x v="1"/>
    <x v="235"/>
    <x v="269"/>
    <x v="2275"/>
    <x v="4"/>
    <x v="14"/>
    <x v="44"/>
    <x v="39"/>
    <x v="0"/>
    <x v="16"/>
    <x v="14"/>
    <x v="9"/>
  </r>
  <r>
    <x v="0"/>
    <x v="203"/>
    <x v="2278"/>
    <x v="28"/>
    <x v="1"/>
    <x v="795"/>
    <x v="1310"/>
    <x v="2275"/>
    <x v="4"/>
    <x v="14"/>
    <x v="44"/>
    <x v="39"/>
    <x v="0"/>
    <x v="16"/>
    <x v="14"/>
    <x v="9"/>
  </r>
  <r>
    <x v="0"/>
    <x v="357"/>
    <x v="2278"/>
    <x v="28"/>
    <x v="1"/>
    <x v="795"/>
    <x v="1310"/>
    <x v="2275"/>
    <x v="4"/>
    <x v="14"/>
    <x v="44"/>
    <x v="39"/>
    <x v="0"/>
    <x v="16"/>
    <x v="14"/>
    <x v="9"/>
  </r>
  <r>
    <x v="0"/>
    <x v="49"/>
    <x v="2279"/>
    <x v="29"/>
    <x v="1"/>
    <x v="230"/>
    <x v="261"/>
    <x v="2276"/>
    <x v="4"/>
    <x v="14"/>
    <x v="44"/>
    <x v="39"/>
    <x v="0"/>
    <x v="23"/>
    <x v="14"/>
    <x v="9"/>
  </r>
  <r>
    <x v="0"/>
    <x v="431"/>
    <x v="2280"/>
    <x v="10"/>
    <x v="0"/>
    <x v="232"/>
    <x v="235"/>
    <x v="2277"/>
    <x v="4"/>
    <x v="14"/>
    <x v="40"/>
    <x v="34"/>
    <x v="5"/>
    <x v="32"/>
    <x v="14"/>
    <x v="4"/>
  </r>
  <r>
    <x v="0"/>
    <x v="198"/>
    <x v="2281"/>
    <x v="11"/>
    <x v="1"/>
    <x v="539"/>
    <x v="757"/>
    <x v="2278"/>
    <x v="4"/>
    <x v="14"/>
    <x v="41"/>
    <x v="35"/>
    <x v="8"/>
    <x v="22"/>
    <x v="24"/>
    <x v="4"/>
  </r>
  <r>
    <x v="0"/>
    <x v="17"/>
    <x v="2282"/>
    <x v="8"/>
    <x v="1"/>
    <x v="380"/>
    <x v="456"/>
    <x v="2279"/>
    <x v="4"/>
    <x v="14"/>
    <x v="42"/>
    <x v="59"/>
    <x v="4"/>
    <x v="8"/>
    <x v="22"/>
    <x v="12"/>
  </r>
  <r>
    <x v="0"/>
    <x v="239"/>
    <x v="2283"/>
    <x v="11"/>
    <x v="1"/>
    <x v="741"/>
    <x v="1125"/>
    <x v="2280"/>
    <x v="4"/>
    <x v="14"/>
    <x v="43"/>
    <x v="42"/>
    <x v="4"/>
    <x v="1"/>
    <x v="5"/>
    <x v="10"/>
  </r>
  <r>
    <x v="0"/>
    <x v="54"/>
    <x v="2283"/>
    <x v="9"/>
    <x v="1"/>
    <x v="47"/>
    <x v="47"/>
    <x v="2280"/>
    <x v="4"/>
    <x v="14"/>
    <x v="43"/>
    <x v="42"/>
    <x v="4"/>
    <x v="1"/>
    <x v="5"/>
    <x v="10"/>
  </r>
  <r>
    <x v="0"/>
    <x v="54"/>
    <x v="2283"/>
    <x v="8"/>
    <x v="8"/>
    <x v="565"/>
    <x v="927"/>
    <x v="2280"/>
    <x v="4"/>
    <x v="14"/>
    <x v="43"/>
    <x v="42"/>
    <x v="4"/>
    <x v="1"/>
    <x v="5"/>
    <x v="10"/>
  </r>
  <r>
    <x v="0"/>
    <x v="78"/>
    <x v="2284"/>
    <x v="11"/>
    <x v="1"/>
    <x v="264"/>
    <x v="308"/>
    <x v="2281"/>
    <x v="4"/>
    <x v="16"/>
    <x v="49"/>
    <x v="54"/>
    <x v="5"/>
    <x v="35"/>
    <x v="5"/>
    <x v="21"/>
  </r>
  <r>
    <x v="0"/>
    <x v="78"/>
    <x v="2284"/>
    <x v="10"/>
    <x v="1"/>
    <x v="750"/>
    <x v="1311"/>
    <x v="2281"/>
    <x v="4"/>
    <x v="16"/>
    <x v="49"/>
    <x v="54"/>
    <x v="5"/>
    <x v="35"/>
    <x v="5"/>
    <x v="21"/>
  </r>
  <r>
    <x v="0"/>
    <x v="205"/>
    <x v="2285"/>
    <x v="9"/>
    <x v="1"/>
    <x v="356"/>
    <x v="548"/>
    <x v="2282"/>
    <x v="4"/>
    <x v="14"/>
    <x v="40"/>
    <x v="64"/>
    <x v="4"/>
    <x v="6"/>
    <x v="14"/>
    <x v="4"/>
  </r>
  <r>
    <x v="0"/>
    <x v="132"/>
    <x v="2285"/>
    <x v="11"/>
    <x v="7"/>
    <x v="188"/>
    <x v="743"/>
    <x v="2282"/>
    <x v="4"/>
    <x v="14"/>
    <x v="40"/>
    <x v="64"/>
    <x v="4"/>
    <x v="6"/>
    <x v="14"/>
    <x v="4"/>
  </r>
  <r>
    <x v="0"/>
    <x v="100"/>
    <x v="2285"/>
    <x v="11"/>
    <x v="0"/>
    <x v="188"/>
    <x v="439"/>
    <x v="2282"/>
    <x v="4"/>
    <x v="14"/>
    <x v="40"/>
    <x v="64"/>
    <x v="4"/>
    <x v="6"/>
    <x v="14"/>
    <x v="4"/>
  </r>
  <r>
    <x v="0"/>
    <x v="99"/>
    <x v="2285"/>
    <x v="11"/>
    <x v="7"/>
    <x v="188"/>
    <x v="743"/>
    <x v="2282"/>
    <x v="4"/>
    <x v="14"/>
    <x v="40"/>
    <x v="64"/>
    <x v="4"/>
    <x v="6"/>
    <x v="14"/>
    <x v="4"/>
  </r>
  <r>
    <x v="0"/>
    <x v="162"/>
    <x v="2286"/>
    <x v="8"/>
    <x v="1"/>
    <x v="608"/>
    <x v="853"/>
    <x v="2283"/>
    <x v="4"/>
    <x v="14"/>
    <x v="43"/>
    <x v="42"/>
    <x v="6"/>
    <x v="24"/>
    <x v="5"/>
    <x v="7"/>
  </r>
  <r>
    <x v="0"/>
    <x v="129"/>
    <x v="2286"/>
    <x v="10"/>
    <x v="1"/>
    <x v="599"/>
    <x v="841"/>
    <x v="2283"/>
    <x v="4"/>
    <x v="14"/>
    <x v="43"/>
    <x v="42"/>
    <x v="6"/>
    <x v="24"/>
    <x v="5"/>
    <x v="7"/>
  </r>
  <r>
    <x v="0"/>
    <x v="129"/>
    <x v="2286"/>
    <x v="11"/>
    <x v="1"/>
    <x v="475"/>
    <x v="588"/>
    <x v="2283"/>
    <x v="4"/>
    <x v="14"/>
    <x v="43"/>
    <x v="42"/>
    <x v="6"/>
    <x v="24"/>
    <x v="5"/>
    <x v="7"/>
  </r>
  <r>
    <x v="0"/>
    <x v="169"/>
    <x v="2286"/>
    <x v="9"/>
    <x v="1"/>
    <x v="120"/>
    <x v="129"/>
    <x v="2283"/>
    <x v="4"/>
    <x v="14"/>
    <x v="43"/>
    <x v="42"/>
    <x v="6"/>
    <x v="24"/>
    <x v="5"/>
    <x v="7"/>
  </r>
  <r>
    <x v="0"/>
    <x v="175"/>
    <x v="2287"/>
    <x v="34"/>
    <x v="1"/>
    <x v="602"/>
    <x v="844"/>
    <x v="2284"/>
    <x v="4"/>
    <x v="14"/>
    <x v="44"/>
    <x v="62"/>
    <x v="0"/>
    <x v="1"/>
    <x v="14"/>
    <x v="9"/>
  </r>
  <r>
    <x v="0"/>
    <x v="4"/>
    <x v="2288"/>
    <x v="9"/>
    <x v="1"/>
    <x v="432"/>
    <x v="518"/>
    <x v="2285"/>
    <x v="4"/>
    <x v="14"/>
    <x v="42"/>
    <x v="59"/>
    <x v="1"/>
    <x v="18"/>
    <x v="22"/>
    <x v="7"/>
  </r>
  <r>
    <x v="0"/>
    <x v="349"/>
    <x v="2289"/>
    <x v="10"/>
    <x v="7"/>
    <x v="351"/>
    <x v="1312"/>
    <x v="2286"/>
    <x v="4"/>
    <x v="14"/>
    <x v="44"/>
    <x v="62"/>
    <x v="0"/>
    <x v="10"/>
    <x v="14"/>
    <x v="9"/>
  </r>
  <r>
    <x v="0"/>
    <x v="115"/>
    <x v="2290"/>
    <x v="60"/>
    <x v="1"/>
    <x v="506"/>
    <x v="1204"/>
    <x v="2287"/>
    <x v="4"/>
    <x v="15"/>
    <x v="48"/>
    <x v="213"/>
    <x v="0"/>
    <x v="43"/>
    <x v="3"/>
    <x v="6"/>
  </r>
  <r>
    <x v="0"/>
    <x v="20"/>
    <x v="2290"/>
    <x v="86"/>
    <x v="1"/>
    <x v="796"/>
    <x v="1313"/>
    <x v="2287"/>
    <x v="4"/>
    <x v="15"/>
    <x v="48"/>
    <x v="213"/>
    <x v="0"/>
    <x v="43"/>
    <x v="3"/>
    <x v="6"/>
  </r>
  <r>
    <x v="0"/>
    <x v="432"/>
    <x v="2291"/>
    <x v="28"/>
    <x v="1"/>
    <x v="144"/>
    <x v="43"/>
    <x v="2288"/>
    <x v="4"/>
    <x v="14"/>
    <x v="44"/>
    <x v="62"/>
    <x v="0"/>
    <x v="10"/>
    <x v="14"/>
    <x v="9"/>
  </r>
  <r>
    <x v="0"/>
    <x v="199"/>
    <x v="2292"/>
    <x v="34"/>
    <x v="1"/>
    <x v="566"/>
    <x v="763"/>
    <x v="2289"/>
    <x v="4"/>
    <x v="14"/>
    <x v="44"/>
    <x v="52"/>
    <x v="0"/>
    <x v="11"/>
    <x v="20"/>
    <x v="9"/>
  </r>
  <r>
    <x v="0"/>
    <x v="149"/>
    <x v="2293"/>
    <x v="33"/>
    <x v="1"/>
    <x v="319"/>
    <x v="410"/>
    <x v="2290"/>
    <x v="4"/>
    <x v="14"/>
    <x v="44"/>
    <x v="39"/>
    <x v="0"/>
    <x v="44"/>
    <x v="14"/>
    <x v="9"/>
  </r>
  <r>
    <x v="0"/>
    <x v="54"/>
    <x v="2294"/>
    <x v="11"/>
    <x v="0"/>
    <x v="459"/>
    <x v="787"/>
    <x v="2291"/>
    <x v="4"/>
    <x v="14"/>
    <x v="44"/>
    <x v="62"/>
    <x v="0"/>
    <x v="10"/>
    <x v="14"/>
    <x v="9"/>
  </r>
  <r>
    <x v="0"/>
    <x v="147"/>
    <x v="2294"/>
    <x v="27"/>
    <x v="1"/>
    <x v="212"/>
    <x v="803"/>
    <x v="2291"/>
    <x v="4"/>
    <x v="14"/>
    <x v="44"/>
    <x v="62"/>
    <x v="0"/>
    <x v="10"/>
    <x v="14"/>
    <x v="9"/>
  </r>
  <r>
    <x v="0"/>
    <x v="136"/>
    <x v="2294"/>
    <x v="9"/>
    <x v="1"/>
    <x v="16"/>
    <x v="65"/>
    <x v="2291"/>
    <x v="4"/>
    <x v="14"/>
    <x v="44"/>
    <x v="62"/>
    <x v="0"/>
    <x v="10"/>
    <x v="14"/>
    <x v="9"/>
  </r>
  <r>
    <x v="0"/>
    <x v="15"/>
    <x v="2295"/>
    <x v="8"/>
    <x v="1"/>
    <x v="761"/>
    <x v="1239"/>
    <x v="2292"/>
    <x v="4"/>
    <x v="14"/>
    <x v="42"/>
    <x v="59"/>
    <x v="8"/>
    <x v="19"/>
    <x v="22"/>
    <x v="8"/>
  </r>
  <r>
    <x v="0"/>
    <x v="20"/>
    <x v="2295"/>
    <x v="11"/>
    <x v="1"/>
    <x v="13"/>
    <x v="13"/>
    <x v="2292"/>
    <x v="4"/>
    <x v="14"/>
    <x v="42"/>
    <x v="59"/>
    <x v="8"/>
    <x v="19"/>
    <x v="22"/>
    <x v="8"/>
  </r>
  <r>
    <x v="0"/>
    <x v="433"/>
    <x v="2296"/>
    <x v="34"/>
    <x v="11"/>
    <x v="114"/>
    <x v="1314"/>
    <x v="2293"/>
    <x v="4"/>
    <x v="14"/>
    <x v="44"/>
    <x v="62"/>
    <x v="0"/>
    <x v="32"/>
    <x v="14"/>
    <x v="9"/>
  </r>
  <r>
    <x v="0"/>
    <x v="199"/>
    <x v="2297"/>
    <x v="29"/>
    <x v="1"/>
    <x v="489"/>
    <x v="985"/>
    <x v="2294"/>
    <x v="4"/>
    <x v="14"/>
    <x v="44"/>
    <x v="39"/>
    <x v="0"/>
    <x v="31"/>
    <x v="14"/>
    <x v="9"/>
  </r>
  <r>
    <x v="0"/>
    <x v="322"/>
    <x v="2298"/>
    <x v="8"/>
    <x v="1"/>
    <x v="590"/>
    <x v="240"/>
    <x v="2295"/>
    <x v="4"/>
    <x v="14"/>
    <x v="47"/>
    <x v="45"/>
    <x v="4"/>
    <x v="22"/>
    <x v="1"/>
    <x v="4"/>
  </r>
  <r>
    <x v="0"/>
    <x v="15"/>
    <x v="2299"/>
    <x v="9"/>
    <x v="1"/>
    <x v="411"/>
    <x v="493"/>
    <x v="2296"/>
    <x v="4"/>
    <x v="14"/>
    <x v="42"/>
    <x v="65"/>
    <x v="5"/>
    <x v="8"/>
    <x v="15"/>
    <x v="7"/>
  </r>
  <r>
    <x v="0"/>
    <x v="134"/>
    <x v="2300"/>
    <x v="44"/>
    <x v="1"/>
    <x v="61"/>
    <x v="62"/>
    <x v="2297"/>
    <x v="4"/>
    <x v="15"/>
    <x v="51"/>
    <x v="56"/>
    <x v="8"/>
    <x v="5"/>
    <x v="23"/>
    <x v="7"/>
  </r>
  <r>
    <x v="0"/>
    <x v="226"/>
    <x v="2301"/>
    <x v="36"/>
    <x v="1"/>
    <x v="797"/>
    <x v="1315"/>
    <x v="2298"/>
    <x v="4"/>
    <x v="15"/>
    <x v="48"/>
    <x v="48"/>
    <x v="0"/>
    <x v="58"/>
    <x v="14"/>
    <x v="9"/>
  </r>
  <r>
    <x v="0"/>
    <x v="216"/>
    <x v="2302"/>
    <x v="28"/>
    <x v="1"/>
    <x v="697"/>
    <x v="709"/>
    <x v="2299"/>
    <x v="4"/>
    <x v="14"/>
    <x v="44"/>
    <x v="39"/>
    <x v="0"/>
    <x v="23"/>
    <x v="14"/>
    <x v="9"/>
  </r>
  <r>
    <x v="0"/>
    <x v="333"/>
    <x v="2303"/>
    <x v="11"/>
    <x v="21"/>
    <x v="539"/>
    <x v="1316"/>
    <x v="2300"/>
    <x v="4"/>
    <x v="14"/>
    <x v="50"/>
    <x v="53"/>
    <x v="2"/>
    <x v="1"/>
    <x v="11"/>
    <x v="9"/>
  </r>
  <r>
    <x v="0"/>
    <x v="333"/>
    <x v="2303"/>
    <x v="10"/>
    <x v="7"/>
    <x v="264"/>
    <x v="1317"/>
    <x v="2300"/>
    <x v="4"/>
    <x v="14"/>
    <x v="50"/>
    <x v="53"/>
    <x v="2"/>
    <x v="1"/>
    <x v="11"/>
    <x v="9"/>
  </r>
  <r>
    <x v="0"/>
    <x v="386"/>
    <x v="2303"/>
    <x v="10"/>
    <x v="6"/>
    <x v="264"/>
    <x v="1318"/>
    <x v="2300"/>
    <x v="4"/>
    <x v="14"/>
    <x v="50"/>
    <x v="53"/>
    <x v="2"/>
    <x v="1"/>
    <x v="11"/>
    <x v="9"/>
  </r>
  <r>
    <x v="0"/>
    <x v="333"/>
    <x v="2303"/>
    <x v="9"/>
    <x v="10"/>
    <x v="155"/>
    <x v="1319"/>
    <x v="2300"/>
    <x v="4"/>
    <x v="14"/>
    <x v="50"/>
    <x v="53"/>
    <x v="2"/>
    <x v="1"/>
    <x v="11"/>
    <x v="9"/>
  </r>
  <r>
    <x v="0"/>
    <x v="386"/>
    <x v="2303"/>
    <x v="11"/>
    <x v="4"/>
    <x v="539"/>
    <x v="1320"/>
    <x v="2300"/>
    <x v="4"/>
    <x v="14"/>
    <x v="50"/>
    <x v="53"/>
    <x v="2"/>
    <x v="1"/>
    <x v="11"/>
    <x v="9"/>
  </r>
  <r>
    <x v="0"/>
    <x v="317"/>
    <x v="2303"/>
    <x v="10"/>
    <x v="1"/>
    <x v="264"/>
    <x v="308"/>
    <x v="2300"/>
    <x v="4"/>
    <x v="14"/>
    <x v="50"/>
    <x v="53"/>
    <x v="2"/>
    <x v="1"/>
    <x v="11"/>
    <x v="9"/>
  </r>
  <r>
    <x v="0"/>
    <x v="386"/>
    <x v="2303"/>
    <x v="9"/>
    <x v="10"/>
    <x v="155"/>
    <x v="1319"/>
    <x v="2300"/>
    <x v="4"/>
    <x v="14"/>
    <x v="50"/>
    <x v="53"/>
    <x v="2"/>
    <x v="1"/>
    <x v="11"/>
    <x v="9"/>
  </r>
  <r>
    <x v="0"/>
    <x v="192"/>
    <x v="2304"/>
    <x v="9"/>
    <x v="1"/>
    <x v="459"/>
    <x v="564"/>
    <x v="2301"/>
    <x v="4"/>
    <x v="14"/>
    <x v="46"/>
    <x v="127"/>
    <x v="2"/>
    <x v="1"/>
    <x v="18"/>
    <x v="3"/>
  </r>
  <r>
    <x v="0"/>
    <x v="176"/>
    <x v="2305"/>
    <x v="9"/>
    <x v="4"/>
    <x v="408"/>
    <x v="970"/>
    <x v="2302"/>
    <x v="4"/>
    <x v="14"/>
    <x v="50"/>
    <x v="53"/>
    <x v="2"/>
    <x v="32"/>
    <x v="11"/>
    <x v="9"/>
  </r>
  <r>
    <x v="0"/>
    <x v="416"/>
    <x v="2306"/>
    <x v="33"/>
    <x v="6"/>
    <x v="241"/>
    <x v="1321"/>
    <x v="2303"/>
    <x v="4"/>
    <x v="14"/>
    <x v="44"/>
    <x v="62"/>
    <x v="0"/>
    <x v="10"/>
    <x v="14"/>
    <x v="9"/>
  </r>
  <r>
    <x v="0"/>
    <x v="199"/>
    <x v="2307"/>
    <x v="34"/>
    <x v="1"/>
    <x v="541"/>
    <x v="735"/>
    <x v="2304"/>
    <x v="4"/>
    <x v="14"/>
    <x v="44"/>
    <x v="62"/>
    <x v="0"/>
    <x v="40"/>
    <x v="14"/>
    <x v="9"/>
  </r>
  <r>
    <x v="0"/>
    <x v="1"/>
    <x v="2308"/>
    <x v="9"/>
    <x v="1"/>
    <x v="46"/>
    <x v="46"/>
    <x v="2305"/>
    <x v="4"/>
    <x v="14"/>
    <x v="45"/>
    <x v="76"/>
    <x v="8"/>
    <x v="24"/>
    <x v="3"/>
    <x v="4"/>
  </r>
  <r>
    <x v="0"/>
    <x v="37"/>
    <x v="2309"/>
    <x v="44"/>
    <x v="17"/>
    <x v="512"/>
    <x v="655"/>
    <x v="2306"/>
    <x v="4"/>
    <x v="15"/>
    <x v="60"/>
    <x v="214"/>
    <x v="12"/>
    <x v="10"/>
    <x v="14"/>
    <x v="4"/>
  </r>
  <r>
    <x v="0"/>
    <x v="181"/>
    <x v="2310"/>
    <x v="33"/>
    <x v="16"/>
    <x v="255"/>
    <x v="1322"/>
    <x v="2307"/>
    <x v="4"/>
    <x v="14"/>
    <x v="44"/>
    <x v="62"/>
    <x v="0"/>
    <x v="20"/>
    <x v="14"/>
    <x v="9"/>
  </r>
  <r>
    <x v="0"/>
    <x v="181"/>
    <x v="2310"/>
    <x v="34"/>
    <x v="6"/>
    <x v="127"/>
    <x v="1323"/>
    <x v="2307"/>
    <x v="4"/>
    <x v="14"/>
    <x v="44"/>
    <x v="62"/>
    <x v="0"/>
    <x v="20"/>
    <x v="14"/>
    <x v="9"/>
  </r>
  <r>
    <x v="0"/>
    <x v="168"/>
    <x v="2311"/>
    <x v="29"/>
    <x v="1"/>
    <x v="98"/>
    <x v="104"/>
    <x v="2308"/>
    <x v="4"/>
    <x v="14"/>
    <x v="44"/>
    <x v="62"/>
    <x v="0"/>
    <x v="10"/>
    <x v="14"/>
    <x v="9"/>
  </r>
  <r>
    <x v="0"/>
    <x v="3"/>
    <x v="2312"/>
    <x v="27"/>
    <x v="1"/>
    <x v="379"/>
    <x v="455"/>
    <x v="2309"/>
    <x v="4"/>
    <x v="14"/>
    <x v="42"/>
    <x v="59"/>
    <x v="5"/>
    <x v="4"/>
    <x v="22"/>
    <x v="7"/>
  </r>
  <r>
    <x v="0"/>
    <x v="22"/>
    <x v="2313"/>
    <x v="9"/>
    <x v="1"/>
    <x v="130"/>
    <x v="485"/>
    <x v="2310"/>
    <x v="4"/>
    <x v="14"/>
    <x v="42"/>
    <x v="59"/>
    <x v="8"/>
    <x v="8"/>
    <x v="22"/>
    <x v="21"/>
  </r>
  <r>
    <x v="0"/>
    <x v="379"/>
    <x v="2314"/>
    <x v="32"/>
    <x v="1"/>
    <x v="102"/>
    <x v="108"/>
    <x v="2311"/>
    <x v="4"/>
    <x v="15"/>
    <x v="48"/>
    <x v="138"/>
    <x v="0"/>
    <x v="22"/>
    <x v="14"/>
    <x v="9"/>
  </r>
  <r>
    <x v="0"/>
    <x v="82"/>
    <x v="2315"/>
    <x v="10"/>
    <x v="1"/>
    <x v="590"/>
    <x v="240"/>
    <x v="2312"/>
    <x v="4"/>
    <x v="14"/>
    <x v="47"/>
    <x v="45"/>
    <x v="8"/>
    <x v="36"/>
    <x v="1"/>
    <x v="4"/>
  </r>
  <r>
    <x v="0"/>
    <x v="21"/>
    <x v="2316"/>
    <x v="27"/>
    <x v="1"/>
    <x v="21"/>
    <x v="21"/>
    <x v="2313"/>
    <x v="4"/>
    <x v="14"/>
    <x v="42"/>
    <x v="65"/>
    <x v="1"/>
    <x v="41"/>
    <x v="15"/>
    <x v="7"/>
  </r>
  <r>
    <x v="0"/>
    <x v="134"/>
    <x v="2317"/>
    <x v="9"/>
    <x v="1"/>
    <x v="595"/>
    <x v="834"/>
    <x v="2314"/>
    <x v="4"/>
    <x v="14"/>
    <x v="43"/>
    <x v="42"/>
    <x v="20"/>
    <x v="78"/>
    <x v="5"/>
    <x v="202"/>
  </r>
  <r>
    <x v="0"/>
    <x v="229"/>
    <x v="2318"/>
    <x v="11"/>
    <x v="1"/>
    <x v="470"/>
    <x v="578"/>
    <x v="2315"/>
    <x v="4"/>
    <x v="14"/>
    <x v="46"/>
    <x v="75"/>
    <x v="2"/>
    <x v="32"/>
    <x v="5"/>
    <x v="9"/>
  </r>
  <r>
    <x v="0"/>
    <x v="388"/>
    <x v="2319"/>
    <x v="9"/>
    <x v="1"/>
    <x v="649"/>
    <x v="917"/>
    <x v="2316"/>
    <x v="4"/>
    <x v="14"/>
    <x v="50"/>
    <x v="53"/>
    <x v="2"/>
    <x v="1"/>
    <x v="11"/>
    <x v="9"/>
  </r>
  <r>
    <x v="0"/>
    <x v="434"/>
    <x v="2320"/>
    <x v="8"/>
    <x v="8"/>
    <x v="464"/>
    <x v="580"/>
    <x v="2317"/>
    <x v="4"/>
    <x v="14"/>
    <x v="42"/>
    <x v="59"/>
    <x v="5"/>
    <x v="5"/>
    <x v="22"/>
    <x v="12"/>
  </r>
  <r>
    <x v="0"/>
    <x v="304"/>
    <x v="2321"/>
    <x v="29"/>
    <x v="1"/>
    <x v="563"/>
    <x v="409"/>
    <x v="2318"/>
    <x v="4"/>
    <x v="14"/>
    <x v="44"/>
    <x v="39"/>
    <x v="0"/>
    <x v="22"/>
    <x v="14"/>
    <x v="9"/>
  </r>
  <r>
    <x v="0"/>
    <x v="236"/>
    <x v="2322"/>
    <x v="9"/>
    <x v="8"/>
    <x v="264"/>
    <x v="212"/>
    <x v="2319"/>
    <x v="4"/>
    <x v="14"/>
    <x v="44"/>
    <x v="62"/>
    <x v="0"/>
    <x v="1"/>
    <x v="14"/>
    <x v="9"/>
  </r>
  <r>
    <x v="0"/>
    <x v="236"/>
    <x v="2322"/>
    <x v="10"/>
    <x v="1"/>
    <x v="452"/>
    <x v="550"/>
    <x v="2319"/>
    <x v="4"/>
    <x v="14"/>
    <x v="44"/>
    <x v="62"/>
    <x v="0"/>
    <x v="1"/>
    <x v="14"/>
    <x v="9"/>
  </r>
  <r>
    <x v="0"/>
    <x v="3"/>
    <x v="2323"/>
    <x v="10"/>
    <x v="1"/>
    <x v="716"/>
    <x v="1071"/>
    <x v="2320"/>
    <x v="4"/>
    <x v="14"/>
    <x v="42"/>
    <x v="40"/>
    <x v="4"/>
    <x v="8"/>
    <x v="21"/>
    <x v="203"/>
  </r>
  <r>
    <x v="0"/>
    <x v="162"/>
    <x v="2324"/>
    <x v="10"/>
    <x v="1"/>
    <x v="709"/>
    <x v="1057"/>
    <x v="2321"/>
    <x v="4"/>
    <x v="14"/>
    <x v="43"/>
    <x v="42"/>
    <x v="8"/>
    <x v="48"/>
    <x v="5"/>
    <x v="4"/>
  </r>
  <r>
    <x v="0"/>
    <x v="162"/>
    <x v="2324"/>
    <x v="9"/>
    <x v="1"/>
    <x v="798"/>
    <x v="1165"/>
    <x v="2321"/>
    <x v="4"/>
    <x v="14"/>
    <x v="43"/>
    <x v="42"/>
    <x v="8"/>
    <x v="48"/>
    <x v="5"/>
    <x v="4"/>
  </r>
  <r>
    <x v="0"/>
    <x v="134"/>
    <x v="2324"/>
    <x v="9"/>
    <x v="1"/>
    <x v="798"/>
    <x v="1165"/>
    <x v="2321"/>
    <x v="4"/>
    <x v="14"/>
    <x v="43"/>
    <x v="42"/>
    <x v="8"/>
    <x v="48"/>
    <x v="5"/>
    <x v="4"/>
  </r>
  <r>
    <x v="0"/>
    <x v="435"/>
    <x v="2325"/>
    <x v="33"/>
    <x v="40"/>
    <x v="448"/>
    <x v="1324"/>
    <x v="2322"/>
    <x v="4"/>
    <x v="14"/>
    <x v="44"/>
    <x v="52"/>
    <x v="15"/>
    <x v="1"/>
    <x v="20"/>
    <x v="9"/>
  </r>
  <r>
    <x v="0"/>
    <x v="436"/>
    <x v="2325"/>
    <x v="34"/>
    <x v="1"/>
    <x v="666"/>
    <x v="951"/>
    <x v="2322"/>
    <x v="4"/>
    <x v="14"/>
    <x v="44"/>
    <x v="52"/>
    <x v="15"/>
    <x v="1"/>
    <x v="20"/>
    <x v="9"/>
  </r>
  <r>
    <x v="0"/>
    <x v="435"/>
    <x v="2325"/>
    <x v="28"/>
    <x v="2"/>
    <x v="433"/>
    <x v="1028"/>
    <x v="2322"/>
    <x v="4"/>
    <x v="14"/>
    <x v="44"/>
    <x v="52"/>
    <x v="15"/>
    <x v="1"/>
    <x v="20"/>
    <x v="9"/>
  </r>
  <r>
    <x v="0"/>
    <x v="129"/>
    <x v="2326"/>
    <x v="9"/>
    <x v="1"/>
    <x v="54"/>
    <x v="55"/>
    <x v="2323"/>
    <x v="4"/>
    <x v="14"/>
    <x v="47"/>
    <x v="45"/>
    <x v="5"/>
    <x v="0"/>
    <x v="1"/>
    <x v="7"/>
  </r>
  <r>
    <x v="0"/>
    <x v="129"/>
    <x v="2326"/>
    <x v="11"/>
    <x v="1"/>
    <x v="3"/>
    <x v="3"/>
    <x v="2323"/>
    <x v="4"/>
    <x v="14"/>
    <x v="47"/>
    <x v="45"/>
    <x v="5"/>
    <x v="0"/>
    <x v="1"/>
    <x v="7"/>
  </r>
  <r>
    <x v="0"/>
    <x v="115"/>
    <x v="2327"/>
    <x v="36"/>
    <x v="1"/>
    <x v="540"/>
    <x v="711"/>
    <x v="2324"/>
    <x v="4"/>
    <x v="15"/>
    <x v="51"/>
    <x v="56"/>
    <x v="8"/>
    <x v="21"/>
    <x v="23"/>
    <x v="204"/>
  </r>
  <r>
    <x v="0"/>
    <x v="76"/>
    <x v="2327"/>
    <x v="36"/>
    <x v="1"/>
    <x v="540"/>
    <x v="711"/>
    <x v="2324"/>
    <x v="4"/>
    <x v="15"/>
    <x v="51"/>
    <x v="56"/>
    <x v="8"/>
    <x v="21"/>
    <x v="23"/>
    <x v="204"/>
  </r>
  <r>
    <x v="0"/>
    <x v="63"/>
    <x v="2328"/>
    <x v="13"/>
    <x v="1"/>
    <x v="206"/>
    <x v="305"/>
    <x v="2325"/>
    <x v="4"/>
    <x v="15"/>
    <x v="51"/>
    <x v="56"/>
    <x v="4"/>
    <x v="6"/>
    <x v="23"/>
    <x v="67"/>
  </r>
  <r>
    <x v="0"/>
    <x v="129"/>
    <x v="2329"/>
    <x v="37"/>
    <x v="1"/>
    <x v="14"/>
    <x v="14"/>
    <x v="2326"/>
    <x v="4"/>
    <x v="14"/>
    <x v="42"/>
    <x v="59"/>
    <x v="4"/>
    <x v="19"/>
    <x v="22"/>
    <x v="130"/>
  </r>
  <r>
    <x v="0"/>
    <x v="162"/>
    <x v="2329"/>
    <x v="43"/>
    <x v="1"/>
    <x v="4"/>
    <x v="4"/>
    <x v="2326"/>
    <x v="4"/>
    <x v="14"/>
    <x v="42"/>
    <x v="59"/>
    <x v="4"/>
    <x v="19"/>
    <x v="22"/>
    <x v="130"/>
  </r>
  <r>
    <x v="0"/>
    <x v="13"/>
    <x v="2330"/>
    <x v="10"/>
    <x v="1"/>
    <x v="119"/>
    <x v="893"/>
    <x v="2327"/>
    <x v="4"/>
    <x v="14"/>
    <x v="42"/>
    <x v="36"/>
    <x v="4"/>
    <x v="19"/>
    <x v="23"/>
    <x v="7"/>
  </r>
  <r>
    <x v="0"/>
    <x v="161"/>
    <x v="2331"/>
    <x v="27"/>
    <x v="1"/>
    <x v="155"/>
    <x v="767"/>
    <x v="2328"/>
    <x v="4"/>
    <x v="14"/>
    <x v="47"/>
    <x v="45"/>
    <x v="5"/>
    <x v="3"/>
    <x v="1"/>
    <x v="7"/>
  </r>
  <r>
    <x v="0"/>
    <x v="129"/>
    <x v="2331"/>
    <x v="11"/>
    <x v="1"/>
    <x v="786"/>
    <x v="1279"/>
    <x v="2328"/>
    <x v="4"/>
    <x v="14"/>
    <x v="47"/>
    <x v="45"/>
    <x v="5"/>
    <x v="3"/>
    <x v="1"/>
    <x v="7"/>
  </r>
  <r>
    <x v="0"/>
    <x v="134"/>
    <x v="2331"/>
    <x v="9"/>
    <x v="1"/>
    <x v="515"/>
    <x v="209"/>
    <x v="2328"/>
    <x v="4"/>
    <x v="14"/>
    <x v="47"/>
    <x v="45"/>
    <x v="5"/>
    <x v="3"/>
    <x v="1"/>
    <x v="7"/>
  </r>
  <r>
    <x v="0"/>
    <x v="161"/>
    <x v="2331"/>
    <x v="10"/>
    <x v="1"/>
    <x v="794"/>
    <x v="1298"/>
    <x v="2328"/>
    <x v="4"/>
    <x v="14"/>
    <x v="47"/>
    <x v="45"/>
    <x v="5"/>
    <x v="3"/>
    <x v="1"/>
    <x v="7"/>
  </r>
  <r>
    <x v="0"/>
    <x v="76"/>
    <x v="2332"/>
    <x v="27"/>
    <x v="1"/>
    <x v="22"/>
    <x v="22"/>
    <x v="2329"/>
    <x v="4"/>
    <x v="14"/>
    <x v="42"/>
    <x v="36"/>
    <x v="4"/>
    <x v="18"/>
    <x v="23"/>
    <x v="7"/>
  </r>
  <r>
    <x v="0"/>
    <x v="437"/>
    <x v="2333"/>
    <x v="34"/>
    <x v="1"/>
    <x v="205"/>
    <x v="134"/>
    <x v="2330"/>
    <x v="4"/>
    <x v="14"/>
    <x v="44"/>
    <x v="39"/>
    <x v="0"/>
    <x v="7"/>
    <x v="14"/>
    <x v="9"/>
  </r>
  <r>
    <x v="0"/>
    <x v="62"/>
    <x v="2334"/>
    <x v="28"/>
    <x v="1"/>
    <x v="473"/>
    <x v="585"/>
    <x v="2331"/>
    <x v="4"/>
    <x v="14"/>
    <x v="44"/>
    <x v="39"/>
    <x v="0"/>
    <x v="40"/>
    <x v="14"/>
    <x v="9"/>
  </r>
  <r>
    <x v="0"/>
    <x v="136"/>
    <x v="2334"/>
    <x v="28"/>
    <x v="1"/>
    <x v="473"/>
    <x v="585"/>
    <x v="2331"/>
    <x v="4"/>
    <x v="14"/>
    <x v="44"/>
    <x v="39"/>
    <x v="0"/>
    <x v="40"/>
    <x v="14"/>
    <x v="9"/>
  </r>
  <r>
    <x v="0"/>
    <x v="239"/>
    <x v="2334"/>
    <x v="29"/>
    <x v="1"/>
    <x v="153"/>
    <x v="164"/>
    <x v="2331"/>
    <x v="4"/>
    <x v="14"/>
    <x v="44"/>
    <x v="39"/>
    <x v="0"/>
    <x v="40"/>
    <x v="14"/>
    <x v="9"/>
  </r>
  <r>
    <x v="0"/>
    <x v="109"/>
    <x v="2334"/>
    <x v="33"/>
    <x v="0"/>
    <x v="229"/>
    <x v="1252"/>
    <x v="2331"/>
    <x v="4"/>
    <x v="14"/>
    <x v="44"/>
    <x v="39"/>
    <x v="0"/>
    <x v="40"/>
    <x v="14"/>
    <x v="9"/>
  </r>
  <r>
    <x v="0"/>
    <x v="88"/>
    <x v="2334"/>
    <x v="34"/>
    <x v="1"/>
    <x v="701"/>
    <x v="705"/>
    <x v="2331"/>
    <x v="4"/>
    <x v="14"/>
    <x v="44"/>
    <x v="39"/>
    <x v="0"/>
    <x v="40"/>
    <x v="14"/>
    <x v="9"/>
  </r>
  <r>
    <x v="0"/>
    <x v="62"/>
    <x v="2334"/>
    <x v="33"/>
    <x v="1"/>
    <x v="229"/>
    <x v="260"/>
    <x v="2331"/>
    <x v="4"/>
    <x v="14"/>
    <x v="44"/>
    <x v="39"/>
    <x v="0"/>
    <x v="40"/>
    <x v="14"/>
    <x v="9"/>
  </r>
  <r>
    <x v="0"/>
    <x v="82"/>
    <x v="2335"/>
    <x v="10"/>
    <x v="1"/>
    <x v="210"/>
    <x v="237"/>
    <x v="2332"/>
    <x v="4"/>
    <x v="14"/>
    <x v="50"/>
    <x v="53"/>
    <x v="2"/>
    <x v="16"/>
    <x v="11"/>
    <x v="9"/>
  </r>
  <r>
    <x v="0"/>
    <x v="15"/>
    <x v="2336"/>
    <x v="9"/>
    <x v="1"/>
    <x v="93"/>
    <x v="222"/>
    <x v="2333"/>
    <x v="4"/>
    <x v="14"/>
    <x v="42"/>
    <x v="40"/>
    <x v="27"/>
    <x v="14"/>
    <x v="26"/>
    <x v="4"/>
  </r>
  <r>
    <x v="0"/>
    <x v="107"/>
    <x v="2337"/>
    <x v="28"/>
    <x v="1"/>
    <x v="570"/>
    <x v="771"/>
    <x v="2334"/>
    <x v="4"/>
    <x v="14"/>
    <x v="44"/>
    <x v="39"/>
    <x v="0"/>
    <x v="33"/>
    <x v="14"/>
    <x v="9"/>
  </r>
  <r>
    <x v="0"/>
    <x v="3"/>
    <x v="2338"/>
    <x v="11"/>
    <x v="1"/>
    <x v="40"/>
    <x v="40"/>
    <x v="2335"/>
    <x v="4"/>
    <x v="14"/>
    <x v="42"/>
    <x v="59"/>
    <x v="5"/>
    <x v="18"/>
    <x v="22"/>
    <x v="52"/>
  </r>
  <r>
    <x v="0"/>
    <x v="200"/>
    <x v="2339"/>
    <x v="11"/>
    <x v="1"/>
    <x v="360"/>
    <x v="516"/>
    <x v="2336"/>
    <x v="4"/>
    <x v="14"/>
    <x v="42"/>
    <x v="36"/>
    <x v="4"/>
    <x v="32"/>
    <x v="23"/>
    <x v="9"/>
  </r>
  <r>
    <x v="0"/>
    <x v="62"/>
    <x v="2340"/>
    <x v="47"/>
    <x v="6"/>
    <x v="386"/>
    <x v="259"/>
    <x v="2337"/>
    <x v="4"/>
    <x v="14"/>
    <x v="42"/>
    <x v="65"/>
    <x v="4"/>
    <x v="17"/>
    <x v="15"/>
    <x v="9"/>
  </r>
  <r>
    <x v="0"/>
    <x v="140"/>
    <x v="2341"/>
    <x v="33"/>
    <x v="4"/>
    <x v="549"/>
    <x v="1325"/>
    <x v="2338"/>
    <x v="4"/>
    <x v="14"/>
    <x v="44"/>
    <x v="39"/>
    <x v="0"/>
    <x v="29"/>
    <x v="14"/>
    <x v="9"/>
  </r>
  <r>
    <x v="0"/>
    <x v="140"/>
    <x v="2341"/>
    <x v="34"/>
    <x v="1"/>
    <x v="711"/>
    <x v="1059"/>
    <x v="2338"/>
    <x v="4"/>
    <x v="14"/>
    <x v="44"/>
    <x v="39"/>
    <x v="0"/>
    <x v="29"/>
    <x v="14"/>
    <x v="9"/>
  </r>
  <r>
    <x v="0"/>
    <x v="346"/>
    <x v="2341"/>
    <x v="29"/>
    <x v="8"/>
    <x v="117"/>
    <x v="1326"/>
    <x v="2338"/>
    <x v="4"/>
    <x v="14"/>
    <x v="44"/>
    <x v="39"/>
    <x v="0"/>
    <x v="29"/>
    <x v="14"/>
    <x v="9"/>
  </r>
  <r>
    <x v="0"/>
    <x v="62"/>
    <x v="2342"/>
    <x v="34"/>
    <x v="1"/>
    <x v="586"/>
    <x v="819"/>
    <x v="2339"/>
    <x v="4"/>
    <x v="14"/>
    <x v="44"/>
    <x v="39"/>
    <x v="0"/>
    <x v="29"/>
    <x v="14"/>
    <x v="9"/>
  </r>
  <r>
    <x v="0"/>
    <x v="214"/>
    <x v="2343"/>
    <x v="33"/>
    <x v="1"/>
    <x v="218"/>
    <x v="249"/>
    <x v="2340"/>
    <x v="4"/>
    <x v="14"/>
    <x v="44"/>
    <x v="39"/>
    <x v="0"/>
    <x v="22"/>
    <x v="14"/>
    <x v="9"/>
  </r>
  <r>
    <x v="0"/>
    <x v="214"/>
    <x v="2343"/>
    <x v="29"/>
    <x v="1"/>
    <x v="224"/>
    <x v="255"/>
    <x v="2340"/>
    <x v="4"/>
    <x v="14"/>
    <x v="44"/>
    <x v="39"/>
    <x v="0"/>
    <x v="22"/>
    <x v="14"/>
    <x v="9"/>
  </r>
  <r>
    <x v="0"/>
    <x v="111"/>
    <x v="2344"/>
    <x v="53"/>
    <x v="1"/>
    <x v="662"/>
    <x v="998"/>
    <x v="2341"/>
    <x v="4"/>
    <x v="14"/>
    <x v="42"/>
    <x v="65"/>
    <x v="5"/>
    <x v="4"/>
    <x v="15"/>
    <x v="9"/>
  </r>
  <r>
    <x v="0"/>
    <x v="136"/>
    <x v="2345"/>
    <x v="10"/>
    <x v="1"/>
    <x v="799"/>
    <x v="616"/>
    <x v="2342"/>
    <x v="4"/>
    <x v="14"/>
    <x v="57"/>
    <x v="82"/>
    <x v="8"/>
    <x v="53"/>
    <x v="16"/>
    <x v="4"/>
  </r>
  <r>
    <x v="0"/>
    <x v="225"/>
    <x v="2346"/>
    <x v="28"/>
    <x v="1"/>
    <x v="311"/>
    <x v="364"/>
    <x v="2343"/>
    <x v="4"/>
    <x v="14"/>
    <x v="44"/>
    <x v="39"/>
    <x v="0"/>
    <x v="29"/>
    <x v="14"/>
    <x v="9"/>
  </r>
  <r>
    <x v="0"/>
    <x v="332"/>
    <x v="2347"/>
    <x v="10"/>
    <x v="6"/>
    <x v="405"/>
    <x v="737"/>
    <x v="2344"/>
    <x v="4"/>
    <x v="14"/>
    <x v="55"/>
    <x v="0"/>
    <x v="5"/>
    <x v="20"/>
    <x v="25"/>
    <x v="4"/>
  </r>
  <r>
    <x v="0"/>
    <x v="265"/>
    <x v="2347"/>
    <x v="10"/>
    <x v="8"/>
    <x v="405"/>
    <x v="559"/>
    <x v="2344"/>
    <x v="4"/>
    <x v="14"/>
    <x v="55"/>
    <x v="0"/>
    <x v="5"/>
    <x v="20"/>
    <x v="25"/>
    <x v="4"/>
  </r>
  <r>
    <x v="0"/>
    <x v="62"/>
    <x v="2348"/>
    <x v="10"/>
    <x v="1"/>
    <x v="263"/>
    <x v="693"/>
    <x v="2345"/>
    <x v="4"/>
    <x v="14"/>
    <x v="47"/>
    <x v="45"/>
    <x v="4"/>
    <x v="42"/>
    <x v="1"/>
    <x v="4"/>
  </r>
  <r>
    <x v="0"/>
    <x v="136"/>
    <x v="2349"/>
    <x v="29"/>
    <x v="1"/>
    <x v="800"/>
    <x v="1327"/>
    <x v="2346"/>
    <x v="4"/>
    <x v="14"/>
    <x v="44"/>
    <x v="39"/>
    <x v="0"/>
    <x v="16"/>
    <x v="14"/>
    <x v="9"/>
  </r>
  <r>
    <x v="0"/>
    <x v="147"/>
    <x v="2349"/>
    <x v="33"/>
    <x v="1"/>
    <x v="87"/>
    <x v="1208"/>
    <x v="2346"/>
    <x v="4"/>
    <x v="14"/>
    <x v="44"/>
    <x v="39"/>
    <x v="0"/>
    <x v="16"/>
    <x v="14"/>
    <x v="9"/>
  </r>
  <r>
    <x v="0"/>
    <x v="62"/>
    <x v="2349"/>
    <x v="29"/>
    <x v="1"/>
    <x v="800"/>
    <x v="1327"/>
    <x v="2346"/>
    <x v="4"/>
    <x v="14"/>
    <x v="44"/>
    <x v="39"/>
    <x v="0"/>
    <x v="16"/>
    <x v="14"/>
    <x v="9"/>
  </r>
  <r>
    <x v="0"/>
    <x v="147"/>
    <x v="2350"/>
    <x v="29"/>
    <x v="1"/>
    <x v="466"/>
    <x v="572"/>
    <x v="2347"/>
    <x v="4"/>
    <x v="14"/>
    <x v="44"/>
    <x v="39"/>
    <x v="0"/>
    <x v="16"/>
    <x v="14"/>
    <x v="9"/>
  </r>
  <r>
    <x v="0"/>
    <x v="136"/>
    <x v="2350"/>
    <x v="33"/>
    <x v="0"/>
    <x v="301"/>
    <x v="1328"/>
    <x v="2347"/>
    <x v="4"/>
    <x v="14"/>
    <x v="44"/>
    <x v="39"/>
    <x v="0"/>
    <x v="16"/>
    <x v="14"/>
    <x v="9"/>
  </r>
  <r>
    <x v="0"/>
    <x v="62"/>
    <x v="2350"/>
    <x v="33"/>
    <x v="1"/>
    <x v="301"/>
    <x v="1329"/>
    <x v="2347"/>
    <x v="4"/>
    <x v="14"/>
    <x v="44"/>
    <x v="39"/>
    <x v="0"/>
    <x v="16"/>
    <x v="14"/>
    <x v="9"/>
  </r>
  <r>
    <x v="0"/>
    <x v="147"/>
    <x v="2350"/>
    <x v="28"/>
    <x v="0"/>
    <x v="230"/>
    <x v="1101"/>
    <x v="2347"/>
    <x v="4"/>
    <x v="14"/>
    <x v="44"/>
    <x v="39"/>
    <x v="0"/>
    <x v="16"/>
    <x v="14"/>
    <x v="9"/>
  </r>
  <r>
    <x v="0"/>
    <x v="147"/>
    <x v="2350"/>
    <x v="33"/>
    <x v="1"/>
    <x v="301"/>
    <x v="1329"/>
    <x v="2347"/>
    <x v="4"/>
    <x v="14"/>
    <x v="44"/>
    <x v="39"/>
    <x v="0"/>
    <x v="16"/>
    <x v="14"/>
    <x v="9"/>
  </r>
  <r>
    <x v="0"/>
    <x v="62"/>
    <x v="2350"/>
    <x v="29"/>
    <x v="0"/>
    <x v="466"/>
    <x v="1330"/>
    <x v="2347"/>
    <x v="4"/>
    <x v="14"/>
    <x v="44"/>
    <x v="39"/>
    <x v="0"/>
    <x v="16"/>
    <x v="14"/>
    <x v="9"/>
  </r>
  <r>
    <x v="0"/>
    <x v="214"/>
    <x v="2351"/>
    <x v="28"/>
    <x v="1"/>
    <x v="233"/>
    <x v="267"/>
    <x v="2348"/>
    <x v="4"/>
    <x v="14"/>
    <x v="44"/>
    <x v="39"/>
    <x v="0"/>
    <x v="33"/>
    <x v="14"/>
    <x v="9"/>
  </r>
  <r>
    <x v="0"/>
    <x v="423"/>
    <x v="2351"/>
    <x v="29"/>
    <x v="1"/>
    <x v="86"/>
    <x v="89"/>
    <x v="2348"/>
    <x v="4"/>
    <x v="14"/>
    <x v="44"/>
    <x v="39"/>
    <x v="0"/>
    <x v="33"/>
    <x v="14"/>
    <x v="9"/>
  </r>
  <r>
    <x v="0"/>
    <x v="301"/>
    <x v="2352"/>
    <x v="27"/>
    <x v="1"/>
    <x v="208"/>
    <x v="235"/>
    <x v="2349"/>
    <x v="4"/>
    <x v="14"/>
    <x v="47"/>
    <x v="45"/>
    <x v="4"/>
    <x v="33"/>
    <x v="1"/>
    <x v="34"/>
  </r>
  <r>
    <x v="0"/>
    <x v="22"/>
    <x v="2353"/>
    <x v="44"/>
    <x v="1"/>
    <x v="397"/>
    <x v="478"/>
    <x v="2350"/>
    <x v="4"/>
    <x v="15"/>
    <x v="60"/>
    <x v="80"/>
    <x v="8"/>
    <x v="1"/>
    <x v="14"/>
    <x v="28"/>
  </r>
  <r>
    <x v="0"/>
    <x v="220"/>
    <x v="2354"/>
    <x v="28"/>
    <x v="1"/>
    <x v="218"/>
    <x v="249"/>
    <x v="2351"/>
    <x v="4"/>
    <x v="14"/>
    <x v="44"/>
    <x v="39"/>
    <x v="0"/>
    <x v="29"/>
    <x v="14"/>
    <x v="9"/>
  </r>
  <r>
    <x v="0"/>
    <x v="347"/>
    <x v="2355"/>
    <x v="34"/>
    <x v="1"/>
    <x v="235"/>
    <x v="269"/>
    <x v="2352"/>
    <x v="4"/>
    <x v="14"/>
    <x v="44"/>
    <x v="39"/>
    <x v="0"/>
    <x v="31"/>
    <x v="14"/>
    <x v="9"/>
  </r>
  <r>
    <x v="0"/>
    <x v="148"/>
    <x v="2356"/>
    <x v="29"/>
    <x v="1"/>
    <x v="453"/>
    <x v="552"/>
    <x v="2353"/>
    <x v="4"/>
    <x v="14"/>
    <x v="44"/>
    <x v="39"/>
    <x v="0"/>
    <x v="42"/>
    <x v="14"/>
    <x v="9"/>
  </r>
  <r>
    <x v="0"/>
    <x v="148"/>
    <x v="2356"/>
    <x v="28"/>
    <x v="1"/>
    <x v="503"/>
    <x v="397"/>
    <x v="2353"/>
    <x v="4"/>
    <x v="14"/>
    <x v="44"/>
    <x v="39"/>
    <x v="0"/>
    <x v="42"/>
    <x v="14"/>
    <x v="9"/>
  </r>
  <r>
    <x v="0"/>
    <x v="422"/>
    <x v="2357"/>
    <x v="28"/>
    <x v="1"/>
    <x v="229"/>
    <x v="260"/>
    <x v="2354"/>
    <x v="4"/>
    <x v="14"/>
    <x v="44"/>
    <x v="39"/>
    <x v="0"/>
    <x v="31"/>
    <x v="14"/>
    <x v="9"/>
  </r>
  <r>
    <x v="0"/>
    <x v="334"/>
    <x v="2358"/>
    <x v="28"/>
    <x v="1"/>
    <x v="693"/>
    <x v="1203"/>
    <x v="2355"/>
    <x v="4"/>
    <x v="14"/>
    <x v="44"/>
    <x v="39"/>
    <x v="0"/>
    <x v="31"/>
    <x v="14"/>
    <x v="9"/>
  </r>
  <r>
    <x v="0"/>
    <x v="334"/>
    <x v="2358"/>
    <x v="33"/>
    <x v="1"/>
    <x v="651"/>
    <x v="922"/>
    <x v="2355"/>
    <x v="4"/>
    <x v="14"/>
    <x v="44"/>
    <x v="39"/>
    <x v="0"/>
    <x v="31"/>
    <x v="14"/>
    <x v="9"/>
  </r>
  <r>
    <x v="0"/>
    <x v="82"/>
    <x v="2359"/>
    <x v="11"/>
    <x v="1"/>
    <x v="65"/>
    <x v="1331"/>
    <x v="2356"/>
    <x v="4"/>
    <x v="14"/>
    <x v="42"/>
    <x v="36"/>
    <x v="4"/>
    <x v="17"/>
    <x v="23"/>
    <x v="9"/>
  </r>
  <r>
    <x v="0"/>
    <x v="376"/>
    <x v="2360"/>
    <x v="9"/>
    <x v="1"/>
    <x v="441"/>
    <x v="537"/>
    <x v="2357"/>
    <x v="4"/>
    <x v="14"/>
    <x v="47"/>
    <x v="45"/>
    <x v="5"/>
    <x v="24"/>
    <x v="1"/>
    <x v="4"/>
  </r>
  <r>
    <x v="0"/>
    <x v="214"/>
    <x v="2361"/>
    <x v="29"/>
    <x v="1"/>
    <x v="680"/>
    <x v="147"/>
    <x v="2358"/>
    <x v="4"/>
    <x v="14"/>
    <x v="44"/>
    <x v="39"/>
    <x v="0"/>
    <x v="29"/>
    <x v="14"/>
    <x v="9"/>
  </r>
  <r>
    <x v="0"/>
    <x v="423"/>
    <x v="2361"/>
    <x v="28"/>
    <x v="1"/>
    <x v="763"/>
    <x v="1195"/>
    <x v="2358"/>
    <x v="4"/>
    <x v="14"/>
    <x v="44"/>
    <x v="39"/>
    <x v="0"/>
    <x v="29"/>
    <x v="14"/>
    <x v="9"/>
  </r>
  <r>
    <x v="0"/>
    <x v="168"/>
    <x v="2362"/>
    <x v="28"/>
    <x v="1"/>
    <x v="711"/>
    <x v="1059"/>
    <x v="2359"/>
    <x v="4"/>
    <x v="14"/>
    <x v="44"/>
    <x v="39"/>
    <x v="0"/>
    <x v="29"/>
    <x v="14"/>
    <x v="9"/>
  </r>
  <r>
    <x v="0"/>
    <x v="168"/>
    <x v="2362"/>
    <x v="29"/>
    <x v="1"/>
    <x v="218"/>
    <x v="249"/>
    <x v="2359"/>
    <x v="4"/>
    <x v="14"/>
    <x v="44"/>
    <x v="39"/>
    <x v="0"/>
    <x v="29"/>
    <x v="14"/>
    <x v="9"/>
  </r>
  <r>
    <x v="0"/>
    <x v="163"/>
    <x v="2363"/>
    <x v="29"/>
    <x v="1"/>
    <x v="334"/>
    <x v="391"/>
    <x v="2360"/>
    <x v="4"/>
    <x v="14"/>
    <x v="44"/>
    <x v="39"/>
    <x v="0"/>
    <x v="31"/>
    <x v="14"/>
    <x v="9"/>
  </r>
  <r>
    <x v="0"/>
    <x v="185"/>
    <x v="2364"/>
    <x v="28"/>
    <x v="1"/>
    <x v="233"/>
    <x v="267"/>
    <x v="2361"/>
    <x v="4"/>
    <x v="14"/>
    <x v="44"/>
    <x v="39"/>
    <x v="0"/>
    <x v="44"/>
    <x v="14"/>
    <x v="9"/>
  </r>
  <r>
    <x v="0"/>
    <x v="260"/>
    <x v="2365"/>
    <x v="41"/>
    <x v="1"/>
    <x v="541"/>
    <x v="735"/>
    <x v="2362"/>
    <x v="4"/>
    <x v="15"/>
    <x v="59"/>
    <x v="0"/>
    <x v="8"/>
    <x v="26"/>
    <x v="1"/>
    <x v="4"/>
  </r>
  <r>
    <x v="0"/>
    <x v="325"/>
    <x v="2366"/>
    <x v="33"/>
    <x v="1"/>
    <x v="484"/>
    <x v="606"/>
    <x v="2363"/>
    <x v="4"/>
    <x v="14"/>
    <x v="44"/>
    <x v="39"/>
    <x v="0"/>
    <x v="31"/>
    <x v="14"/>
    <x v="9"/>
  </r>
  <r>
    <x v="0"/>
    <x v="50"/>
    <x v="2367"/>
    <x v="34"/>
    <x v="0"/>
    <x v="787"/>
    <x v="1332"/>
    <x v="2364"/>
    <x v="4"/>
    <x v="14"/>
    <x v="44"/>
    <x v="39"/>
    <x v="0"/>
    <x v="23"/>
    <x v="14"/>
    <x v="9"/>
  </r>
  <r>
    <x v="0"/>
    <x v="194"/>
    <x v="2367"/>
    <x v="29"/>
    <x v="1"/>
    <x v="87"/>
    <x v="1208"/>
    <x v="2364"/>
    <x v="4"/>
    <x v="14"/>
    <x v="44"/>
    <x v="39"/>
    <x v="0"/>
    <x v="23"/>
    <x v="14"/>
    <x v="9"/>
  </r>
  <r>
    <x v="0"/>
    <x v="157"/>
    <x v="2368"/>
    <x v="33"/>
    <x v="4"/>
    <x v="779"/>
    <x v="1333"/>
    <x v="2365"/>
    <x v="4"/>
    <x v="14"/>
    <x v="44"/>
    <x v="39"/>
    <x v="0"/>
    <x v="29"/>
    <x v="14"/>
    <x v="9"/>
  </r>
  <r>
    <x v="0"/>
    <x v="167"/>
    <x v="2369"/>
    <x v="29"/>
    <x v="1"/>
    <x v="205"/>
    <x v="134"/>
    <x v="2366"/>
    <x v="4"/>
    <x v="14"/>
    <x v="44"/>
    <x v="39"/>
    <x v="0"/>
    <x v="34"/>
    <x v="14"/>
    <x v="9"/>
  </r>
  <r>
    <x v="0"/>
    <x v="167"/>
    <x v="2369"/>
    <x v="33"/>
    <x v="1"/>
    <x v="544"/>
    <x v="716"/>
    <x v="2366"/>
    <x v="4"/>
    <x v="14"/>
    <x v="44"/>
    <x v="39"/>
    <x v="0"/>
    <x v="34"/>
    <x v="14"/>
    <x v="9"/>
  </r>
  <r>
    <x v="0"/>
    <x v="141"/>
    <x v="2370"/>
    <x v="34"/>
    <x v="1"/>
    <x v="142"/>
    <x v="154"/>
    <x v="2367"/>
    <x v="4"/>
    <x v="14"/>
    <x v="44"/>
    <x v="39"/>
    <x v="0"/>
    <x v="34"/>
    <x v="14"/>
    <x v="9"/>
  </r>
  <r>
    <x v="0"/>
    <x v="141"/>
    <x v="2370"/>
    <x v="33"/>
    <x v="0"/>
    <x v="292"/>
    <x v="344"/>
    <x v="2367"/>
    <x v="4"/>
    <x v="14"/>
    <x v="44"/>
    <x v="39"/>
    <x v="0"/>
    <x v="34"/>
    <x v="14"/>
    <x v="9"/>
  </r>
  <r>
    <x v="0"/>
    <x v="27"/>
    <x v="2371"/>
    <x v="39"/>
    <x v="1"/>
    <x v="487"/>
    <x v="707"/>
    <x v="2368"/>
    <x v="4"/>
    <x v="14"/>
    <x v="44"/>
    <x v="39"/>
    <x v="0"/>
    <x v="24"/>
    <x v="14"/>
    <x v="9"/>
  </r>
  <r>
    <x v="0"/>
    <x v="20"/>
    <x v="2372"/>
    <x v="32"/>
    <x v="1"/>
    <x v="156"/>
    <x v="99"/>
    <x v="2369"/>
    <x v="4"/>
    <x v="15"/>
    <x v="54"/>
    <x v="0"/>
    <x v="5"/>
    <x v="15"/>
    <x v="5"/>
    <x v="7"/>
  </r>
  <r>
    <x v="0"/>
    <x v="62"/>
    <x v="2373"/>
    <x v="27"/>
    <x v="1"/>
    <x v="148"/>
    <x v="159"/>
    <x v="2370"/>
    <x v="4"/>
    <x v="14"/>
    <x v="41"/>
    <x v="35"/>
    <x v="5"/>
    <x v="57"/>
    <x v="24"/>
    <x v="4"/>
  </r>
  <r>
    <x v="0"/>
    <x v="136"/>
    <x v="2373"/>
    <x v="27"/>
    <x v="1"/>
    <x v="148"/>
    <x v="159"/>
    <x v="2370"/>
    <x v="4"/>
    <x v="14"/>
    <x v="41"/>
    <x v="35"/>
    <x v="5"/>
    <x v="57"/>
    <x v="24"/>
    <x v="4"/>
  </r>
  <r>
    <x v="0"/>
    <x v="149"/>
    <x v="2374"/>
    <x v="33"/>
    <x v="1"/>
    <x v="371"/>
    <x v="446"/>
    <x v="2371"/>
    <x v="4"/>
    <x v="14"/>
    <x v="44"/>
    <x v="39"/>
    <x v="0"/>
    <x v="29"/>
    <x v="14"/>
    <x v="9"/>
  </r>
  <r>
    <x v="0"/>
    <x v="134"/>
    <x v="2375"/>
    <x v="10"/>
    <x v="1"/>
    <x v="515"/>
    <x v="209"/>
    <x v="2372"/>
    <x v="4"/>
    <x v="14"/>
    <x v="43"/>
    <x v="38"/>
    <x v="5"/>
    <x v="11"/>
    <x v="5"/>
    <x v="186"/>
  </r>
  <r>
    <x v="0"/>
    <x v="169"/>
    <x v="2375"/>
    <x v="10"/>
    <x v="1"/>
    <x v="515"/>
    <x v="209"/>
    <x v="2372"/>
    <x v="4"/>
    <x v="14"/>
    <x v="43"/>
    <x v="38"/>
    <x v="5"/>
    <x v="11"/>
    <x v="5"/>
    <x v="186"/>
  </r>
  <r>
    <x v="0"/>
    <x v="129"/>
    <x v="2375"/>
    <x v="9"/>
    <x v="1"/>
    <x v="139"/>
    <x v="151"/>
    <x v="2372"/>
    <x v="4"/>
    <x v="14"/>
    <x v="43"/>
    <x v="38"/>
    <x v="5"/>
    <x v="11"/>
    <x v="5"/>
    <x v="186"/>
  </r>
  <r>
    <x v="0"/>
    <x v="423"/>
    <x v="2376"/>
    <x v="29"/>
    <x v="0"/>
    <x v="160"/>
    <x v="227"/>
    <x v="2373"/>
    <x v="4"/>
    <x v="14"/>
    <x v="44"/>
    <x v="39"/>
    <x v="0"/>
    <x v="31"/>
    <x v="14"/>
    <x v="9"/>
  </r>
  <r>
    <x v="0"/>
    <x v="214"/>
    <x v="2376"/>
    <x v="29"/>
    <x v="1"/>
    <x v="160"/>
    <x v="175"/>
    <x v="2373"/>
    <x v="4"/>
    <x v="14"/>
    <x v="44"/>
    <x v="39"/>
    <x v="0"/>
    <x v="31"/>
    <x v="14"/>
    <x v="9"/>
  </r>
  <r>
    <x v="0"/>
    <x v="137"/>
    <x v="2377"/>
    <x v="33"/>
    <x v="4"/>
    <x v="771"/>
    <x v="1334"/>
    <x v="2374"/>
    <x v="4"/>
    <x v="14"/>
    <x v="44"/>
    <x v="39"/>
    <x v="0"/>
    <x v="33"/>
    <x v="14"/>
    <x v="9"/>
  </r>
  <r>
    <x v="0"/>
    <x v="137"/>
    <x v="2378"/>
    <x v="33"/>
    <x v="1"/>
    <x v="697"/>
    <x v="709"/>
    <x v="2375"/>
    <x v="4"/>
    <x v="14"/>
    <x v="44"/>
    <x v="39"/>
    <x v="0"/>
    <x v="31"/>
    <x v="14"/>
    <x v="9"/>
  </r>
  <r>
    <x v="0"/>
    <x v="248"/>
    <x v="2379"/>
    <x v="29"/>
    <x v="0"/>
    <x v="258"/>
    <x v="1335"/>
    <x v="2376"/>
    <x v="4"/>
    <x v="14"/>
    <x v="44"/>
    <x v="39"/>
    <x v="0"/>
    <x v="44"/>
    <x v="14"/>
    <x v="35"/>
  </r>
  <r>
    <x v="0"/>
    <x v="136"/>
    <x v="2380"/>
    <x v="33"/>
    <x v="1"/>
    <x v="302"/>
    <x v="354"/>
    <x v="2377"/>
    <x v="4"/>
    <x v="14"/>
    <x v="44"/>
    <x v="39"/>
    <x v="0"/>
    <x v="34"/>
    <x v="14"/>
    <x v="9"/>
  </r>
  <r>
    <x v="0"/>
    <x v="62"/>
    <x v="2380"/>
    <x v="28"/>
    <x v="0"/>
    <x v="727"/>
    <x v="1336"/>
    <x v="2377"/>
    <x v="4"/>
    <x v="14"/>
    <x v="44"/>
    <x v="39"/>
    <x v="0"/>
    <x v="34"/>
    <x v="14"/>
    <x v="9"/>
  </r>
  <r>
    <x v="0"/>
    <x v="384"/>
    <x v="2381"/>
    <x v="34"/>
    <x v="1"/>
    <x v="768"/>
    <x v="1200"/>
    <x v="2378"/>
    <x v="4"/>
    <x v="14"/>
    <x v="44"/>
    <x v="39"/>
    <x v="0"/>
    <x v="16"/>
    <x v="14"/>
    <x v="9"/>
  </r>
  <r>
    <x v="0"/>
    <x v="157"/>
    <x v="2382"/>
    <x v="33"/>
    <x v="1"/>
    <x v="245"/>
    <x v="281"/>
    <x v="2379"/>
    <x v="4"/>
    <x v="14"/>
    <x v="44"/>
    <x v="39"/>
    <x v="0"/>
    <x v="31"/>
    <x v="14"/>
    <x v="9"/>
  </r>
  <r>
    <x v="0"/>
    <x v="346"/>
    <x v="2383"/>
    <x v="33"/>
    <x v="1"/>
    <x v="246"/>
    <x v="79"/>
    <x v="2380"/>
    <x v="4"/>
    <x v="14"/>
    <x v="44"/>
    <x v="39"/>
    <x v="0"/>
    <x v="33"/>
    <x v="14"/>
    <x v="9"/>
  </r>
  <r>
    <x v="0"/>
    <x v="438"/>
    <x v="2383"/>
    <x v="28"/>
    <x v="6"/>
    <x v="457"/>
    <x v="1337"/>
    <x v="2380"/>
    <x v="4"/>
    <x v="14"/>
    <x v="44"/>
    <x v="39"/>
    <x v="0"/>
    <x v="33"/>
    <x v="14"/>
    <x v="9"/>
  </r>
  <r>
    <x v="0"/>
    <x v="356"/>
    <x v="2384"/>
    <x v="34"/>
    <x v="10"/>
    <x v="787"/>
    <x v="1338"/>
    <x v="2381"/>
    <x v="4"/>
    <x v="14"/>
    <x v="44"/>
    <x v="39"/>
    <x v="0"/>
    <x v="29"/>
    <x v="14"/>
    <x v="9"/>
  </r>
  <r>
    <x v="0"/>
    <x v="200"/>
    <x v="2384"/>
    <x v="29"/>
    <x v="1"/>
    <x v="680"/>
    <x v="147"/>
    <x v="2381"/>
    <x v="4"/>
    <x v="14"/>
    <x v="44"/>
    <x v="39"/>
    <x v="0"/>
    <x v="29"/>
    <x v="14"/>
    <x v="9"/>
  </r>
  <r>
    <x v="0"/>
    <x v="356"/>
    <x v="2384"/>
    <x v="29"/>
    <x v="15"/>
    <x v="680"/>
    <x v="1339"/>
    <x v="2381"/>
    <x v="4"/>
    <x v="14"/>
    <x v="44"/>
    <x v="39"/>
    <x v="0"/>
    <x v="29"/>
    <x v="14"/>
    <x v="9"/>
  </r>
  <r>
    <x v="0"/>
    <x v="356"/>
    <x v="2384"/>
    <x v="33"/>
    <x v="1"/>
    <x v="801"/>
    <x v="1340"/>
    <x v="2381"/>
    <x v="4"/>
    <x v="14"/>
    <x v="44"/>
    <x v="39"/>
    <x v="0"/>
    <x v="29"/>
    <x v="14"/>
    <x v="9"/>
  </r>
  <r>
    <x v="0"/>
    <x v="218"/>
    <x v="2385"/>
    <x v="33"/>
    <x v="5"/>
    <x v="254"/>
    <x v="1341"/>
    <x v="2382"/>
    <x v="4"/>
    <x v="14"/>
    <x v="44"/>
    <x v="39"/>
    <x v="0"/>
    <x v="44"/>
    <x v="14"/>
    <x v="9"/>
  </r>
  <r>
    <x v="0"/>
    <x v="218"/>
    <x v="2385"/>
    <x v="28"/>
    <x v="4"/>
    <x v="519"/>
    <x v="672"/>
    <x v="2382"/>
    <x v="4"/>
    <x v="14"/>
    <x v="44"/>
    <x v="39"/>
    <x v="0"/>
    <x v="44"/>
    <x v="14"/>
    <x v="9"/>
  </r>
  <r>
    <x v="0"/>
    <x v="218"/>
    <x v="2385"/>
    <x v="34"/>
    <x v="7"/>
    <x v="219"/>
    <x v="1342"/>
    <x v="2382"/>
    <x v="4"/>
    <x v="14"/>
    <x v="44"/>
    <x v="39"/>
    <x v="0"/>
    <x v="44"/>
    <x v="14"/>
    <x v="9"/>
  </r>
  <r>
    <x v="0"/>
    <x v="169"/>
    <x v="2386"/>
    <x v="10"/>
    <x v="1"/>
    <x v="613"/>
    <x v="859"/>
    <x v="2383"/>
    <x v="4"/>
    <x v="14"/>
    <x v="46"/>
    <x v="44"/>
    <x v="2"/>
    <x v="44"/>
    <x v="18"/>
    <x v="22"/>
  </r>
  <r>
    <x v="0"/>
    <x v="134"/>
    <x v="2386"/>
    <x v="10"/>
    <x v="0"/>
    <x v="613"/>
    <x v="1343"/>
    <x v="2383"/>
    <x v="4"/>
    <x v="14"/>
    <x v="46"/>
    <x v="44"/>
    <x v="2"/>
    <x v="44"/>
    <x v="18"/>
    <x v="22"/>
  </r>
  <r>
    <x v="0"/>
    <x v="186"/>
    <x v="2386"/>
    <x v="9"/>
    <x v="1"/>
    <x v="503"/>
    <x v="397"/>
    <x v="2383"/>
    <x v="4"/>
    <x v="14"/>
    <x v="46"/>
    <x v="44"/>
    <x v="2"/>
    <x v="44"/>
    <x v="18"/>
    <x v="22"/>
  </r>
  <r>
    <x v="0"/>
    <x v="439"/>
    <x v="2387"/>
    <x v="28"/>
    <x v="1"/>
    <x v="142"/>
    <x v="154"/>
    <x v="2384"/>
    <x v="4"/>
    <x v="14"/>
    <x v="44"/>
    <x v="39"/>
    <x v="0"/>
    <x v="31"/>
    <x v="14"/>
    <x v="9"/>
  </r>
  <r>
    <x v="0"/>
    <x v="152"/>
    <x v="2387"/>
    <x v="33"/>
    <x v="1"/>
    <x v="312"/>
    <x v="671"/>
    <x v="2384"/>
    <x v="4"/>
    <x v="14"/>
    <x v="44"/>
    <x v="39"/>
    <x v="0"/>
    <x v="31"/>
    <x v="14"/>
    <x v="9"/>
  </r>
  <r>
    <x v="0"/>
    <x v="148"/>
    <x v="2388"/>
    <x v="29"/>
    <x v="1"/>
    <x v="714"/>
    <x v="1067"/>
    <x v="2385"/>
    <x v="4"/>
    <x v="14"/>
    <x v="44"/>
    <x v="39"/>
    <x v="0"/>
    <x v="42"/>
    <x v="14"/>
    <x v="9"/>
  </r>
  <r>
    <x v="0"/>
    <x v="148"/>
    <x v="2388"/>
    <x v="34"/>
    <x v="0"/>
    <x v="325"/>
    <x v="1344"/>
    <x v="2385"/>
    <x v="4"/>
    <x v="14"/>
    <x v="44"/>
    <x v="39"/>
    <x v="0"/>
    <x v="42"/>
    <x v="14"/>
    <x v="9"/>
  </r>
  <r>
    <x v="0"/>
    <x v="148"/>
    <x v="2388"/>
    <x v="33"/>
    <x v="1"/>
    <x v="729"/>
    <x v="1107"/>
    <x v="2385"/>
    <x v="4"/>
    <x v="14"/>
    <x v="44"/>
    <x v="39"/>
    <x v="0"/>
    <x v="42"/>
    <x v="14"/>
    <x v="9"/>
  </r>
  <r>
    <x v="0"/>
    <x v="168"/>
    <x v="2389"/>
    <x v="28"/>
    <x v="1"/>
    <x v="240"/>
    <x v="275"/>
    <x v="2386"/>
    <x v="4"/>
    <x v="14"/>
    <x v="44"/>
    <x v="39"/>
    <x v="0"/>
    <x v="16"/>
    <x v="14"/>
    <x v="9"/>
  </r>
  <r>
    <x v="0"/>
    <x v="440"/>
    <x v="2390"/>
    <x v="9"/>
    <x v="1"/>
    <x v="145"/>
    <x v="156"/>
    <x v="2387"/>
    <x v="4"/>
    <x v="14"/>
    <x v="44"/>
    <x v="209"/>
    <x v="0"/>
    <x v="26"/>
    <x v="5"/>
    <x v="9"/>
  </r>
  <r>
    <x v="0"/>
    <x v="441"/>
    <x v="2390"/>
    <x v="9"/>
    <x v="1"/>
    <x v="145"/>
    <x v="156"/>
    <x v="2387"/>
    <x v="4"/>
    <x v="14"/>
    <x v="44"/>
    <x v="209"/>
    <x v="0"/>
    <x v="26"/>
    <x v="5"/>
    <x v="9"/>
  </r>
  <r>
    <x v="0"/>
    <x v="207"/>
    <x v="2391"/>
    <x v="33"/>
    <x v="5"/>
    <x v="319"/>
    <x v="641"/>
    <x v="2388"/>
    <x v="4"/>
    <x v="14"/>
    <x v="44"/>
    <x v="39"/>
    <x v="0"/>
    <x v="29"/>
    <x v="14"/>
    <x v="9"/>
  </r>
  <r>
    <x v="0"/>
    <x v="207"/>
    <x v="2391"/>
    <x v="34"/>
    <x v="1"/>
    <x v="142"/>
    <x v="154"/>
    <x v="2388"/>
    <x v="4"/>
    <x v="14"/>
    <x v="44"/>
    <x v="39"/>
    <x v="0"/>
    <x v="29"/>
    <x v="14"/>
    <x v="9"/>
  </r>
  <r>
    <x v="0"/>
    <x v="151"/>
    <x v="2392"/>
    <x v="10"/>
    <x v="1"/>
    <x v="8"/>
    <x v="8"/>
    <x v="2389"/>
    <x v="4"/>
    <x v="14"/>
    <x v="43"/>
    <x v="42"/>
    <x v="8"/>
    <x v="11"/>
    <x v="5"/>
    <x v="7"/>
  </r>
  <r>
    <x v="0"/>
    <x v="151"/>
    <x v="2392"/>
    <x v="11"/>
    <x v="1"/>
    <x v="660"/>
    <x v="933"/>
    <x v="2389"/>
    <x v="4"/>
    <x v="14"/>
    <x v="43"/>
    <x v="42"/>
    <x v="8"/>
    <x v="11"/>
    <x v="5"/>
    <x v="7"/>
  </r>
  <r>
    <x v="0"/>
    <x v="302"/>
    <x v="2393"/>
    <x v="8"/>
    <x v="5"/>
    <x v="165"/>
    <x v="1345"/>
    <x v="2390"/>
    <x v="4"/>
    <x v="14"/>
    <x v="40"/>
    <x v="46"/>
    <x v="8"/>
    <x v="3"/>
    <x v="20"/>
    <x v="4"/>
  </r>
  <r>
    <x v="0"/>
    <x v="60"/>
    <x v="2393"/>
    <x v="9"/>
    <x v="1"/>
    <x v="497"/>
    <x v="631"/>
    <x v="2390"/>
    <x v="4"/>
    <x v="14"/>
    <x v="40"/>
    <x v="46"/>
    <x v="8"/>
    <x v="3"/>
    <x v="20"/>
    <x v="4"/>
  </r>
  <r>
    <x v="0"/>
    <x v="299"/>
    <x v="2393"/>
    <x v="9"/>
    <x v="10"/>
    <x v="497"/>
    <x v="1346"/>
    <x v="2390"/>
    <x v="4"/>
    <x v="14"/>
    <x v="40"/>
    <x v="46"/>
    <x v="8"/>
    <x v="3"/>
    <x v="20"/>
    <x v="4"/>
  </r>
  <r>
    <x v="0"/>
    <x v="146"/>
    <x v="2393"/>
    <x v="9"/>
    <x v="1"/>
    <x v="497"/>
    <x v="631"/>
    <x v="2390"/>
    <x v="4"/>
    <x v="14"/>
    <x v="40"/>
    <x v="46"/>
    <x v="8"/>
    <x v="3"/>
    <x v="20"/>
    <x v="4"/>
  </r>
  <r>
    <x v="0"/>
    <x v="157"/>
    <x v="2394"/>
    <x v="34"/>
    <x v="1"/>
    <x v="484"/>
    <x v="606"/>
    <x v="2391"/>
    <x v="4"/>
    <x v="14"/>
    <x v="44"/>
    <x v="39"/>
    <x v="0"/>
    <x v="31"/>
    <x v="14"/>
    <x v="9"/>
  </r>
  <r>
    <x v="0"/>
    <x v="157"/>
    <x v="2394"/>
    <x v="33"/>
    <x v="1"/>
    <x v="579"/>
    <x v="789"/>
    <x v="2391"/>
    <x v="4"/>
    <x v="14"/>
    <x v="44"/>
    <x v="39"/>
    <x v="0"/>
    <x v="31"/>
    <x v="14"/>
    <x v="9"/>
  </r>
  <r>
    <x v="0"/>
    <x v="442"/>
    <x v="2395"/>
    <x v="8"/>
    <x v="1"/>
    <x v="30"/>
    <x v="30"/>
    <x v="2392"/>
    <x v="4"/>
    <x v="14"/>
    <x v="40"/>
    <x v="34"/>
    <x v="8"/>
    <x v="24"/>
    <x v="14"/>
    <x v="4"/>
  </r>
  <r>
    <x v="0"/>
    <x v="154"/>
    <x v="2395"/>
    <x v="11"/>
    <x v="1"/>
    <x v="358"/>
    <x v="867"/>
    <x v="2392"/>
    <x v="4"/>
    <x v="14"/>
    <x v="40"/>
    <x v="34"/>
    <x v="8"/>
    <x v="24"/>
    <x v="14"/>
    <x v="4"/>
  </r>
  <r>
    <x v="0"/>
    <x v="287"/>
    <x v="2396"/>
    <x v="10"/>
    <x v="1"/>
    <x v="238"/>
    <x v="1087"/>
    <x v="2393"/>
    <x v="4"/>
    <x v="14"/>
    <x v="41"/>
    <x v="50"/>
    <x v="8"/>
    <x v="35"/>
    <x v="14"/>
    <x v="4"/>
  </r>
  <r>
    <x v="0"/>
    <x v="374"/>
    <x v="2396"/>
    <x v="10"/>
    <x v="5"/>
    <x v="238"/>
    <x v="1347"/>
    <x v="2393"/>
    <x v="4"/>
    <x v="14"/>
    <x v="41"/>
    <x v="50"/>
    <x v="8"/>
    <x v="35"/>
    <x v="14"/>
    <x v="4"/>
  </r>
  <r>
    <x v="0"/>
    <x v="374"/>
    <x v="2396"/>
    <x v="9"/>
    <x v="0"/>
    <x v="413"/>
    <x v="1315"/>
    <x v="2393"/>
    <x v="4"/>
    <x v="14"/>
    <x v="41"/>
    <x v="50"/>
    <x v="8"/>
    <x v="35"/>
    <x v="14"/>
    <x v="4"/>
  </r>
  <r>
    <x v="0"/>
    <x v="312"/>
    <x v="2396"/>
    <x v="10"/>
    <x v="1"/>
    <x v="238"/>
    <x v="1087"/>
    <x v="2393"/>
    <x v="4"/>
    <x v="14"/>
    <x v="41"/>
    <x v="50"/>
    <x v="8"/>
    <x v="35"/>
    <x v="14"/>
    <x v="4"/>
  </r>
  <r>
    <x v="0"/>
    <x v="46"/>
    <x v="2397"/>
    <x v="8"/>
    <x v="1"/>
    <x v="31"/>
    <x v="31"/>
    <x v="2394"/>
    <x v="4"/>
    <x v="14"/>
    <x v="41"/>
    <x v="50"/>
    <x v="8"/>
    <x v="11"/>
    <x v="14"/>
    <x v="7"/>
  </r>
  <r>
    <x v="0"/>
    <x v="46"/>
    <x v="2397"/>
    <x v="10"/>
    <x v="1"/>
    <x v="375"/>
    <x v="452"/>
    <x v="2394"/>
    <x v="4"/>
    <x v="14"/>
    <x v="41"/>
    <x v="50"/>
    <x v="8"/>
    <x v="11"/>
    <x v="14"/>
    <x v="7"/>
  </r>
  <r>
    <x v="0"/>
    <x v="335"/>
    <x v="2398"/>
    <x v="10"/>
    <x v="1"/>
    <x v="339"/>
    <x v="398"/>
    <x v="2395"/>
    <x v="4"/>
    <x v="14"/>
    <x v="42"/>
    <x v="36"/>
    <x v="4"/>
    <x v="10"/>
    <x v="23"/>
    <x v="9"/>
  </r>
  <r>
    <x v="0"/>
    <x v="335"/>
    <x v="2399"/>
    <x v="9"/>
    <x v="1"/>
    <x v="124"/>
    <x v="135"/>
    <x v="2396"/>
    <x v="4"/>
    <x v="14"/>
    <x v="41"/>
    <x v="35"/>
    <x v="5"/>
    <x v="44"/>
    <x v="24"/>
    <x v="4"/>
  </r>
  <r>
    <x v="0"/>
    <x v="207"/>
    <x v="2400"/>
    <x v="29"/>
    <x v="1"/>
    <x v="802"/>
    <x v="1348"/>
    <x v="2397"/>
    <x v="4"/>
    <x v="14"/>
    <x v="44"/>
    <x v="39"/>
    <x v="0"/>
    <x v="34"/>
    <x v="14"/>
    <x v="9"/>
  </r>
  <r>
    <x v="0"/>
    <x v="441"/>
    <x v="2400"/>
    <x v="28"/>
    <x v="1"/>
    <x v="803"/>
    <x v="1349"/>
    <x v="2397"/>
    <x v="4"/>
    <x v="14"/>
    <x v="44"/>
    <x v="39"/>
    <x v="0"/>
    <x v="34"/>
    <x v="14"/>
    <x v="9"/>
  </r>
  <r>
    <x v="0"/>
    <x v="331"/>
    <x v="2401"/>
    <x v="34"/>
    <x v="1"/>
    <x v="231"/>
    <x v="264"/>
    <x v="2398"/>
    <x v="4"/>
    <x v="14"/>
    <x v="44"/>
    <x v="39"/>
    <x v="0"/>
    <x v="29"/>
    <x v="14"/>
    <x v="9"/>
  </r>
  <r>
    <x v="0"/>
    <x v="195"/>
    <x v="2402"/>
    <x v="33"/>
    <x v="1"/>
    <x v="763"/>
    <x v="1195"/>
    <x v="2399"/>
    <x v="4"/>
    <x v="14"/>
    <x v="44"/>
    <x v="39"/>
    <x v="0"/>
    <x v="29"/>
    <x v="14"/>
    <x v="9"/>
  </r>
  <r>
    <x v="0"/>
    <x v="161"/>
    <x v="2403"/>
    <x v="9"/>
    <x v="1"/>
    <x v="74"/>
    <x v="75"/>
    <x v="2400"/>
    <x v="4"/>
    <x v="14"/>
    <x v="57"/>
    <x v="210"/>
    <x v="8"/>
    <x v="16"/>
    <x v="37"/>
    <x v="4"/>
  </r>
  <r>
    <x v="0"/>
    <x v="169"/>
    <x v="2404"/>
    <x v="60"/>
    <x v="1"/>
    <x v="436"/>
    <x v="524"/>
    <x v="2401"/>
    <x v="4"/>
    <x v="15"/>
    <x v="99"/>
    <x v="0"/>
    <x v="5"/>
    <x v="1"/>
    <x v="25"/>
    <x v="205"/>
  </r>
  <r>
    <x v="0"/>
    <x v="6"/>
    <x v="2405"/>
    <x v="9"/>
    <x v="1"/>
    <x v="421"/>
    <x v="522"/>
    <x v="2402"/>
    <x v="4"/>
    <x v="14"/>
    <x v="42"/>
    <x v="65"/>
    <x v="5"/>
    <x v="13"/>
    <x v="15"/>
    <x v="7"/>
  </r>
  <r>
    <x v="0"/>
    <x v="345"/>
    <x v="2406"/>
    <x v="9"/>
    <x v="1"/>
    <x v="750"/>
    <x v="1311"/>
    <x v="2403"/>
    <x v="4"/>
    <x v="14"/>
    <x v="41"/>
    <x v="35"/>
    <x v="4"/>
    <x v="31"/>
    <x v="24"/>
    <x v="4"/>
  </r>
  <r>
    <x v="0"/>
    <x v="426"/>
    <x v="2407"/>
    <x v="33"/>
    <x v="1"/>
    <x v="587"/>
    <x v="809"/>
    <x v="2404"/>
    <x v="4"/>
    <x v="14"/>
    <x v="44"/>
    <x v="39"/>
    <x v="0"/>
    <x v="29"/>
    <x v="14"/>
    <x v="9"/>
  </r>
  <r>
    <x v="0"/>
    <x v="186"/>
    <x v="2408"/>
    <x v="11"/>
    <x v="1"/>
    <x v="804"/>
    <x v="334"/>
    <x v="2405"/>
    <x v="4"/>
    <x v="16"/>
    <x v="49"/>
    <x v="54"/>
    <x v="9"/>
    <x v="79"/>
    <x v="5"/>
    <x v="7"/>
  </r>
  <r>
    <x v="0"/>
    <x v="282"/>
    <x v="2409"/>
    <x v="28"/>
    <x v="8"/>
    <x v="335"/>
    <x v="1350"/>
    <x v="2406"/>
    <x v="4"/>
    <x v="14"/>
    <x v="44"/>
    <x v="39"/>
    <x v="0"/>
    <x v="16"/>
    <x v="14"/>
    <x v="31"/>
  </r>
  <r>
    <x v="0"/>
    <x v="129"/>
    <x v="2410"/>
    <x v="11"/>
    <x v="1"/>
    <x v="428"/>
    <x v="513"/>
    <x v="2407"/>
    <x v="4"/>
    <x v="14"/>
    <x v="42"/>
    <x v="65"/>
    <x v="6"/>
    <x v="18"/>
    <x v="15"/>
    <x v="206"/>
  </r>
  <r>
    <x v="0"/>
    <x v="134"/>
    <x v="2410"/>
    <x v="27"/>
    <x v="1"/>
    <x v="179"/>
    <x v="199"/>
    <x v="2407"/>
    <x v="4"/>
    <x v="14"/>
    <x v="42"/>
    <x v="65"/>
    <x v="6"/>
    <x v="18"/>
    <x v="15"/>
    <x v="206"/>
  </r>
  <r>
    <x v="0"/>
    <x v="169"/>
    <x v="2410"/>
    <x v="11"/>
    <x v="1"/>
    <x v="428"/>
    <x v="513"/>
    <x v="2407"/>
    <x v="4"/>
    <x v="14"/>
    <x v="42"/>
    <x v="65"/>
    <x v="6"/>
    <x v="18"/>
    <x v="15"/>
    <x v="206"/>
  </r>
  <r>
    <x v="0"/>
    <x v="161"/>
    <x v="2410"/>
    <x v="11"/>
    <x v="1"/>
    <x v="428"/>
    <x v="513"/>
    <x v="2407"/>
    <x v="4"/>
    <x v="14"/>
    <x v="42"/>
    <x v="65"/>
    <x v="6"/>
    <x v="18"/>
    <x v="15"/>
    <x v="206"/>
  </r>
  <r>
    <x v="0"/>
    <x v="129"/>
    <x v="2411"/>
    <x v="8"/>
    <x v="1"/>
    <x v="49"/>
    <x v="50"/>
    <x v="2408"/>
    <x v="4"/>
    <x v="14"/>
    <x v="42"/>
    <x v="65"/>
    <x v="5"/>
    <x v="18"/>
    <x v="15"/>
    <x v="7"/>
  </r>
  <r>
    <x v="0"/>
    <x v="252"/>
    <x v="2412"/>
    <x v="34"/>
    <x v="1"/>
    <x v="790"/>
    <x v="1292"/>
    <x v="2409"/>
    <x v="4"/>
    <x v="14"/>
    <x v="44"/>
    <x v="39"/>
    <x v="0"/>
    <x v="44"/>
    <x v="14"/>
    <x v="9"/>
  </r>
  <r>
    <x v="0"/>
    <x v="232"/>
    <x v="2413"/>
    <x v="29"/>
    <x v="1"/>
    <x v="177"/>
    <x v="197"/>
    <x v="2410"/>
    <x v="4"/>
    <x v="14"/>
    <x v="44"/>
    <x v="39"/>
    <x v="0"/>
    <x v="42"/>
    <x v="14"/>
    <x v="9"/>
  </r>
  <r>
    <x v="0"/>
    <x v="232"/>
    <x v="2413"/>
    <x v="33"/>
    <x v="1"/>
    <x v="108"/>
    <x v="116"/>
    <x v="2410"/>
    <x v="4"/>
    <x v="14"/>
    <x v="44"/>
    <x v="39"/>
    <x v="0"/>
    <x v="42"/>
    <x v="14"/>
    <x v="9"/>
  </r>
  <r>
    <x v="0"/>
    <x v="229"/>
    <x v="2414"/>
    <x v="41"/>
    <x v="3"/>
    <x v="694"/>
    <x v="1351"/>
    <x v="2411"/>
    <x v="4"/>
    <x v="15"/>
    <x v="60"/>
    <x v="80"/>
    <x v="8"/>
    <x v="35"/>
    <x v="14"/>
    <x v="4"/>
  </r>
  <r>
    <x v="0"/>
    <x v="331"/>
    <x v="2415"/>
    <x v="33"/>
    <x v="6"/>
    <x v="795"/>
    <x v="1352"/>
    <x v="2412"/>
    <x v="4"/>
    <x v="14"/>
    <x v="44"/>
    <x v="39"/>
    <x v="0"/>
    <x v="31"/>
    <x v="14"/>
    <x v="9"/>
  </r>
  <r>
    <x v="0"/>
    <x v="3"/>
    <x v="2416"/>
    <x v="8"/>
    <x v="1"/>
    <x v="209"/>
    <x v="236"/>
    <x v="2413"/>
    <x v="4"/>
    <x v="14"/>
    <x v="43"/>
    <x v="42"/>
    <x v="5"/>
    <x v="26"/>
    <x v="5"/>
    <x v="29"/>
  </r>
  <r>
    <x v="0"/>
    <x v="6"/>
    <x v="2416"/>
    <x v="10"/>
    <x v="1"/>
    <x v="207"/>
    <x v="1274"/>
    <x v="2413"/>
    <x v="4"/>
    <x v="14"/>
    <x v="43"/>
    <x v="42"/>
    <x v="5"/>
    <x v="26"/>
    <x v="5"/>
    <x v="29"/>
  </r>
  <r>
    <x v="0"/>
    <x v="6"/>
    <x v="2416"/>
    <x v="8"/>
    <x v="1"/>
    <x v="209"/>
    <x v="236"/>
    <x v="2413"/>
    <x v="4"/>
    <x v="14"/>
    <x v="43"/>
    <x v="42"/>
    <x v="5"/>
    <x v="26"/>
    <x v="5"/>
    <x v="29"/>
  </r>
  <r>
    <x v="0"/>
    <x v="3"/>
    <x v="2416"/>
    <x v="10"/>
    <x v="1"/>
    <x v="207"/>
    <x v="1274"/>
    <x v="2413"/>
    <x v="4"/>
    <x v="14"/>
    <x v="43"/>
    <x v="42"/>
    <x v="5"/>
    <x v="26"/>
    <x v="5"/>
    <x v="29"/>
  </r>
  <r>
    <x v="0"/>
    <x v="217"/>
    <x v="2417"/>
    <x v="36"/>
    <x v="1"/>
    <x v="52"/>
    <x v="53"/>
    <x v="326"/>
    <x v="4"/>
    <x v="15"/>
    <x v="51"/>
    <x v="68"/>
    <x v="5"/>
    <x v="25"/>
    <x v="15"/>
    <x v="142"/>
  </r>
  <r>
    <x v="0"/>
    <x v="217"/>
    <x v="2417"/>
    <x v="44"/>
    <x v="37"/>
    <x v="8"/>
    <x v="1353"/>
    <x v="326"/>
    <x v="4"/>
    <x v="15"/>
    <x v="51"/>
    <x v="68"/>
    <x v="5"/>
    <x v="25"/>
    <x v="15"/>
    <x v="142"/>
  </r>
  <r>
    <x v="0"/>
    <x v="254"/>
    <x v="2418"/>
    <x v="44"/>
    <x v="26"/>
    <x v="412"/>
    <x v="1354"/>
    <x v="2414"/>
    <x v="4"/>
    <x v="15"/>
    <x v="60"/>
    <x v="122"/>
    <x v="12"/>
    <x v="17"/>
    <x v="20"/>
    <x v="4"/>
  </r>
  <r>
    <x v="0"/>
    <x v="155"/>
    <x v="2419"/>
    <x v="10"/>
    <x v="1"/>
    <x v="593"/>
    <x v="1355"/>
    <x v="2415"/>
    <x v="4"/>
    <x v="14"/>
    <x v="40"/>
    <x v="46"/>
    <x v="8"/>
    <x v="1"/>
    <x v="20"/>
    <x v="4"/>
  </r>
  <r>
    <x v="0"/>
    <x v="21"/>
    <x v="2420"/>
    <x v="11"/>
    <x v="1"/>
    <x v="169"/>
    <x v="187"/>
    <x v="2416"/>
    <x v="4"/>
    <x v="14"/>
    <x v="43"/>
    <x v="47"/>
    <x v="8"/>
    <x v="1"/>
    <x v="5"/>
    <x v="7"/>
  </r>
  <r>
    <x v="0"/>
    <x v="161"/>
    <x v="2421"/>
    <x v="10"/>
    <x v="1"/>
    <x v="420"/>
    <x v="503"/>
    <x v="2417"/>
    <x v="4"/>
    <x v="14"/>
    <x v="50"/>
    <x v="63"/>
    <x v="4"/>
    <x v="6"/>
    <x v="17"/>
    <x v="23"/>
  </r>
  <r>
    <x v="0"/>
    <x v="134"/>
    <x v="2421"/>
    <x v="10"/>
    <x v="1"/>
    <x v="420"/>
    <x v="503"/>
    <x v="2417"/>
    <x v="4"/>
    <x v="14"/>
    <x v="50"/>
    <x v="63"/>
    <x v="4"/>
    <x v="6"/>
    <x v="17"/>
    <x v="23"/>
  </r>
  <r>
    <x v="0"/>
    <x v="129"/>
    <x v="2421"/>
    <x v="10"/>
    <x v="0"/>
    <x v="420"/>
    <x v="1250"/>
    <x v="2417"/>
    <x v="4"/>
    <x v="14"/>
    <x v="50"/>
    <x v="63"/>
    <x v="4"/>
    <x v="6"/>
    <x v="17"/>
    <x v="23"/>
  </r>
  <r>
    <x v="0"/>
    <x v="9"/>
    <x v="2422"/>
    <x v="27"/>
    <x v="1"/>
    <x v="202"/>
    <x v="265"/>
    <x v="2418"/>
    <x v="4"/>
    <x v="14"/>
    <x v="55"/>
    <x v="0"/>
    <x v="5"/>
    <x v="0"/>
    <x v="25"/>
    <x v="4"/>
  </r>
  <r>
    <x v="0"/>
    <x v="50"/>
    <x v="2423"/>
    <x v="48"/>
    <x v="1"/>
    <x v="439"/>
    <x v="531"/>
    <x v="2419"/>
    <x v="4"/>
    <x v="14"/>
    <x v="41"/>
    <x v="50"/>
    <x v="4"/>
    <x v="42"/>
    <x v="14"/>
    <x v="4"/>
  </r>
  <r>
    <x v="0"/>
    <x v="194"/>
    <x v="2423"/>
    <x v="49"/>
    <x v="6"/>
    <x v="327"/>
    <x v="1356"/>
    <x v="2419"/>
    <x v="4"/>
    <x v="14"/>
    <x v="41"/>
    <x v="50"/>
    <x v="4"/>
    <x v="42"/>
    <x v="14"/>
    <x v="4"/>
  </r>
  <r>
    <x v="0"/>
    <x v="51"/>
    <x v="2423"/>
    <x v="48"/>
    <x v="0"/>
    <x v="439"/>
    <x v="530"/>
    <x v="2419"/>
    <x v="4"/>
    <x v="14"/>
    <x v="41"/>
    <x v="50"/>
    <x v="4"/>
    <x v="42"/>
    <x v="14"/>
    <x v="4"/>
  </r>
  <r>
    <x v="0"/>
    <x v="50"/>
    <x v="2423"/>
    <x v="53"/>
    <x v="9"/>
    <x v="81"/>
    <x v="1357"/>
    <x v="2419"/>
    <x v="4"/>
    <x v="14"/>
    <x v="41"/>
    <x v="50"/>
    <x v="4"/>
    <x v="42"/>
    <x v="14"/>
    <x v="4"/>
  </r>
  <r>
    <x v="0"/>
    <x v="51"/>
    <x v="2423"/>
    <x v="39"/>
    <x v="0"/>
    <x v="499"/>
    <x v="1358"/>
    <x v="2419"/>
    <x v="4"/>
    <x v="14"/>
    <x v="41"/>
    <x v="50"/>
    <x v="4"/>
    <x v="42"/>
    <x v="14"/>
    <x v="4"/>
  </r>
  <r>
    <x v="0"/>
    <x v="51"/>
    <x v="2423"/>
    <x v="53"/>
    <x v="1"/>
    <x v="81"/>
    <x v="84"/>
    <x v="2419"/>
    <x v="4"/>
    <x v="14"/>
    <x v="41"/>
    <x v="50"/>
    <x v="4"/>
    <x v="42"/>
    <x v="14"/>
    <x v="4"/>
  </r>
  <r>
    <x v="0"/>
    <x v="352"/>
    <x v="2424"/>
    <x v="29"/>
    <x v="1"/>
    <x v="542"/>
    <x v="713"/>
    <x v="2420"/>
    <x v="4"/>
    <x v="14"/>
    <x v="44"/>
    <x v="39"/>
    <x v="0"/>
    <x v="42"/>
    <x v="14"/>
    <x v="9"/>
  </r>
  <r>
    <x v="0"/>
    <x v="352"/>
    <x v="2424"/>
    <x v="33"/>
    <x v="1"/>
    <x v="224"/>
    <x v="255"/>
    <x v="2420"/>
    <x v="4"/>
    <x v="14"/>
    <x v="44"/>
    <x v="39"/>
    <x v="0"/>
    <x v="42"/>
    <x v="14"/>
    <x v="9"/>
  </r>
  <r>
    <x v="0"/>
    <x v="20"/>
    <x v="2425"/>
    <x v="8"/>
    <x v="1"/>
    <x v="805"/>
    <x v="1359"/>
    <x v="2421"/>
    <x v="4"/>
    <x v="14"/>
    <x v="57"/>
    <x v="215"/>
    <x v="12"/>
    <x v="80"/>
    <x v="6"/>
    <x v="4"/>
  </r>
  <r>
    <x v="0"/>
    <x v="15"/>
    <x v="2426"/>
    <x v="9"/>
    <x v="1"/>
    <x v="49"/>
    <x v="50"/>
    <x v="2422"/>
    <x v="4"/>
    <x v="14"/>
    <x v="42"/>
    <x v="65"/>
    <x v="5"/>
    <x v="19"/>
    <x v="15"/>
    <x v="7"/>
  </r>
  <r>
    <x v="0"/>
    <x v="65"/>
    <x v="2427"/>
    <x v="10"/>
    <x v="1"/>
    <x v="342"/>
    <x v="401"/>
    <x v="2423"/>
    <x v="4"/>
    <x v="14"/>
    <x v="41"/>
    <x v="35"/>
    <x v="8"/>
    <x v="37"/>
    <x v="24"/>
    <x v="4"/>
  </r>
  <r>
    <x v="0"/>
    <x v="64"/>
    <x v="2427"/>
    <x v="11"/>
    <x v="1"/>
    <x v="153"/>
    <x v="164"/>
    <x v="2423"/>
    <x v="4"/>
    <x v="14"/>
    <x v="41"/>
    <x v="35"/>
    <x v="8"/>
    <x v="37"/>
    <x v="24"/>
    <x v="4"/>
  </r>
  <r>
    <x v="0"/>
    <x v="65"/>
    <x v="2427"/>
    <x v="8"/>
    <x v="1"/>
    <x v="292"/>
    <x v="592"/>
    <x v="2423"/>
    <x v="4"/>
    <x v="14"/>
    <x v="41"/>
    <x v="35"/>
    <x v="8"/>
    <x v="37"/>
    <x v="24"/>
    <x v="4"/>
  </r>
  <r>
    <x v="0"/>
    <x v="115"/>
    <x v="2428"/>
    <x v="27"/>
    <x v="1"/>
    <x v="487"/>
    <x v="707"/>
    <x v="2424"/>
    <x v="4"/>
    <x v="14"/>
    <x v="55"/>
    <x v="0"/>
    <x v="5"/>
    <x v="42"/>
    <x v="25"/>
    <x v="4"/>
  </r>
  <r>
    <x v="0"/>
    <x v="248"/>
    <x v="2429"/>
    <x v="33"/>
    <x v="6"/>
    <x v="679"/>
    <x v="1360"/>
    <x v="2425"/>
    <x v="4"/>
    <x v="14"/>
    <x v="44"/>
    <x v="39"/>
    <x v="0"/>
    <x v="44"/>
    <x v="14"/>
    <x v="9"/>
  </r>
  <r>
    <x v="0"/>
    <x v="346"/>
    <x v="2430"/>
    <x v="29"/>
    <x v="1"/>
    <x v="321"/>
    <x v="376"/>
    <x v="2426"/>
    <x v="4"/>
    <x v="14"/>
    <x v="44"/>
    <x v="39"/>
    <x v="0"/>
    <x v="16"/>
    <x v="14"/>
    <x v="9"/>
  </r>
  <r>
    <x v="0"/>
    <x v="337"/>
    <x v="2431"/>
    <x v="34"/>
    <x v="1"/>
    <x v="806"/>
    <x v="1361"/>
    <x v="2427"/>
    <x v="4"/>
    <x v="14"/>
    <x v="44"/>
    <x v="39"/>
    <x v="0"/>
    <x v="44"/>
    <x v="14"/>
    <x v="9"/>
  </r>
  <r>
    <x v="0"/>
    <x v="342"/>
    <x v="2432"/>
    <x v="29"/>
    <x v="1"/>
    <x v="373"/>
    <x v="450"/>
    <x v="2428"/>
    <x v="4"/>
    <x v="14"/>
    <x v="44"/>
    <x v="62"/>
    <x v="0"/>
    <x v="10"/>
    <x v="14"/>
    <x v="9"/>
  </r>
  <r>
    <x v="0"/>
    <x v="342"/>
    <x v="2432"/>
    <x v="33"/>
    <x v="18"/>
    <x v="347"/>
    <x v="1362"/>
    <x v="2428"/>
    <x v="4"/>
    <x v="14"/>
    <x v="44"/>
    <x v="62"/>
    <x v="0"/>
    <x v="10"/>
    <x v="14"/>
    <x v="9"/>
  </r>
  <r>
    <x v="0"/>
    <x v="147"/>
    <x v="2433"/>
    <x v="11"/>
    <x v="1"/>
    <x v="563"/>
    <x v="409"/>
    <x v="2429"/>
    <x v="4"/>
    <x v="14"/>
    <x v="43"/>
    <x v="41"/>
    <x v="4"/>
    <x v="1"/>
    <x v="5"/>
    <x v="4"/>
  </r>
  <r>
    <x v="0"/>
    <x v="147"/>
    <x v="2433"/>
    <x v="10"/>
    <x v="7"/>
    <x v="757"/>
    <x v="1363"/>
    <x v="2429"/>
    <x v="4"/>
    <x v="14"/>
    <x v="43"/>
    <x v="41"/>
    <x v="4"/>
    <x v="1"/>
    <x v="5"/>
    <x v="4"/>
  </r>
  <r>
    <x v="0"/>
    <x v="262"/>
    <x v="2434"/>
    <x v="33"/>
    <x v="9"/>
    <x v="668"/>
    <x v="1364"/>
    <x v="2430"/>
    <x v="4"/>
    <x v="14"/>
    <x v="44"/>
    <x v="62"/>
    <x v="0"/>
    <x v="1"/>
    <x v="14"/>
    <x v="9"/>
  </r>
  <r>
    <x v="0"/>
    <x v="113"/>
    <x v="2434"/>
    <x v="33"/>
    <x v="4"/>
    <x v="668"/>
    <x v="1038"/>
    <x v="2430"/>
    <x v="4"/>
    <x v="14"/>
    <x v="44"/>
    <x v="62"/>
    <x v="0"/>
    <x v="1"/>
    <x v="14"/>
    <x v="9"/>
  </r>
  <r>
    <x v="0"/>
    <x v="378"/>
    <x v="2435"/>
    <x v="29"/>
    <x v="0"/>
    <x v="457"/>
    <x v="562"/>
    <x v="2431"/>
    <x v="4"/>
    <x v="14"/>
    <x v="44"/>
    <x v="39"/>
    <x v="0"/>
    <x v="29"/>
    <x v="14"/>
    <x v="9"/>
  </r>
  <r>
    <x v="0"/>
    <x v="186"/>
    <x v="2436"/>
    <x v="11"/>
    <x v="1"/>
    <x v="807"/>
    <x v="1365"/>
    <x v="2432"/>
    <x v="4"/>
    <x v="16"/>
    <x v="52"/>
    <x v="57"/>
    <x v="5"/>
    <x v="44"/>
    <x v="5"/>
    <x v="7"/>
  </r>
  <r>
    <x v="0"/>
    <x v="425"/>
    <x v="2437"/>
    <x v="28"/>
    <x v="1"/>
    <x v="320"/>
    <x v="375"/>
    <x v="2433"/>
    <x v="4"/>
    <x v="14"/>
    <x v="44"/>
    <x v="39"/>
    <x v="0"/>
    <x v="44"/>
    <x v="14"/>
    <x v="9"/>
  </r>
  <r>
    <x v="0"/>
    <x v="79"/>
    <x v="2438"/>
    <x v="11"/>
    <x v="1"/>
    <x v="181"/>
    <x v="201"/>
    <x v="2434"/>
    <x v="4"/>
    <x v="14"/>
    <x v="43"/>
    <x v="42"/>
    <x v="8"/>
    <x v="32"/>
    <x v="5"/>
    <x v="5"/>
  </r>
  <r>
    <x v="0"/>
    <x v="22"/>
    <x v="2438"/>
    <x v="9"/>
    <x v="1"/>
    <x v="593"/>
    <x v="1355"/>
    <x v="2434"/>
    <x v="4"/>
    <x v="14"/>
    <x v="43"/>
    <x v="42"/>
    <x v="8"/>
    <x v="32"/>
    <x v="5"/>
    <x v="5"/>
  </r>
  <r>
    <x v="0"/>
    <x v="242"/>
    <x v="2439"/>
    <x v="36"/>
    <x v="1"/>
    <x v="122"/>
    <x v="132"/>
    <x v="2435"/>
    <x v="4"/>
    <x v="15"/>
    <x v="60"/>
    <x v="122"/>
    <x v="5"/>
    <x v="4"/>
    <x v="20"/>
    <x v="4"/>
  </r>
  <r>
    <x v="0"/>
    <x v="97"/>
    <x v="2439"/>
    <x v="41"/>
    <x v="1"/>
    <x v="531"/>
    <x v="694"/>
    <x v="2435"/>
    <x v="4"/>
    <x v="15"/>
    <x v="60"/>
    <x v="122"/>
    <x v="5"/>
    <x v="4"/>
    <x v="20"/>
    <x v="4"/>
  </r>
  <r>
    <x v="0"/>
    <x v="91"/>
    <x v="2439"/>
    <x v="41"/>
    <x v="1"/>
    <x v="531"/>
    <x v="694"/>
    <x v="2435"/>
    <x v="4"/>
    <x v="15"/>
    <x v="60"/>
    <x v="122"/>
    <x v="5"/>
    <x v="4"/>
    <x v="20"/>
    <x v="4"/>
  </r>
  <r>
    <x v="0"/>
    <x v="299"/>
    <x v="2439"/>
    <x v="41"/>
    <x v="0"/>
    <x v="531"/>
    <x v="31"/>
    <x v="2435"/>
    <x v="4"/>
    <x v="15"/>
    <x v="60"/>
    <x v="122"/>
    <x v="5"/>
    <x v="4"/>
    <x v="20"/>
    <x v="4"/>
  </r>
  <r>
    <x v="0"/>
    <x v="3"/>
    <x v="2440"/>
    <x v="8"/>
    <x v="1"/>
    <x v="83"/>
    <x v="86"/>
    <x v="2436"/>
    <x v="4"/>
    <x v="14"/>
    <x v="40"/>
    <x v="34"/>
    <x v="8"/>
    <x v="11"/>
    <x v="14"/>
    <x v="4"/>
  </r>
  <r>
    <x v="0"/>
    <x v="373"/>
    <x v="2441"/>
    <x v="10"/>
    <x v="1"/>
    <x v="125"/>
    <x v="136"/>
    <x v="2437"/>
    <x v="4"/>
    <x v="14"/>
    <x v="47"/>
    <x v="45"/>
    <x v="8"/>
    <x v="16"/>
    <x v="1"/>
    <x v="4"/>
  </r>
  <r>
    <x v="0"/>
    <x v="81"/>
    <x v="2442"/>
    <x v="11"/>
    <x v="1"/>
    <x v="123"/>
    <x v="133"/>
    <x v="2438"/>
    <x v="4"/>
    <x v="14"/>
    <x v="40"/>
    <x v="46"/>
    <x v="8"/>
    <x v="11"/>
    <x v="20"/>
    <x v="4"/>
  </r>
  <r>
    <x v="0"/>
    <x v="310"/>
    <x v="2443"/>
    <x v="8"/>
    <x v="12"/>
    <x v="478"/>
    <x v="1366"/>
    <x v="2439"/>
    <x v="4"/>
    <x v="14"/>
    <x v="47"/>
    <x v="45"/>
    <x v="8"/>
    <x v="40"/>
    <x v="1"/>
    <x v="4"/>
  </r>
  <r>
    <x v="0"/>
    <x v="217"/>
    <x v="2443"/>
    <x v="10"/>
    <x v="7"/>
    <x v="69"/>
    <x v="755"/>
    <x v="2439"/>
    <x v="4"/>
    <x v="14"/>
    <x v="47"/>
    <x v="45"/>
    <x v="8"/>
    <x v="40"/>
    <x v="1"/>
    <x v="4"/>
  </r>
  <r>
    <x v="0"/>
    <x v="205"/>
    <x v="2444"/>
    <x v="11"/>
    <x v="1"/>
    <x v="163"/>
    <x v="1250"/>
    <x v="2440"/>
    <x v="4"/>
    <x v="14"/>
    <x v="40"/>
    <x v="34"/>
    <x v="8"/>
    <x v="10"/>
    <x v="14"/>
    <x v="4"/>
  </r>
  <r>
    <x v="0"/>
    <x v="262"/>
    <x v="2444"/>
    <x v="11"/>
    <x v="0"/>
    <x v="163"/>
    <x v="179"/>
    <x v="2440"/>
    <x v="4"/>
    <x v="14"/>
    <x v="40"/>
    <x v="34"/>
    <x v="8"/>
    <x v="10"/>
    <x v="14"/>
    <x v="4"/>
  </r>
  <r>
    <x v="0"/>
    <x v="113"/>
    <x v="2444"/>
    <x v="11"/>
    <x v="4"/>
    <x v="163"/>
    <x v="1367"/>
    <x v="2440"/>
    <x v="4"/>
    <x v="14"/>
    <x v="40"/>
    <x v="34"/>
    <x v="8"/>
    <x v="10"/>
    <x v="14"/>
    <x v="4"/>
  </r>
  <r>
    <x v="0"/>
    <x v="99"/>
    <x v="2444"/>
    <x v="11"/>
    <x v="0"/>
    <x v="163"/>
    <x v="179"/>
    <x v="2440"/>
    <x v="4"/>
    <x v="14"/>
    <x v="40"/>
    <x v="34"/>
    <x v="8"/>
    <x v="10"/>
    <x v="14"/>
    <x v="4"/>
  </r>
  <r>
    <x v="0"/>
    <x v="239"/>
    <x v="2445"/>
    <x v="9"/>
    <x v="4"/>
    <x v="692"/>
    <x v="752"/>
    <x v="2441"/>
    <x v="4"/>
    <x v="14"/>
    <x v="40"/>
    <x v="64"/>
    <x v="8"/>
    <x v="25"/>
    <x v="14"/>
    <x v="4"/>
  </r>
  <r>
    <x v="0"/>
    <x v="161"/>
    <x v="2446"/>
    <x v="41"/>
    <x v="1"/>
    <x v="727"/>
    <x v="1102"/>
    <x v="2442"/>
    <x v="4"/>
    <x v="15"/>
    <x v="54"/>
    <x v="0"/>
    <x v="5"/>
    <x v="47"/>
    <x v="5"/>
    <x v="7"/>
  </r>
  <r>
    <x v="0"/>
    <x v="186"/>
    <x v="2446"/>
    <x v="44"/>
    <x v="1"/>
    <x v="687"/>
    <x v="902"/>
    <x v="2442"/>
    <x v="4"/>
    <x v="15"/>
    <x v="54"/>
    <x v="0"/>
    <x v="5"/>
    <x v="47"/>
    <x v="5"/>
    <x v="7"/>
  </r>
  <r>
    <x v="0"/>
    <x v="134"/>
    <x v="2446"/>
    <x v="32"/>
    <x v="1"/>
    <x v="748"/>
    <x v="657"/>
    <x v="2442"/>
    <x v="4"/>
    <x v="15"/>
    <x v="54"/>
    <x v="0"/>
    <x v="5"/>
    <x v="47"/>
    <x v="5"/>
    <x v="7"/>
  </r>
  <r>
    <x v="0"/>
    <x v="386"/>
    <x v="2447"/>
    <x v="28"/>
    <x v="1"/>
    <x v="246"/>
    <x v="79"/>
    <x v="2443"/>
    <x v="4"/>
    <x v="14"/>
    <x v="44"/>
    <x v="39"/>
    <x v="0"/>
    <x v="44"/>
    <x v="14"/>
    <x v="9"/>
  </r>
  <r>
    <x v="0"/>
    <x v="333"/>
    <x v="2447"/>
    <x v="29"/>
    <x v="7"/>
    <x v="143"/>
    <x v="1368"/>
    <x v="2443"/>
    <x v="4"/>
    <x v="14"/>
    <x v="44"/>
    <x v="39"/>
    <x v="0"/>
    <x v="44"/>
    <x v="14"/>
    <x v="9"/>
  </r>
  <r>
    <x v="0"/>
    <x v="310"/>
    <x v="2448"/>
    <x v="11"/>
    <x v="17"/>
    <x v="174"/>
    <x v="1369"/>
    <x v="2444"/>
    <x v="4"/>
    <x v="14"/>
    <x v="40"/>
    <x v="34"/>
    <x v="5"/>
    <x v="12"/>
    <x v="14"/>
    <x v="4"/>
  </r>
  <r>
    <x v="0"/>
    <x v="310"/>
    <x v="2448"/>
    <x v="8"/>
    <x v="12"/>
    <x v="535"/>
    <x v="1370"/>
    <x v="2444"/>
    <x v="4"/>
    <x v="14"/>
    <x v="40"/>
    <x v="34"/>
    <x v="5"/>
    <x v="12"/>
    <x v="14"/>
    <x v="4"/>
  </r>
  <r>
    <x v="0"/>
    <x v="437"/>
    <x v="2449"/>
    <x v="29"/>
    <x v="1"/>
    <x v="649"/>
    <x v="917"/>
    <x v="2445"/>
    <x v="4"/>
    <x v="14"/>
    <x v="44"/>
    <x v="62"/>
    <x v="0"/>
    <x v="12"/>
    <x v="14"/>
    <x v="9"/>
  </r>
  <r>
    <x v="0"/>
    <x v="186"/>
    <x v="2450"/>
    <x v="11"/>
    <x v="1"/>
    <x v="420"/>
    <x v="503"/>
    <x v="2446"/>
    <x v="4"/>
    <x v="14"/>
    <x v="42"/>
    <x v="40"/>
    <x v="4"/>
    <x v="5"/>
    <x v="15"/>
    <x v="7"/>
  </r>
  <r>
    <x v="0"/>
    <x v="80"/>
    <x v="2451"/>
    <x v="29"/>
    <x v="1"/>
    <x v="86"/>
    <x v="89"/>
    <x v="2447"/>
    <x v="4"/>
    <x v="14"/>
    <x v="44"/>
    <x v="39"/>
    <x v="0"/>
    <x v="29"/>
    <x v="14"/>
    <x v="9"/>
  </r>
  <r>
    <x v="0"/>
    <x v="80"/>
    <x v="2451"/>
    <x v="33"/>
    <x v="8"/>
    <x v="343"/>
    <x v="1371"/>
    <x v="2447"/>
    <x v="4"/>
    <x v="14"/>
    <x v="44"/>
    <x v="39"/>
    <x v="0"/>
    <x v="29"/>
    <x v="14"/>
    <x v="9"/>
  </r>
  <r>
    <x v="0"/>
    <x v="111"/>
    <x v="2452"/>
    <x v="11"/>
    <x v="1"/>
    <x v="41"/>
    <x v="41"/>
    <x v="2448"/>
    <x v="4"/>
    <x v="14"/>
    <x v="47"/>
    <x v="45"/>
    <x v="8"/>
    <x v="24"/>
    <x v="1"/>
    <x v="4"/>
  </r>
  <r>
    <x v="0"/>
    <x v="161"/>
    <x v="2453"/>
    <x v="27"/>
    <x v="1"/>
    <x v="527"/>
    <x v="687"/>
    <x v="2449"/>
    <x v="4"/>
    <x v="14"/>
    <x v="47"/>
    <x v="45"/>
    <x v="5"/>
    <x v="14"/>
    <x v="1"/>
    <x v="52"/>
  </r>
  <r>
    <x v="0"/>
    <x v="134"/>
    <x v="2453"/>
    <x v="9"/>
    <x v="1"/>
    <x v="58"/>
    <x v="59"/>
    <x v="2449"/>
    <x v="4"/>
    <x v="14"/>
    <x v="47"/>
    <x v="45"/>
    <x v="5"/>
    <x v="14"/>
    <x v="1"/>
    <x v="52"/>
  </r>
  <r>
    <x v="0"/>
    <x v="169"/>
    <x v="2453"/>
    <x v="9"/>
    <x v="1"/>
    <x v="58"/>
    <x v="59"/>
    <x v="2449"/>
    <x v="4"/>
    <x v="14"/>
    <x v="47"/>
    <x v="45"/>
    <x v="5"/>
    <x v="14"/>
    <x v="1"/>
    <x v="52"/>
  </r>
  <r>
    <x v="0"/>
    <x v="204"/>
    <x v="2454"/>
    <x v="10"/>
    <x v="0"/>
    <x v="422"/>
    <x v="1099"/>
    <x v="2450"/>
    <x v="4"/>
    <x v="14"/>
    <x v="40"/>
    <x v="34"/>
    <x v="8"/>
    <x v="12"/>
    <x v="14"/>
    <x v="4"/>
  </r>
  <r>
    <x v="0"/>
    <x v="204"/>
    <x v="2454"/>
    <x v="9"/>
    <x v="1"/>
    <x v="144"/>
    <x v="43"/>
    <x v="2450"/>
    <x v="4"/>
    <x v="14"/>
    <x v="40"/>
    <x v="34"/>
    <x v="8"/>
    <x v="12"/>
    <x v="14"/>
    <x v="4"/>
  </r>
  <r>
    <x v="0"/>
    <x v="178"/>
    <x v="2455"/>
    <x v="33"/>
    <x v="9"/>
    <x v="569"/>
    <x v="770"/>
    <x v="2451"/>
    <x v="4"/>
    <x v="14"/>
    <x v="44"/>
    <x v="39"/>
    <x v="0"/>
    <x v="29"/>
    <x v="14"/>
    <x v="9"/>
  </r>
  <r>
    <x v="0"/>
    <x v="214"/>
    <x v="2456"/>
    <x v="34"/>
    <x v="1"/>
    <x v="289"/>
    <x v="339"/>
    <x v="2452"/>
    <x v="4"/>
    <x v="14"/>
    <x v="44"/>
    <x v="39"/>
    <x v="0"/>
    <x v="34"/>
    <x v="14"/>
    <x v="9"/>
  </r>
  <r>
    <x v="0"/>
    <x v="214"/>
    <x v="2456"/>
    <x v="33"/>
    <x v="7"/>
    <x v="784"/>
    <x v="1372"/>
    <x v="2452"/>
    <x v="4"/>
    <x v="14"/>
    <x v="44"/>
    <x v="39"/>
    <x v="0"/>
    <x v="34"/>
    <x v="14"/>
    <x v="9"/>
  </r>
  <r>
    <x v="0"/>
    <x v="214"/>
    <x v="2456"/>
    <x v="29"/>
    <x v="1"/>
    <x v="687"/>
    <x v="902"/>
    <x v="2452"/>
    <x v="4"/>
    <x v="14"/>
    <x v="44"/>
    <x v="39"/>
    <x v="0"/>
    <x v="34"/>
    <x v="14"/>
    <x v="9"/>
  </r>
  <r>
    <x v="0"/>
    <x v="423"/>
    <x v="2456"/>
    <x v="29"/>
    <x v="8"/>
    <x v="687"/>
    <x v="1373"/>
    <x v="2452"/>
    <x v="4"/>
    <x v="14"/>
    <x v="44"/>
    <x v="39"/>
    <x v="0"/>
    <x v="34"/>
    <x v="14"/>
    <x v="9"/>
  </r>
  <r>
    <x v="0"/>
    <x v="346"/>
    <x v="2457"/>
    <x v="33"/>
    <x v="1"/>
    <x v="273"/>
    <x v="317"/>
    <x v="2453"/>
    <x v="4"/>
    <x v="14"/>
    <x v="44"/>
    <x v="39"/>
    <x v="0"/>
    <x v="33"/>
    <x v="14"/>
    <x v="9"/>
  </r>
  <r>
    <x v="0"/>
    <x v="136"/>
    <x v="2458"/>
    <x v="29"/>
    <x v="1"/>
    <x v="475"/>
    <x v="588"/>
    <x v="2454"/>
    <x v="4"/>
    <x v="14"/>
    <x v="44"/>
    <x v="62"/>
    <x v="0"/>
    <x v="12"/>
    <x v="14"/>
    <x v="9"/>
  </r>
  <r>
    <x v="0"/>
    <x v="136"/>
    <x v="2458"/>
    <x v="28"/>
    <x v="1"/>
    <x v="661"/>
    <x v="668"/>
    <x v="2454"/>
    <x v="4"/>
    <x v="14"/>
    <x v="44"/>
    <x v="62"/>
    <x v="0"/>
    <x v="12"/>
    <x v="14"/>
    <x v="9"/>
  </r>
  <r>
    <x v="0"/>
    <x v="147"/>
    <x v="2458"/>
    <x v="29"/>
    <x v="1"/>
    <x v="475"/>
    <x v="588"/>
    <x v="2454"/>
    <x v="4"/>
    <x v="14"/>
    <x v="44"/>
    <x v="62"/>
    <x v="0"/>
    <x v="12"/>
    <x v="14"/>
    <x v="9"/>
  </r>
  <r>
    <x v="0"/>
    <x v="134"/>
    <x v="2459"/>
    <x v="10"/>
    <x v="1"/>
    <x v="372"/>
    <x v="447"/>
    <x v="2455"/>
    <x v="4"/>
    <x v="14"/>
    <x v="47"/>
    <x v="45"/>
    <x v="8"/>
    <x v="12"/>
    <x v="1"/>
    <x v="4"/>
  </r>
  <r>
    <x v="0"/>
    <x v="129"/>
    <x v="2459"/>
    <x v="9"/>
    <x v="1"/>
    <x v="425"/>
    <x v="509"/>
    <x v="2455"/>
    <x v="4"/>
    <x v="14"/>
    <x v="47"/>
    <x v="45"/>
    <x v="8"/>
    <x v="12"/>
    <x v="1"/>
    <x v="4"/>
  </r>
  <r>
    <x v="0"/>
    <x v="336"/>
    <x v="2460"/>
    <x v="11"/>
    <x v="1"/>
    <x v="202"/>
    <x v="265"/>
    <x v="2456"/>
    <x v="4"/>
    <x v="14"/>
    <x v="40"/>
    <x v="46"/>
    <x v="8"/>
    <x v="12"/>
    <x v="20"/>
    <x v="8"/>
  </r>
  <r>
    <x v="0"/>
    <x v="186"/>
    <x v="2461"/>
    <x v="9"/>
    <x v="1"/>
    <x v="715"/>
    <x v="1070"/>
    <x v="2457"/>
    <x v="4"/>
    <x v="14"/>
    <x v="50"/>
    <x v="135"/>
    <x v="4"/>
    <x v="41"/>
    <x v="17"/>
    <x v="23"/>
  </r>
  <r>
    <x v="0"/>
    <x v="169"/>
    <x v="2461"/>
    <x v="10"/>
    <x v="1"/>
    <x v="455"/>
    <x v="1374"/>
    <x v="2457"/>
    <x v="4"/>
    <x v="14"/>
    <x v="50"/>
    <x v="135"/>
    <x v="4"/>
    <x v="41"/>
    <x v="17"/>
    <x v="23"/>
  </r>
  <r>
    <x v="0"/>
    <x v="432"/>
    <x v="2462"/>
    <x v="27"/>
    <x v="2"/>
    <x v="539"/>
    <x v="1375"/>
    <x v="2458"/>
    <x v="4"/>
    <x v="14"/>
    <x v="44"/>
    <x v="62"/>
    <x v="0"/>
    <x v="32"/>
    <x v="14"/>
    <x v="9"/>
  </r>
  <r>
    <x v="0"/>
    <x v="17"/>
    <x v="2463"/>
    <x v="8"/>
    <x v="1"/>
    <x v="122"/>
    <x v="132"/>
    <x v="2459"/>
    <x v="4"/>
    <x v="14"/>
    <x v="42"/>
    <x v="65"/>
    <x v="5"/>
    <x v="5"/>
    <x v="15"/>
    <x v="7"/>
  </r>
  <r>
    <x v="0"/>
    <x v="223"/>
    <x v="2464"/>
    <x v="27"/>
    <x v="1"/>
    <x v="352"/>
    <x v="935"/>
    <x v="2460"/>
    <x v="4"/>
    <x v="14"/>
    <x v="44"/>
    <x v="62"/>
    <x v="0"/>
    <x v="1"/>
    <x v="14"/>
    <x v="9"/>
  </r>
  <r>
    <x v="0"/>
    <x v="221"/>
    <x v="2465"/>
    <x v="34"/>
    <x v="1"/>
    <x v="516"/>
    <x v="662"/>
    <x v="2461"/>
    <x v="4"/>
    <x v="14"/>
    <x v="44"/>
    <x v="39"/>
    <x v="0"/>
    <x v="44"/>
    <x v="14"/>
    <x v="9"/>
  </r>
  <r>
    <x v="0"/>
    <x v="437"/>
    <x v="2466"/>
    <x v="29"/>
    <x v="1"/>
    <x v="282"/>
    <x v="331"/>
    <x v="2462"/>
    <x v="4"/>
    <x v="14"/>
    <x v="44"/>
    <x v="39"/>
    <x v="0"/>
    <x v="16"/>
    <x v="14"/>
    <x v="9"/>
  </r>
  <r>
    <x v="0"/>
    <x v="172"/>
    <x v="2467"/>
    <x v="8"/>
    <x v="1"/>
    <x v="649"/>
    <x v="917"/>
    <x v="2463"/>
    <x v="4"/>
    <x v="14"/>
    <x v="57"/>
    <x v="69"/>
    <x v="4"/>
    <x v="42"/>
    <x v="6"/>
    <x v="4"/>
  </r>
  <r>
    <x v="0"/>
    <x v="141"/>
    <x v="2468"/>
    <x v="34"/>
    <x v="0"/>
    <x v="509"/>
    <x v="731"/>
    <x v="2464"/>
    <x v="4"/>
    <x v="14"/>
    <x v="44"/>
    <x v="39"/>
    <x v="0"/>
    <x v="34"/>
    <x v="14"/>
    <x v="9"/>
  </r>
  <r>
    <x v="0"/>
    <x v="376"/>
    <x v="2469"/>
    <x v="11"/>
    <x v="19"/>
    <x v="42"/>
    <x v="1376"/>
    <x v="2465"/>
    <x v="4"/>
    <x v="14"/>
    <x v="44"/>
    <x v="62"/>
    <x v="0"/>
    <x v="3"/>
    <x v="14"/>
    <x v="9"/>
  </r>
  <r>
    <x v="0"/>
    <x v="87"/>
    <x v="2469"/>
    <x v="9"/>
    <x v="3"/>
    <x v="112"/>
    <x v="1377"/>
    <x v="2465"/>
    <x v="4"/>
    <x v="14"/>
    <x v="44"/>
    <x v="62"/>
    <x v="0"/>
    <x v="3"/>
    <x v="14"/>
    <x v="9"/>
  </r>
  <r>
    <x v="0"/>
    <x v="79"/>
    <x v="2470"/>
    <x v="11"/>
    <x v="1"/>
    <x v="364"/>
    <x v="438"/>
    <x v="2466"/>
    <x v="4"/>
    <x v="14"/>
    <x v="46"/>
    <x v="75"/>
    <x v="2"/>
    <x v="42"/>
    <x v="5"/>
    <x v="207"/>
  </r>
  <r>
    <x v="0"/>
    <x v="6"/>
    <x v="2471"/>
    <x v="27"/>
    <x v="1"/>
    <x v="634"/>
    <x v="895"/>
    <x v="2467"/>
    <x v="4"/>
    <x v="14"/>
    <x v="42"/>
    <x v="65"/>
    <x v="4"/>
    <x v="19"/>
    <x v="15"/>
    <x v="208"/>
  </r>
  <r>
    <x v="0"/>
    <x v="231"/>
    <x v="2472"/>
    <x v="10"/>
    <x v="1"/>
    <x v="377"/>
    <x v="380"/>
    <x v="2468"/>
    <x v="4"/>
    <x v="14"/>
    <x v="43"/>
    <x v="47"/>
    <x v="8"/>
    <x v="10"/>
    <x v="5"/>
    <x v="4"/>
  </r>
  <r>
    <x v="0"/>
    <x v="308"/>
    <x v="2473"/>
    <x v="9"/>
    <x v="1"/>
    <x v="374"/>
    <x v="468"/>
    <x v="2469"/>
    <x v="4"/>
    <x v="14"/>
    <x v="50"/>
    <x v="53"/>
    <x v="2"/>
    <x v="1"/>
    <x v="11"/>
    <x v="9"/>
  </r>
  <r>
    <x v="0"/>
    <x v="316"/>
    <x v="2474"/>
    <x v="8"/>
    <x v="1"/>
    <x v="553"/>
    <x v="742"/>
    <x v="2470"/>
    <x v="4"/>
    <x v="14"/>
    <x v="40"/>
    <x v="34"/>
    <x v="8"/>
    <x v="20"/>
    <x v="14"/>
    <x v="4"/>
  </r>
  <r>
    <x v="0"/>
    <x v="347"/>
    <x v="2475"/>
    <x v="34"/>
    <x v="1"/>
    <x v="96"/>
    <x v="102"/>
    <x v="2471"/>
    <x v="4"/>
    <x v="14"/>
    <x v="44"/>
    <x v="62"/>
    <x v="0"/>
    <x v="12"/>
    <x v="14"/>
    <x v="9"/>
  </r>
  <r>
    <x v="0"/>
    <x v="186"/>
    <x v="2476"/>
    <x v="61"/>
    <x v="1"/>
    <x v="405"/>
    <x v="487"/>
    <x v="2472"/>
    <x v="4"/>
    <x v="15"/>
    <x v="54"/>
    <x v="0"/>
    <x v="8"/>
    <x v="22"/>
    <x v="5"/>
    <x v="4"/>
  </r>
  <r>
    <x v="0"/>
    <x v="129"/>
    <x v="2476"/>
    <x v="61"/>
    <x v="0"/>
    <x v="405"/>
    <x v="160"/>
    <x v="2472"/>
    <x v="4"/>
    <x v="15"/>
    <x v="54"/>
    <x v="0"/>
    <x v="8"/>
    <x v="22"/>
    <x v="5"/>
    <x v="4"/>
  </r>
  <r>
    <x v="0"/>
    <x v="161"/>
    <x v="2476"/>
    <x v="60"/>
    <x v="1"/>
    <x v="808"/>
    <x v="1297"/>
    <x v="2472"/>
    <x v="4"/>
    <x v="15"/>
    <x v="54"/>
    <x v="0"/>
    <x v="8"/>
    <x v="22"/>
    <x v="5"/>
    <x v="4"/>
  </r>
  <r>
    <x v="0"/>
    <x v="169"/>
    <x v="2476"/>
    <x v="87"/>
    <x v="1"/>
    <x v="415"/>
    <x v="497"/>
    <x v="2472"/>
    <x v="4"/>
    <x v="15"/>
    <x v="54"/>
    <x v="0"/>
    <x v="8"/>
    <x v="22"/>
    <x v="5"/>
    <x v="4"/>
  </r>
  <r>
    <x v="0"/>
    <x v="161"/>
    <x v="2476"/>
    <x v="61"/>
    <x v="1"/>
    <x v="405"/>
    <x v="487"/>
    <x v="2472"/>
    <x v="4"/>
    <x v="15"/>
    <x v="54"/>
    <x v="0"/>
    <x v="8"/>
    <x v="22"/>
    <x v="5"/>
    <x v="4"/>
  </r>
  <r>
    <x v="0"/>
    <x v="54"/>
    <x v="2477"/>
    <x v="13"/>
    <x v="1"/>
    <x v="93"/>
    <x v="222"/>
    <x v="2473"/>
    <x v="4"/>
    <x v="15"/>
    <x v="60"/>
    <x v="214"/>
    <x v="8"/>
    <x v="0"/>
    <x v="14"/>
    <x v="4"/>
  </r>
  <r>
    <x v="0"/>
    <x v="205"/>
    <x v="2478"/>
    <x v="10"/>
    <x v="19"/>
    <x v="512"/>
    <x v="1342"/>
    <x v="2474"/>
    <x v="4"/>
    <x v="14"/>
    <x v="50"/>
    <x v="53"/>
    <x v="2"/>
    <x v="10"/>
    <x v="11"/>
    <x v="9"/>
  </r>
  <r>
    <x v="0"/>
    <x v="443"/>
    <x v="2479"/>
    <x v="10"/>
    <x v="1"/>
    <x v="467"/>
    <x v="573"/>
    <x v="2475"/>
    <x v="4"/>
    <x v="14"/>
    <x v="50"/>
    <x v="53"/>
    <x v="2"/>
    <x v="20"/>
    <x v="11"/>
    <x v="9"/>
  </r>
  <r>
    <x v="0"/>
    <x v="119"/>
    <x v="2480"/>
    <x v="39"/>
    <x v="1"/>
    <x v="451"/>
    <x v="1018"/>
    <x v="2476"/>
    <x v="4"/>
    <x v="14"/>
    <x v="50"/>
    <x v="53"/>
    <x v="4"/>
    <x v="40"/>
    <x v="11"/>
    <x v="9"/>
  </r>
  <r>
    <x v="0"/>
    <x v="415"/>
    <x v="2480"/>
    <x v="49"/>
    <x v="1"/>
    <x v="272"/>
    <x v="316"/>
    <x v="2476"/>
    <x v="4"/>
    <x v="14"/>
    <x v="50"/>
    <x v="53"/>
    <x v="4"/>
    <x v="40"/>
    <x v="11"/>
    <x v="9"/>
  </r>
  <r>
    <x v="0"/>
    <x v="176"/>
    <x v="2481"/>
    <x v="10"/>
    <x v="1"/>
    <x v="809"/>
    <x v="1378"/>
    <x v="2477"/>
    <x v="4"/>
    <x v="14"/>
    <x v="40"/>
    <x v="37"/>
    <x v="5"/>
    <x v="24"/>
    <x v="14"/>
    <x v="4"/>
  </r>
  <r>
    <x v="0"/>
    <x v="425"/>
    <x v="2482"/>
    <x v="33"/>
    <x v="1"/>
    <x v="489"/>
    <x v="985"/>
    <x v="2478"/>
    <x v="4"/>
    <x v="14"/>
    <x v="44"/>
    <x v="39"/>
    <x v="0"/>
    <x v="44"/>
    <x v="14"/>
    <x v="9"/>
  </r>
  <r>
    <x v="0"/>
    <x v="70"/>
    <x v="2483"/>
    <x v="11"/>
    <x v="1"/>
    <x v="526"/>
    <x v="686"/>
    <x v="2479"/>
    <x v="4"/>
    <x v="14"/>
    <x v="40"/>
    <x v="37"/>
    <x v="5"/>
    <x v="20"/>
    <x v="14"/>
    <x v="4"/>
  </r>
  <r>
    <x v="0"/>
    <x v="157"/>
    <x v="2484"/>
    <x v="39"/>
    <x v="1"/>
    <x v="136"/>
    <x v="263"/>
    <x v="2480"/>
    <x v="4"/>
    <x v="14"/>
    <x v="44"/>
    <x v="62"/>
    <x v="0"/>
    <x v="32"/>
    <x v="14"/>
    <x v="35"/>
  </r>
  <r>
    <x v="0"/>
    <x v="18"/>
    <x v="2485"/>
    <x v="10"/>
    <x v="1"/>
    <x v="123"/>
    <x v="133"/>
    <x v="2481"/>
    <x v="4"/>
    <x v="14"/>
    <x v="45"/>
    <x v="216"/>
    <x v="5"/>
    <x v="4"/>
    <x v="3"/>
    <x v="7"/>
  </r>
  <r>
    <x v="0"/>
    <x v="22"/>
    <x v="2486"/>
    <x v="10"/>
    <x v="1"/>
    <x v="450"/>
    <x v="547"/>
    <x v="2482"/>
    <x v="4"/>
    <x v="14"/>
    <x v="42"/>
    <x v="65"/>
    <x v="5"/>
    <x v="41"/>
    <x v="15"/>
    <x v="7"/>
  </r>
  <r>
    <x v="0"/>
    <x v="169"/>
    <x v="2487"/>
    <x v="11"/>
    <x v="1"/>
    <x v="9"/>
    <x v="9"/>
    <x v="2483"/>
    <x v="4"/>
    <x v="14"/>
    <x v="40"/>
    <x v="64"/>
    <x v="0"/>
    <x v="11"/>
    <x v="14"/>
    <x v="209"/>
  </r>
  <r>
    <x v="0"/>
    <x v="161"/>
    <x v="2487"/>
    <x v="9"/>
    <x v="1"/>
    <x v="53"/>
    <x v="54"/>
    <x v="2483"/>
    <x v="4"/>
    <x v="14"/>
    <x v="40"/>
    <x v="64"/>
    <x v="0"/>
    <x v="11"/>
    <x v="14"/>
    <x v="209"/>
  </r>
  <r>
    <x v="0"/>
    <x v="169"/>
    <x v="2487"/>
    <x v="10"/>
    <x v="1"/>
    <x v="501"/>
    <x v="635"/>
    <x v="2483"/>
    <x v="4"/>
    <x v="14"/>
    <x v="40"/>
    <x v="64"/>
    <x v="0"/>
    <x v="11"/>
    <x v="14"/>
    <x v="209"/>
  </r>
  <r>
    <x v="0"/>
    <x v="65"/>
    <x v="2488"/>
    <x v="9"/>
    <x v="1"/>
    <x v="255"/>
    <x v="289"/>
    <x v="2484"/>
    <x v="4"/>
    <x v="14"/>
    <x v="47"/>
    <x v="45"/>
    <x v="8"/>
    <x v="33"/>
    <x v="1"/>
    <x v="4"/>
  </r>
  <r>
    <x v="0"/>
    <x v="326"/>
    <x v="2489"/>
    <x v="9"/>
    <x v="14"/>
    <x v="198"/>
    <x v="796"/>
    <x v="2485"/>
    <x v="4"/>
    <x v="14"/>
    <x v="40"/>
    <x v="64"/>
    <x v="5"/>
    <x v="11"/>
    <x v="14"/>
    <x v="4"/>
  </r>
  <r>
    <x v="0"/>
    <x v="254"/>
    <x v="2489"/>
    <x v="10"/>
    <x v="1"/>
    <x v="424"/>
    <x v="507"/>
    <x v="2485"/>
    <x v="4"/>
    <x v="14"/>
    <x v="40"/>
    <x v="64"/>
    <x v="5"/>
    <x v="11"/>
    <x v="14"/>
    <x v="4"/>
  </r>
  <r>
    <x v="0"/>
    <x v="444"/>
    <x v="2490"/>
    <x v="28"/>
    <x v="13"/>
    <x v="377"/>
    <x v="1379"/>
    <x v="2486"/>
    <x v="4"/>
    <x v="14"/>
    <x v="44"/>
    <x v="62"/>
    <x v="0"/>
    <x v="12"/>
    <x v="14"/>
    <x v="9"/>
  </r>
  <r>
    <x v="0"/>
    <x v="388"/>
    <x v="2491"/>
    <x v="9"/>
    <x v="1"/>
    <x v="295"/>
    <x v="482"/>
    <x v="2487"/>
    <x v="4"/>
    <x v="14"/>
    <x v="43"/>
    <x v="41"/>
    <x v="8"/>
    <x v="21"/>
    <x v="5"/>
    <x v="4"/>
  </r>
  <r>
    <x v="0"/>
    <x v="4"/>
    <x v="2492"/>
    <x v="8"/>
    <x v="1"/>
    <x v="685"/>
    <x v="1000"/>
    <x v="2488"/>
    <x v="4"/>
    <x v="14"/>
    <x v="42"/>
    <x v="65"/>
    <x v="4"/>
    <x v="41"/>
    <x v="15"/>
    <x v="7"/>
  </r>
  <r>
    <x v="0"/>
    <x v="445"/>
    <x v="2493"/>
    <x v="33"/>
    <x v="1"/>
    <x v="307"/>
    <x v="359"/>
    <x v="2489"/>
    <x v="4"/>
    <x v="14"/>
    <x v="44"/>
    <x v="39"/>
    <x v="0"/>
    <x v="16"/>
    <x v="14"/>
    <x v="9"/>
  </r>
  <r>
    <x v="0"/>
    <x v="80"/>
    <x v="2493"/>
    <x v="33"/>
    <x v="1"/>
    <x v="307"/>
    <x v="359"/>
    <x v="2489"/>
    <x v="4"/>
    <x v="14"/>
    <x v="44"/>
    <x v="39"/>
    <x v="0"/>
    <x v="16"/>
    <x v="14"/>
    <x v="9"/>
  </r>
  <r>
    <x v="0"/>
    <x v="191"/>
    <x v="2494"/>
    <x v="29"/>
    <x v="1"/>
    <x v="212"/>
    <x v="803"/>
    <x v="2490"/>
    <x v="4"/>
    <x v="14"/>
    <x v="44"/>
    <x v="62"/>
    <x v="0"/>
    <x v="11"/>
    <x v="14"/>
    <x v="9"/>
  </r>
  <r>
    <x v="0"/>
    <x v="191"/>
    <x v="2494"/>
    <x v="33"/>
    <x v="1"/>
    <x v="459"/>
    <x v="564"/>
    <x v="2490"/>
    <x v="4"/>
    <x v="14"/>
    <x v="44"/>
    <x v="62"/>
    <x v="0"/>
    <x v="11"/>
    <x v="14"/>
    <x v="9"/>
  </r>
  <r>
    <x v="0"/>
    <x v="137"/>
    <x v="2495"/>
    <x v="29"/>
    <x v="1"/>
    <x v="788"/>
    <x v="1283"/>
    <x v="2491"/>
    <x v="4"/>
    <x v="14"/>
    <x v="44"/>
    <x v="73"/>
    <x v="0"/>
    <x v="47"/>
    <x v="1"/>
    <x v="9"/>
  </r>
  <r>
    <x v="0"/>
    <x v="325"/>
    <x v="2496"/>
    <x v="77"/>
    <x v="1"/>
    <x v="810"/>
    <x v="1380"/>
    <x v="2492"/>
    <x v="4"/>
    <x v="15"/>
    <x v="48"/>
    <x v="48"/>
    <x v="0"/>
    <x v="39"/>
    <x v="14"/>
    <x v="9"/>
  </r>
  <r>
    <x v="0"/>
    <x v="161"/>
    <x v="2497"/>
    <x v="8"/>
    <x v="1"/>
    <x v="455"/>
    <x v="1374"/>
    <x v="2493"/>
    <x v="4"/>
    <x v="14"/>
    <x v="42"/>
    <x v="59"/>
    <x v="8"/>
    <x v="41"/>
    <x v="22"/>
    <x v="21"/>
  </r>
  <r>
    <x v="0"/>
    <x v="169"/>
    <x v="2497"/>
    <x v="10"/>
    <x v="1"/>
    <x v="555"/>
    <x v="746"/>
    <x v="2493"/>
    <x v="4"/>
    <x v="14"/>
    <x v="42"/>
    <x v="59"/>
    <x v="8"/>
    <x v="41"/>
    <x v="22"/>
    <x v="21"/>
  </r>
  <r>
    <x v="0"/>
    <x v="161"/>
    <x v="2497"/>
    <x v="9"/>
    <x v="1"/>
    <x v="630"/>
    <x v="888"/>
    <x v="2493"/>
    <x v="4"/>
    <x v="14"/>
    <x v="42"/>
    <x v="59"/>
    <x v="8"/>
    <x v="41"/>
    <x v="22"/>
    <x v="21"/>
  </r>
  <r>
    <x v="0"/>
    <x v="186"/>
    <x v="2497"/>
    <x v="9"/>
    <x v="1"/>
    <x v="630"/>
    <x v="888"/>
    <x v="2493"/>
    <x v="4"/>
    <x v="14"/>
    <x v="42"/>
    <x v="59"/>
    <x v="8"/>
    <x v="41"/>
    <x v="22"/>
    <x v="21"/>
  </r>
  <r>
    <x v="0"/>
    <x v="161"/>
    <x v="2498"/>
    <x v="27"/>
    <x v="1"/>
    <x v="634"/>
    <x v="895"/>
    <x v="2494"/>
    <x v="4"/>
    <x v="14"/>
    <x v="42"/>
    <x v="65"/>
    <x v="5"/>
    <x v="19"/>
    <x v="15"/>
    <x v="7"/>
  </r>
  <r>
    <x v="0"/>
    <x v="129"/>
    <x v="2498"/>
    <x v="9"/>
    <x v="1"/>
    <x v="214"/>
    <x v="244"/>
    <x v="2494"/>
    <x v="4"/>
    <x v="14"/>
    <x v="42"/>
    <x v="65"/>
    <x v="5"/>
    <x v="19"/>
    <x v="15"/>
    <x v="7"/>
  </r>
  <r>
    <x v="0"/>
    <x v="64"/>
    <x v="2499"/>
    <x v="10"/>
    <x v="1"/>
    <x v="247"/>
    <x v="122"/>
    <x v="2495"/>
    <x v="4"/>
    <x v="14"/>
    <x v="41"/>
    <x v="35"/>
    <x v="8"/>
    <x v="47"/>
    <x v="24"/>
    <x v="4"/>
  </r>
  <r>
    <x v="0"/>
    <x v="446"/>
    <x v="2500"/>
    <x v="8"/>
    <x v="1"/>
    <x v="330"/>
    <x v="385"/>
    <x v="2496"/>
    <x v="4"/>
    <x v="14"/>
    <x v="47"/>
    <x v="45"/>
    <x v="5"/>
    <x v="12"/>
    <x v="1"/>
    <x v="4"/>
  </r>
  <r>
    <x v="0"/>
    <x v="6"/>
    <x v="2501"/>
    <x v="9"/>
    <x v="1"/>
    <x v="639"/>
    <x v="900"/>
    <x v="2497"/>
    <x v="4"/>
    <x v="14"/>
    <x v="42"/>
    <x v="40"/>
    <x v="5"/>
    <x v="13"/>
    <x v="21"/>
    <x v="7"/>
  </r>
  <r>
    <x v="0"/>
    <x v="79"/>
    <x v="2502"/>
    <x v="10"/>
    <x v="1"/>
    <x v="32"/>
    <x v="32"/>
    <x v="2498"/>
    <x v="4"/>
    <x v="14"/>
    <x v="42"/>
    <x v="65"/>
    <x v="5"/>
    <x v="6"/>
    <x v="15"/>
    <x v="53"/>
  </r>
  <r>
    <x v="0"/>
    <x v="17"/>
    <x v="2502"/>
    <x v="8"/>
    <x v="1"/>
    <x v="64"/>
    <x v="1381"/>
    <x v="2498"/>
    <x v="4"/>
    <x v="14"/>
    <x v="42"/>
    <x v="65"/>
    <x v="5"/>
    <x v="6"/>
    <x v="15"/>
    <x v="53"/>
  </r>
  <r>
    <x v="0"/>
    <x v="79"/>
    <x v="2503"/>
    <x v="8"/>
    <x v="1"/>
    <x v="58"/>
    <x v="59"/>
    <x v="2499"/>
    <x v="4"/>
    <x v="14"/>
    <x v="43"/>
    <x v="47"/>
    <x v="8"/>
    <x v="14"/>
    <x v="5"/>
    <x v="7"/>
  </r>
  <r>
    <x v="0"/>
    <x v="201"/>
    <x v="2504"/>
    <x v="10"/>
    <x v="0"/>
    <x v="499"/>
    <x v="1358"/>
    <x v="2500"/>
    <x v="4"/>
    <x v="14"/>
    <x v="47"/>
    <x v="45"/>
    <x v="1"/>
    <x v="30"/>
    <x v="1"/>
    <x v="4"/>
  </r>
  <r>
    <x v="0"/>
    <x v="362"/>
    <x v="2504"/>
    <x v="9"/>
    <x v="1"/>
    <x v="167"/>
    <x v="184"/>
    <x v="2500"/>
    <x v="4"/>
    <x v="14"/>
    <x v="47"/>
    <x v="45"/>
    <x v="1"/>
    <x v="30"/>
    <x v="1"/>
    <x v="4"/>
  </r>
  <r>
    <x v="0"/>
    <x v="14"/>
    <x v="2505"/>
    <x v="27"/>
    <x v="1"/>
    <x v="359"/>
    <x v="429"/>
    <x v="2501"/>
    <x v="4"/>
    <x v="14"/>
    <x v="42"/>
    <x v="59"/>
    <x v="8"/>
    <x v="41"/>
    <x v="22"/>
    <x v="4"/>
  </r>
  <r>
    <x v="0"/>
    <x v="5"/>
    <x v="2506"/>
    <x v="10"/>
    <x v="1"/>
    <x v="716"/>
    <x v="1071"/>
    <x v="2502"/>
    <x v="4"/>
    <x v="14"/>
    <x v="42"/>
    <x v="40"/>
    <x v="5"/>
    <x v="8"/>
    <x v="21"/>
    <x v="9"/>
  </r>
  <r>
    <x v="0"/>
    <x v="21"/>
    <x v="2507"/>
    <x v="9"/>
    <x v="1"/>
    <x v="519"/>
    <x v="702"/>
    <x v="2503"/>
    <x v="4"/>
    <x v="14"/>
    <x v="43"/>
    <x v="60"/>
    <x v="5"/>
    <x v="22"/>
    <x v="5"/>
    <x v="7"/>
  </r>
  <r>
    <x v="0"/>
    <x v="1"/>
    <x v="2508"/>
    <x v="11"/>
    <x v="1"/>
    <x v="469"/>
    <x v="574"/>
    <x v="2504"/>
    <x v="4"/>
    <x v="14"/>
    <x v="42"/>
    <x v="36"/>
    <x v="4"/>
    <x v="25"/>
    <x v="23"/>
    <x v="67"/>
  </r>
  <r>
    <x v="0"/>
    <x v="169"/>
    <x v="2509"/>
    <x v="9"/>
    <x v="1"/>
    <x v="7"/>
    <x v="7"/>
    <x v="2505"/>
    <x v="4"/>
    <x v="14"/>
    <x v="42"/>
    <x v="36"/>
    <x v="8"/>
    <x v="5"/>
    <x v="23"/>
    <x v="9"/>
  </r>
  <r>
    <x v="0"/>
    <x v="161"/>
    <x v="2509"/>
    <x v="27"/>
    <x v="1"/>
    <x v="685"/>
    <x v="1000"/>
    <x v="2505"/>
    <x v="4"/>
    <x v="14"/>
    <x v="42"/>
    <x v="36"/>
    <x v="8"/>
    <x v="5"/>
    <x v="23"/>
    <x v="9"/>
  </r>
  <r>
    <x v="0"/>
    <x v="3"/>
    <x v="2510"/>
    <x v="2"/>
    <x v="1"/>
    <x v="324"/>
    <x v="379"/>
    <x v="2506"/>
    <x v="0"/>
    <x v="1"/>
    <x v="103"/>
    <x v="0"/>
    <x v="1"/>
    <x v="9"/>
    <x v="3"/>
    <x v="7"/>
  </r>
  <r>
    <x v="0"/>
    <x v="3"/>
    <x v="2511"/>
    <x v="7"/>
    <x v="1"/>
    <x v="420"/>
    <x v="503"/>
    <x v="2507"/>
    <x v="0"/>
    <x v="2"/>
    <x v="146"/>
    <x v="217"/>
    <x v="1"/>
    <x v="0"/>
    <x v="6"/>
    <x v="4"/>
  </r>
  <r>
    <x v="0"/>
    <x v="115"/>
    <x v="2512"/>
    <x v="1"/>
    <x v="1"/>
    <x v="423"/>
    <x v="506"/>
    <x v="2508"/>
    <x v="0"/>
    <x v="2"/>
    <x v="6"/>
    <x v="0"/>
    <x v="4"/>
    <x v="41"/>
    <x v="5"/>
    <x v="7"/>
  </r>
  <r>
    <x v="0"/>
    <x v="20"/>
    <x v="2512"/>
    <x v="5"/>
    <x v="1"/>
    <x v="130"/>
    <x v="485"/>
    <x v="2508"/>
    <x v="0"/>
    <x v="2"/>
    <x v="6"/>
    <x v="0"/>
    <x v="4"/>
    <x v="41"/>
    <x v="5"/>
    <x v="7"/>
  </r>
  <r>
    <x v="0"/>
    <x v="0"/>
    <x v="2513"/>
    <x v="6"/>
    <x v="1"/>
    <x v="383"/>
    <x v="459"/>
    <x v="2509"/>
    <x v="0"/>
    <x v="2"/>
    <x v="6"/>
    <x v="0"/>
    <x v="4"/>
    <x v="41"/>
    <x v="5"/>
    <x v="20"/>
  </r>
  <r>
    <x v="0"/>
    <x v="0"/>
    <x v="2513"/>
    <x v="4"/>
    <x v="1"/>
    <x v="268"/>
    <x v="312"/>
    <x v="2509"/>
    <x v="0"/>
    <x v="2"/>
    <x v="6"/>
    <x v="0"/>
    <x v="4"/>
    <x v="41"/>
    <x v="5"/>
    <x v="20"/>
  </r>
  <r>
    <x v="0"/>
    <x v="76"/>
    <x v="2514"/>
    <x v="4"/>
    <x v="1"/>
    <x v="716"/>
    <x v="1071"/>
    <x v="2510"/>
    <x v="0"/>
    <x v="2"/>
    <x v="8"/>
    <x v="192"/>
    <x v="1"/>
    <x v="18"/>
    <x v="3"/>
    <x v="7"/>
  </r>
  <r>
    <x v="0"/>
    <x v="1"/>
    <x v="2515"/>
    <x v="5"/>
    <x v="1"/>
    <x v="370"/>
    <x v="445"/>
    <x v="2511"/>
    <x v="0"/>
    <x v="1"/>
    <x v="105"/>
    <x v="0"/>
    <x v="8"/>
    <x v="1"/>
    <x v="2"/>
    <x v="4"/>
  </r>
  <r>
    <x v="0"/>
    <x v="22"/>
    <x v="2516"/>
    <x v="7"/>
    <x v="1"/>
    <x v="7"/>
    <x v="7"/>
    <x v="2512"/>
    <x v="0"/>
    <x v="0"/>
    <x v="131"/>
    <x v="0"/>
    <x v="4"/>
    <x v="5"/>
    <x v="18"/>
    <x v="4"/>
  </r>
  <r>
    <x v="0"/>
    <x v="5"/>
    <x v="2516"/>
    <x v="4"/>
    <x v="1"/>
    <x v="625"/>
    <x v="881"/>
    <x v="2512"/>
    <x v="0"/>
    <x v="0"/>
    <x v="131"/>
    <x v="0"/>
    <x v="4"/>
    <x v="5"/>
    <x v="18"/>
    <x v="4"/>
  </r>
  <r>
    <x v="0"/>
    <x v="27"/>
    <x v="2517"/>
    <x v="3"/>
    <x v="1"/>
    <x v="360"/>
    <x v="516"/>
    <x v="2513"/>
    <x v="0"/>
    <x v="1"/>
    <x v="67"/>
    <x v="0"/>
    <x v="1"/>
    <x v="4"/>
    <x v="1"/>
    <x v="7"/>
  </r>
  <r>
    <x v="0"/>
    <x v="5"/>
    <x v="2518"/>
    <x v="0"/>
    <x v="1"/>
    <x v="759"/>
    <x v="1191"/>
    <x v="2514"/>
    <x v="0"/>
    <x v="0"/>
    <x v="63"/>
    <x v="0"/>
    <x v="1"/>
    <x v="4"/>
    <x v="27"/>
    <x v="23"/>
  </r>
  <r>
    <x v="0"/>
    <x v="13"/>
    <x v="2519"/>
    <x v="3"/>
    <x v="1"/>
    <x v="151"/>
    <x v="170"/>
    <x v="2515"/>
    <x v="0"/>
    <x v="1"/>
    <x v="64"/>
    <x v="0"/>
    <x v="4"/>
    <x v="22"/>
    <x v="1"/>
    <x v="40"/>
  </r>
  <r>
    <x v="0"/>
    <x v="0"/>
    <x v="2520"/>
    <x v="0"/>
    <x v="1"/>
    <x v="381"/>
    <x v="457"/>
    <x v="2516"/>
    <x v="0"/>
    <x v="0"/>
    <x v="65"/>
    <x v="0"/>
    <x v="8"/>
    <x v="9"/>
    <x v="26"/>
    <x v="4"/>
  </r>
  <r>
    <x v="0"/>
    <x v="0"/>
    <x v="2520"/>
    <x v="6"/>
    <x v="1"/>
    <x v="450"/>
    <x v="547"/>
    <x v="2516"/>
    <x v="0"/>
    <x v="0"/>
    <x v="65"/>
    <x v="0"/>
    <x v="8"/>
    <x v="9"/>
    <x v="26"/>
    <x v="4"/>
  </r>
  <r>
    <x v="0"/>
    <x v="4"/>
    <x v="2521"/>
    <x v="7"/>
    <x v="1"/>
    <x v="811"/>
    <x v="1382"/>
    <x v="2517"/>
    <x v="0"/>
    <x v="2"/>
    <x v="9"/>
    <x v="0"/>
    <x v="4"/>
    <x v="13"/>
    <x v="6"/>
    <x v="115"/>
  </r>
  <r>
    <x v="0"/>
    <x v="6"/>
    <x v="2522"/>
    <x v="2"/>
    <x v="1"/>
    <x v="514"/>
    <x v="660"/>
    <x v="2518"/>
    <x v="0"/>
    <x v="1"/>
    <x v="106"/>
    <x v="144"/>
    <x v="1"/>
    <x v="26"/>
    <x v="3"/>
    <x v="7"/>
  </r>
  <r>
    <x v="0"/>
    <x v="3"/>
    <x v="2522"/>
    <x v="2"/>
    <x v="1"/>
    <x v="514"/>
    <x v="660"/>
    <x v="2518"/>
    <x v="0"/>
    <x v="1"/>
    <x v="106"/>
    <x v="144"/>
    <x v="1"/>
    <x v="26"/>
    <x v="3"/>
    <x v="7"/>
  </r>
  <r>
    <x v="0"/>
    <x v="115"/>
    <x v="2523"/>
    <x v="4"/>
    <x v="0"/>
    <x v="355"/>
    <x v="201"/>
    <x v="2519"/>
    <x v="0"/>
    <x v="0"/>
    <x v="4"/>
    <x v="4"/>
    <x v="4"/>
    <x v="25"/>
    <x v="4"/>
    <x v="210"/>
  </r>
  <r>
    <x v="0"/>
    <x v="115"/>
    <x v="2524"/>
    <x v="1"/>
    <x v="0"/>
    <x v="1"/>
    <x v="969"/>
    <x v="2520"/>
    <x v="0"/>
    <x v="0"/>
    <x v="0"/>
    <x v="0"/>
    <x v="0"/>
    <x v="0"/>
    <x v="0"/>
    <x v="211"/>
  </r>
  <r>
    <x v="0"/>
    <x v="78"/>
    <x v="2525"/>
    <x v="6"/>
    <x v="1"/>
    <x v="360"/>
    <x v="516"/>
    <x v="2521"/>
    <x v="0"/>
    <x v="2"/>
    <x v="8"/>
    <x v="6"/>
    <x v="1"/>
    <x v="9"/>
    <x v="3"/>
    <x v="7"/>
  </r>
  <r>
    <x v="0"/>
    <x v="9"/>
    <x v="2526"/>
    <x v="1"/>
    <x v="1"/>
    <x v="370"/>
    <x v="445"/>
    <x v="2522"/>
    <x v="0"/>
    <x v="2"/>
    <x v="7"/>
    <x v="139"/>
    <x v="32"/>
    <x v="12"/>
    <x v="1"/>
    <x v="4"/>
  </r>
  <r>
    <x v="0"/>
    <x v="9"/>
    <x v="2527"/>
    <x v="5"/>
    <x v="1"/>
    <x v="614"/>
    <x v="860"/>
    <x v="2523"/>
    <x v="0"/>
    <x v="0"/>
    <x v="4"/>
    <x v="4"/>
    <x v="1"/>
    <x v="25"/>
    <x v="4"/>
    <x v="5"/>
  </r>
  <r>
    <x v="0"/>
    <x v="3"/>
    <x v="2528"/>
    <x v="3"/>
    <x v="1"/>
    <x v="344"/>
    <x v="405"/>
    <x v="2524"/>
    <x v="0"/>
    <x v="1"/>
    <x v="64"/>
    <x v="0"/>
    <x v="4"/>
    <x v="20"/>
    <x v="1"/>
    <x v="12"/>
  </r>
  <r>
    <x v="0"/>
    <x v="3"/>
    <x v="2528"/>
    <x v="2"/>
    <x v="1"/>
    <x v="675"/>
    <x v="1117"/>
    <x v="2524"/>
    <x v="0"/>
    <x v="1"/>
    <x v="64"/>
    <x v="0"/>
    <x v="4"/>
    <x v="20"/>
    <x v="1"/>
    <x v="12"/>
  </r>
  <r>
    <x v="0"/>
    <x v="0"/>
    <x v="2529"/>
    <x v="1"/>
    <x v="0"/>
    <x v="191"/>
    <x v="121"/>
    <x v="2525"/>
    <x v="0"/>
    <x v="0"/>
    <x v="0"/>
    <x v="0"/>
    <x v="0"/>
    <x v="0"/>
    <x v="0"/>
    <x v="59"/>
  </r>
  <r>
    <x v="0"/>
    <x v="0"/>
    <x v="2530"/>
    <x v="4"/>
    <x v="1"/>
    <x v="407"/>
    <x v="489"/>
    <x v="2526"/>
    <x v="0"/>
    <x v="0"/>
    <x v="4"/>
    <x v="4"/>
    <x v="1"/>
    <x v="6"/>
    <x v="4"/>
    <x v="7"/>
  </r>
  <r>
    <x v="0"/>
    <x v="63"/>
    <x v="2531"/>
    <x v="88"/>
    <x v="1"/>
    <x v="477"/>
    <x v="593"/>
    <x v="2527"/>
    <x v="0"/>
    <x v="32"/>
    <x v="147"/>
    <x v="218"/>
    <x v="4"/>
    <x v="42"/>
    <x v="38"/>
    <x v="4"/>
  </r>
  <r>
    <x v="0"/>
    <x v="4"/>
    <x v="2531"/>
    <x v="89"/>
    <x v="1"/>
    <x v="632"/>
    <x v="1383"/>
    <x v="2527"/>
    <x v="0"/>
    <x v="32"/>
    <x v="147"/>
    <x v="218"/>
    <x v="4"/>
    <x v="42"/>
    <x v="38"/>
    <x v="4"/>
  </r>
  <r>
    <x v="0"/>
    <x v="63"/>
    <x v="2532"/>
    <x v="6"/>
    <x v="1"/>
    <x v="116"/>
    <x v="125"/>
    <x v="2528"/>
    <x v="0"/>
    <x v="2"/>
    <x v="3"/>
    <x v="219"/>
    <x v="2"/>
    <x v="1"/>
    <x v="1"/>
    <x v="3"/>
  </r>
  <r>
    <x v="0"/>
    <x v="79"/>
    <x v="2533"/>
    <x v="16"/>
    <x v="1"/>
    <x v="75"/>
    <x v="76"/>
    <x v="2529"/>
    <x v="2"/>
    <x v="11"/>
    <x v="35"/>
    <x v="26"/>
    <x v="1"/>
    <x v="3"/>
    <x v="1"/>
    <x v="212"/>
  </r>
  <r>
    <x v="0"/>
    <x v="22"/>
    <x v="2533"/>
    <x v="17"/>
    <x v="1"/>
    <x v="643"/>
    <x v="907"/>
    <x v="2529"/>
    <x v="2"/>
    <x v="11"/>
    <x v="35"/>
    <x v="26"/>
    <x v="1"/>
    <x v="3"/>
    <x v="1"/>
    <x v="212"/>
  </r>
  <r>
    <x v="0"/>
    <x v="0"/>
    <x v="2534"/>
    <x v="3"/>
    <x v="1"/>
    <x v="661"/>
    <x v="668"/>
    <x v="2530"/>
    <x v="0"/>
    <x v="1"/>
    <x v="64"/>
    <x v="0"/>
    <x v="1"/>
    <x v="20"/>
    <x v="39"/>
    <x v="8"/>
  </r>
  <r>
    <x v="0"/>
    <x v="0"/>
    <x v="2535"/>
    <x v="3"/>
    <x v="1"/>
    <x v="80"/>
    <x v="83"/>
    <x v="2531"/>
    <x v="0"/>
    <x v="1"/>
    <x v="103"/>
    <x v="0"/>
    <x v="1"/>
    <x v="35"/>
    <x v="1"/>
    <x v="20"/>
  </r>
  <r>
    <x v="0"/>
    <x v="20"/>
    <x v="2536"/>
    <x v="3"/>
    <x v="1"/>
    <x v="739"/>
    <x v="1123"/>
    <x v="2532"/>
    <x v="0"/>
    <x v="1"/>
    <x v="64"/>
    <x v="0"/>
    <x v="8"/>
    <x v="17"/>
    <x v="1"/>
    <x v="4"/>
  </r>
  <r>
    <x v="0"/>
    <x v="25"/>
    <x v="2537"/>
    <x v="1"/>
    <x v="0"/>
    <x v="659"/>
    <x v="701"/>
    <x v="2533"/>
    <x v="0"/>
    <x v="2"/>
    <x v="129"/>
    <x v="0"/>
    <x v="0"/>
    <x v="17"/>
    <x v="14"/>
    <x v="213"/>
  </r>
  <r>
    <x v="0"/>
    <x v="115"/>
    <x v="2538"/>
    <x v="1"/>
    <x v="1"/>
    <x v="84"/>
    <x v="87"/>
    <x v="2534"/>
    <x v="0"/>
    <x v="0"/>
    <x v="148"/>
    <x v="0"/>
    <x v="5"/>
    <x v="9"/>
    <x v="13"/>
    <x v="16"/>
  </r>
  <r>
    <x v="0"/>
    <x v="115"/>
    <x v="2538"/>
    <x v="90"/>
    <x v="1"/>
    <x v="61"/>
    <x v="62"/>
    <x v="2534"/>
    <x v="0"/>
    <x v="0"/>
    <x v="148"/>
    <x v="0"/>
    <x v="5"/>
    <x v="9"/>
    <x v="13"/>
    <x v="16"/>
  </r>
  <r>
    <x v="0"/>
    <x v="4"/>
    <x v="2539"/>
    <x v="2"/>
    <x v="1"/>
    <x v="324"/>
    <x v="379"/>
    <x v="2535"/>
    <x v="0"/>
    <x v="1"/>
    <x v="103"/>
    <x v="0"/>
    <x v="1"/>
    <x v="6"/>
    <x v="1"/>
    <x v="7"/>
  </r>
  <r>
    <x v="0"/>
    <x v="3"/>
    <x v="2540"/>
    <x v="2"/>
    <x v="0"/>
    <x v="323"/>
    <x v="83"/>
    <x v="2536"/>
    <x v="0"/>
    <x v="1"/>
    <x v="105"/>
    <x v="0"/>
    <x v="1"/>
    <x v="6"/>
    <x v="1"/>
    <x v="5"/>
  </r>
  <r>
    <x v="0"/>
    <x v="115"/>
    <x v="2541"/>
    <x v="0"/>
    <x v="1"/>
    <x v="49"/>
    <x v="50"/>
    <x v="2537"/>
    <x v="0"/>
    <x v="0"/>
    <x v="63"/>
    <x v="0"/>
    <x v="1"/>
    <x v="19"/>
    <x v="27"/>
    <x v="4"/>
  </r>
  <r>
    <x v="0"/>
    <x v="79"/>
    <x v="2542"/>
    <x v="7"/>
    <x v="1"/>
    <x v="634"/>
    <x v="895"/>
    <x v="2538"/>
    <x v="0"/>
    <x v="2"/>
    <x v="7"/>
    <x v="5"/>
    <x v="4"/>
    <x v="19"/>
    <x v="1"/>
    <x v="7"/>
  </r>
  <r>
    <x v="0"/>
    <x v="79"/>
    <x v="2543"/>
    <x v="13"/>
    <x v="1"/>
    <x v="180"/>
    <x v="200"/>
    <x v="2539"/>
    <x v="4"/>
    <x v="15"/>
    <x v="51"/>
    <x v="79"/>
    <x v="4"/>
    <x v="18"/>
    <x v="22"/>
    <x v="7"/>
  </r>
  <r>
    <x v="0"/>
    <x v="3"/>
    <x v="2544"/>
    <x v="91"/>
    <x v="1"/>
    <x v="812"/>
    <x v="1075"/>
    <x v="2540"/>
    <x v="6"/>
    <x v="33"/>
    <x v="149"/>
    <x v="220"/>
    <x v="1"/>
    <x v="45"/>
    <x v="30"/>
    <x v="4"/>
  </r>
  <r>
    <x v="0"/>
    <x v="13"/>
    <x v="2545"/>
    <x v="38"/>
    <x v="1"/>
    <x v="813"/>
    <x v="1384"/>
    <x v="2541"/>
    <x v="1"/>
    <x v="34"/>
    <x v="150"/>
    <x v="0"/>
    <x v="23"/>
    <x v="13"/>
    <x v="9"/>
    <x v="214"/>
  </r>
  <r>
    <x v="0"/>
    <x v="1"/>
    <x v="2546"/>
    <x v="10"/>
    <x v="1"/>
    <x v="119"/>
    <x v="893"/>
    <x v="2542"/>
    <x v="1"/>
    <x v="6"/>
    <x v="73"/>
    <x v="0"/>
    <x v="5"/>
    <x v="6"/>
    <x v="10"/>
    <x v="215"/>
  </r>
  <r>
    <x v="0"/>
    <x v="0"/>
    <x v="2547"/>
    <x v="13"/>
    <x v="1"/>
    <x v="291"/>
    <x v="596"/>
    <x v="2543"/>
    <x v="1"/>
    <x v="21"/>
    <x v="74"/>
    <x v="0"/>
    <x v="25"/>
    <x v="12"/>
    <x v="7"/>
    <x v="29"/>
  </r>
  <r>
    <x v="0"/>
    <x v="19"/>
    <x v="2547"/>
    <x v="44"/>
    <x v="1"/>
    <x v="539"/>
    <x v="757"/>
    <x v="2543"/>
    <x v="1"/>
    <x v="21"/>
    <x v="74"/>
    <x v="0"/>
    <x v="25"/>
    <x v="12"/>
    <x v="7"/>
    <x v="29"/>
  </r>
  <r>
    <x v="0"/>
    <x v="263"/>
    <x v="2548"/>
    <x v="8"/>
    <x v="1"/>
    <x v="192"/>
    <x v="431"/>
    <x v="2544"/>
    <x v="1"/>
    <x v="3"/>
    <x v="11"/>
    <x v="9"/>
    <x v="4"/>
    <x v="23"/>
    <x v="7"/>
    <x v="4"/>
  </r>
  <r>
    <x v="0"/>
    <x v="9"/>
    <x v="2549"/>
    <x v="11"/>
    <x v="1"/>
    <x v="409"/>
    <x v="491"/>
    <x v="2545"/>
    <x v="1"/>
    <x v="18"/>
    <x v="68"/>
    <x v="84"/>
    <x v="5"/>
    <x v="11"/>
    <x v="10"/>
    <x v="60"/>
  </r>
  <r>
    <x v="0"/>
    <x v="35"/>
    <x v="2550"/>
    <x v="11"/>
    <x v="1"/>
    <x v="495"/>
    <x v="627"/>
    <x v="2546"/>
    <x v="1"/>
    <x v="3"/>
    <x v="11"/>
    <x v="147"/>
    <x v="5"/>
    <x v="15"/>
    <x v="7"/>
    <x v="4"/>
  </r>
  <r>
    <x v="0"/>
    <x v="14"/>
    <x v="2551"/>
    <x v="10"/>
    <x v="1"/>
    <x v="438"/>
    <x v="529"/>
    <x v="2547"/>
    <x v="1"/>
    <x v="3"/>
    <x v="11"/>
    <x v="9"/>
    <x v="4"/>
    <x v="20"/>
    <x v="7"/>
    <x v="7"/>
  </r>
  <r>
    <x v="0"/>
    <x v="26"/>
    <x v="2552"/>
    <x v="11"/>
    <x v="1"/>
    <x v="275"/>
    <x v="320"/>
    <x v="2548"/>
    <x v="1"/>
    <x v="3"/>
    <x v="11"/>
    <x v="9"/>
    <x v="5"/>
    <x v="17"/>
    <x v="7"/>
    <x v="7"/>
  </r>
  <r>
    <x v="0"/>
    <x v="17"/>
    <x v="2553"/>
    <x v="85"/>
    <x v="1"/>
    <x v="814"/>
    <x v="1385"/>
    <x v="2549"/>
    <x v="1"/>
    <x v="6"/>
    <x v="73"/>
    <x v="0"/>
    <x v="5"/>
    <x v="41"/>
    <x v="10"/>
    <x v="7"/>
  </r>
  <r>
    <x v="0"/>
    <x v="17"/>
    <x v="2554"/>
    <x v="8"/>
    <x v="1"/>
    <x v="21"/>
    <x v="21"/>
    <x v="2550"/>
    <x v="1"/>
    <x v="18"/>
    <x v="68"/>
    <x v="221"/>
    <x v="5"/>
    <x v="2"/>
    <x v="7"/>
    <x v="216"/>
  </r>
  <r>
    <x v="0"/>
    <x v="6"/>
    <x v="2554"/>
    <x v="9"/>
    <x v="1"/>
    <x v="739"/>
    <x v="1123"/>
    <x v="2550"/>
    <x v="1"/>
    <x v="18"/>
    <x v="68"/>
    <x v="221"/>
    <x v="5"/>
    <x v="2"/>
    <x v="7"/>
    <x v="216"/>
  </r>
  <r>
    <x v="0"/>
    <x v="19"/>
    <x v="2555"/>
    <x v="36"/>
    <x v="0"/>
    <x v="73"/>
    <x v="636"/>
    <x v="2551"/>
    <x v="1"/>
    <x v="18"/>
    <x v="108"/>
    <x v="222"/>
    <x v="4"/>
    <x v="32"/>
    <x v="10"/>
    <x v="29"/>
  </r>
  <r>
    <x v="0"/>
    <x v="9"/>
    <x v="2556"/>
    <x v="27"/>
    <x v="1"/>
    <x v="75"/>
    <x v="76"/>
    <x v="2552"/>
    <x v="1"/>
    <x v="6"/>
    <x v="73"/>
    <x v="0"/>
    <x v="5"/>
    <x v="32"/>
    <x v="10"/>
    <x v="15"/>
  </r>
  <r>
    <x v="0"/>
    <x v="56"/>
    <x v="2557"/>
    <x v="8"/>
    <x v="1"/>
    <x v="127"/>
    <x v="138"/>
    <x v="2553"/>
    <x v="1"/>
    <x v="3"/>
    <x v="10"/>
    <x v="8"/>
    <x v="5"/>
    <x v="12"/>
    <x v="7"/>
    <x v="10"/>
  </r>
  <r>
    <x v="0"/>
    <x v="77"/>
    <x v="2558"/>
    <x v="11"/>
    <x v="7"/>
    <x v="401"/>
    <x v="1386"/>
    <x v="2554"/>
    <x v="1"/>
    <x v="3"/>
    <x v="11"/>
    <x v="193"/>
    <x v="5"/>
    <x v="32"/>
    <x v="7"/>
    <x v="10"/>
  </r>
  <r>
    <x v="0"/>
    <x v="264"/>
    <x v="2558"/>
    <x v="11"/>
    <x v="8"/>
    <x v="401"/>
    <x v="1387"/>
    <x v="2554"/>
    <x v="1"/>
    <x v="3"/>
    <x v="11"/>
    <x v="193"/>
    <x v="5"/>
    <x v="32"/>
    <x v="7"/>
    <x v="10"/>
  </r>
  <r>
    <x v="0"/>
    <x v="57"/>
    <x v="2558"/>
    <x v="11"/>
    <x v="1"/>
    <x v="401"/>
    <x v="481"/>
    <x v="2554"/>
    <x v="1"/>
    <x v="3"/>
    <x v="11"/>
    <x v="193"/>
    <x v="5"/>
    <x v="32"/>
    <x v="7"/>
    <x v="10"/>
  </r>
  <r>
    <x v="0"/>
    <x v="115"/>
    <x v="2559"/>
    <x v="10"/>
    <x v="0"/>
    <x v="815"/>
    <x v="238"/>
    <x v="2555"/>
    <x v="1"/>
    <x v="4"/>
    <x v="12"/>
    <x v="0"/>
    <x v="9"/>
    <x v="13"/>
    <x v="8"/>
    <x v="121"/>
  </r>
  <r>
    <x v="0"/>
    <x v="1"/>
    <x v="2560"/>
    <x v="11"/>
    <x v="1"/>
    <x v="816"/>
    <x v="1388"/>
    <x v="2556"/>
    <x v="1"/>
    <x v="6"/>
    <x v="73"/>
    <x v="0"/>
    <x v="20"/>
    <x v="8"/>
    <x v="10"/>
    <x v="4"/>
  </r>
  <r>
    <x v="0"/>
    <x v="2"/>
    <x v="2560"/>
    <x v="11"/>
    <x v="1"/>
    <x v="816"/>
    <x v="1388"/>
    <x v="2556"/>
    <x v="1"/>
    <x v="6"/>
    <x v="73"/>
    <x v="0"/>
    <x v="20"/>
    <x v="8"/>
    <x v="10"/>
    <x v="4"/>
  </r>
  <r>
    <x v="0"/>
    <x v="4"/>
    <x v="2560"/>
    <x v="11"/>
    <x v="1"/>
    <x v="816"/>
    <x v="1388"/>
    <x v="2556"/>
    <x v="1"/>
    <x v="6"/>
    <x v="73"/>
    <x v="0"/>
    <x v="20"/>
    <x v="8"/>
    <x v="10"/>
    <x v="4"/>
  </r>
  <r>
    <x v="0"/>
    <x v="447"/>
    <x v="2561"/>
    <x v="10"/>
    <x v="1"/>
    <x v="475"/>
    <x v="588"/>
    <x v="2557"/>
    <x v="1"/>
    <x v="3"/>
    <x v="11"/>
    <x v="9"/>
    <x v="4"/>
    <x v="10"/>
    <x v="7"/>
    <x v="9"/>
  </r>
  <r>
    <x v="0"/>
    <x v="104"/>
    <x v="2562"/>
    <x v="8"/>
    <x v="9"/>
    <x v="649"/>
    <x v="1389"/>
    <x v="2558"/>
    <x v="1"/>
    <x v="3"/>
    <x v="10"/>
    <x v="8"/>
    <x v="5"/>
    <x v="12"/>
    <x v="7"/>
    <x v="10"/>
  </r>
  <r>
    <x v="0"/>
    <x v="335"/>
    <x v="2563"/>
    <x v="11"/>
    <x v="1"/>
    <x v="81"/>
    <x v="84"/>
    <x v="2559"/>
    <x v="1"/>
    <x v="3"/>
    <x v="11"/>
    <x v="9"/>
    <x v="1"/>
    <x v="35"/>
    <x v="7"/>
    <x v="4"/>
  </r>
  <r>
    <x v="0"/>
    <x v="20"/>
    <x v="2564"/>
    <x v="9"/>
    <x v="1"/>
    <x v="811"/>
    <x v="1382"/>
    <x v="2560"/>
    <x v="1"/>
    <x v="6"/>
    <x v="73"/>
    <x v="0"/>
    <x v="5"/>
    <x v="18"/>
    <x v="10"/>
    <x v="15"/>
  </r>
  <r>
    <x v="0"/>
    <x v="4"/>
    <x v="2565"/>
    <x v="55"/>
    <x v="1"/>
    <x v="635"/>
    <x v="896"/>
    <x v="2561"/>
    <x v="1"/>
    <x v="7"/>
    <x v="15"/>
    <x v="11"/>
    <x v="5"/>
    <x v="2"/>
    <x v="10"/>
    <x v="164"/>
  </r>
  <r>
    <x v="0"/>
    <x v="19"/>
    <x v="2566"/>
    <x v="10"/>
    <x v="1"/>
    <x v="697"/>
    <x v="709"/>
    <x v="2562"/>
    <x v="1"/>
    <x v="3"/>
    <x v="11"/>
    <x v="9"/>
    <x v="5"/>
    <x v="22"/>
    <x v="7"/>
    <x v="7"/>
  </r>
  <r>
    <x v="0"/>
    <x v="19"/>
    <x v="2567"/>
    <x v="9"/>
    <x v="1"/>
    <x v="352"/>
    <x v="935"/>
    <x v="2563"/>
    <x v="1"/>
    <x v="3"/>
    <x v="11"/>
    <x v="9"/>
    <x v="5"/>
    <x v="14"/>
    <x v="7"/>
    <x v="29"/>
  </r>
  <r>
    <x v="0"/>
    <x v="2"/>
    <x v="2568"/>
    <x v="9"/>
    <x v="1"/>
    <x v="652"/>
    <x v="1390"/>
    <x v="2564"/>
    <x v="1"/>
    <x v="20"/>
    <x v="151"/>
    <x v="0"/>
    <x v="9"/>
    <x v="8"/>
    <x v="8"/>
    <x v="121"/>
  </r>
  <r>
    <x v="0"/>
    <x v="6"/>
    <x v="2569"/>
    <x v="9"/>
    <x v="1"/>
    <x v="817"/>
    <x v="1391"/>
    <x v="2565"/>
    <x v="1"/>
    <x v="26"/>
    <x v="110"/>
    <x v="0"/>
    <x v="12"/>
    <x v="4"/>
    <x v="33"/>
    <x v="7"/>
  </r>
  <r>
    <x v="0"/>
    <x v="76"/>
    <x v="2570"/>
    <x v="10"/>
    <x v="0"/>
    <x v="737"/>
    <x v="500"/>
    <x v="2566"/>
    <x v="1"/>
    <x v="22"/>
    <x v="109"/>
    <x v="0"/>
    <x v="5"/>
    <x v="55"/>
    <x v="28"/>
    <x v="121"/>
  </r>
  <r>
    <x v="0"/>
    <x v="2"/>
    <x v="2571"/>
    <x v="92"/>
    <x v="1"/>
    <x v="638"/>
    <x v="899"/>
    <x v="2567"/>
    <x v="1"/>
    <x v="6"/>
    <x v="73"/>
    <x v="0"/>
    <x v="5"/>
    <x v="8"/>
    <x v="10"/>
    <x v="62"/>
  </r>
  <r>
    <x v="0"/>
    <x v="15"/>
    <x v="2572"/>
    <x v="59"/>
    <x v="1"/>
    <x v="339"/>
    <x v="398"/>
    <x v="1119"/>
    <x v="2"/>
    <x v="8"/>
    <x v="16"/>
    <x v="200"/>
    <x v="4"/>
    <x v="9"/>
    <x v="17"/>
    <x v="23"/>
  </r>
  <r>
    <x v="0"/>
    <x v="19"/>
    <x v="2573"/>
    <x v="18"/>
    <x v="1"/>
    <x v="408"/>
    <x v="490"/>
    <x v="2568"/>
    <x v="2"/>
    <x v="10"/>
    <x v="23"/>
    <x v="17"/>
    <x v="4"/>
    <x v="9"/>
    <x v="2"/>
    <x v="4"/>
  </r>
  <r>
    <x v="0"/>
    <x v="19"/>
    <x v="2573"/>
    <x v="59"/>
    <x v="1"/>
    <x v="527"/>
    <x v="687"/>
    <x v="2568"/>
    <x v="2"/>
    <x v="10"/>
    <x v="23"/>
    <x v="17"/>
    <x v="4"/>
    <x v="9"/>
    <x v="2"/>
    <x v="4"/>
  </r>
  <r>
    <x v="0"/>
    <x v="19"/>
    <x v="2573"/>
    <x v="25"/>
    <x v="1"/>
    <x v="692"/>
    <x v="1017"/>
    <x v="2568"/>
    <x v="2"/>
    <x v="10"/>
    <x v="23"/>
    <x v="17"/>
    <x v="4"/>
    <x v="9"/>
    <x v="2"/>
    <x v="4"/>
  </r>
  <r>
    <x v="0"/>
    <x v="19"/>
    <x v="2574"/>
    <x v="21"/>
    <x v="1"/>
    <x v="634"/>
    <x v="895"/>
    <x v="1119"/>
    <x v="2"/>
    <x v="11"/>
    <x v="32"/>
    <x v="223"/>
    <x v="9"/>
    <x v="19"/>
    <x v="11"/>
    <x v="7"/>
  </r>
  <r>
    <x v="0"/>
    <x v="19"/>
    <x v="2575"/>
    <x v="17"/>
    <x v="1"/>
    <x v="172"/>
    <x v="191"/>
    <x v="2569"/>
    <x v="2"/>
    <x v="11"/>
    <x v="32"/>
    <x v="23"/>
    <x v="4"/>
    <x v="17"/>
    <x v="17"/>
    <x v="23"/>
  </r>
  <r>
    <x v="0"/>
    <x v="78"/>
    <x v="2576"/>
    <x v="93"/>
    <x v="1"/>
    <x v="186"/>
    <x v="508"/>
    <x v="2570"/>
    <x v="2"/>
    <x v="11"/>
    <x v="31"/>
    <x v="0"/>
    <x v="33"/>
    <x v="3"/>
    <x v="5"/>
    <x v="217"/>
  </r>
  <r>
    <x v="0"/>
    <x v="18"/>
    <x v="2576"/>
    <x v="94"/>
    <x v="0"/>
    <x v="460"/>
    <x v="1156"/>
    <x v="2570"/>
    <x v="2"/>
    <x v="11"/>
    <x v="31"/>
    <x v="0"/>
    <x v="33"/>
    <x v="3"/>
    <x v="5"/>
    <x v="217"/>
  </r>
  <r>
    <x v="0"/>
    <x v="18"/>
    <x v="2577"/>
    <x v="19"/>
    <x v="1"/>
    <x v="786"/>
    <x v="1279"/>
    <x v="2571"/>
    <x v="2"/>
    <x v="8"/>
    <x v="19"/>
    <x v="27"/>
    <x v="8"/>
    <x v="36"/>
    <x v="1"/>
    <x v="4"/>
  </r>
  <r>
    <x v="0"/>
    <x v="6"/>
    <x v="2578"/>
    <x v="25"/>
    <x v="1"/>
    <x v="739"/>
    <x v="1123"/>
    <x v="2572"/>
    <x v="2"/>
    <x v="8"/>
    <x v="83"/>
    <x v="101"/>
    <x v="5"/>
    <x v="41"/>
    <x v="15"/>
    <x v="40"/>
  </r>
  <r>
    <x v="0"/>
    <x v="3"/>
    <x v="2578"/>
    <x v="25"/>
    <x v="1"/>
    <x v="739"/>
    <x v="1123"/>
    <x v="2572"/>
    <x v="2"/>
    <x v="8"/>
    <x v="83"/>
    <x v="101"/>
    <x v="5"/>
    <x v="41"/>
    <x v="15"/>
    <x v="40"/>
  </r>
  <r>
    <x v="0"/>
    <x v="3"/>
    <x v="2579"/>
    <x v="21"/>
    <x v="1"/>
    <x v="388"/>
    <x v="467"/>
    <x v="2573"/>
    <x v="2"/>
    <x v="11"/>
    <x v="31"/>
    <x v="0"/>
    <x v="1"/>
    <x v="1"/>
    <x v="5"/>
    <x v="4"/>
  </r>
  <r>
    <x v="0"/>
    <x v="15"/>
    <x v="2580"/>
    <x v="25"/>
    <x v="1"/>
    <x v="447"/>
    <x v="542"/>
    <x v="2574"/>
    <x v="2"/>
    <x v="10"/>
    <x v="152"/>
    <x v="224"/>
    <x v="1"/>
    <x v="24"/>
    <x v="34"/>
    <x v="4"/>
  </r>
  <r>
    <x v="0"/>
    <x v="115"/>
    <x v="2580"/>
    <x v="19"/>
    <x v="1"/>
    <x v="266"/>
    <x v="310"/>
    <x v="2574"/>
    <x v="2"/>
    <x v="10"/>
    <x v="152"/>
    <x v="224"/>
    <x v="1"/>
    <x v="24"/>
    <x v="34"/>
    <x v="4"/>
  </r>
  <r>
    <x v="0"/>
    <x v="19"/>
    <x v="2581"/>
    <x v="14"/>
    <x v="1"/>
    <x v="23"/>
    <x v="23"/>
    <x v="2575"/>
    <x v="2"/>
    <x v="8"/>
    <x v="153"/>
    <x v="225"/>
    <x v="4"/>
    <x v="25"/>
    <x v="10"/>
    <x v="5"/>
  </r>
  <r>
    <x v="0"/>
    <x v="20"/>
    <x v="2582"/>
    <x v="24"/>
    <x v="1"/>
    <x v="336"/>
    <x v="448"/>
    <x v="2576"/>
    <x v="2"/>
    <x v="27"/>
    <x v="154"/>
    <x v="226"/>
    <x v="4"/>
    <x v="2"/>
    <x v="15"/>
    <x v="40"/>
  </r>
  <r>
    <x v="0"/>
    <x v="21"/>
    <x v="2583"/>
    <x v="19"/>
    <x v="1"/>
    <x v="401"/>
    <x v="481"/>
    <x v="2577"/>
    <x v="2"/>
    <x v="8"/>
    <x v="27"/>
    <x v="227"/>
    <x v="5"/>
    <x v="24"/>
    <x v="6"/>
    <x v="4"/>
  </r>
  <r>
    <x v="0"/>
    <x v="19"/>
    <x v="2584"/>
    <x v="24"/>
    <x v="0"/>
    <x v="708"/>
    <x v="1392"/>
    <x v="2578"/>
    <x v="2"/>
    <x v="27"/>
    <x v="155"/>
    <x v="228"/>
    <x v="0"/>
    <x v="34"/>
    <x v="0"/>
    <x v="113"/>
  </r>
  <r>
    <x v="0"/>
    <x v="27"/>
    <x v="2585"/>
    <x v="20"/>
    <x v="1"/>
    <x v="761"/>
    <x v="1239"/>
    <x v="2579"/>
    <x v="2"/>
    <x v="9"/>
    <x v="86"/>
    <x v="0"/>
    <x v="1"/>
    <x v="5"/>
    <x v="18"/>
    <x v="7"/>
  </r>
  <r>
    <x v="0"/>
    <x v="76"/>
    <x v="2586"/>
    <x v="21"/>
    <x v="1"/>
    <x v="416"/>
    <x v="499"/>
    <x v="2580"/>
    <x v="2"/>
    <x v="11"/>
    <x v="35"/>
    <x v="89"/>
    <x v="15"/>
    <x v="20"/>
    <x v="1"/>
    <x v="9"/>
  </r>
  <r>
    <x v="0"/>
    <x v="22"/>
    <x v="2587"/>
    <x v="17"/>
    <x v="1"/>
    <x v="364"/>
    <x v="438"/>
    <x v="2581"/>
    <x v="2"/>
    <x v="11"/>
    <x v="31"/>
    <x v="0"/>
    <x v="1"/>
    <x v="40"/>
    <x v="5"/>
    <x v="208"/>
  </r>
  <r>
    <x v="0"/>
    <x v="2"/>
    <x v="2588"/>
    <x v="21"/>
    <x v="1"/>
    <x v="43"/>
    <x v="824"/>
    <x v="2582"/>
    <x v="2"/>
    <x v="9"/>
    <x v="25"/>
    <x v="162"/>
    <x v="4"/>
    <x v="4"/>
    <x v="19"/>
    <x v="4"/>
  </r>
  <r>
    <x v="0"/>
    <x v="2"/>
    <x v="2588"/>
    <x v="17"/>
    <x v="1"/>
    <x v="197"/>
    <x v="220"/>
    <x v="2582"/>
    <x v="2"/>
    <x v="9"/>
    <x v="25"/>
    <x v="162"/>
    <x v="4"/>
    <x v="4"/>
    <x v="19"/>
    <x v="4"/>
  </r>
  <r>
    <x v="0"/>
    <x v="4"/>
    <x v="2589"/>
    <x v="17"/>
    <x v="1"/>
    <x v="52"/>
    <x v="53"/>
    <x v="2583"/>
    <x v="2"/>
    <x v="11"/>
    <x v="31"/>
    <x v="0"/>
    <x v="1"/>
    <x v="14"/>
    <x v="5"/>
    <x v="4"/>
  </r>
  <r>
    <x v="0"/>
    <x v="3"/>
    <x v="2590"/>
    <x v="21"/>
    <x v="0"/>
    <x v="23"/>
    <x v="916"/>
    <x v="2584"/>
    <x v="2"/>
    <x v="11"/>
    <x v="31"/>
    <x v="0"/>
    <x v="1"/>
    <x v="17"/>
    <x v="5"/>
    <x v="4"/>
  </r>
  <r>
    <x v="0"/>
    <x v="21"/>
    <x v="2591"/>
    <x v="14"/>
    <x v="1"/>
    <x v="470"/>
    <x v="578"/>
    <x v="2585"/>
    <x v="2"/>
    <x v="8"/>
    <x v="29"/>
    <x v="0"/>
    <x v="1"/>
    <x v="6"/>
    <x v="3"/>
    <x v="218"/>
  </r>
  <r>
    <x v="0"/>
    <x v="63"/>
    <x v="2592"/>
    <x v="18"/>
    <x v="1"/>
    <x v="465"/>
    <x v="571"/>
    <x v="2586"/>
    <x v="2"/>
    <x v="10"/>
    <x v="156"/>
    <x v="0"/>
    <x v="18"/>
    <x v="9"/>
    <x v="13"/>
    <x v="115"/>
  </r>
  <r>
    <x v="0"/>
    <x v="27"/>
    <x v="2593"/>
    <x v="72"/>
    <x v="1"/>
    <x v="31"/>
    <x v="31"/>
    <x v="2587"/>
    <x v="2"/>
    <x v="12"/>
    <x v="33"/>
    <x v="24"/>
    <x v="8"/>
    <x v="3"/>
    <x v="1"/>
    <x v="4"/>
  </r>
  <r>
    <x v="0"/>
    <x v="78"/>
    <x v="2594"/>
    <x v="20"/>
    <x v="0"/>
    <x v="429"/>
    <x v="694"/>
    <x v="2588"/>
    <x v="2"/>
    <x v="11"/>
    <x v="79"/>
    <x v="90"/>
    <x v="1"/>
    <x v="19"/>
    <x v="15"/>
    <x v="29"/>
  </r>
  <r>
    <x v="0"/>
    <x v="15"/>
    <x v="2595"/>
    <x v="16"/>
    <x v="1"/>
    <x v="634"/>
    <x v="895"/>
    <x v="2589"/>
    <x v="2"/>
    <x v="11"/>
    <x v="28"/>
    <x v="0"/>
    <x v="4"/>
    <x v="9"/>
    <x v="3"/>
    <x v="21"/>
  </r>
  <r>
    <x v="0"/>
    <x v="115"/>
    <x v="2596"/>
    <x v="16"/>
    <x v="1"/>
    <x v="419"/>
    <x v="502"/>
    <x v="2590"/>
    <x v="2"/>
    <x v="11"/>
    <x v="84"/>
    <x v="0"/>
    <x v="1"/>
    <x v="33"/>
    <x v="5"/>
    <x v="67"/>
  </r>
  <r>
    <x v="0"/>
    <x v="115"/>
    <x v="2596"/>
    <x v="21"/>
    <x v="1"/>
    <x v="344"/>
    <x v="405"/>
    <x v="2590"/>
    <x v="2"/>
    <x v="11"/>
    <x v="84"/>
    <x v="0"/>
    <x v="1"/>
    <x v="33"/>
    <x v="5"/>
    <x v="67"/>
  </r>
  <r>
    <x v="0"/>
    <x v="18"/>
    <x v="2597"/>
    <x v="17"/>
    <x v="1"/>
    <x v="382"/>
    <x v="458"/>
    <x v="2591"/>
    <x v="2"/>
    <x v="11"/>
    <x v="137"/>
    <x v="0"/>
    <x v="1"/>
    <x v="4"/>
    <x v="3"/>
    <x v="219"/>
  </r>
  <r>
    <x v="0"/>
    <x v="27"/>
    <x v="2598"/>
    <x v="21"/>
    <x v="1"/>
    <x v="578"/>
    <x v="788"/>
    <x v="2592"/>
    <x v="2"/>
    <x v="9"/>
    <x v="78"/>
    <x v="88"/>
    <x v="1"/>
    <x v="31"/>
    <x v="2"/>
    <x v="5"/>
  </r>
  <r>
    <x v="0"/>
    <x v="15"/>
    <x v="2599"/>
    <x v="17"/>
    <x v="1"/>
    <x v="512"/>
    <x v="1119"/>
    <x v="2593"/>
    <x v="2"/>
    <x v="11"/>
    <x v="31"/>
    <x v="0"/>
    <x v="10"/>
    <x v="12"/>
    <x v="5"/>
    <x v="28"/>
  </r>
  <r>
    <x v="0"/>
    <x v="15"/>
    <x v="2599"/>
    <x v="20"/>
    <x v="1"/>
    <x v="64"/>
    <x v="1381"/>
    <x v="2593"/>
    <x v="2"/>
    <x v="11"/>
    <x v="31"/>
    <x v="0"/>
    <x v="10"/>
    <x v="12"/>
    <x v="5"/>
    <x v="28"/>
  </r>
  <r>
    <x v="0"/>
    <x v="79"/>
    <x v="2600"/>
    <x v="24"/>
    <x v="1"/>
    <x v="65"/>
    <x v="1331"/>
    <x v="2594"/>
    <x v="2"/>
    <x v="12"/>
    <x v="138"/>
    <x v="0"/>
    <x v="4"/>
    <x v="2"/>
    <x v="5"/>
    <x v="7"/>
  </r>
  <r>
    <x v="0"/>
    <x v="9"/>
    <x v="2601"/>
    <x v="23"/>
    <x v="1"/>
    <x v="151"/>
    <x v="170"/>
    <x v="2595"/>
    <x v="2"/>
    <x v="27"/>
    <x v="155"/>
    <x v="229"/>
    <x v="0"/>
    <x v="10"/>
    <x v="0"/>
    <x v="6"/>
  </r>
  <r>
    <x v="0"/>
    <x v="9"/>
    <x v="2601"/>
    <x v="24"/>
    <x v="1"/>
    <x v="232"/>
    <x v="266"/>
    <x v="2595"/>
    <x v="2"/>
    <x v="27"/>
    <x v="155"/>
    <x v="229"/>
    <x v="0"/>
    <x v="10"/>
    <x v="0"/>
    <x v="6"/>
  </r>
  <r>
    <x v="0"/>
    <x v="18"/>
    <x v="2602"/>
    <x v="16"/>
    <x v="1"/>
    <x v="346"/>
    <x v="411"/>
    <x v="2596"/>
    <x v="2"/>
    <x v="9"/>
    <x v="25"/>
    <x v="162"/>
    <x v="4"/>
    <x v="19"/>
    <x v="19"/>
    <x v="8"/>
  </r>
  <r>
    <x v="0"/>
    <x v="18"/>
    <x v="2602"/>
    <x v="20"/>
    <x v="1"/>
    <x v="21"/>
    <x v="21"/>
    <x v="2596"/>
    <x v="2"/>
    <x v="9"/>
    <x v="25"/>
    <x v="162"/>
    <x v="4"/>
    <x v="19"/>
    <x v="19"/>
    <x v="8"/>
  </r>
  <r>
    <x v="0"/>
    <x v="22"/>
    <x v="2603"/>
    <x v="21"/>
    <x v="1"/>
    <x v="550"/>
    <x v="909"/>
    <x v="2597"/>
    <x v="2"/>
    <x v="11"/>
    <x v="116"/>
    <x v="0"/>
    <x v="5"/>
    <x v="6"/>
    <x v="7"/>
    <x v="16"/>
  </r>
  <r>
    <x v="0"/>
    <x v="5"/>
    <x v="2604"/>
    <x v="17"/>
    <x v="1"/>
    <x v="369"/>
    <x v="442"/>
    <x v="2598"/>
    <x v="2"/>
    <x v="11"/>
    <x v="84"/>
    <x v="0"/>
    <x v="4"/>
    <x v="3"/>
    <x v="5"/>
    <x v="4"/>
  </r>
  <r>
    <x v="0"/>
    <x v="27"/>
    <x v="2605"/>
    <x v="15"/>
    <x v="0"/>
    <x v="405"/>
    <x v="160"/>
    <x v="2599"/>
    <x v="2"/>
    <x v="8"/>
    <x v="27"/>
    <x v="195"/>
    <x v="1"/>
    <x v="31"/>
    <x v="6"/>
    <x v="28"/>
  </r>
  <r>
    <x v="0"/>
    <x v="24"/>
    <x v="2606"/>
    <x v="18"/>
    <x v="1"/>
    <x v="348"/>
    <x v="414"/>
    <x v="2600"/>
    <x v="2"/>
    <x v="8"/>
    <x v="21"/>
    <x v="156"/>
    <x v="0"/>
    <x v="40"/>
    <x v="14"/>
    <x v="220"/>
  </r>
  <r>
    <x v="0"/>
    <x v="23"/>
    <x v="2607"/>
    <x v="20"/>
    <x v="0"/>
    <x v="28"/>
    <x v="935"/>
    <x v="2601"/>
    <x v="2"/>
    <x v="9"/>
    <x v="20"/>
    <x v="0"/>
    <x v="5"/>
    <x v="4"/>
    <x v="13"/>
    <x v="115"/>
  </r>
  <r>
    <x v="0"/>
    <x v="4"/>
    <x v="2608"/>
    <x v="25"/>
    <x v="0"/>
    <x v="315"/>
    <x v="368"/>
    <x v="2602"/>
    <x v="2"/>
    <x v="8"/>
    <x v="19"/>
    <x v="163"/>
    <x v="1"/>
    <x v="12"/>
    <x v="1"/>
    <x v="4"/>
  </r>
  <r>
    <x v="0"/>
    <x v="14"/>
    <x v="2609"/>
    <x v="21"/>
    <x v="1"/>
    <x v="369"/>
    <x v="442"/>
    <x v="2603"/>
    <x v="2"/>
    <x v="11"/>
    <x v="79"/>
    <x v="90"/>
    <x v="1"/>
    <x v="2"/>
    <x v="15"/>
    <x v="52"/>
  </r>
  <r>
    <x v="0"/>
    <x v="6"/>
    <x v="2609"/>
    <x v="21"/>
    <x v="1"/>
    <x v="369"/>
    <x v="442"/>
    <x v="2603"/>
    <x v="2"/>
    <x v="11"/>
    <x v="79"/>
    <x v="90"/>
    <x v="1"/>
    <x v="2"/>
    <x v="15"/>
    <x v="52"/>
  </r>
  <r>
    <x v="0"/>
    <x v="1"/>
    <x v="2610"/>
    <x v="15"/>
    <x v="1"/>
    <x v="608"/>
    <x v="853"/>
    <x v="2604"/>
    <x v="2"/>
    <x v="8"/>
    <x v="29"/>
    <x v="0"/>
    <x v="3"/>
    <x v="3"/>
    <x v="3"/>
    <x v="4"/>
  </r>
  <r>
    <x v="0"/>
    <x v="20"/>
    <x v="2611"/>
    <x v="21"/>
    <x v="1"/>
    <x v="22"/>
    <x v="22"/>
    <x v="2605"/>
    <x v="2"/>
    <x v="9"/>
    <x v="25"/>
    <x v="19"/>
    <x v="4"/>
    <x v="8"/>
    <x v="15"/>
    <x v="7"/>
  </r>
  <r>
    <x v="0"/>
    <x v="23"/>
    <x v="2612"/>
    <x v="17"/>
    <x v="1"/>
    <x v="91"/>
    <x v="97"/>
    <x v="2606"/>
    <x v="2"/>
    <x v="11"/>
    <x v="116"/>
    <x v="0"/>
    <x v="4"/>
    <x v="9"/>
    <x v="7"/>
    <x v="16"/>
  </r>
  <r>
    <x v="0"/>
    <x v="1"/>
    <x v="2613"/>
    <x v="14"/>
    <x v="1"/>
    <x v="522"/>
    <x v="946"/>
    <x v="2607"/>
    <x v="2"/>
    <x v="8"/>
    <x v="19"/>
    <x v="230"/>
    <x v="1"/>
    <x v="32"/>
    <x v="1"/>
    <x v="29"/>
  </r>
  <r>
    <x v="0"/>
    <x v="78"/>
    <x v="2614"/>
    <x v="14"/>
    <x v="1"/>
    <x v="612"/>
    <x v="1091"/>
    <x v="2608"/>
    <x v="2"/>
    <x v="8"/>
    <x v="19"/>
    <x v="230"/>
    <x v="1"/>
    <x v="40"/>
    <x v="1"/>
    <x v="21"/>
  </r>
  <r>
    <x v="0"/>
    <x v="26"/>
    <x v="2615"/>
    <x v="17"/>
    <x v="1"/>
    <x v="377"/>
    <x v="380"/>
    <x v="2609"/>
    <x v="2"/>
    <x v="11"/>
    <x v="32"/>
    <x v="23"/>
    <x v="4"/>
    <x v="25"/>
    <x v="17"/>
    <x v="25"/>
  </r>
  <r>
    <x v="0"/>
    <x v="24"/>
    <x v="2616"/>
    <x v="14"/>
    <x v="1"/>
    <x v="39"/>
    <x v="39"/>
    <x v="2610"/>
    <x v="2"/>
    <x v="8"/>
    <x v="83"/>
    <x v="101"/>
    <x v="1"/>
    <x v="18"/>
    <x v="15"/>
    <x v="7"/>
  </r>
  <r>
    <x v="0"/>
    <x v="23"/>
    <x v="2616"/>
    <x v="25"/>
    <x v="8"/>
    <x v="25"/>
    <x v="83"/>
    <x v="2610"/>
    <x v="2"/>
    <x v="8"/>
    <x v="83"/>
    <x v="101"/>
    <x v="1"/>
    <x v="18"/>
    <x v="15"/>
    <x v="7"/>
  </r>
  <r>
    <x v="0"/>
    <x v="79"/>
    <x v="2617"/>
    <x v="17"/>
    <x v="1"/>
    <x v="206"/>
    <x v="305"/>
    <x v="2611"/>
    <x v="2"/>
    <x v="11"/>
    <x v="32"/>
    <x v="168"/>
    <x v="4"/>
    <x v="6"/>
    <x v="17"/>
    <x v="23"/>
  </r>
  <r>
    <x v="0"/>
    <x v="5"/>
    <x v="2617"/>
    <x v="17"/>
    <x v="1"/>
    <x v="206"/>
    <x v="305"/>
    <x v="2611"/>
    <x v="2"/>
    <x v="11"/>
    <x v="32"/>
    <x v="168"/>
    <x v="4"/>
    <x v="6"/>
    <x v="17"/>
    <x v="23"/>
  </r>
  <r>
    <x v="0"/>
    <x v="27"/>
    <x v="2618"/>
    <x v="72"/>
    <x v="1"/>
    <x v="257"/>
    <x v="298"/>
    <x v="2612"/>
    <x v="2"/>
    <x v="12"/>
    <x v="26"/>
    <x v="20"/>
    <x v="1"/>
    <x v="3"/>
    <x v="15"/>
    <x v="100"/>
  </r>
  <r>
    <x v="0"/>
    <x v="79"/>
    <x v="2619"/>
    <x v="15"/>
    <x v="1"/>
    <x v="718"/>
    <x v="1074"/>
    <x v="2613"/>
    <x v="2"/>
    <x v="8"/>
    <x v="69"/>
    <x v="0"/>
    <x v="25"/>
    <x v="12"/>
    <x v="7"/>
    <x v="7"/>
  </r>
  <r>
    <x v="0"/>
    <x v="115"/>
    <x v="2620"/>
    <x v="17"/>
    <x v="1"/>
    <x v="427"/>
    <x v="512"/>
    <x v="2614"/>
    <x v="2"/>
    <x v="11"/>
    <x v="32"/>
    <x v="23"/>
    <x v="22"/>
    <x v="14"/>
    <x v="17"/>
    <x v="23"/>
  </r>
  <r>
    <x v="0"/>
    <x v="23"/>
    <x v="2621"/>
    <x v="21"/>
    <x v="0"/>
    <x v="0"/>
    <x v="0"/>
    <x v="2615"/>
    <x v="2"/>
    <x v="11"/>
    <x v="32"/>
    <x v="23"/>
    <x v="1"/>
    <x v="14"/>
    <x v="17"/>
    <x v="23"/>
  </r>
  <r>
    <x v="0"/>
    <x v="23"/>
    <x v="2621"/>
    <x v="17"/>
    <x v="1"/>
    <x v="190"/>
    <x v="213"/>
    <x v="2615"/>
    <x v="2"/>
    <x v="11"/>
    <x v="32"/>
    <x v="23"/>
    <x v="1"/>
    <x v="14"/>
    <x v="17"/>
    <x v="23"/>
  </r>
  <r>
    <x v="0"/>
    <x v="20"/>
    <x v="2622"/>
    <x v="21"/>
    <x v="1"/>
    <x v="137"/>
    <x v="629"/>
    <x v="2616"/>
    <x v="2"/>
    <x v="11"/>
    <x v="31"/>
    <x v="0"/>
    <x v="4"/>
    <x v="12"/>
    <x v="5"/>
    <x v="9"/>
  </r>
  <r>
    <x v="0"/>
    <x v="6"/>
    <x v="2622"/>
    <x v="21"/>
    <x v="1"/>
    <x v="137"/>
    <x v="629"/>
    <x v="2616"/>
    <x v="2"/>
    <x v="11"/>
    <x v="31"/>
    <x v="0"/>
    <x v="4"/>
    <x v="12"/>
    <x v="5"/>
    <x v="9"/>
  </r>
  <r>
    <x v="0"/>
    <x v="14"/>
    <x v="2623"/>
    <x v="20"/>
    <x v="1"/>
    <x v="50"/>
    <x v="51"/>
    <x v="2617"/>
    <x v="2"/>
    <x v="11"/>
    <x v="32"/>
    <x v="23"/>
    <x v="4"/>
    <x v="0"/>
    <x v="17"/>
    <x v="23"/>
  </r>
  <r>
    <x v="0"/>
    <x v="26"/>
    <x v="2624"/>
    <x v="17"/>
    <x v="1"/>
    <x v="36"/>
    <x v="36"/>
    <x v="2618"/>
    <x v="2"/>
    <x v="11"/>
    <x v="32"/>
    <x v="23"/>
    <x v="4"/>
    <x v="0"/>
    <x v="17"/>
    <x v="23"/>
  </r>
  <r>
    <x v="0"/>
    <x v="24"/>
    <x v="2625"/>
    <x v="16"/>
    <x v="1"/>
    <x v="497"/>
    <x v="631"/>
    <x v="2619"/>
    <x v="2"/>
    <x v="11"/>
    <x v="32"/>
    <x v="23"/>
    <x v="1"/>
    <x v="17"/>
    <x v="17"/>
    <x v="25"/>
  </r>
  <r>
    <x v="0"/>
    <x v="23"/>
    <x v="2625"/>
    <x v="20"/>
    <x v="1"/>
    <x v="243"/>
    <x v="279"/>
    <x v="2619"/>
    <x v="2"/>
    <x v="11"/>
    <x v="32"/>
    <x v="23"/>
    <x v="1"/>
    <x v="17"/>
    <x v="17"/>
    <x v="25"/>
  </r>
  <r>
    <x v="0"/>
    <x v="24"/>
    <x v="2625"/>
    <x v="21"/>
    <x v="0"/>
    <x v="512"/>
    <x v="864"/>
    <x v="2619"/>
    <x v="2"/>
    <x v="11"/>
    <x v="32"/>
    <x v="23"/>
    <x v="1"/>
    <x v="17"/>
    <x v="17"/>
    <x v="25"/>
  </r>
  <r>
    <x v="0"/>
    <x v="23"/>
    <x v="2626"/>
    <x v="17"/>
    <x v="0"/>
    <x v="417"/>
    <x v="218"/>
    <x v="2620"/>
    <x v="2"/>
    <x v="11"/>
    <x v="79"/>
    <x v="231"/>
    <x v="1"/>
    <x v="19"/>
    <x v="23"/>
    <x v="29"/>
  </r>
  <r>
    <x v="0"/>
    <x v="23"/>
    <x v="2626"/>
    <x v="16"/>
    <x v="1"/>
    <x v="129"/>
    <x v="140"/>
    <x v="2620"/>
    <x v="2"/>
    <x v="11"/>
    <x v="79"/>
    <x v="231"/>
    <x v="1"/>
    <x v="19"/>
    <x v="23"/>
    <x v="29"/>
  </r>
  <r>
    <x v="0"/>
    <x v="2"/>
    <x v="2627"/>
    <x v="17"/>
    <x v="1"/>
    <x v="92"/>
    <x v="98"/>
    <x v="2621"/>
    <x v="2"/>
    <x v="11"/>
    <x v="35"/>
    <x v="26"/>
    <x v="5"/>
    <x v="2"/>
    <x v="1"/>
    <x v="5"/>
  </r>
  <r>
    <x v="0"/>
    <x v="4"/>
    <x v="2627"/>
    <x v="17"/>
    <x v="0"/>
    <x v="92"/>
    <x v="1022"/>
    <x v="2621"/>
    <x v="2"/>
    <x v="11"/>
    <x v="35"/>
    <x v="26"/>
    <x v="5"/>
    <x v="2"/>
    <x v="1"/>
    <x v="5"/>
  </r>
  <r>
    <x v="0"/>
    <x v="24"/>
    <x v="2628"/>
    <x v="22"/>
    <x v="1"/>
    <x v="682"/>
    <x v="986"/>
    <x v="2622"/>
    <x v="2"/>
    <x v="12"/>
    <x v="26"/>
    <x v="20"/>
    <x v="4"/>
    <x v="8"/>
    <x v="15"/>
    <x v="7"/>
  </r>
  <r>
    <x v="0"/>
    <x v="6"/>
    <x v="2629"/>
    <x v="22"/>
    <x v="1"/>
    <x v="653"/>
    <x v="923"/>
    <x v="2623"/>
    <x v="2"/>
    <x v="12"/>
    <x v="157"/>
    <x v="232"/>
    <x v="4"/>
    <x v="6"/>
    <x v="17"/>
    <x v="23"/>
  </r>
  <r>
    <x v="0"/>
    <x v="9"/>
    <x v="2629"/>
    <x v="24"/>
    <x v="1"/>
    <x v="378"/>
    <x v="454"/>
    <x v="2623"/>
    <x v="2"/>
    <x v="12"/>
    <x v="157"/>
    <x v="232"/>
    <x v="4"/>
    <x v="6"/>
    <x v="17"/>
    <x v="23"/>
  </r>
  <r>
    <x v="0"/>
    <x v="76"/>
    <x v="2630"/>
    <x v="21"/>
    <x v="1"/>
    <x v="9"/>
    <x v="9"/>
    <x v="2624"/>
    <x v="2"/>
    <x v="11"/>
    <x v="35"/>
    <x v="26"/>
    <x v="1"/>
    <x v="25"/>
    <x v="1"/>
    <x v="29"/>
  </r>
  <r>
    <x v="0"/>
    <x v="76"/>
    <x v="2630"/>
    <x v="20"/>
    <x v="1"/>
    <x v="424"/>
    <x v="507"/>
    <x v="2624"/>
    <x v="2"/>
    <x v="11"/>
    <x v="35"/>
    <x v="26"/>
    <x v="1"/>
    <x v="25"/>
    <x v="1"/>
    <x v="29"/>
  </r>
  <r>
    <x v="0"/>
    <x v="17"/>
    <x v="2631"/>
    <x v="21"/>
    <x v="1"/>
    <x v="739"/>
    <x v="1123"/>
    <x v="2625"/>
    <x v="2"/>
    <x v="11"/>
    <x v="79"/>
    <x v="90"/>
    <x v="4"/>
    <x v="8"/>
    <x v="15"/>
    <x v="7"/>
  </r>
  <r>
    <x v="0"/>
    <x v="27"/>
    <x v="2631"/>
    <x v="17"/>
    <x v="1"/>
    <x v="635"/>
    <x v="896"/>
    <x v="2625"/>
    <x v="2"/>
    <x v="11"/>
    <x v="79"/>
    <x v="90"/>
    <x v="4"/>
    <x v="8"/>
    <x v="15"/>
    <x v="7"/>
  </r>
  <r>
    <x v="0"/>
    <x v="17"/>
    <x v="2632"/>
    <x v="22"/>
    <x v="0"/>
    <x v="257"/>
    <x v="375"/>
    <x v="2626"/>
    <x v="2"/>
    <x v="27"/>
    <x v="118"/>
    <x v="160"/>
    <x v="4"/>
    <x v="17"/>
    <x v="2"/>
    <x v="7"/>
  </r>
  <r>
    <x v="0"/>
    <x v="52"/>
    <x v="2633"/>
    <x v="8"/>
    <x v="1"/>
    <x v="469"/>
    <x v="574"/>
    <x v="2627"/>
    <x v="3"/>
    <x v="13"/>
    <x v="36"/>
    <x v="28"/>
    <x v="4"/>
    <x v="0"/>
    <x v="15"/>
    <x v="9"/>
  </r>
  <r>
    <x v="0"/>
    <x v="72"/>
    <x v="2633"/>
    <x v="8"/>
    <x v="1"/>
    <x v="469"/>
    <x v="574"/>
    <x v="2627"/>
    <x v="3"/>
    <x v="13"/>
    <x v="36"/>
    <x v="28"/>
    <x v="4"/>
    <x v="0"/>
    <x v="15"/>
    <x v="9"/>
  </r>
  <r>
    <x v="0"/>
    <x v="45"/>
    <x v="2634"/>
    <x v="8"/>
    <x v="7"/>
    <x v="168"/>
    <x v="661"/>
    <x v="2628"/>
    <x v="3"/>
    <x v="13"/>
    <x v="38"/>
    <x v="170"/>
    <x v="5"/>
    <x v="22"/>
    <x v="2"/>
    <x v="10"/>
  </r>
  <r>
    <x v="0"/>
    <x v="266"/>
    <x v="2634"/>
    <x v="8"/>
    <x v="4"/>
    <x v="168"/>
    <x v="1393"/>
    <x v="2628"/>
    <x v="3"/>
    <x v="13"/>
    <x v="38"/>
    <x v="170"/>
    <x v="5"/>
    <x v="22"/>
    <x v="2"/>
    <x v="10"/>
  </r>
  <r>
    <x v="0"/>
    <x v="378"/>
    <x v="2635"/>
    <x v="8"/>
    <x v="1"/>
    <x v="818"/>
    <x v="1394"/>
    <x v="2629"/>
    <x v="3"/>
    <x v="13"/>
    <x v="38"/>
    <x v="30"/>
    <x v="4"/>
    <x v="21"/>
    <x v="2"/>
    <x v="30"/>
  </r>
  <r>
    <x v="0"/>
    <x v="36"/>
    <x v="2636"/>
    <x v="83"/>
    <x v="1"/>
    <x v="566"/>
    <x v="763"/>
    <x v="2630"/>
    <x v="3"/>
    <x v="13"/>
    <x v="92"/>
    <x v="233"/>
    <x v="4"/>
    <x v="42"/>
    <x v="0"/>
    <x v="4"/>
  </r>
  <r>
    <x v="0"/>
    <x v="82"/>
    <x v="2637"/>
    <x v="9"/>
    <x v="1"/>
    <x v="574"/>
    <x v="783"/>
    <x v="2631"/>
    <x v="3"/>
    <x v="13"/>
    <x v="38"/>
    <x v="172"/>
    <x v="5"/>
    <x v="51"/>
    <x v="2"/>
    <x v="9"/>
  </r>
  <r>
    <x v="0"/>
    <x v="14"/>
    <x v="2638"/>
    <x v="9"/>
    <x v="1"/>
    <x v="287"/>
    <x v="337"/>
    <x v="2632"/>
    <x v="3"/>
    <x v="13"/>
    <x v="36"/>
    <x v="32"/>
    <x v="4"/>
    <x v="3"/>
    <x v="19"/>
    <x v="5"/>
  </r>
  <r>
    <x v="0"/>
    <x v="242"/>
    <x v="2639"/>
    <x v="8"/>
    <x v="1"/>
    <x v="118"/>
    <x v="127"/>
    <x v="2633"/>
    <x v="3"/>
    <x v="13"/>
    <x v="39"/>
    <x v="31"/>
    <x v="4"/>
    <x v="32"/>
    <x v="18"/>
    <x v="9"/>
  </r>
  <r>
    <x v="0"/>
    <x v="242"/>
    <x v="2639"/>
    <x v="11"/>
    <x v="1"/>
    <x v="144"/>
    <x v="43"/>
    <x v="2633"/>
    <x v="3"/>
    <x v="13"/>
    <x v="39"/>
    <x v="31"/>
    <x v="4"/>
    <x v="32"/>
    <x v="18"/>
    <x v="9"/>
  </r>
  <r>
    <x v="0"/>
    <x v="258"/>
    <x v="2639"/>
    <x v="11"/>
    <x v="1"/>
    <x v="144"/>
    <x v="43"/>
    <x v="2633"/>
    <x v="3"/>
    <x v="13"/>
    <x v="39"/>
    <x v="31"/>
    <x v="4"/>
    <x v="32"/>
    <x v="18"/>
    <x v="9"/>
  </r>
  <r>
    <x v="0"/>
    <x v="242"/>
    <x v="2639"/>
    <x v="26"/>
    <x v="1"/>
    <x v="402"/>
    <x v="483"/>
    <x v="2633"/>
    <x v="3"/>
    <x v="13"/>
    <x v="39"/>
    <x v="31"/>
    <x v="4"/>
    <x v="32"/>
    <x v="18"/>
    <x v="9"/>
  </r>
  <r>
    <x v="0"/>
    <x v="448"/>
    <x v="2640"/>
    <x v="8"/>
    <x v="6"/>
    <x v="201"/>
    <x v="1284"/>
    <x v="2634"/>
    <x v="3"/>
    <x v="13"/>
    <x v="39"/>
    <x v="104"/>
    <x v="4"/>
    <x v="24"/>
    <x v="18"/>
    <x v="10"/>
  </r>
  <r>
    <x v="0"/>
    <x v="30"/>
    <x v="2641"/>
    <x v="10"/>
    <x v="1"/>
    <x v="156"/>
    <x v="99"/>
    <x v="2635"/>
    <x v="3"/>
    <x v="13"/>
    <x v="39"/>
    <x v="31"/>
    <x v="4"/>
    <x v="32"/>
    <x v="18"/>
    <x v="9"/>
  </r>
  <r>
    <x v="0"/>
    <x v="15"/>
    <x v="2642"/>
    <x v="10"/>
    <x v="1"/>
    <x v="700"/>
    <x v="1395"/>
    <x v="2636"/>
    <x v="3"/>
    <x v="13"/>
    <x v="39"/>
    <x v="31"/>
    <x v="33"/>
    <x v="15"/>
    <x v="18"/>
    <x v="29"/>
  </r>
  <r>
    <x v="0"/>
    <x v="43"/>
    <x v="2643"/>
    <x v="9"/>
    <x v="4"/>
    <x v="513"/>
    <x v="1396"/>
    <x v="2637"/>
    <x v="3"/>
    <x v="13"/>
    <x v="36"/>
    <x v="177"/>
    <x v="4"/>
    <x v="22"/>
    <x v="19"/>
    <x v="26"/>
  </r>
  <r>
    <x v="0"/>
    <x v="13"/>
    <x v="2644"/>
    <x v="10"/>
    <x v="1"/>
    <x v="2"/>
    <x v="2"/>
    <x v="2638"/>
    <x v="3"/>
    <x v="13"/>
    <x v="36"/>
    <x v="32"/>
    <x v="4"/>
    <x v="3"/>
    <x v="19"/>
    <x v="5"/>
  </r>
  <r>
    <x v="0"/>
    <x v="18"/>
    <x v="2644"/>
    <x v="8"/>
    <x v="1"/>
    <x v="55"/>
    <x v="56"/>
    <x v="2638"/>
    <x v="3"/>
    <x v="13"/>
    <x v="36"/>
    <x v="32"/>
    <x v="4"/>
    <x v="3"/>
    <x v="19"/>
    <x v="5"/>
  </r>
  <r>
    <x v="0"/>
    <x v="27"/>
    <x v="2644"/>
    <x v="8"/>
    <x v="1"/>
    <x v="55"/>
    <x v="56"/>
    <x v="2638"/>
    <x v="3"/>
    <x v="13"/>
    <x v="36"/>
    <x v="32"/>
    <x v="4"/>
    <x v="3"/>
    <x v="19"/>
    <x v="5"/>
  </r>
  <r>
    <x v="0"/>
    <x v="98"/>
    <x v="2645"/>
    <x v="26"/>
    <x v="8"/>
    <x v="415"/>
    <x v="1397"/>
    <x v="2639"/>
    <x v="3"/>
    <x v="13"/>
    <x v="90"/>
    <x v="105"/>
    <x v="4"/>
    <x v="1"/>
    <x v="0"/>
    <x v="30"/>
  </r>
  <r>
    <x v="0"/>
    <x v="96"/>
    <x v="2645"/>
    <x v="11"/>
    <x v="4"/>
    <x v="608"/>
    <x v="1398"/>
    <x v="2639"/>
    <x v="3"/>
    <x v="13"/>
    <x v="90"/>
    <x v="105"/>
    <x v="4"/>
    <x v="1"/>
    <x v="0"/>
    <x v="30"/>
  </r>
  <r>
    <x v="0"/>
    <x v="59"/>
    <x v="2645"/>
    <x v="26"/>
    <x v="4"/>
    <x v="415"/>
    <x v="1399"/>
    <x v="2639"/>
    <x v="3"/>
    <x v="13"/>
    <x v="90"/>
    <x v="105"/>
    <x v="4"/>
    <x v="1"/>
    <x v="0"/>
    <x v="30"/>
  </r>
  <r>
    <x v="0"/>
    <x v="299"/>
    <x v="2645"/>
    <x v="26"/>
    <x v="1"/>
    <x v="415"/>
    <x v="497"/>
    <x v="2639"/>
    <x v="3"/>
    <x v="13"/>
    <x v="90"/>
    <x v="105"/>
    <x v="4"/>
    <x v="1"/>
    <x v="0"/>
    <x v="30"/>
  </r>
  <r>
    <x v="0"/>
    <x v="96"/>
    <x v="2645"/>
    <x v="26"/>
    <x v="0"/>
    <x v="415"/>
    <x v="590"/>
    <x v="2639"/>
    <x v="3"/>
    <x v="13"/>
    <x v="90"/>
    <x v="105"/>
    <x v="4"/>
    <x v="1"/>
    <x v="0"/>
    <x v="30"/>
  </r>
  <r>
    <x v="0"/>
    <x v="98"/>
    <x v="2645"/>
    <x v="11"/>
    <x v="1"/>
    <x v="608"/>
    <x v="853"/>
    <x v="2639"/>
    <x v="3"/>
    <x v="13"/>
    <x v="90"/>
    <x v="105"/>
    <x v="4"/>
    <x v="1"/>
    <x v="0"/>
    <x v="30"/>
  </r>
  <r>
    <x v="0"/>
    <x v="146"/>
    <x v="2645"/>
    <x v="11"/>
    <x v="0"/>
    <x v="608"/>
    <x v="1093"/>
    <x v="2639"/>
    <x v="3"/>
    <x v="13"/>
    <x v="90"/>
    <x v="105"/>
    <x v="4"/>
    <x v="1"/>
    <x v="0"/>
    <x v="30"/>
  </r>
  <r>
    <x v="0"/>
    <x v="256"/>
    <x v="2645"/>
    <x v="26"/>
    <x v="1"/>
    <x v="415"/>
    <x v="497"/>
    <x v="2639"/>
    <x v="3"/>
    <x v="13"/>
    <x v="90"/>
    <x v="105"/>
    <x v="4"/>
    <x v="1"/>
    <x v="0"/>
    <x v="30"/>
  </r>
  <r>
    <x v="0"/>
    <x v="255"/>
    <x v="2645"/>
    <x v="11"/>
    <x v="7"/>
    <x v="608"/>
    <x v="1400"/>
    <x v="2639"/>
    <x v="3"/>
    <x v="13"/>
    <x v="90"/>
    <x v="105"/>
    <x v="4"/>
    <x v="1"/>
    <x v="0"/>
    <x v="30"/>
  </r>
  <r>
    <x v="0"/>
    <x v="146"/>
    <x v="2645"/>
    <x v="26"/>
    <x v="0"/>
    <x v="415"/>
    <x v="590"/>
    <x v="2639"/>
    <x v="3"/>
    <x v="13"/>
    <x v="90"/>
    <x v="105"/>
    <x v="4"/>
    <x v="1"/>
    <x v="0"/>
    <x v="30"/>
  </r>
  <r>
    <x v="0"/>
    <x v="60"/>
    <x v="2645"/>
    <x v="8"/>
    <x v="0"/>
    <x v="29"/>
    <x v="159"/>
    <x v="2639"/>
    <x v="3"/>
    <x v="13"/>
    <x v="90"/>
    <x v="105"/>
    <x v="4"/>
    <x v="1"/>
    <x v="0"/>
    <x v="30"/>
  </r>
  <r>
    <x v="0"/>
    <x v="430"/>
    <x v="2646"/>
    <x v="10"/>
    <x v="1"/>
    <x v="121"/>
    <x v="131"/>
    <x v="2640"/>
    <x v="3"/>
    <x v="13"/>
    <x v="90"/>
    <x v="105"/>
    <x v="4"/>
    <x v="42"/>
    <x v="0"/>
    <x v="30"/>
  </r>
  <r>
    <x v="0"/>
    <x v="426"/>
    <x v="2646"/>
    <x v="10"/>
    <x v="1"/>
    <x v="121"/>
    <x v="131"/>
    <x v="2640"/>
    <x v="3"/>
    <x v="13"/>
    <x v="90"/>
    <x v="105"/>
    <x v="4"/>
    <x v="42"/>
    <x v="0"/>
    <x v="30"/>
  </r>
  <r>
    <x v="0"/>
    <x v="4"/>
    <x v="2647"/>
    <x v="26"/>
    <x v="1"/>
    <x v="664"/>
    <x v="948"/>
    <x v="2641"/>
    <x v="3"/>
    <x v="13"/>
    <x v="36"/>
    <x v="171"/>
    <x v="5"/>
    <x v="5"/>
    <x v="22"/>
    <x v="7"/>
  </r>
  <r>
    <x v="0"/>
    <x v="23"/>
    <x v="2648"/>
    <x v="26"/>
    <x v="1"/>
    <x v="819"/>
    <x v="1401"/>
    <x v="2642"/>
    <x v="3"/>
    <x v="13"/>
    <x v="38"/>
    <x v="111"/>
    <x v="4"/>
    <x v="81"/>
    <x v="2"/>
    <x v="28"/>
  </r>
  <r>
    <x v="0"/>
    <x v="24"/>
    <x v="2648"/>
    <x v="26"/>
    <x v="1"/>
    <x v="819"/>
    <x v="1401"/>
    <x v="2642"/>
    <x v="3"/>
    <x v="13"/>
    <x v="38"/>
    <x v="111"/>
    <x v="4"/>
    <x v="81"/>
    <x v="2"/>
    <x v="28"/>
  </r>
  <r>
    <x v="0"/>
    <x v="5"/>
    <x v="2649"/>
    <x v="11"/>
    <x v="1"/>
    <x v="256"/>
    <x v="945"/>
    <x v="2643"/>
    <x v="3"/>
    <x v="13"/>
    <x v="158"/>
    <x v="234"/>
    <x v="2"/>
    <x v="30"/>
    <x v="18"/>
    <x v="221"/>
  </r>
  <r>
    <x v="0"/>
    <x v="79"/>
    <x v="2650"/>
    <x v="8"/>
    <x v="1"/>
    <x v="820"/>
    <x v="1402"/>
    <x v="2644"/>
    <x v="3"/>
    <x v="13"/>
    <x v="38"/>
    <x v="170"/>
    <x v="4"/>
    <x v="48"/>
    <x v="2"/>
    <x v="4"/>
  </r>
  <r>
    <x v="0"/>
    <x v="26"/>
    <x v="2651"/>
    <x v="10"/>
    <x v="1"/>
    <x v="75"/>
    <x v="76"/>
    <x v="2645"/>
    <x v="3"/>
    <x v="13"/>
    <x v="36"/>
    <x v="28"/>
    <x v="5"/>
    <x v="4"/>
    <x v="15"/>
    <x v="7"/>
  </r>
  <r>
    <x v="0"/>
    <x v="26"/>
    <x v="2651"/>
    <x v="8"/>
    <x v="1"/>
    <x v="497"/>
    <x v="631"/>
    <x v="2645"/>
    <x v="3"/>
    <x v="13"/>
    <x v="36"/>
    <x v="28"/>
    <x v="5"/>
    <x v="4"/>
    <x v="15"/>
    <x v="7"/>
  </r>
  <r>
    <x v="0"/>
    <x v="25"/>
    <x v="2652"/>
    <x v="8"/>
    <x v="1"/>
    <x v="527"/>
    <x v="687"/>
    <x v="2646"/>
    <x v="3"/>
    <x v="13"/>
    <x v="36"/>
    <x v="28"/>
    <x v="5"/>
    <x v="4"/>
    <x v="15"/>
    <x v="7"/>
  </r>
  <r>
    <x v="0"/>
    <x v="23"/>
    <x v="2652"/>
    <x v="8"/>
    <x v="1"/>
    <x v="527"/>
    <x v="687"/>
    <x v="2646"/>
    <x v="3"/>
    <x v="13"/>
    <x v="36"/>
    <x v="28"/>
    <x v="5"/>
    <x v="4"/>
    <x v="15"/>
    <x v="7"/>
  </r>
  <r>
    <x v="0"/>
    <x v="78"/>
    <x v="2653"/>
    <x v="10"/>
    <x v="1"/>
    <x v="3"/>
    <x v="3"/>
    <x v="2647"/>
    <x v="3"/>
    <x v="13"/>
    <x v="36"/>
    <x v="28"/>
    <x v="5"/>
    <x v="25"/>
    <x v="15"/>
    <x v="4"/>
  </r>
  <r>
    <x v="0"/>
    <x v="18"/>
    <x v="2653"/>
    <x v="10"/>
    <x v="1"/>
    <x v="3"/>
    <x v="3"/>
    <x v="2647"/>
    <x v="3"/>
    <x v="13"/>
    <x v="36"/>
    <x v="28"/>
    <x v="5"/>
    <x v="25"/>
    <x v="15"/>
    <x v="4"/>
  </r>
  <r>
    <x v="0"/>
    <x v="24"/>
    <x v="2654"/>
    <x v="10"/>
    <x v="8"/>
    <x v="661"/>
    <x v="1403"/>
    <x v="2648"/>
    <x v="4"/>
    <x v="14"/>
    <x v="43"/>
    <x v="42"/>
    <x v="4"/>
    <x v="22"/>
    <x v="5"/>
    <x v="52"/>
  </r>
  <r>
    <x v="0"/>
    <x v="23"/>
    <x v="2654"/>
    <x v="10"/>
    <x v="0"/>
    <x v="661"/>
    <x v="1292"/>
    <x v="2648"/>
    <x v="4"/>
    <x v="14"/>
    <x v="43"/>
    <x v="42"/>
    <x v="4"/>
    <x v="22"/>
    <x v="5"/>
    <x v="52"/>
  </r>
  <r>
    <x v="0"/>
    <x v="26"/>
    <x v="2655"/>
    <x v="27"/>
    <x v="8"/>
    <x v="759"/>
    <x v="70"/>
    <x v="2649"/>
    <x v="5"/>
    <x v="29"/>
    <x v="142"/>
    <x v="205"/>
    <x v="5"/>
    <x v="5"/>
    <x v="15"/>
    <x v="4"/>
  </r>
  <r>
    <x v="0"/>
    <x v="4"/>
    <x v="2656"/>
    <x v="10"/>
    <x v="1"/>
    <x v="6"/>
    <x v="6"/>
    <x v="2650"/>
    <x v="5"/>
    <x v="24"/>
    <x v="98"/>
    <x v="118"/>
    <x v="5"/>
    <x v="0"/>
    <x v="1"/>
    <x v="15"/>
  </r>
  <r>
    <x v="0"/>
    <x v="24"/>
    <x v="2657"/>
    <x v="10"/>
    <x v="1"/>
    <x v="198"/>
    <x v="221"/>
    <x v="2651"/>
    <x v="5"/>
    <x v="25"/>
    <x v="96"/>
    <x v="115"/>
    <x v="8"/>
    <x v="1"/>
    <x v="30"/>
    <x v="28"/>
  </r>
  <r>
    <x v="0"/>
    <x v="23"/>
    <x v="2657"/>
    <x v="10"/>
    <x v="1"/>
    <x v="198"/>
    <x v="221"/>
    <x v="2651"/>
    <x v="5"/>
    <x v="25"/>
    <x v="96"/>
    <x v="115"/>
    <x v="8"/>
    <x v="1"/>
    <x v="30"/>
    <x v="28"/>
  </r>
  <r>
    <x v="0"/>
    <x v="25"/>
    <x v="2658"/>
    <x v="11"/>
    <x v="1"/>
    <x v="58"/>
    <x v="59"/>
    <x v="2652"/>
    <x v="5"/>
    <x v="24"/>
    <x v="97"/>
    <x v="117"/>
    <x v="8"/>
    <x v="11"/>
    <x v="16"/>
    <x v="4"/>
  </r>
  <r>
    <x v="0"/>
    <x v="25"/>
    <x v="2658"/>
    <x v="9"/>
    <x v="8"/>
    <x v="431"/>
    <x v="653"/>
    <x v="2652"/>
    <x v="5"/>
    <x v="24"/>
    <x v="97"/>
    <x v="117"/>
    <x v="8"/>
    <x v="11"/>
    <x v="16"/>
    <x v="4"/>
  </r>
  <r>
    <x v="0"/>
    <x v="6"/>
    <x v="2659"/>
    <x v="11"/>
    <x v="1"/>
    <x v="821"/>
    <x v="1387"/>
    <x v="2653"/>
    <x v="5"/>
    <x v="29"/>
    <x v="141"/>
    <x v="204"/>
    <x v="8"/>
    <x v="82"/>
    <x v="12"/>
    <x v="4"/>
  </r>
  <r>
    <x v="0"/>
    <x v="17"/>
    <x v="2659"/>
    <x v="10"/>
    <x v="1"/>
    <x v="822"/>
    <x v="1404"/>
    <x v="2653"/>
    <x v="5"/>
    <x v="29"/>
    <x v="141"/>
    <x v="204"/>
    <x v="8"/>
    <x v="82"/>
    <x v="12"/>
    <x v="4"/>
  </r>
  <r>
    <x v="0"/>
    <x v="23"/>
    <x v="2660"/>
    <x v="11"/>
    <x v="1"/>
    <x v="85"/>
    <x v="88"/>
    <x v="2654"/>
    <x v="5"/>
    <x v="25"/>
    <x v="96"/>
    <x v="116"/>
    <x v="8"/>
    <x v="20"/>
    <x v="16"/>
    <x v="4"/>
  </r>
  <r>
    <x v="0"/>
    <x v="24"/>
    <x v="2660"/>
    <x v="11"/>
    <x v="1"/>
    <x v="85"/>
    <x v="88"/>
    <x v="2654"/>
    <x v="5"/>
    <x v="25"/>
    <x v="96"/>
    <x v="116"/>
    <x v="8"/>
    <x v="20"/>
    <x v="16"/>
    <x v="4"/>
  </r>
  <r>
    <x v="0"/>
    <x v="25"/>
    <x v="2660"/>
    <x v="10"/>
    <x v="1"/>
    <x v="550"/>
    <x v="909"/>
    <x v="2654"/>
    <x v="5"/>
    <x v="25"/>
    <x v="96"/>
    <x v="116"/>
    <x v="8"/>
    <x v="20"/>
    <x v="16"/>
    <x v="4"/>
  </r>
  <r>
    <x v="0"/>
    <x v="24"/>
    <x v="2660"/>
    <x v="8"/>
    <x v="1"/>
    <x v="191"/>
    <x v="214"/>
    <x v="2654"/>
    <x v="5"/>
    <x v="25"/>
    <x v="96"/>
    <x v="116"/>
    <x v="8"/>
    <x v="20"/>
    <x v="16"/>
    <x v="4"/>
  </r>
  <r>
    <x v="0"/>
    <x v="76"/>
    <x v="2661"/>
    <x v="27"/>
    <x v="1"/>
    <x v="823"/>
    <x v="1080"/>
    <x v="2655"/>
    <x v="5"/>
    <x v="29"/>
    <x v="141"/>
    <x v="235"/>
    <x v="8"/>
    <x v="59"/>
    <x v="34"/>
    <x v="4"/>
  </r>
  <r>
    <x v="0"/>
    <x v="9"/>
    <x v="2662"/>
    <x v="10"/>
    <x v="1"/>
    <x v="824"/>
    <x v="1405"/>
    <x v="2656"/>
    <x v="5"/>
    <x v="30"/>
    <x v="126"/>
    <x v="236"/>
    <x v="5"/>
    <x v="81"/>
    <x v="15"/>
    <x v="4"/>
  </r>
  <r>
    <x v="0"/>
    <x v="23"/>
    <x v="2663"/>
    <x v="9"/>
    <x v="1"/>
    <x v="228"/>
    <x v="169"/>
    <x v="2657"/>
    <x v="7"/>
    <x v="35"/>
    <x v="159"/>
    <x v="237"/>
    <x v="5"/>
    <x v="43"/>
    <x v="32"/>
    <x v="4"/>
  </r>
  <r>
    <x v="0"/>
    <x v="25"/>
    <x v="2663"/>
    <x v="9"/>
    <x v="1"/>
    <x v="228"/>
    <x v="169"/>
    <x v="2657"/>
    <x v="7"/>
    <x v="35"/>
    <x v="159"/>
    <x v="237"/>
    <x v="5"/>
    <x v="43"/>
    <x v="32"/>
    <x v="4"/>
  </r>
  <r>
    <x v="0"/>
    <x v="25"/>
    <x v="2663"/>
    <x v="11"/>
    <x v="1"/>
    <x v="292"/>
    <x v="592"/>
    <x v="2657"/>
    <x v="7"/>
    <x v="35"/>
    <x v="159"/>
    <x v="237"/>
    <x v="5"/>
    <x v="43"/>
    <x v="32"/>
    <x v="4"/>
  </r>
  <r>
    <x v="0"/>
    <x v="307"/>
    <x v="2664"/>
    <x v="27"/>
    <x v="1"/>
    <x v="571"/>
    <x v="1406"/>
    <x v="2658"/>
    <x v="4"/>
    <x v="14"/>
    <x v="44"/>
    <x v="39"/>
    <x v="0"/>
    <x v="44"/>
    <x v="14"/>
    <x v="9"/>
  </r>
  <r>
    <x v="0"/>
    <x v="18"/>
    <x v="2665"/>
    <x v="27"/>
    <x v="1"/>
    <x v="682"/>
    <x v="986"/>
    <x v="2659"/>
    <x v="4"/>
    <x v="14"/>
    <x v="42"/>
    <x v="40"/>
    <x v="9"/>
    <x v="41"/>
    <x v="15"/>
    <x v="7"/>
  </r>
  <r>
    <x v="0"/>
    <x v="17"/>
    <x v="2666"/>
    <x v="9"/>
    <x v="1"/>
    <x v="346"/>
    <x v="411"/>
    <x v="2660"/>
    <x v="4"/>
    <x v="14"/>
    <x v="42"/>
    <x v="59"/>
    <x v="4"/>
    <x v="41"/>
    <x v="15"/>
    <x v="9"/>
  </r>
  <r>
    <x v="0"/>
    <x v="318"/>
    <x v="2667"/>
    <x v="64"/>
    <x v="1"/>
    <x v="88"/>
    <x v="368"/>
    <x v="2661"/>
    <x v="4"/>
    <x v="14"/>
    <x v="44"/>
    <x v="39"/>
    <x v="0"/>
    <x v="34"/>
    <x v="14"/>
    <x v="35"/>
  </r>
  <r>
    <x v="0"/>
    <x v="73"/>
    <x v="2668"/>
    <x v="8"/>
    <x v="1"/>
    <x v="364"/>
    <x v="438"/>
    <x v="2662"/>
    <x v="4"/>
    <x v="14"/>
    <x v="40"/>
    <x v="37"/>
    <x v="4"/>
    <x v="11"/>
    <x v="14"/>
    <x v="4"/>
  </r>
  <r>
    <x v="0"/>
    <x v="264"/>
    <x v="2669"/>
    <x v="27"/>
    <x v="5"/>
    <x v="612"/>
    <x v="1407"/>
    <x v="2663"/>
    <x v="4"/>
    <x v="14"/>
    <x v="47"/>
    <x v="45"/>
    <x v="4"/>
    <x v="7"/>
    <x v="1"/>
    <x v="222"/>
  </r>
  <r>
    <x v="0"/>
    <x v="239"/>
    <x v="2669"/>
    <x v="27"/>
    <x v="1"/>
    <x v="612"/>
    <x v="1091"/>
    <x v="2663"/>
    <x v="4"/>
    <x v="14"/>
    <x v="47"/>
    <x v="45"/>
    <x v="4"/>
    <x v="7"/>
    <x v="1"/>
    <x v="222"/>
  </r>
  <r>
    <x v="0"/>
    <x v="29"/>
    <x v="2670"/>
    <x v="10"/>
    <x v="1"/>
    <x v="410"/>
    <x v="492"/>
    <x v="2664"/>
    <x v="4"/>
    <x v="14"/>
    <x v="40"/>
    <x v="34"/>
    <x v="4"/>
    <x v="14"/>
    <x v="14"/>
    <x v="7"/>
  </r>
  <r>
    <x v="0"/>
    <x v="264"/>
    <x v="2671"/>
    <x v="27"/>
    <x v="8"/>
    <x v="98"/>
    <x v="247"/>
    <x v="2665"/>
    <x v="4"/>
    <x v="14"/>
    <x v="55"/>
    <x v="0"/>
    <x v="4"/>
    <x v="22"/>
    <x v="25"/>
    <x v="4"/>
  </r>
  <r>
    <x v="0"/>
    <x v="77"/>
    <x v="2671"/>
    <x v="27"/>
    <x v="0"/>
    <x v="98"/>
    <x v="431"/>
    <x v="2665"/>
    <x v="4"/>
    <x v="14"/>
    <x v="55"/>
    <x v="0"/>
    <x v="4"/>
    <x v="22"/>
    <x v="25"/>
    <x v="4"/>
  </r>
  <r>
    <x v="0"/>
    <x v="57"/>
    <x v="2671"/>
    <x v="27"/>
    <x v="1"/>
    <x v="98"/>
    <x v="104"/>
    <x v="2665"/>
    <x v="4"/>
    <x v="14"/>
    <x v="55"/>
    <x v="0"/>
    <x v="4"/>
    <x v="22"/>
    <x v="25"/>
    <x v="4"/>
  </r>
  <r>
    <x v="0"/>
    <x v="95"/>
    <x v="2672"/>
    <x v="27"/>
    <x v="1"/>
    <x v="387"/>
    <x v="465"/>
    <x v="2666"/>
    <x v="4"/>
    <x v="14"/>
    <x v="42"/>
    <x v="65"/>
    <x v="4"/>
    <x v="6"/>
    <x v="15"/>
    <x v="7"/>
  </r>
  <r>
    <x v="0"/>
    <x v="292"/>
    <x v="2673"/>
    <x v="11"/>
    <x v="12"/>
    <x v="302"/>
    <x v="1408"/>
    <x v="2667"/>
    <x v="4"/>
    <x v="14"/>
    <x v="44"/>
    <x v="39"/>
    <x v="0"/>
    <x v="34"/>
    <x v="14"/>
    <x v="9"/>
  </r>
  <r>
    <x v="0"/>
    <x v="366"/>
    <x v="2673"/>
    <x v="9"/>
    <x v="4"/>
    <x v="795"/>
    <x v="639"/>
    <x v="2667"/>
    <x v="4"/>
    <x v="14"/>
    <x v="44"/>
    <x v="39"/>
    <x v="0"/>
    <x v="34"/>
    <x v="14"/>
    <x v="9"/>
  </r>
  <r>
    <x v="0"/>
    <x v="292"/>
    <x v="2673"/>
    <x v="9"/>
    <x v="10"/>
    <x v="795"/>
    <x v="1409"/>
    <x v="2667"/>
    <x v="4"/>
    <x v="14"/>
    <x v="44"/>
    <x v="39"/>
    <x v="0"/>
    <x v="34"/>
    <x v="14"/>
    <x v="9"/>
  </r>
  <r>
    <x v="0"/>
    <x v="366"/>
    <x v="2673"/>
    <x v="11"/>
    <x v="4"/>
    <x v="302"/>
    <x v="1410"/>
    <x v="2667"/>
    <x v="4"/>
    <x v="14"/>
    <x v="44"/>
    <x v="39"/>
    <x v="0"/>
    <x v="34"/>
    <x v="14"/>
    <x v="9"/>
  </r>
  <r>
    <x v="0"/>
    <x v="205"/>
    <x v="2674"/>
    <x v="33"/>
    <x v="1"/>
    <x v="643"/>
    <x v="907"/>
    <x v="2668"/>
    <x v="4"/>
    <x v="14"/>
    <x v="40"/>
    <x v="34"/>
    <x v="4"/>
    <x v="32"/>
    <x v="14"/>
    <x v="155"/>
  </r>
  <r>
    <x v="0"/>
    <x v="136"/>
    <x v="2675"/>
    <x v="27"/>
    <x v="1"/>
    <x v="662"/>
    <x v="998"/>
    <x v="2669"/>
    <x v="4"/>
    <x v="14"/>
    <x v="42"/>
    <x v="65"/>
    <x v="5"/>
    <x v="17"/>
    <x v="15"/>
    <x v="10"/>
  </r>
  <r>
    <x v="0"/>
    <x v="264"/>
    <x v="2675"/>
    <x v="27"/>
    <x v="21"/>
    <x v="662"/>
    <x v="1411"/>
    <x v="2669"/>
    <x v="4"/>
    <x v="14"/>
    <x v="42"/>
    <x v="65"/>
    <x v="5"/>
    <x v="17"/>
    <x v="15"/>
    <x v="10"/>
  </r>
  <r>
    <x v="0"/>
    <x v="58"/>
    <x v="2676"/>
    <x v="11"/>
    <x v="1"/>
    <x v="106"/>
    <x v="692"/>
    <x v="2670"/>
    <x v="4"/>
    <x v="14"/>
    <x v="47"/>
    <x v="45"/>
    <x v="4"/>
    <x v="10"/>
    <x v="1"/>
    <x v="34"/>
  </r>
  <r>
    <x v="0"/>
    <x v="77"/>
    <x v="2676"/>
    <x v="11"/>
    <x v="10"/>
    <x v="106"/>
    <x v="112"/>
    <x v="2670"/>
    <x v="4"/>
    <x v="14"/>
    <x v="47"/>
    <x v="45"/>
    <x v="4"/>
    <x v="10"/>
    <x v="1"/>
    <x v="34"/>
  </r>
  <r>
    <x v="0"/>
    <x v="36"/>
    <x v="2677"/>
    <x v="11"/>
    <x v="1"/>
    <x v="156"/>
    <x v="99"/>
    <x v="2671"/>
    <x v="4"/>
    <x v="14"/>
    <x v="41"/>
    <x v="70"/>
    <x v="4"/>
    <x v="44"/>
    <x v="6"/>
    <x v="4"/>
  </r>
  <r>
    <x v="0"/>
    <x v="79"/>
    <x v="2678"/>
    <x v="11"/>
    <x v="1"/>
    <x v="662"/>
    <x v="998"/>
    <x v="2672"/>
    <x v="4"/>
    <x v="14"/>
    <x v="45"/>
    <x v="76"/>
    <x v="4"/>
    <x v="4"/>
    <x v="3"/>
    <x v="9"/>
  </r>
  <r>
    <x v="0"/>
    <x v="26"/>
    <x v="2679"/>
    <x v="10"/>
    <x v="1"/>
    <x v="291"/>
    <x v="596"/>
    <x v="2673"/>
    <x v="4"/>
    <x v="14"/>
    <x v="47"/>
    <x v="45"/>
    <x v="4"/>
    <x v="7"/>
    <x v="1"/>
    <x v="4"/>
  </r>
  <r>
    <x v="0"/>
    <x v="26"/>
    <x v="2679"/>
    <x v="9"/>
    <x v="1"/>
    <x v="62"/>
    <x v="63"/>
    <x v="2673"/>
    <x v="4"/>
    <x v="14"/>
    <x v="47"/>
    <x v="45"/>
    <x v="4"/>
    <x v="7"/>
    <x v="1"/>
    <x v="4"/>
  </r>
  <r>
    <x v="0"/>
    <x v="23"/>
    <x v="2680"/>
    <x v="10"/>
    <x v="1"/>
    <x v="786"/>
    <x v="1279"/>
    <x v="2674"/>
    <x v="4"/>
    <x v="14"/>
    <x v="47"/>
    <x v="45"/>
    <x v="27"/>
    <x v="22"/>
    <x v="1"/>
    <x v="4"/>
  </r>
  <r>
    <x v="0"/>
    <x v="24"/>
    <x v="2680"/>
    <x v="8"/>
    <x v="0"/>
    <x v="609"/>
    <x v="96"/>
    <x v="2674"/>
    <x v="4"/>
    <x v="14"/>
    <x v="47"/>
    <x v="45"/>
    <x v="27"/>
    <x v="22"/>
    <x v="1"/>
    <x v="4"/>
  </r>
  <r>
    <x v="0"/>
    <x v="23"/>
    <x v="2681"/>
    <x v="9"/>
    <x v="1"/>
    <x v="147"/>
    <x v="157"/>
    <x v="2675"/>
    <x v="4"/>
    <x v="14"/>
    <x v="47"/>
    <x v="45"/>
    <x v="27"/>
    <x v="42"/>
    <x v="1"/>
    <x v="4"/>
  </r>
  <r>
    <x v="0"/>
    <x v="52"/>
    <x v="2682"/>
    <x v="11"/>
    <x v="1"/>
    <x v="37"/>
    <x v="37"/>
    <x v="2676"/>
    <x v="4"/>
    <x v="14"/>
    <x v="42"/>
    <x v="36"/>
    <x v="4"/>
    <x v="3"/>
    <x v="23"/>
    <x v="4"/>
  </r>
  <r>
    <x v="0"/>
    <x v="100"/>
    <x v="2683"/>
    <x v="10"/>
    <x v="1"/>
    <x v="243"/>
    <x v="279"/>
    <x v="2677"/>
    <x v="4"/>
    <x v="14"/>
    <x v="40"/>
    <x v="34"/>
    <x v="4"/>
    <x v="32"/>
    <x v="14"/>
    <x v="4"/>
  </r>
  <r>
    <x v="0"/>
    <x v="33"/>
    <x v="2683"/>
    <x v="10"/>
    <x v="21"/>
    <x v="243"/>
    <x v="1317"/>
    <x v="2677"/>
    <x v="4"/>
    <x v="14"/>
    <x v="40"/>
    <x v="34"/>
    <x v="4"/>
    <x v="32"/>
    <x v="14"/>
    <x v="4"/>
  </r>
  <r>
    <x v="0"/>
    <x v="132"/>
    <x v="2683"/>
    <x v="10"/>
    <x v="1"/>
    <x v="243"/>
    <x v="279"/>
    <x v="2677"/>
    <x v="4"/>
    <x v="14"/>
    <x v="40"/>
    <x v="34"/>
    <x v="4"/>
    <x v="32"/>
    <x v="14"/>
    <x v="4"/>
  </r>
  <r>
    <x v="0"/>
    <x v="16"/>
    <x v="2684"/>
    <x v="11"/>
    <x v="1"/>
    <x v="738"/>
    <x v="1121"/>
    <x v="2678"/>
    <x v="4"/>
    <x v="14"/>
    <x v="42"/>
    <x v="65"/>
    <x v="4"/>
    <x v="2"/>
    <x v="15"/>
    <x v="51"/>
  </r>
  <r>
    <x v="0"/>
    <x v="23"/>
    <x v="2685"/>
    <x v="44"/>
    <x v="1"/>
    <x v="380"/>
    <x v="456"/>
    <x v="2679"/>
    <x v="4"/>
    <x v="15"/>
    <x v="51"/>
    <x v="79"/>
    <x v="5"/>
    <x v="41"/>
    <x v="22"/>
    <x v="7"/>
  </r>
  <r>
    <x v="0"/>
    <x v="378"/>
    <x v="2686"/>
    <x v="28"/>
    <x v="5"/>
    <x v="588"/>
    <x v="811"/>
    <x v="2680"/>
    <x v="4"/>
    <x v="14"/>
    <x v="44"/>
    <x v="39"/>
    <x v="0"/>
    <x v="22"/>
    <x v="14"/>
    <x v="9"/>
  </r>
  <r>
    <x v="0"/>
    <x v="378"/>
    <x v="2686"/>
    <x v="29"/>
    <x v="0"/>
    <x v="825"/>
    <x v="1412"/>
    <x v="2680"/>
    <x v="4"/>
    <x v="14"/>
    <x v="44"/>
    <x v="39"/>
    <x v="0"/>
    <x v="22"/>
    <x v="14"/>
    <x v="9"/>
  </r>
  <r>
    <x v="0"/>
    <x v="264"/>
    <x v="2687"/>
    <x v="28"/>
    <x v="8"/>
    <x v="438"/>
    <x v="674"/>
    <x v="2681"/>
    <x v="4"/>
    <x v="14"/>
    <x v="44"/>
    <x v="39"/>
    <x v="0"/>
    <x v="34"/>
    <x v="14"/>
    <x v="9"/>
  </r>
  <r>
    <x v="0"/>
    <x v="57"/>
    <x v="2687"/>
    <x v="28"/>
    <x v="4"/>
    <x v="438"/>
    <x v="1046"/>
    <x v="2681"/>
    <x v="4"/>
    <x v="14"/>
    <x v="44"/>
    <x v="39"/>
    <x v="0"/>
    <x v="34"/>
    <x v="14"/>
    <x v="9"/>
  </r>
  <r>
    <x v="0"/>
    <x v="30"/>
    <x v="2688"/>
    <x v="11"/>
    <x v="1"/>
    <x v="366"/>
    <x v="440"/>
    <x v="2682"/>
    <x v="4"/>
    <x v="14"/>
    <x v="45"/>
    <x v="76"/>
    <x v="8"/>
    <x v="32"/>
    <x v="3"/>
    <x v="34"/>
  </r>
  <r>
    <x v="0"/>
    <x v="308"/>
    <x v="2689"/>
    <x v="34"/>
    <x v="0"/>
    <x v="308"/>
    <x v="533"/>
    <x v="2683"/>
    <x v="4"/>
    <x v="14"/>
    <x v="44"/>
    <x v="39"/>
    <x v="0"/>
    <x v="29"/>
    <x v="14"/>
    <x v="9"/>
  </r>
  <r>
    <x v="0"/>
    <x v="12"/>
    <x v="2690"/>
    <x v="10"/>
    <x v="1"/>
    <x v="817"/>
    <x v="1391"/>
    <x v="2684"/>
    <x v="4"/>
    <x v="14"/>
    <x v="42"/>
    <x v="36"/>
    <x v="4"/>
    <x v="6"/>
    <x v="23"/>
    <x v="30"/>
  </r>
  <r>
    <x v="0"/>
    <x v="372"/>
    <x v="2691"/>
    <x v="27"/>
    <x v="1"/>
    <x v="410"/>
    <x v="492"/>
    <x v="2685"/>
    <x v="4"/>
    <x v="14"/>
    <x v="40"/>
    <x v="34"/>
    <x v="4"/>
    <x v="32"/>
    <x v="14"/>
    <x v="4"/>
  </r>
  <r>
    <x v="0"/>
    <x v="372"/>
    <x v="2691"/>
    <x v="11"/>
    <x v="8"/>
    <x v="480"/>
    <x v="1413"/>
    <x v="2685"/>
    <x v="4"/>
    <x v="14"/>
    <x v="40"/>
    <x v="34"/>
    <x v="4"/>
    <x v="32"/>
    <x v="14"/>
    <x v="4"/>
  </r>
  <r>
    <x v="0"/>
    <x v="183"/>
    <x v="2692"/>
    <x v="9"/>
    <x v="1"/>
    <x v="119"/>
    <x v="893"/>
    <x v="2686"/>
    <x v="4"/>
    <x v="14"/>
    <x v="42"/>
    <x v="65"/>
    <x v="18"/>
    <x v="2"/>
    <x v="15"/>
    <x v="140"/>
  </r>
  <r>
    <x v="0"/>
    <x v="89"/>
    <x v="2693"/>
    <x v="28"/>
    <x v="1"/>
    <x v="218"/>
    <x v="249"/>
    <x v="2687"/>
    <x v="4"/>
    <x v="14"/>
    <x v="44"/>
    <x v="39"/>
    <x v="0"/>
    <x v="29"/>
    <x v="14"/>
    <x v="9"/>
  </r>
  <r>
    <x v="0"/>
    <x v="89"/>
    <x v="2693"/>
    <x v="31"/>
    <x v="1"/>
    <x v="300"/>
    <x v="352"/>
    <x v="2687"/>
    <x v="4"/>
    <x v="14"/>
    <x v="44"/>
    <x v="39"/>
    <x v="0"/>
    <x v="29"/>
    <x v="14"/>
    <x v="9"/>
  </r>
  <r>
    <x v="0"/>
    <x v="121"/>
    <x v="2693"/>
    <x v="28"/>
    <x v="1"/>
    <x v="218"/>
    <x v="249"/>
    <x v="2687"/>
    <x v="4"/>
    <x v="14"/>
    <x v="44"/>
    <x v="39"/>
    <x v="0"/>
    <x v="29"/>
    <x v="14"/>
    <x v="9"/>
  </r>
  <r>
    <x v="0"/>
    <x v="361"/>
    <x v="2694"/>
    <x v="27"/>
    <x v="1"/>
    <x v="430"/>
    <x v="515"/>
    <x v="2688"/>
    <x v="4"/>
    <x v="14"/>
    <x v="42"/>
    <x v="36"/>
    <x v="11"/>
    <x v="20"/>
    <x v="6"/>
    <x v="29"/>
  </r>
  <r>
    <x v="0"/>
    <x v="55"/>
    <x v="2695"/>
    <x v="10"/>
    <x v="1"/>
    <x v="504"/>
    <x v="637"/>
    <x v="2689"/>
    <x v="4"/>
    <x v="14"/>
    <x v="43"/>
    <x v="38"/>
    <x v="8"/>
    <x v="10"/>
    <x v="5"/>
    <x v="4"/>
  </r>
  <r>
    <x v="0"/>
    <x v="307"/>
    <x v="2696"/>
    <x v="9"/>
    <x v="1"/>
    <x v="826"/>
    <x v="1414"/>
    <x v="2690"/>
    <x v="4"/>
    <x v="14"/>
    <x v="46"/>
    <x v="120"/>
    <x v="5"/>
    <x v="35"/>
    <x v="14"/>
    <x v="3"/>
  </r>
  <r>
    <x v="0"/>
    <x v="29"/>
    <x v="2697"/>
    <x v="8"/>
    <x v="1"/>
    <x v="641"/>
    <x v="38"/>
    <x v="2691"/>
    <x v="4"/>
    <x v="14"/>
    <x v="43"/>
    <x v="47"/>
    <x v="4"/>
    <x v="3"/>
    <x v="5"/>
    <x v="30"/>
  </r>
  <r>
    <x v="0"/>
    <x v="52"/>
    <x v="2698"/>
    <x v="9"/>
    <x v="1"/>
    <x v="382"/>
    <x v="458"/>
    <x v="2692"/>
    <x v="4"/>
    <x v="14"/>
    <x v="42"/>
    <x v="36"/>
    <x v="4"/>
    <x v="40"/>
    <x v="23"/>
    <x v="4"/>
  </r>
  <r>
    <x v="0"/>
    <x v="318"/>
    <x v="2699"/>
    <x v="27"/>
    <x v="1"/>
    <x v="504"/>
    <x v="637"/>
    <x v="2693"/>
    <x v="4"/>
    <x v="14"/>
    <x v="43"/>
    <x v="42"/>
    <x v="8"/>
    <x v="10"/>
    <x v="5"/>
    <x v="223"/>
  </r>
  <r>
    <x v="0"/>
    <x v="29"/>
    <x v="2700"/>
    <x v="10"/>
    <x v="1"/>
    <x v="336"/>
    <x v="448"/>
    <x v="2694"/>
    <x v="4"/>
    <x v="14"/>
    <x v="42"/>
    <x v="36"/>
    <x v="8"/>
    <x v="20"/>
    <x v="23"/>
    <x v="9"/>
  </r>
  <r>
    <x v="0"/>
    <x v="29"/>
    <x v="2701"/>
    <x v="8"/>
    <x v="1"/>
    <x v="405"/>
    <x v="487"/>
    <x v="2695"/>
    <x v="4"/>
    <x v="14"/>
    <x v="43"/>
    <x v="42"/>
    <x v="4"/>
    <x v="31"/>
    <x v="5"/>
    <x v="4"/>
  </r>
  <r>
    <x v="0"/>
    <x v="188"/>
    <x v="2702"/>
    <x v="11"/>
    <x v="0"/>
    <x v="444"/>
    <x v="433"/>
    <x v="2696"/>
    <x v="4"/>
    <x v="14"/>
    <x v="43"/>
    <x v="47"/>
    <x v="4"/>
    <x v="3"/>
    <x v="5"/>
    <x v="4"/>
  </r>
  <r>
    <x v="0"/>
    <x v="188"/>
    <x v="2702"/>
    <x v="9"/>
    <x v="0"/>
    <x v="49"/>
    <x v="461"/>
    <x v="2696"/>
    <x v="4"/>
    <x v="14"/>
    <x v="43"/>
    <x v="47"/>
    <x v="4"/>
    <x v="3"/>
    <x v="5"/>
    <x v="4"/>
  </r>
  <r>
    <x v="0"/>
    <x v="67"/>
    <x v="2702"/>
    <x v="11"/>
    <x v="0"/>
    <x v="444"/>
    <x v="433"/>
    <x v="2696"/>
    <x v="4"/>
    <x v="14"/>
    <x v="43"/>
    <x v="47"/>
    <x v="4"/>
    <x v="3"/>
    <x v="5"/>
    <x v="4"/>
  </r>
  <r>
    <x v="0"/>
    <x v="68"/>
    <x v="2702"/>
    <x v="11"/>
    <x v="10"/>
    <x v="444"/>
    <x v="1415"/>
    <x v="2696"/>
    <x v="4"/>
    <x v="14"/>
    <x v="43"/>
    <x v="47"/>
    <x v="4"/>
    <x v="3"/>
    <x v="5"/>
    <x v="4"/>
  </r>
  <r>
    <x v="0"/>
    <x v="66"/>
    <x v="2702"/>
    <x v="27"/>
    <x v="0"/>
    <x v="662"/>
    <x v="168"/>
    <x v="2696"/>
    <x v="4"/>
    <x v="14"/>
    <x v="43"/>
    <x v="47"/>
    <x v="4"/>
    <x v="3"/>
    <x v="5"/>
    <x v="4"/>
  </r>
  <r>
    <x v="0"/>
    <x v="42"/>
    <x v="2703"/>
    <x v="38"/>
    <x v="8"/>
    <x v="220"/>
    <x v="1416"/>
    <x v="2697"/>
    <x v="4"/>
    <x v="14"/>
    <x v="47"/>
    <x v="45"/>
    <x v="4"/>
    <x v="33"/>
    <x v="1"/>
    <x v="3"/>
  </r>
  <r>
    <x v="0"/>
    <x v="41"/>
    <x v="2703"/>
    <x v="38"/>
    <x v="1"/>
    <x v="220"/>
    <x v="251"/>
    <x v="2697"/>
    <x v="4"/>
    <x v="14"/>
    <x v="47"/>
    <x v="45"/>
    <x v="4"/>
    <x v="33"/>
    <x v="1"/>
    <x v="3"/>
  </r>
  <r>
    <x v="0"/>
    <x v="34"/>
    <x v="2704"/>
    <x v="11"/>
    <x v="1"/>
    <x v="827"/>
    <x v="1417"/>
    <x v="2698"/>
    <x v="4"/>
    <x v="14"/>
    <x v="43"/>
    <x v="42"/>
    <x v="4"/>
    <x v="20"/>
    <x v="5"/>
    <x v="4"/>
  </r>
  <r>
    <x v="0"/>
    <x v="449"/>
    <x v="2705"/>
    <x v="9"/>
    <x v="41"/>
    <x v="473"/>
    <x v="1418"/>
    <x v="2699"/>
    <x v="4"/>
    <x v="14"/>
    <x v="44"/>
    <x v="124"/>
    <x v="0"/>
    <x v="23"/>
    <x v="6"/>
    <x v="9"/>
  </r>
  <r>
    <x v="0"/>
    <x v="11"/>
    <x v="2706"/>
    <x v="11"/>
    <x v="1"/>
    <x v="459"/>
    <x v="564"/>
    <x v="2700"/>
    <x v="4"/>
    <x v="14"/>
    <x v="47"/>
    <x v="45"/>
    <x v="4"/>
    <x v="12"/>
    <x v="1"/>
    <x v="16"/>
  </r>
  <r>
    <x v="0"/>
    <x v="124"/>
    <x v="2707"/>
    <x v="29"/>
    <x v="3"/>
    <x v="327"/>
    <x v="1419"/>
    <x v="2701"/>
    <x v="4"/>
    <x v="14"/>
    <x v="44"/>
    <x v="39"/>
    <x v="0"/>
    <x v="42"/>
    <x v="14"/>
    <x v="9"/>
  </r>
  <r>
    <x v="0"/>
    <x v="123"/>
    <x v="2707"/>
    <x v="29"/>
    <x v="3"/>
    <x v="327"/>
    <x v="1419"/>
    <x v="2701"/>
    <x v="4"/>
    <x v="14"/>
    <x v="44"/>
    <x v="39"/>
    <x v="0"/>
    <x v="42"/>
    <x v="14"/>
    <x v="9"/>
  </r>
  <r>
    <x v="0"/>
    <x v="123"/>
    <x v="2707"/>
    <x v="33"/>
    <x v="0"/>
    <x v="326"/>
    <x v="1273"/>
    <x v="2701"/>
    <x v="4"/>
    <x v="14"/>
    <x v="44"/>
    <x v="39"/>
    <x v="0"/>
    <x v="42"/>
    <x v="14"/>
    <x v="9"/>
  </r>
  <r>
    <x v="0"/>
    <x v="124"/>
    <x v="2707"/>
    <x v="33"/>
    <x v="1"/>
    <x v="326"/>
    <x v="95"/>
    <x v="2701"/>
    <x v="4"/>
    <x v="14"/>
    <x v="44"/>
    <x v="39"/>
    <x v="0"/>
    <x v="42"/>
    <x v="14"/>
    <x v="9"/>
  </r>
  <r>
    <x v="0"/>
    <x v="450"/>
    <x v="2707"/>
    <x v="29"/>
    <x v="8"/>
    <x v="327"/>
    <x v="681"/>
    <x v="2701"/>
    <x v="4"/>
    <x v="14"/>
    <x v="44"/>
    <x v="39"/>
    <x v="0"/>
    <x v="42"/>
    <x v="14"/>
    <x v="9"/>
  </r>
  <r>
    <x v="0"/>
    <x v="54"/>
    <x v="2708"/>
    <x v="9"/>
    <x v="1"/>
    <x v="828"/>
    <x v="1420"/>
    <x v="2702"/>
    <x v="4"/>
    <x v="14"/>
    <x v="44"/>
    <x v="52"/>
    <x v="0"/>
    <x v="42"/>
    <x v="20"/>
    <x v="35"/>
  </r>
  <r>
    <x v="0"/>
    <x v="30"/>
    <x v="2709"/>
    <x v="10"/>
    <x v="1"/>
    <x v="155"/>
    <x v="767"/>
    <x v="2703"/>
    <x v="4"/>
    <x v="14"/>
    <x v="41"/>
    <x v="70"/>
    <x v="4"/>
    <x v="16"/>
    <x v="6"/>
    <x v="4"/>
  </r>
  <r>
    <x v="0"/>
    <x v="30"/>
    <x v="2710"/>
    <x v="10"/>
    <x v="1"/>
    <x v="538"/>
    <x v="708"/>
    <x v="2704"/>
    <x v="4"/>
    <x v="14"/>
    <x v="41"/>
    <x v="70"/>
    <x v="4"/>
    <x v="33"/>
    <x v="6"/>
    <x v="4"/>
  </r>
  <r>
    <x v="0"/>
    <x v="239"/>
    <x v="2711"/>
    <x v="9"/>
    <x v="1"/>
    <x v="139"/>
    <x v="151"/>
    <x v="2705"/>
    <x v="4"/>
    <x v="14"/>
    <x v="43"/>
    <x v="42"/>
    <x v="4"/>
    <x v="1"/>
    <x v="5"/>
    <x v="9"/>
  </r>
  <r>
    <x v="0"/>
    <x v="133"/>
    <x v="2712"/>
    <x v="26"/>
    <x v="10"/>
    <x v="2"/>
    <x v="1421"/>
    <x v="2706"/>
    <x v="4"/>
    <x v="14"/>
    <x v="42"/>
    <x v="36"/>
    <x v="4"/>
    <x v="12"/>
    <x v="23"/>
    <x v="30"/>
  </r>
  <r>
    <x v="0"/>
    <x v="104"/>
    <x v="2712"/>
    <x v="26"/>
    <x v="1"/>
    <x v="2"/>
    <x v="2"/>
    <x v="2706"/>
    <x v="4"/>
    <x v="14"/>
    <x v="42"/>
    <x v="36"/>
    <x v="4"/>
    <x v="12"/>
    <x v="23"/>
    <x v="30"/>
  </r>
  <r>
    <x v="0"/>
    <x v="55"/>
    <x v="2713"/>
    <x v="8"/>
    <x v="1"/>
    <x v="136"/>
    <x v="263"/>
    <x v="2707"/>
    <x v="4"/>
    <x v="14"/>
    <x v="43"/>
    <x v="60"/>
    <x v="4"/>
    <x v="11"/>
    <x v="5"/>
    <x v="71"/>
  </r>
  <r>
    <x v="0"/>
    <x v="34"/>
    <x v="2714"/>
    <x v="11"/>
    <x v="1"/>
    <x v="525"/>
    <x v="685"/>
    <x v="2708"/>
    <x v="4"/>
    <x v="14"/>
    <x v="47"/>
    <x v="45"/>
    <x v="4"/>
    <x v="48"/>
    <x v="1"/>
    <x v="61"/>
  </r>
  <r>
    <x v="0"/>
    <x v="30"/>
    <x v="2715"/>
    <x v="27"/>
    <x v="1"/>
    <x v="616"/>
    <x v="864"/>
    <x v="2709"/>
    <x v="4"/>
    <x v="14"/>
    <x v="44"/>
    <x v="39"/>
    <x v="0"/>
    <x v="40"/>
    <x v="14"/>
    <x v="9"/>
  </r>
  <r>
    <x v="0"/>
    <x v="29"/>
    <x v="2716"/>
    <x v="36"/>
    <x v="1"/>
    <x v="505"/>
    <x v="638"/>
    <x v="2710"/>
    <x v="4"/>
    <x v="15"/>
    <x v="51"/>
    <x v="68"/>
    <x v="4"/>
    <x v="17"/>
    <x v="15"/>
    <x v="142"/>
  </r>
  <r>
    <x v="0"/>
    <x v="52"/>
    <x v="2717"/>
    <x v="8"/>
    <x v="1"/>
    <x v="43"/>
    <x v="824"/>
    <x v="2711"/>
    <x v="4"/>
    <x v="14"/>
    <x v="42"/>
    <x v="36"/>
    <x v="4"/>
    <x v="14"/>
    <x v="23"/>
    <x v="4"/>
  </r>
  <r>
    <x v="0"/>
    <x v="264"/>
    <x v="2717"/>
    <x v="8"/>
    <x v="1"/>
    <x v="43"/>
    <x v="824"/>
    <x v="2711"/>
    <x v="4"/>
    <x v="14"/>
    <x v="42"/>
    <x v="36"/>
    <x v="4"/>
    <x v="14"/>
    <x v="23"/>
    <x v="4"/>
  </r>
  <r>
    <x v="0"/>
    <x v="263"/>
    <x v="2718"/>
    <x v="9"/>
    <x v="1"/>
    <x v="61"/>
    <x v="62"/>
    <x v="2712"/>
    <x v="4"/>
    <x v="14"/>
    <x v="40"/>
    <x v="121"/>
    <x v="4"/>
    <x v="0"/>
    <x v="14"/>
    <x v="4"/>
  </r>
  <r>
    <x v="0"/>
    <x v="187"/>
    <x v="2718"/>
    <x v="8"/>
    <x v="8"/>
    <x v="85"/>
    <x v="788"/>
    <x v="2712"/>
    <x v="4"/>
    <x v="14"/>
    <x v="40"/>
    <x v="121"/>
    <x v="4"/>
    <x v="0"/>
    <x v="14"/>
    <x v="4"/>
  </r>
  <r>
    <x v="0"/>
    <x v="451"/>
    <x v="2718"/>
    <x v="10"/>
    <x v="1"/>
    <x v="469"/>
    <x v="574"/>
    <x v="2712"/>
    <x v="4"/>
    <x v="14"/>
    <x v="40"/>
    <x v="121"/>
    <x v="4"/>
    <x v="0"/>
    <x v="14"/>
    <x v="4"/>
  </r>
  <r>
    <x v="0"/>
    <x v="276"/>
    <x v="2719"/>
    <x v="9"/>
    <x v="12"/>
    <x v="118"/>
    <x v="773"/>
    <x v="2713"/>
    <x v="4"/>
    <x v="14"/>
    <x v="43"/>
    <x v="47"/>
    <x v="8"/>
    <x v="1"/>
    <x v="5"/>
    <x v="29"/>
  </r>
  <r>
    <x v="0"/>
    <x v="276"/>
    <x v="2719"/>
    <x v="8"/>
    <x v="4"/>
    <x v="264"/>
    <x v="318"/>
    <x v="2713"/>
    <x v="4"/>
    <x v="14"/>
    <x v="43"/>
    <x v="47"/>
    <x v="8"/>
    <x v="1"/>
    <x v="5"/>
    <x v="29"/>
  </r>
  <r>
    <x v="0"/>
    <x v="16"/>
    <x v="2720"/>
    <x v="30"/>
    <x v="1"/>
    <x v="507"/>
    <x v="642"/>
    <x v="2714"/>
    <x v="4"/>
    <x v="14"/>
    <x v="40"/>
    <x v="34"/>
    <x v="4"/>
    <x v="35"/>
    <x v="14"/>
    <x v="4"/>
  </r>
  <r>
    <x v="0"/>
    <x v="90"/>
    <x v="2721"/>
    <x v="13"/>
    <x v="0"/>
    <x v="714"/>
    <x v="1422"/>
    <x v="2715"/>
    <x v="4"/>
    <x v="15"/>
    <x v="54"/>
    <x v="0"/>
    <x v="5"/>
    <x v="31"/>
    <x v="5"/>
    <x v="29"/>
  </r>
  <r>
    <x v="0"/>
    <x v="85"/>
    <x v="2721"/>
    <x v="13"/>
    <x v="1"/>
    <x v="714"/>
    <x v="1067"/>
    <x v="2715"/>
    <x v="4"/>
    <x v="15"/>
    <x v="54"/>
    <x v="0"/>
    <x v="5"/>
    <x v="31"/>
    <x v="5"/>
    <x v="29"/>
  </r>
  <r>
    <x v="0"/>
    <x v="89"/>
    <x v="2721"/>
    <x v="13"/>
    <x v="8"/>
    <x v="714"/>
    <x v="1423"/>
    <x v="2715"/>
    <x v="4"/>
    <x v="15"/>
    <x v="54"/>
    <x v="0"/>
    <x v="5"/>
    <x v="31"/>
    <x v="5"/>
    <x v="29"/>
  </r>
  <r>
    <x v="0"/>
    <x v="121"/>
    <x v="2721"/>
    <x v="13"/>
    <x v="1"/>
    <x v="714"/>
    <x v="1067"/>
    <x v="2715"/>
    <x v="4"/>
    <x v="15"/>
    <x v="54"/>
    <x v="0"/>
    <x v="5"/>
    <x v="31"/>
    <x v="5"/>
    <x v="29"/>
  </r>
  <r>
    <x v="0"/>
    <x v="309"/>
    <x v="2722"/>
    <x v="53"/>
    <x v="1"/>
    <x v="6"/>
    <x v="6"/>
    <x v="2716"/>
    <x v="4"/>
    <x v="14"/>
    <x v="43"/>
    <x v="38"/>
    <x v="4"/>
    <x v="3"/>
    <x v="5"/>
    <x v="7"/>
  </r>
  <r>
    <x v="0"/>
    <x v="77"/>
    <x v="2723"/>
    <x v="11"/>
    <x v="1"/>
    <x v="42"/>
    <x v="42"/>
    <x v="2717"/>
    <x v="4"/>
    <x v="14"/>
    <x v="43"/>
    <x v="47"/>
    <x v="4"/>
    <x v="1"/>
    <x v="5"/>
    <x v="8"/>
  </r>
  <r>
    <x v="0"/>
    <x v="73"/>
    <x v="2724"/>
    <x v="10"/>
    <x v="1"/>
    <x v="622"/>
    <x v="878"/>
    <x v="2718"/>
    <x v="4"/>
    <x v="16"/>
    <x v="49"/>
    <x v="54"/>
    <x v="8"/>
    <x v="80"/>
    <x v="5"/>
    <x v="4"/>
  </r>
  <r>
    <x v="0"/>
    <x v="73"/>
    <x v="2724"/>
    <x v="9"/>
    <x v="1"/>
    <x v="672"/>
    <x v="965"/>
    <x v="2718"/>
    <x v="4"/>
    <x v="16"/>
    <x v="49"/>
    <x v="54"/>
    <x v="8"/>
    <x v="80"/>
    <x v="5"/>
    <x v="4"/>
  </r>
  <r>
    <x v="0"/>
    <x v="52"/>
    <x v="2725"/>
    <x v="10"/>
    <x v="1"/>
    <x v="217"/>
    <x v="248"/>
    <x v="2719"/>
    <x v="4"/>
    <x v="14"/>
    <x v="43"/>
    <x v="47"/>
    <x v="4"/>
    <x v="10"/>
    <x v="5"/>
    <x v="10"/>
  </r>
  <r>
    <x v="0"/>
    <x v="52"/>
    <x v="2725"/>
    <x v="9"/>
    <x v="1"/>
    <x v="344"/>
    <x v="405"/>
    <x v="2719"/>
    <x v="4"/>
    <x v="14"/>
    <x v="43"/>
    <x v="47"/>
    <x v="4"/>
    <x v="10"/>
    <x v="5"/>
    <x v="10"/>
  </r>
  <r>
    <x v="0"/>
    <x v="284"/>
    <x v="2726"/>
    <x v="9"/>
    <x v="1"/>
    <x v="34"/>
    <x v="34"/>
    <x v="2720"/>
    <x v="4"/>
    <x v="14"/>
    <x v="43"/>
    <x v="38"/>
    <x v="4"/>
    <x v="42"/>
    <x v="5"/>
    <x v="4"/>
  </r>
  <r>
    <x v="0"/>
    <x v="368"/>
    <x v="2727"/>
    <x v="41"/>
    <x v="1"/>
    <x v="246"/>
    <x v="79"/>
    <x v="2721"/>
    <x v="4"/>
    <x v="15"/>
    <x v="48"/>
    <x v="48"/>
    <x v="0"/>
    <x v="29"/>
    <x v="14"/>
    <x v="31"/>
  </r>
  <r>
    <x v="0"/>
    <x v="367"/>
    <x v="2727"/>
    <x v="32"/>
    <x v="1"/>
    <x v="293"/>
    <x v="345"/>
    <x v="2721"/>
    <x v="4"/>
    <x v="15"/>
    <x v="48"/>
    <x v="48"/>
    <x v="0"/>
    <x v="29"/>
    <x v="14"/>
    <x v="31"/>
  </r>
  <r>
    <x v="0"/>
    <x v="367"/>
    <x v="2727"/>
    <x v="41"/>
    <x v="0"/>
    <x v="246"/>
    <x v="1424"/>
    <x v="2721"/>
    <x v="4"/>
    <x v="15"/>
    <x v="48"/>
    <x v="48"/>
    <x v="0"/>
    <x v="29"/>
    <x v="14"/>
    <x v="31"/>
  </r>
  <r>
    <x v="0"/>
    <x v="34"/>
    <x v="2728"/>
    <x v="8"/>
    <x v="1"/>
    <x v="94"/>
    <x v="100"/>
    <x v="2722"/>
    <x v="4"/>
    <x v="14"/>
    <x v="47"/>
    <x v="45"/>
    <x v="4"/>
    <x v="26"/>
    <x v="1"/>
    <x v="9"/>
  </r>
  <r>
    <x v="0"/>
    <x v="56"/>
    <x v="2729"/>
    <x v="11"/>
    <x v="1"/>
    <x v="36"/>
    <x v="36"/>
    <x v="2723"/>
    <x v="4"/>
    <x v="14"/>
    <x v="40"/>
    <x v="34"/>
    <x v="4"/>
    <x v="10"/>
    <x v="14"/>
    <x v="7"/>
  </r>
  <r>
    <x v="0"/>
    <x v="452"/>
    <x v="2730"/>
    <x v="10"/>
    <x v="1"/>
    <x v="352"/>
    <x v="935"/>
    <x v="2724"/>
    <x v="4"/>
    <x v="14"/>
    <x v="55"/>
    <x v="0"/>
    <x v="4"/>
    <x v="42"/>
    <x v="25"/>
    <x v="4"/>
  </r>
  <r>
    <x v="0"/>
    <x v="307"/>
    <x v="2730"/>
    <x v="9"/>
    <x v="5"/>
    <x v="181"/>
    <x v="1425"/>
    <x v="2724"/>
    <x v="4"/>
    <x v="14"/>
    <x v="55"/>
    <x v="0"/>
    <x v="4"/>
    <x v="42"/>
    <x v="25"/>
    <x v="4"/>
  </r>
  <r>
    <x v="0"/>
    <x v="307"/>
    <x v="2730"/>
    <x v="11"/>
    <x v="0"/>
    <x v="593"/>
    <x v="345"/>
    <x v="2724"/>
    <x v="4"/>
    <x v="14"/>
    <x v="55"/>
    <x v="0"/>
    <x v="4"/>
    <x v="42"/>
    <x v="25"/>
    <x v="4"/>
  </r>
  <r>
    <x v="0"/>
    <x v="56"/>
    <x v="2731"/>
    <x v="11"/>
    <x v="1"/>
    <x v="192"/>
    <x v="431"/>
    <x v="2725"/>
    <x v="4"/>
    <x v="14"/>
    <x v="41"/>
    <x v="35"/>
    <x v="8"/>
    <x v="15"/>
    <x v="1"/>
    <x v="4"/>
  </r>
  <r>
    <x v="0"/>
    <x v="430"/>
    <x v="2732"/>
    <x v="10"/>
    <x v="1"/>
    <x v="829"/>
    <x v="1426"/>
    <x v="2726"/>
    <x v="4"/>
    <x v="14"/>
    <x v="43"/>
    <x v="41"/>
    <x v="4"/>
    <x v="10"/>
    <x v="5"/>
    <x v="4"/>
  </r>
  <r>
    <x v="0"/>
    <x v="426"/>
    <x v="2732"/>
    <x v="10"/>
    <x v="10"/>
    <x v="829"/>
    <x v="939"/>
    <x v="2726"/>
    <x v="4"/>
    <x v="14"/>
    <x v="43"/>
    <x v="41"/>
    <x v="4"/>
    <x v="10"/>
    <x v="5"/>
    <x v="4"/>
  </r>
  <r>
    <x v="0"/>
    <x v="334"/>
    <x v="2733"/>
    <x v="39"/>
    <x v="1"/>
    <x v="19"/>
    <x v="831"/>
    <x v="2727"/>
    <x v="4"/>
    <x v="14"/>
    <x v="44"/>
    <x v="39"/>
    <x v="0"/>
    <x v="35"/>
    <x v="14"/>
    <x v="35"/>
  </r>
  <r>
    <x v="0"/>
    <x v="23"/>
    <x v="2734"/>
    <x v="27"/>
    <x v="0"/>
    <x v="514"/>
    <x v="685"/>
    <x v="2728"/>
    <x v="4"/>
    <x v="16"/>
    <x v="49"/>
    <x v="49"/>
    <x v="8"/>
    <x v="34"/>
    <x v="5"/>
    <x v="29"/>
  </r>
  <r>
    <x v="0"/>
    <x v="204"/>
    <x v="2735"/>
    <x v="9"/>
    <x v="5"/>
    <x v="264"/>
    <x v="1427"/>
    <x v="2729"/>
    <x v="4"/>
    <x v="14"/>
    <x v="40"/>
    <x v="34"/>
    <x v="4"/>
    <x v="24"/>
    <x v="14"/>
    <x v="4"/>
  </r>
  <r>
    <x v="0"/>
    <x v="453"/>
    <x v="2735"/>
    <x v="11"/>
    <x v="1"/>
    <x v="694"/>
    <x v="1022"/>
    <x v="2729"/>
    <x v="4"/>
    <x v="14"/>
    <x v="40"/>
    <x v="34"/>
    <x v="4"/>
    <x v="24"/>
    <x v="14"/>
    <x v="4"/>
  </r>
  <r>
    <x v="0"/>
    <x v="16"/>
    <x v="2736"/>
    <x v="39"/>
    <x v="1"/>
    <x v="616"/>
    <x v="864"/>
    <x v="2730"/>
    <x v="4"/>
    <x v="14"/>
    <x v="44"/>
    <x v="39"/>
    <x v="0"/>
    <x v="34"/>
    <x v="14"/>
    <x v="31"/>
  </r>
  <r>
    <x v="0"/>
    <x v="43"/>
    <x v="2737"/>
    <x v="28"/>
    <x v="1"/>
    <x v="830"/>
    <x v="1428"/>
    <x v="2731"/>
    <x v="4"/>
    <x v="14"/>
    <x v="44"/>
    <x v="39"/>
    <x v="0"/>
    <x v="40"/>
    <x v="14"/>
    <x v="35"/>
  </r>
  <r>
    <x v="0"/>
    <x v="199"/>
    <x v="2738"/>
    <x v="27"/>
    <x v="6"/>
    <x v="827"/>
    <x v="1429"/>
    <x v="2732"/>
    <x v="4"/>
    <x v="14"/>
    <x v="40"/>
    <x v="46"/>
    <x v="12"/>
    <x v="11"/>
    <x v="20"/>
    <x v="4"/>
  </r>
  <r>
    <x v="0"/>
    <x v="199"/>
    <x v="2738"/>
    <x v="9"/>
    <x v="1"/>
    <x v="353"/>
    <x v="560"/>
    <x v="2732"/>
    <x v="4"/>
    <x v="14"/>
    <x v="40"/>
    <x v="46"/>
    <x v="12"/>
    <x v="11"/>
    <x v="20"/>
    <x v="4"/>
  </r>
  <r>
    <x v="0"/>
    <x v="58"/>
    <x v="2739"/>
    <x v="8"/>
    <x v="1"/>
    <x v="497"/>
    <x v="631"/>
    <x v="2733"/>
    <x v="4"/>
    <x v="14"/>
    <x v="43"/>
    <x v="60"/>
    <x v="4"/>
    <x v="32"/>
    <x v="5"/>
    <x v="29"/>
  </r>
  <r>
    <x v="0"/>
    <x v="30"/>
    <x v="2740"/>
    <x v="11"/>
    <x v="1"/>
    <x v="547"/>
    <x v="725"/>
    <x v="2734"/>
    <x v="4"/>
    <x v="14"/>
    <x v="43"/>
    <x v="38"/>
    <x v="8"/>
    <x v="42"/>
    <x v="5"/>
    <x v="4"/>
  </r>
  <r>
    <x v="0"/>
    <x v="55"/>
    <x v="2741"/>
    <x v="27"/>
    <x v="1"/>
    <x v="799"/>
    <x v="616"/>
    <x v="2735"/>
    <x v="4"/>
    <x v="14"/>
    <x v="57"/>
    <x v="69"/>
    <x v="8"/>
    <x v="83"/>
    <x v="6"/>
    <x v="4"/>
  </r>
  <r>
    <x v="0"/>
    <x v="199"/>
    <x v="2742"/>
    <x v="34"/>
    <x v="1"/>
    <x v="159"/>
    <x v="173"/>
    <x v="2736"/>
    <x v="4"/>
    <x v="14"/>
    <x v="44"/>
    <x v="39"/>
    <x v="0"/>
    <x v="42"/>
    <x v="14"/>
    <x v="9"/>
  </r>
  <r>
    <x v="0"/>
    <x v="16"/>
    <x v="2743"/>
    <x v="10"/>
    <x v="1"/>
    <x v="81"/>
    <x v="84"/>
    <x v="2737"/>
    <x v="4"/>
    <x v="14"/>
    <x v="57"/>
    <x v="69"/>
    <x v="4"/>
    <x v="33"/>
    <x v="6"/>
    <x v="4"/>
  </r>
  <r>
    <x v="0"/>
    <x v="16"/>
    <x v="2744"/>
    <x v="27"/>
    <x v="1"/>
    <x v="505"/>
    <x v="638"/>
    <x v="2738"/>
    <x v="4"/>
    <x v="14"/>
    <x v="43"/>
    <x v="47"/>
    <x v="4"/>
    <x v="32"/>
    <x v="5"/>
    <x v="7"/>
  </r>
  <r>
    <x v="0"/>
    <x v="35"/>
    <x v="2745"/>
    <x v="27"/>
    <x v="1"/>
    <x v="91"/>
    <x v="97"/>
    <x v="2739"/>
    <x v="4"/>
    <x v="14"/>
    <x v="40"/>
    <x v="46"/>
    <x v="8"/>
    <x v="17"/>
    <x v="20"/>
    <x v="4"/>
  </r>
  <r>
    <x v="0"/>
    <x v="275"/>
    <x v="2746"/>
    <x v="27"/>
    <x v="1"/>
    <x v="566"/>
    <x v="763"/>
    <x v="2740"/>
    <x v="4"/>
    <x v="14"/>
    <x v="43"/>
    <x v="38"/>
    <x v="4"/>
    <x v="40"/>
    <x v="5"/>
    <x v="4"/>
  </r>
  <r>
    <x v="0"/>
    <x v="72"/>
    <x v="2747"/>
    <x v="9"/>
    <x v="1"/>
    <x v="0"/>
    <x v="436"/>
    <x v="2741"/>
    <x v="4"/>
    <x v="14"/>
    <x v="40"/>
    <x v="46"/>
    <x v="4"/>
    <x v="3"/>
    <x v="20"/>
    <x v="224"/>
  </r>
  <r>
    <x v="0"/>
    <x v="55"/>
    <x v="2748"/>
    <x v="46"/>
    <x v="1"/>
    <x v="667"/>
    <x v="952"/>
    <x v="2742"/>
    <x v="4"/>
    <x v="14"/>
    <x v="44"/>
    <x v="39"/>
    <x v="0"/>
    <x v="20"/>
    <x v="14"/>
    <x v="31"/>
  </r>
  <r>
    <x v="0"/>
    <x v="35"/>
    <x v="2749"/>
    <x v="11"/>
    <x v="1"/>
    <x v="293"/>
    <x v="345"/>
    <x v="2743"/>
    <x v="4"/>
    <x v="14"/>
    <x v="57"/>
    <x v="129"/>
    <x v="8"/>
    <x v="37"/>
    <x v="32"/>
    <x v="4"/>
  </r>
  <r>
    <x v="0"/>
    <x v="318"/>
    <x v="2750"/>
    <x v="11"/>
    <x v="1"/>
    <x v="195"/>
    <x v="218"/>
    <x v="2744"/>
    <x v="4"/>
    <x v="14"/>
    <x v="42"/>
    <x v="65"/>
    <x v="4"/>
    <x v="25"/>
    <x v="15"/>
    <x v="4"/>
  </r>
  <r>
    <x v="0"/>
    <x v="100"/>
    <x v="2751"/>
    <x v="38"/>
    <x v="1"/>
    <x v="831"/>
    <x v="1430"/>
    <x v="2745"/>
    <x v="4"/>
    <x v="14"/>
    <x v="46"/>
    <x v="55"/>
    <x v="5"/>
    <x v="27"/>
    <x v="1"/>
    <x v="3"/>
  </r>
  <r>
    <x v="0"/>
    <x v="132"/>
    <x v="2751"/>
    <x v="38"/>
    <x v="0"/>
    <x v="831"/>
    <x v="239"/>
    <x v="2745"/>
    <x v="4"/>
    <x v="14"/>
    <x v="46"/>
    <x v="55"/>
    <x v="5"/>
    <x v="27"/>
    <x v="1"/>
    <x v="3"/>
  </r>
  <r>
    <x v="0"/>
    <x v="77"/>
    <x v="2752"/>
    <x v="9"/>
    <x v="1"/>
    <x v="694"/>
    <x v="1022"/>
    <x v="2746"/>
    <x v="4"/>
    <x v="14"/>
    <x v="43"/>
    <x v="38"/>
    <x v="4"/>
    <x v="40"/>
    <x v="5"/>
    <x v="4"/>
  </r>
  <r>
    <x v="0"/>
    <x v="55"/>
    <x v="2753"/>
    <x v="8"/>
    <x v="1"/>
    <x v="405"/>
    <x v="487"/>
    <x v="2747"/>
    <x v="4"/>
    <x v="14"/>
    <x v="40"/>
    <x v="34"/>
    <x v="4"/>
    <x v="29"/>
    <x v="14"/>
    <x v="4"/>
  </r>
  <r>
    <x v="0"/>
    <x v="36"/>
    <x v="2754"/>
    <x v="10"/>
    <x v="1"/>
    <x v="408"/>
    <x v="490"/>
    <x v="2748"/>
    <x v="4"/>
    <x v="14"/>
    <x v="40"/>
    <x v="46"/>
    <x v="4"/>
    <x v="17"/>
    <x v="20"/>
    <x v="10"/>
  </r>
  <r>
    <x v="0"/>
    <x v="12"/>
    <x v="2755"/>
    <x v="11"/>
    <x v="8"/>
    <x v="125"/>
    <x v="1431"/>
    <x v="2749"/>
    <x v="4"/>
    <x v="14"/>
    <x v="55"/>
    <x v="0"/>
    <x v="4"/>
    <x v="44"/>
    <x v="25"/>
    <x v="34"/>
  </r>
  <r>
    <x v="0"/>
    <x v="29"/>
    <x v="2756"/>
    <x v="9"/>
    <x v="1"/>
    <x v="243"/>
    <x v="279"/>
    <x v="2750"/>
    <x v="4"/>
    <x v="14"/>
    <x v="40"/>
    <x v="64"/>
    <x v="12"/>
    <x v="3"/>
    <x v="14"/>
    <x v="4"/>
  </r>
  <r>
    <x v="0"/>
    <x v="55"/>
    <x v="2757"/>
    <x v="10"/>
    <x v="1"/>
    <x v="832"/>
    <x v="1432"/>
    <x v="2751"/>
    <x v="4"/>
    <x v="14"/>
    <x v="47"/>
    <x v="45"/>
    <x v="5"/>
    <x v="51"/>
    <x v="1"/>
    <x v="10"/>
  </r>
  <r>
    <x v="0"/>
    <x v="72"/>
    <x v="2758"/>
    <x v="10"/>
    <x v="1"/>
    <x v="366"/>
    <x v="440"/>
    <x v="2752"/>
    <x v="4"/>
    <x v="14"/>
    <x v="43"/>
    <x v="38"/>
    <x v="4"/>
    <x v="32"/>
    <x v="5"/>
    <x v="4"/>
  </r>
  <r>
    <x v="0"/>
    <x v="30"/>
    <x v="2759"/>
    <x v="10"/>
    <x v="1"/>
    <x v="36"/>
    <x v="36"/>
    <x v="2753"/>
    <x v="4"/>
    <x v="14"/>
    <x v="43"/>
    <x v="42"/>
    <x v="4"/>
    <x v="10"/>
    <x v="5"/>
    <x v="4"/>
  </r>
  <r>
    <x v="0"/>
    <x v="52"/>
    <x v="2760"/>
    <x v="29"/>
    <x v="1"/>
    <x v="453"/>
    <x v="552"/>
    <x v="2754"/>
    <x v="4"/>
    <x v="14"/>
    <x v="44"/>
    <x v="39"/>
    <x v="0"/>
    <x v="44"/>
    <x v="14"/>
    <x v="9"/>
  </r>
  <r>
    <x v="0"/>
    <x v="361"/>
    <x v="2761"/>
    <x v="11"/>
    <x v="1"/>
    <x v="476"/>
    <x v="589"/>
    <x v="2755"/>
    <x v="4"/>
    <x v="14"/>
    <x v="57"/>
    <x v="69"/>
    <x v="8"/>
    <x v="84"/>
    <x v="6"/>
    <x v="4"/>
  </r>
  <r>
    <x v="0"/>
    <x v="72"/>
    <x v="2762"/>
    <x v="10"/>
    <x v="1"/>
    <x v="51"/>
    <x v="52"/>
    <x v="2756"/>
    <x v="4"/>
    <x v="14"/>
    <x v="41"/>
    <x v="78"/>
    <x v="4"/>
    <x v="44"/>
    <x v="6"/>
    <x v="27"/>
  </r>
  <r>
    <x v="0"/>
    <x v="282"/>
    <x v="2763"/>
    <x v="29"/>
    <x v="1"/>
    <x v="320"/>
    <x v="375"/>
    <x v="2757"/>
    <x v="4"/>
    <x v="14"/>
    <x v="44"/>
    <x v="39"/>
    <x v="0"/>
    <x v="33"/>
    <x v="14"/>
    <x v="9"/>
  </r>
  <r>
    <x v="0"/>
    <x v="55"/>
    <x v="2764"/>
    <x v="27"/>
    <x v="1"/>
    <x v="593"/>
    <x v="1355"/>
    <x v="2758"/>
    <x v="4"/>
    <x v="14"/>
    <x v="41"/>
    <x v="70"/>
    <x v="8"/>
    <x v="20"/>
    <x v="6"/>
    <x v="7"/>
  </r>
  <r>
    <x v="0"/>
    <x v="202"/>
    <x v="2765"/>
    <x v="29"/>
    <x v="5"/>
    <x v="400"/>
    <x v="1433"/>
    <x v="2759"/>
    <x v="4"/>
    <x v="14"/>
    <x v="44"/>
    <x v="39"/>
    <x v="0"/>
    <x v="22"/>
    <x v="14"/>
    <x v="35"/>
  </r>
  <r>
    <x v="0"/>
    <x v="202"/>
    <x v="2765"/>
    <x v="28"/>
    <x v="0"/>
    <x v="556"/>
    <x v="1434"/>
    <x v="2759"/>
    <x v="4"/>
    <x v="14"/>
    <x v="44"/>
    <x v="39"/>
    <x v="0"/>
    <x v="22"/>
    <x v="14"/>
    <x v="35"/>
  </r>
  <r>
    <x v="0"/>
    <x v="202"/>
    <x v="2765"/>
    <x v="34"/>
    <x v="4"/>
    <x v="749"/>
    <x v="1435"/>
    <x v="2759"/>
    <x v="4"/>
    <x v="14"/>
    <x v="44"/>
    <x v="39"/>
    <x v="0"/>
    <x v="22"/>
    <x v="14"/>
    <x v="35"/>
  </r>
  <r>
    <x v="0"/>
    <x v="202"/>
    <x v="2765"/>
    <x v="33"/>
    <x v="0"/>
    <x v="201"/>
    <x v="1436"/>
    <x v="2759"/>
    <x v="4"/>
    <x v="14"/>
    <x v="44"/>
    <x v="39"/>
    <x v="0"/>
    <x v="22"/>
    <x v="14"/>
    <x v="35"/>
  </r>
  <r>
    <x v="0"/>
    <x v="284"/>
    <x v="2766"/>
    <x v="11"/>
    <x v="1"/>
    <x v="91"/>
    <x v="97"/>
    <x v="2760"/>
    <x v="4"/>
    <x v="14"/>
    <x v="43"/>
    <x v="47"/>
    <x v="8"/>
    <x v="20"/>
    <x v="5"/>
    <x v="4"/>
  </r>
  <r>
    <x v="0"/>
    <x v="29"/>
    <x v="2767"/>
    <x v="27"/>
    <x v="1"/>
    <x v="75"/>
    <x v="76"/>
    <x v="2761"/>
    <x v="4"/>
    <x v="14"/>
    <x v="43"/>
    <x v="47"/>
    <x v="5"/>
    <x v="3"/>
    <x v="5"/>
    <x v="7"/>
  </r>
  <r>
    <x v="0"/>
    <x v="391"/>
    <x v="2768"/>
    <x v="36"/>
    <x v="1"/>
    <x v="226"/>
    <x v="258"/>
    <x v="2762"/>
    <x v="4"/>
    <x v="15"/>
    <x v="48"/>
    <x v="48"/>
    <x v="0"/>
    <x v="29"/>
    <x v="14"/>
    <x v="35"/>
  </r>
  <r>
    <x v="0"/>
    <x v="391"/>
    <x v="2768"/>
    <x v="32"/>
    <x v="1"/>
    <x v="238"/>
    <x v="1087"/>
    <x v="2762"/>
    <x v="4"/>
    <x v="15"/>
    <x v="48"/>
    <x v="48"/>
    <x v="0"/>
    <x v="29"/>
    <x v="14"/>
    <x v="35"/>
  </r>
  <r>
    <x v="0"/>
    <x v="391"/>
    <x v="2768"/>
    <x v="44"/>
    <x v="1"/>
    <x v="454"/>
    <x v="918"/>
    <x v="2762"/>
    <x v="4"/>
    <x v="15"/>
    <x v="48"/>
    <x v="48"/>
    <x v="0"/>
    <x v="29"/>
    <x v="14"/>
    <x v="35"/>
  </r>
  <r>
    <x v="0"/>
    <x v="388"/>
    <x v="2769"/>
    <x v="11"/>
    <x v="1"/>
    <x v="205"/>
    <x v="134"/>
    <x v="2763"/>
    <x v="4"/>
    <x v="14"/>
    <x v="44"/>
    <x v="39"/>
    <x v="0"/>
    <x v="29"/>
    <x v="14"/>
    <x v="9"/>
  </r>
  <r>
    <x v="0"/>
    <x v="388"/>
    <x v="2769"/>
    <x v="27"/>
    <x v="8"/>
    <x v="78"/>
    <x v="80"/>
    <x v="2763"/>
    <x v="4"/>
    <x v="14"/>
    <x v="44"/>
    <x v="39"/>
    <x v="0"/>
    <x v="29"/>
    <x v="14"/>
    <x v="9"/>
  </r>
  <r>
    <x v="0"/>
    <x v="308"/>
    <x v="2769"/>
    <x v="27"/>
    <x v="1"/>
    <x v="78"/>
    <x v="575"/>
    <x v="2763"/>
    <x v="4"/>
    <x v="14"/>
    <x v="44"/>
    <x v="39"/>
    <x v="0"/>
    <x v="29"/>
    <x v="14"/>
    <x v="9"/>
  </r>
  <r>
    <x v="0"/>
    <x v="36"/>
    <x v="2770"/>
    <x v="31"/>
    <x v="1"/>
    <x v="752"/>
    <x v="1170"/>
    <x v="2764"/>
    <x v="4"/>
    <x v="14"/>
    <x v="40"/>
    <x v="34"/>
    <x v="4"/>
    <x v="16"/>
    <x v="14"/>
    <x v="4"/>
  </r>
  <r>
    <x v="0"/>
    <x v="123"/>
    <x v="2771"/>
    <x v="9"/>
    <x v="1"/>
    <x v="407"/>
    <x v="489"/>
    <x v="2765"/>
    <x v="4"/>
    <x v="14"/>
    <x v="40"/>
    <x v="121"/>
    <x v="5"/>
    <x v="25"/>
    <x v="14"/>
    <x v="7"/>
  </r>
  <r>
    <x v="0"/>
    <x v="16"/>
    <x v="2772"/>
    <x v="9"/>
    <x v="1"/>
    <x v="556"/>
    <x v="748"/>
    <x v="2766"/>
    <x v="4"/>
    <x v="14"/>
    <x v="55"/>
    <x v="0"/>
    <x v="4"/>
    <x v="7"/>
    <x v="25"/>
    <x v="9"/>
  </r>
  <r>
    <x v="0"/>
    <x v="56"/>
    <x v="2773"/>
    <x v="27"/>
    <x v="1"/>
    <x v="91"/>
    <x v="97"/>
    <x v="2767"/>
    <x v="4"/>
    <x v="14"/>
    <x v="40"/>
    <x v="34"/>
    <x v="8"/>
    <x v="3"/>
    <x v="14"/>
    <x v="7"/>
  </r>
  <r>
    <x v="0"/>
    <x v="36"/>
    <x v="2774"/>
    <x v="11"/>
    <x v="1"/>
    <x v="136"/>
    <x v="263"/>
    <x v="2768"/>
    <x v="4"/>
    <x v="14"/>
    <x v="43"/>
    <x v="47"/>
    <x v="4"/>
    <x v="24"/>
    <x v="5"/>
    <x v="4"/>
  </r>
  <r>
    <x v="0"/>
    <x v="263"/>
    <x v="2775"/>
    <x v="40"/>
    <x v="1"/>
    <x v="519"/>
    <x v="702"/>
    <x v="2769"/>
    <x v="4"/>
    <x v="14"/>
    <x v="44"/>
    <x v="39"/>
    <x v="0"/>
    <x v="16"/>
    <x v="14"/>
    <x v="9"/>
  </r>
  <r>
    <x v="0"/>
    <x v="28"/>
    <x v="2776"/>
    <x v="10"/>
    <x v="1"/>
    <x v="145"/>
    <x v="156"/>
    <x v="2770"/>
    <x v="4"/>
    <x v="14"/>
    <x v="47"/>
    <x v="45"/>
    <x v="5"/>
    <x v="48"/>
    <x v="1"/>
    <x v="4"/>
  </r>
  <r>
    <x v="0"/>
    <x v="15"/>
    <x v="2777"/>
    <x v="8"/>
    <x v="0"/>
    <x v="166"/>
    <x v="1437"/>
    <x v="2771"/>
    <x v="4"/>
    <x v="14"/>
    <x v="57"/>
    <x v="212"/>
    <x v="8"/>
    <x v="39"/>
    <x v="6"/>
    <x v="4"/>
  </r>
  <r>
    <x v="0"/>
    <x v="115"/>
    <x v="2777"/>
    <x v="8"/>
    <x v="1"/>
    <x v="166"/>
    <x v="183"/>
    <x v="2771"/>
    <x v="4"/>
    <x v="14"/>
    <x v="57"/>
    <x v="212"/>
    <x v="8"/>
    <x v="39"/>
    <x v="6"/>
    <x v="4"/>
  </r>
  <r>
    <x v="0"/>
    <x v="36"/>
    <x v="2778"/>
    <x v="29"/>
    <x v="1"/>
    <x v="693"/>
    <x v="1203"/>
    <x v="2772"/>
    <x v="4"/>
    <x v="14"/>
    <x v="44"/>
    <x v="39"/>
    <x v="0"/>
    <x v="7"/>
    <x v="14"/>
    <x v="35"/>
  </r>
  <r>
    <x v="0"/>
    <x v="16"/>
    <x v="2779"/>
    <x v="29"/>
    <x v="1"/>
    <x v="699"/>
    <x v="511"/>
    <x v="2773"/>
    <x v="4"/>
    <x v="14"/>
    <x v="44"/>
    <x v="39"/>
    <x v="4"/>
    <x v="29"/>
    <x v="14"/>
    <x v="35"/>
  </r>
  <r>
    <x v="0"/>
    <x v="36"/>
    <x v="2780"/>
    <x v="44"/>
    <x v="1"/>
    <x v="112"/>
    <x v="120"/>
    <x v="2774"/>
    <x v="4"/>
    <x v="15"/>
    <x v="100"/>
    <x v="238"/>
    <x v="8"/>
    <x v="7"/>
    <x v="16"/>
    <x v="4"/>
  </r>
  <r>
    <x v="0"/>
    <x v="61"/>
    <x v="2781"/>
    <x v="27"/>
    <x v="1"/>
    <x v="34"/>
    <x v="34"/>
    <x v="2775"/>
    <x v="4"/>
    <x v="14"/>
    <x v="43"/>
    <x v="41"/>
    <x v="11"/>
    <x v="22"/>
    <x v="5"/>
    <x v="4"/>
  </r>
  <r>
    <x v="0"/>
    <x v="56"/>
    <x v="2782"/>
    <x v="28"/>
    <x v="1"/>
    <x v="167"/>
    <x v="184"/>
    <x v="2776"/>
    <x v="4"/>
    <x v="14"/>
    <x v="44"/>
    <x v="39"/>
    <x v="0"/>
    <x v="34"/>
    <x v="14"/>
    <x v="35"/>
  </r>
  <r>
    <x v="0"/>
    <x v="36"/>
    <x v="2783"/>
    <x v="68"/>
    <x v="1"/>
    <x v="238"/>
    <x v="1087"/>
    <x v="2777"/>
    <x v="4"/>
    <x v="14"/>
    <x v="44"/>
    <x v="39"/>
    <x v="0"/>
    <x v="22"/>
    <x v="14"/>
    <x v="4"/>
  </r>
  <r>
    <x v="0"/>
    <x v="6"/>
    <x v="2784"/>
    <x v="10"/>
    <x v="1"/>
    <x v="423"/>
    <x v="506"/>
    <x v="2778"/>
    <x v="4"/>
    <x v="14"/>
    <x v="42"/>
    <x v="40"/>
    <x v="5"/>
    <x v="18"/>
    <x v="15"/>
    <x v="52"/>
  </r>
  <r>
    <x v="0"/>
    <x v="367"/>
    <x v="2785"/>
    <x v="68"/>
    <x v="1"/>
    <x v="456"/>
    <x v="561"/>
    <x v="2779"/>
    <x v="4"/>
    <x v="14"/>
    <x v="44"/>
    <x v="39"/>
    <x v="0"/>
    <x v="33"/>
    <x v="14"/>
    <x v="9"/>
  </r>
  <r>
    <x v="0"/>
    <x v="16"/>
    <x v="2786"/>
    <x v="46"/>
    <x v="1"/>
    <x v="540"/>
    <x v="711"/>
    <x v="2780"/>
    <x v="4"/>
    <x v="14"/>
    <x v="44"/>
    <x v="39"/>
    <x v="0"/>
    <x v="35"/>
    <x v="14"/>
    <x v="9"/>
  </r>
  <r>
    <x v="0"/>
    <x v="58"/>
    <x v="2787"/>
    <x v="33"/>
    <x v="1"/>
    <x v="89"/>
    <x v="92"/>
    <x v="2781"/>
    <x v="4"/>
    <x v="14"/>
    <x v="44"/>
    <x v="52"/>
    <x v="0"/>
    <x v="29"/>
    <x v="20"/>
    <x v="9"/>
  </r>
  <r>
    <x v="0"/>
    <x v="242"/>
    <x v="2788"/>
    <x v="11"/>
    <x v="1"/>
    <x v="64"/>
    <x v="1381"/>
    <x v="2782"/>
    <x v="4"/>
    <x v="14"/>
    <x v="40"/>
    <x v="46"/>
    <x v="8"/>
    <x v="14"/>
    <x v="20"/>
    <x v="4"/>
  </r>
  <r>
    <x v="0"/>
    <x v="242"/>
    <x v="2788"/>
    <x v="9"/>
    <x v="1"/>
    <x v="187"/>
    <x v="232"/>
    <x v="2782"/>
    <x v="4"/>
    <x v="14"/>
    <x v="40"/>
    <x v="46"/>
    <x v="8"/>
    <x v="14"/>
    <x v="20"/>
    <x v="4"/>
  </r>
  <r>
    <x v="0"/>
    <x v="60"/>
    <x v="2788"/>
    <x v="27"/>
    <x v="1"/>
    <x v="187"/>
    <x v="232"/>
    <x v="2782"/>
    <x v="4"/>
    <x v="14"/>
    <x v="40"/>
    <x v="46"/>
    <x v="8"/>
    <x v="14"/>
    <x v="20"/>
    <x v="4"/>
  </r>
  <r>
    <x v="0"/>
    <x v="97"/>
    <x v="2788"/>
    <x v="11"/>
    <x v="8"/>
    <x v="64"/>
    <x v="113"/>
    <x v="2782"/>
    <x v="4"/>
    <x v="14"/>
    <x v="40"/>
    <x v="46"/>
    <x v="8"/>
    <x v="14"/>
    <x v="20"/>
    <x v="4"/>
  </r>
  <r>
    <x v="0"/>
    <x v="60"/>
    <x v="2788"/>
    <x v="11"/>
    <x v="1"/>
    <x v="64"/>
    <x v="1381"/>
    <x v="2782"/>
    <x v="4"/>
    <x v="14"/>
    <x v="40"/>
    <x v="46"/>
    <x v="8"/>
    <x v="14"/>
    <x v="20"/>
    <x v="4"/>
  </r>
  <r>
    <x v="0"/>
    <x v="16"/>
    <x v="2789"/>
    <x v="11"/>
    <x v="1"/>
    <x v="323"/>
    <x v="378"/>
    <x v="2783"/>
    <x v="4"/>
    <x v="14"/>
    <x v="40"/>
    <x v="64"/>
    <x v="4"/>
    <x v="14"/>
    <x v="20"/>
    <x v="4"/>
  </r>
  <r>
    <x v="0"/>
    <x v="318"/>
    <x v="2790"/>
    <x v="34"/>
    <x v="1"/>
    <x v="85"/>
    <x v="88"/>
    <x v="2784"/>
    <x v="4"/>
    <x v="14"/>
    <x v="40"/>
    <x v="46"/>
    <x v="8"/>
    <x v="10"/>
    <x v="20"/>
    <x v="4"/>
  </r>
  <r>
    <x v="0"/>
    <x v="57"/>
    <x v="2791"/>
    <x v="13"/>
    <x v="1"/>
    <x v="671"/>
    <x v="964"/>
    <x v="2785"/>
    <x v="4"/>
    <x v="15"/>
    <x v="48"/>
    <x v="48"/>
    <x v="0"/>
    <x v="30"/>
    <x v="14"/>
    <x v="9"/>
  </r>
  <r>
    <x v="0"/>
    <x v="77"/>
    <x v="2791"/>
    <x v="13"/>
    <x v="1"/>
    <x v="671"/>
    <x v="964"/>
    <x v="2785"/>
    <x v="4"/>
    <x v="15"/>
    <x v="48"/>
    <x v="48"/>
    <x v="0"/>
    <x v="30"/>
    <x v="14"/>
    <x v="9"/>
  </r>
  <r>
    <x v="0"/>
    <x v="16"/>
    <x v="2792"/>
    <x v="11"/>
    <x v="1"/>
    <x v="243"/>
    <x v="279"/>
    <x v="2786"/>
    <x v="4"/>
    <x v="14"/>
    <x v="40"/>
    <x v="34"/>
    <x v="34"/>
    <x v="3"/>
    <x v="14"/>
    <x v="4"/>
  </r>
  <r>
    <x v="0"/>
    <x v="35"/>
    <x v="2793"/>
    <x v="27"/>
    <x v="1"/>
    <x v="405"/>
    <x v="487"/>
    <x v="2787"/>
    <x v="4"/>
    <x v="14"/>
    <x v="40"/>
    <x v="34"/>
    <x v="8"/>
    <x v="24"/>
    <x v="14"/>
    <x v="4"/>
  </r>
  <r>
    <x v="0"/>
    <x v="264"/>
    <x v="2794"/>
    <x v="10"/>
    <x v="1"/>
    <x v="94"/>
    <x v="100"/>
    <x v="2788"/>
    <x v="4"/>
    <x v="14"/>
    <x v="43"/>
    <x v="42"/>
    <x v="4"/>
    <x v="32"/>
    <x v="5"/>
    <x v="7"/>
  </r>
  <r>
    <x v="0"/>
    <x v="57"/>
    <x v="2795"/>
    <x v="10"/>
    <x v="0"/>
    <x v="547"/>
    <x v="727"/>
    <x v="2789"/>
    <x v="4"/>
    <x v="14"/>
    <x v="40"/>
    <x v="34"/>
    <x v="1"/>
    <x v="10"/>
    <x v="14"/>
    <x v="4"/>
  </r>
  <r>
    <x v="0"/>
    <x v="264"/>
    <x v="2795"/>
    <x v="10"/>
    <x v="0"/>
    <x v="547"/>
    <x v="727"/>
    <x v="2789"/>
    <x v="4"/>
    <x v="14"/>
    <x v="40"/>
    <x v="34"/>
    <x v="1"/>
    <x v="10"/>
    <x v="14"/>
    <x v="4"/>
  </r>
  <r>
    <x v="0"/>
    <x v="77"/>
    <x v="2795"/>
    <x v="10"/>
    <x v="0"/>
    <x v="547"/>
    <x v="727"/>
    <x v="2789"/>
    <x v="4"/>
    <x v="14"/>
    <x v="40"/>
    <x v="34"/>
    <x v="1"/>
    <x v="10"/>
    <x v="14"/>
    <x v="4"/>
  </r>
  <r>
    <x v="0"/>
    <x v="56"/>
    <x v="2796"/>
    <x v="9"/>
    <x v="1"/>
    <x v="352"/>
    <x v="935"/>
    <x v="2790"/>
    <x v="4"/>
    <x v="14"/>
    <x v="43"/>
    <x v="38"/>
    <x v="4"/>
    <x v="20"/>
    <x v="5"/>
    <x v="9"/>
  </r>
  <r>
    <x v="0"/>
    <x v="195"/>
    <x v="2797"/>
    <x v="29"/>
    <x v="1"/>
    <x v="224"/>
    <x v="255"/>
    <x v="2791"/>
    <x v="4"/>
    <x v="14"/>
    <x v="44"/>
    <x v="39"/>
    <x v="0"/>
    <x v="42"/>
    <x v="14"/>
    <x v="9"/>
  </r>
  <r>
    <x v="0"/>
    <x v="36"/>
    <x v="2798"/>
    <x v="28"/>
    <x v="1"/>
    <x v="73"/>
    <x v="74"/>
    <x v="2792"/>
    <x v="4"/>
    <x v="14"/>
    <x v="44"/>
    <x v="62"/>
    <x v="0"/>
    <x v="12"/>
    <x v="14"/>
    <x v="9"/>
  </r>
  <r>
    <x v="0"/>
    <x v="115"/>
    <x v="2799"/>
    <x v="36"/>
    <x v="1"/>
    <x v="330"/>
    <x v="385"/>
    <x v="2793"/>
    <x v="4"/>
    <x v="15"/>
    <x v="54"/>
    <x v="0"/>
    <x v="4"/>
    <x v="20"/>
    <x v="5"/>
    <x v="4"/>
  </r>
  <r>
    <x v="0"/>
    <x v="1"/>
    <x v="2800"/>
    <x v="10"/>
    <x v="1"/>
    <x v="378"/>
    <x v="454"/>
    <x v="2794"/>
    <x v="4"/>
    <x v="14"/>
    <x v="42"/>
    <x v="36"/>
    <x v="8"/>
    <x v="11"/>
    <x v="23"/>
    <x v="4"/>
  </r>
  <r>
    <x v="0"/>
    <x v="148"/>
    <x v="2801"/>
    <x v="29"/>
    <x v="1"/>
    <x v="456"/>
    <x v="561"/>
    <x v="2795"/>
    <x v="4"/>
    <x v="14"/>
    <x v="44"/>
    <x v="39"/>
    <x v="0"/>
    <x v="33"/>
    <x v="14"/>
    <x v="9"/>
  </r>
  <r>
    <x v="0"/>
    <x v="148"/>
    <x v="2801"/>
    <x v="28"/>
    <x v="1"/>
    <x v="281"/>
    <x v="329"/>
    <x v="2795"/>
    <x v="4"/>
    <x v="14"/>
    <x v="44"/>
    <x v="39"/>
    <x v="0"/>
    <x v="33"/>
    <x v="14"/>
    <x v="9"/>
  </r>
  <r>
    <x v="0"/>
    <x v="454"/>
    <x v="2801"/>
    <x v="29"/>
    <x v="1"/>
    <x v="456"/>
    <x v="561"/>
    <x v="2795"/>
    <x v="4"/>
    <x v="14"/>
    <x v="44"/>
    <x v="39"/>
    <x v="0"/>
    <x v="33"/>
    <x v="14"/>
    <x v="9"/>
  </r>
  <r>
    <x v="0"/>
    <x v="148"/>
    <x v="2801"/>
    <x v="34"/>
    <x v="0"/>
    <x v="781"/>
    <x v="1257"/>
    <x v="2795"/>
    <x v="4"/>
    <x v="14"/>
    <x v="44"/>
    <x v="39"/>
    <x v="0"/>
    <x v="33"/>
    <x v="14"/>
    <x v="9"/>
  </r>
  <r>
    <x v="0"/>
    <x v="148"/>
    <x v="2801"/>
    <x v="33"/>
    <x v="1"/>
    <x v="126"/>
    <x v="137"/>
    <x v="2795"/>
    <x v="4"/>
    <x v="14"/>
    <x v="44"/>
    <x v="39"/>
    <x v="0"/>
    <x v="33"/>
    <x v="14"/>
    <x v="9"/>
  </r>
  <r>
    <x v="0"/>
    <x v="16"/>
    <x v="2802"/>
    <x v="10"/>
    <x v="1"/>
    <x v="339"/>
    <x v="398"/>
    <x v="2796"/>
    <x v="4"/>
    <x v="14"/>
    <x v="42"/>
    <x v="36"/>
    <x v="8"/>
    <x v="32"/>
    <x v="23"/>
    <x v="4"/>
  </r>
  <r>
    <x v="0"/>
    <x v="168"/>
    <x v="2803"/>
    <x v="10"/>
    <x v="8"/>
    <x v="544"/>
    <x v="715"/>
    <x v="2797"/>
    <x v="4"/>
    <x v="14"/>
    <x v="44"/>
    <x v="39"/>
    <x v="0"/>
    <x v="42"/>
    <x v="14"/>
    <x v="9"/>
  </r>
  <r>
    <x v="0"/>
    <x v="168"/>
    <x v="2803"/>
    <x v="11"/>
    <x v="0"/>
    <x v="453"/>
    <x v="551"/>
    <x v="2797"/>
    <x v="4"/>
    <x v="14"/>
    <x v="44"/>
    <x v="39"/>
    <x v="0"/>
    <x v="42"/>
    <x v="14"/>
    <x v="9"/>
  </r>
  <r>
    <x v="0"/>
    <x v="168"/>
    <x v="2803"/>
    <x v="27"/>
    <x v="8"/>
    <x v="833"/>
    <x v="630"/>
    <x v="2797"/>
    <x v="4"/>
    <x v="14"/>
    <x v="44"/>
    <x v="39"/>
    <x v="0"/>
    <x v="42"/>
    <x v="14"/>
    <x v="9"/>
  </r>
  <r>
    <x v="0"/>
    <x v="299"/>
    <x v="2804"/>
    <x v="29"/>
    <x v="1"/>
    <x v="457"/>
    <x v="16"/>
    <x v="2798"/>
    <x v="4"/>
    <x v="14"/>
    <x v="44"/>
    <x v="39"/>
    <x v="0"/>
    <x v="44"/>
    <x v="14"/>
    <x v="9"/>
  </r>
  <r>
    <x v="0"/>
    <x v="60"/>
    <x v="2804"/>
    <x v="29"/>
    <x v="1"/>
    <x v="457"/>
    <x v="16"/>
    <x v="2798"/>
    <x v="4"/>
    <x v="14"/>
    <x v="44"/>
    <x v="39"/>
    <x v="0"/>
    <x v="44"/>
    <x v="14"/>
    <x v="9"/>
  </r>
  <r>
    <x v="0"/>
    <x v="146"/>
    <x v="2804"/>
    <x v="29"/>
    <x v="1"/>
    <x v="457"/>
    <x v="16"/>
    <x v="2798"/>
    <x v="4"/>
    <x v="14"/>
    <x v="44"/>
    <x v="39"/>
    <x v="0"/>
    <x v="44"/>
    <x v="14"/>
    <x v="9"/>
  </r>
  <r>
    <x v="0"/>
    <x v="93"/>
    <x v="2805"/>
    <x v="27"/>
    <x v="8"/>
    <x v="26"/>
    <x v="767"/>
    <x v="2799"/>
    <x v="4"/>
    <x v="14"/>
    <x v="42"/>
    <x v="36"/>
    <x v="8"/>
    <x v="14"/>
    <x v="23"/>
    <x v="4"/>
  </r>
  <r>
    <x v="0"/>
    <x v="91"/>
    <x v="2805"/>
    <x v="27"/>
    <x v="1"/>
    <x v="26"/>
    <x v="26"/>
    <x v="2799"/>
    <x v="4"/>
    <x v="14"/>
    <x v="42"/>
    <x v="36"/>
    <x v="8"/>
    <x v="14"/>
    <x v="23"/>
    <x v="4"/>
  </r>
  <r>
    <x v="0"/>
    <x v="60"/>
    <x v="2805"/>
    <x v="27"/>
    <x v="1"/>
    <x v="26"/>
    <x v="26"/>
    <x v="2799"/>
    <x v="4"/>
    <x v="14"/>
    <x v="42"/>
    <x v="36"/>
    <x v="8"/>
    <x v="14"/>
    <x v="23"/>
    <x v="4"/>
  </r>
  <r>
    <x v="0"/>
    <x v="97"/>
    <x v="2805"/>
    <x v="27"/>
    <x v="1"/>
    <x v="26"/>
    <x v="26"/>
    <x v="2799"/>
    <x v="4"/>
    <x v="14"/>
    <x v="42"/>
    <x v="36"/>
    <x v="8"/>
    <x v="14"/>
    <x v="23"/>
    <x v="4"/>
  </r>
  <r>
    <x v="0"/>
    <x v="24"/>
    <x v="2806"/>
    <x v="10"/>
    <x v="0"/>
    <x v="450"/>
    <x v="76"/>
    <x v="2800"/>
    <x v="4"/>
    <x v="14"/>
    <x v="42"/>
    <x v="40"/>
    <x v="5"/>
    <x v="8"/>
    <x v="11"/>
    <x v="52"/>
  </r>
  <r>
    <x v="0"/>
    <x v="24"/>
    <x v="2806"/>
    <x v="9"/>
    <x v="1"/>
    <x v="423"/>
    <x v="506"/>
    <x v="2800"/>
    <x v="4"/>
    <x v="14"/>
    <x v="42"/>
    <x v="40"/>
    <x v="5"/>
    <x v="8"/>
    <x v="11"/>
    <x v="52"/>
  </r>
  <r>
    <x v="0"/>
    <x v="74"/>
    <x v="2806"/>
    <x v="11"/>
    <x v="8"/>
    <x v="428"/>
    <x v="517"/>
    <x v="2800"/>
    <x v="4"/>
    <x v="14"/>
    <x v="42"/>
    <x v="40"/>
    <x v="5"/>
    <x v="8"/>
    <x v="11"/>
    <x v="52"/>
  </r>
  <r>
    <x v="0"/>
    <x v="16"/>
    <x v="2807"/>
    <x v="9"/>
    <x v="1"/>
    <x v="829"/>
    <x v="1426"/>
    <x v="2801"/>
    <x v="4"/>
    <x v="14"/>
    <x v="40"/>
    <x v="46"/>
    <x v="1"/>
    <x v="12"/>
    <x v="20"/>
    <x v="38"/>
  </r>
  <r>
    <x v="0"/>
    <x v="113"/>
    <x v="2808"/>
    <x v="78"/>
    <x v="1"/>
    <x v="44"/>
    <x v="93"/>
    <x v="2802"/>
    <x v="4"/>
    <x v="15"/>
    <x v="48"/>
    <x v="48"/>
    <x v="0"/>
    <x v="7"/>
    <x v="14"/>
    <x v="4"/>
  </r>
  <r>
    <x v="0"/>
    <x v="73"/>
    <x v="2809"/>
    <x v="9"/>
    <x v="1"/>
    <x v="450"/>
    <x v="547"/>
    <x v="2803"/>
    <x v="4"/>
    <x v="14"/>
    <x v="50"/>
    <x v="63"/>
    <x v="4"/>
    <x v="2"/>
    <x v="17"/>
    <x v="225"/>
  </r>
  <r>
    <x v="0"/>
    <x v="74"/>
    <x v="2809"/>
    <x v="11"/>
    <x v="0"/>
    <x v="428"/>
    <x v="132"/>
    <x v="2803"/>
    <x v="4"/>
    <x v="14"/>
    <x v="50"/>
    <x v="63"/>
    <x v="4"/>
    <x v="2"/>
    <x v="17"/>
    <x v="225"/>
  </r>
  <r>
    <x v="0"/>
    <x v="73"/>
    <x v="2809"/>
    <x v="11"/>
    <x v="1"/>
    <x v="428"/>
    <x v="513"/>
    <x v="2803"/>
    <x v="4"/>
    <x v="14"/>
    <x v="50"/>
    <x v="63"/>
    <x v="4"/>
    <x v="2"/>
    <x v="17"/>
    <x v="225"/>
  </r>
  <r>
    <x v="0"/>
    <x v="74"/>
    <x v="2809"/>
    <x v="9"/>
    <x v="1"/>
    <x v="450"/>
    <x v="547"/>
    <x v="2803"/>
    <x v="4"/>
    <x v="14"/>
    <x v="50"/>
    <x v="63"/>
    <x v="4"/>
    <x v="2"/>
    <x v="17"/>
    <x v="225"/>
  </r>
  <r>
    <x v="0"/>
    <x v="79"/>
    <x v="2810"/>
    <x v="26"/>
    <x v="1"/>
    <x v="723"/>
    <x v="1084"/>
    <x v="2804"/>
    <x v="4"/>
    <x v="17"/>
    <x v="56"/>
    <x v="66"/>
    <x v="8"/>
    <x v="28"/>
    <x v="5"/>
    <x v="226"/>
  </r>
  <r>
    <x v="0"/>
    <x v="73"/>
    <x v="2811"/>
    <x v="11"/>
    <x v="1"/>
    <x v="834"/>
    <x v="1438"/>
    <x v="2805"/>
    <x v="4"/>
    <x v="14"/>
    <x v="42"/>
    <x v="40"/>
    <x v="6"/>
    <x v="41"/>
    <x v="11"/>
    <x v="227"/>
  </r>
  <r>
    <x v="0"/>
    <x v="75"/>
    <x v="2811"/>
    <x v="9"/>
    <x v="1"/>
    <x v="391"/>
    <x v="472"/>
    <x v="2805"/>
    <x v="4"/>
    <x v="14"/>
    <x v="42"/>
    <x v="40"/>
    <x v="6"/>
    <x v="41"/>
    <x v="11"/>
    <x v="227"/>
  </r>
  <r>
    <x v="0"/>
    <x v="0"/>
    <x v="2811"/>
    <x v="8"/>
    <x v="1"/>
    <x v="132"/>
    <x v="143"/>
    <x v="2805"/>
    <x v="4"/>
    <x v="14"/>
    <x v="42"/>
    <x v="40"/>
    <x v="6"/>
    <x v="41"/>
    <x v="11"/>
    <x v="227"/>
  </r>
  <r>
    <x v="0"/>
    <x v="74"/>
    <x v="2811"/>
    <x v="9"/>
    <x v="1"/>
    <x v="391"/>
    <x v="472"/>
    <x v="2805"/>
    <x v="4"/>
    <x v="14"/>
    <x v="42"/>
    <x v="40"/>
    <x v="6"/>
    <x v="41"/>
    <x v="11"/>
    <x v="227"/>
  </r>
  <r>
    <x v="0"/>
    <x v="16"/>
    <x v="2812"/>
    <x v="11"/>
    <x v="1"/>
    <x v="106"/>
    <x v="692"/>
    <x v="2806"/>
    <x v="4"/>
    <x v="14"/>
    <x v="40"/>
    <x v="34"/>
    <x v="5"/>
    <x v="1"/>
    <x v="14"/>
    <x v="34"/>
  </r>
  <r>
    <x v="0"/>
    <x v="299"/>
    <x v="2813"/>
    <x v="11"/>
    <x v="0"/>
    <x v="118"/>
    <x v="561"/>
    <x v="2807"/>
    <x v="4"/>
    <x v="14"/>
    <x v="40"/>
    <x v="34"/>
    <x v="1"/>
    <x v="1"/>
    <x v="14"/>
    <x v="7"/>
  </r>
  <r>
    <x v="0"/>
    <x v="298"/>
    <x v="2813"/>
    <x v="11"/>
    <x v="6"/>
    <x v="118"/>
    <x v="1046"/>
    <x v="2807"/>
    <x v="4"/>
    <x v="14"/>
    <x v="40"/>
    <x v="34"/>
    <x v="1"/>
    <x v="1"/>
    <x v="14"/>
    <x v="7"/>
  </r>
  <r>
    <x v="0"/>
    <x v="91"/>
    <x v="2813"/>
    <x v="11"/>
    <x v="1"/>
    <x v="118"/>
    <x v="127"/>
    <x v="2807"/>
    <x v="4"/>
    <x v="14"/>
    <x v="40"/>
    <x v="34"/>
    <x v="1"/>
    <x v="1"/>
    <x v="14"/>
    <x v="7"/>
  </r>
  <r>
    <x v="0"/>
    <x v="146"/>
    <x v="2813"/>
    <x v="11"/>
    <x v="5"/>
    <x v="118"/>
    <x v="1033"/>
    <x v="2807"/>
    <x v="4"/>
    <x v="14"/>
    <x v="40"/>
    <x v="34"/>
    <x v="1"/>
    <x v="1"/>
    <x v="14"/>
    <x v="7"/>
  </r>
  <r>
    <x v="0"/>
    <x v="93"/>
    <x v="2813"/>
    <x v="11"/>
    <x v="4"/>
    <x v="118"/>
    <x v="1236"/>
    <x v="2807"/>
    <x v="4"/>
    <x v="14"/>
    <x v="40"/>
    <x v="34"/>
    <x v="1"/>
    <x v="1"/>
    <x v="14"/>
    <x v="7"/>
  </r>
  <r>
    <x v="0"/>
    <x v="256"/>
    <x v="2813"/>
    <x v="11"/>
    <x v="6"/>
    <x v="118"/>
    <x v="1046"/>
    <x v="2807"/>
    <x v="4"/>
    <x v="14"/>
    <x v="40"/>
    <x v="34"/>
    <x v="1"/>
    <x v="1"/>
    <x v="14"/>
    <x v="7"/>
  </r>
  <r>
    <x v="0"/>
    <x v="302"/>
    <x v="2813"/>
    <x v="11"/>
    <x v="0"/>
    <x v="118"/>
    <x v="561"/>
    <x v="2807"/>
    <x v="4"/>
    <x v="14"/>
    <x v="40"/>
    <x v="34"/>
    <x v="1"/>
    <x v="1"/>
    <x v="14"/>
    <x v="7"/>
  </r>
  <r>
    <x v="0"/>
    <x v="246"/>
    <x v="2814"/>
    <x v="41"/>
    <x v="17"/>
    <x v="137"/>
    <x v="1439"/>
    <x v="2808"/>
    <x v="4"/>
    <x v="15"/>
    <x v="54"/>
    <x v="0"/>
    <x v="4"/>
    <x v="14"/>
    <x v="5"/>
    <x v="120"/>
  </r>
  <r>
    <x v="0"/>
    <x v="331"/>
    <x v="2815"/>
    <x v="39"/>
    <x v="1"/>
    <x v="415"/>
    <x v="497"/>
    <x v="2809"/>
    <x v="4"/>
    <x v="14"/>
    <x v="44"/>
    <x v="39"/>
    <x v="4"/>
    <x v="42"/>
    <x v="14"/>
    <x v="35"/>
  </r>
  <r>
    <x v="0"/>
    <x v="30"/>
    <x v="2816"/>
    <x v="11"/>
    <x v="1"/>
    <x v="424"/>
    <x v="507"/>
    <x v="2810"/>
    <x v="4"/>
    <x v="14"/>
    <x v="42"/>
    <x v="36"/>
    <x v="4"/>
    <x v="20"/>
    <x v="23"/>
    <x v="9"/>
  </r>
  <r>
    <x v="0"/>
    <x v="264"/>
    <x v="2817"/>
    <x v="33"/>
    <x v="1"/>
    <x v="711"/>
    <x v="1059"/>
    <x v="2811"/>
    <x v="4"/>
    <x v="14"/>
    <x v="44"/>
    <x v="39"/>
    <x v="0"/>
    <x v="44"/>
    <x v="14"/>
    <x v="9"/>
  </r>
  <r>
    <x v="0"/>
    <x v="56"/>
    <x v="2818"/>
    <x v="11"/>
    <x v="1"/>
    <x v="505"/>
    <x v="638"/>
    <x v="2812"/>
    <x v="4"/>
    <x v="14"/>
    <x v="40"/>
    <x v="34"/>
    <x v="8"/>
    <x v="3"/>
    <x v="14"/>
    <x v="4"/>
  </r>
  <r>
    <x v="0"/>
    <x v="55"/>
    <x v="2819"/>
    <x v="37"/>
    <x v="1"/>
    <x v="362"/>
    <x v="434"/>
    <x v="2813"/>
    <x v="4"/>
    <x v="14"/>
    <x v="46"/>
    <x v="55"/>
    <x v="5"/>
    <x v="22"/>
    <x v="1"/>
    <x v="3"/>
  </r>
  <r>
    <x v="0"/>
    <x v="55"/>
    <x v="2820"/>
    <x v="29"/>
    <x v="1"/>
    <x v="231"/>
    <x v="264"/>
    <x v="2814"/>
    <x v="4"/>
    <x v="14"/>
    <x v="44"/>
    <x v="39"/>
    <x v="0"/>
    <x v="58"/>
    <x v="14"/>
    <x v="9"/>
  </r>
  <r>
    <x v="0"/>
    <x v="303"/>
    <x v="2821"/>
    <x v="11"/>
    <x v="9"/>
    <x v="70"/>
    <x v="1440"/>
    <x v="2815"/>
    <x v="4"/>
    <x v="14"/>
    <x v="40"/>
    <x v="37"/>
    <x v="4"/>
    <x v="11"/>
    <x v="14"/>
    <x v="53"/>
  </r>
  <r>
    <x v="0"/>
    <x v="166"/>
    <x v="2821"/>
    <x v="11"/>
    <x v="1"/>
    <x v="70"/>
    <x v="614"/>
    <x v="2815"/>
    <x v="4"/>
    <x v="14"/>
    <x v="40"/>
    <x v="37"/>
    <x v="4"/>
    <x v="11"/>
    <x v="14"/>
    <x v="53"/>
  </r>
  <r>
    <x v="0"/>
    <x v="61"/>
    <x v="2822"/>
    <x v="28"/>
    <x v="5"/>
    <x v="580"/>
    <x v="1441"/>
    <x v="2816"/>
    <x v="4"/>
    <x v="14"/>
    <x v="44"/>
    <x v="39"/>
    <x v="0"/>
    <x v="33"/>
    <x v="14"/>
    <x v="9"/>
  </r>
  <r>
    <x v="0"/>
    <x v="288"/>
    <x v="2823"/>
    <x v="9"/>
    <x v="17"/>
    <x v="366"/>
    <x v="1442"/>
    <x v="2817"/>
    <x v="4"/>
    <x v="14"/>
    <x v="42"/>
    <x v="36"/>
    <x v="8"/>
    <x v="3"/>
    <x v="23"/>
    <x v="4"/>
  </r>
  <r>
    <x v="0"/>
    <x v="212"/>
    <x v="2824"/>
    <x v="8"/>
    <x v="1"/>
    <x v="140"/>
    <x v="152"/>
    <x v="2818"/>
    <x v="4"/>
    <x v="14"/>
    <x v="57"/>
    <x v="69"/>
    <x v="5"/>
    <x v="22"/>
    <x v="6"/>
    <x v="34"/>
  </r>
  <r>
    <x v="0"/>
    <x v="72"/>
    <x v="2825"/>
    <x v="10"/>
    <x v="1"/>
    <x v="477"/>
    <x v="593"/>
    <x v="2819"/>
    <x v="4"/>
    <x v="14"/>
    <x v="46"/>
    <x v="44"/>
    <x v="2"/>
    <x v="29"/>
    <x v="18"/>
    <x v="3"/>
  </r>
  <r>
    <x v="0"/>
    <x v="154"/>
    <x v="2826"/>
    <x v="28"/>
    <x v="8"/>
    <x v="520"/>
    <x v="1443"/>
    <x v="2820"/>
    <x v="4"/>
    <x v="14"/>
    <x v="44"/>
    <x v="39"/>
    <x v="0"/>
    <x v="42"/>
    <x v="14"/>
    <x v="9"/>
  </r>
  <r>
    <x v="0"/>
    <x v="74"/>
    <x v="2827"/>
    <x v="11"/>
    <x v="1"/>
    <x v="271"/>
    <x v="315"/>
    <x v="2821"/>
    <x v="4"/>
    <x v="16"/>
    <x v="52"/>
    <x v="57"/>
    <x v="27"/>
    <x v="40"/>
    <x v="5"/>
    <x v="4"/>
  </r>
  <r>
    <x v="0"/>
    <x v="58"/>
    <x v="2828"/>
    <x v="13"/>
    <x v="0"/>
    <x v="96"/>
    <x v="156"/>
    <x v="2822"/>
    <x v="4"/>
    <x v="15"/>
    <x v="60"/>
    <x v="122"/>
    <x v="4"/>
    <x v="11"/>
    <x v="20"/>
    <x v="7"/>
  </r>
  <r>
    <x v="0"/>
    <x v="109"/>
    <x v="2828"/>
    <x v="13"/>
    <x v="1"/>
    <x v="96"/>
    <x v="102"/>
    <x v="2822"/>
    <x v="4"/>
    <x v="15"/>
    <x v="60"/>
    <x v="122"/>
    <x v="4"/>
    <x v="11"/>
    <x v="20"/>
    <x v="7"/>
  </r>
  <r>
    <x v="0"/>
    <x v="138"/>
    <x v="2828"/>
    <x v="13"/>
    <x v="4"/>
    <x v="96"/>
    <x v="810"/>
    <x v="2822"/>
    <x v="4"/>
    <x v="15"/>
    <x v="60"/>
    <x v="122"/>
    <x v="4"/>
    <x v="11"/>
    <x v="20"/>
    <x v="7"/>
  </r>
  <r>
    <x v="0"/>
    <x v="33"/>
    <x v="2829"/>
    <x v="29"/>
    <x v="1"/>
    <x v="78"/>
    <x v="575"/>
    <x v="2823"/>
    <x v="4"/>
    <x v="14"/>
    <x v="44"/>
    <x v="39"/>
    <x v="0"/>
    <x v="34"/>
    <x v="14"/>
    <x v="9"/>
  </r>
  <r>
    <x v="0"/>
    <x v="262"/>
    <x v="2829"/>
    <x v="28"/>
    <x v="1"/>
    <x v="82"/>
    <x v="85"/>
    <x v="2823"/>
    <x v="4"/>
    <x v="14"/>
    <x v="44"/>
    <x v="39"/>
    <x v="0"/>
    <x v="34"/>
    <x v="14"/>
    <x v="9"/>
  </r>
  <r>
    <x v="0"/>
    <x v="104"/>
    <x v="2830"/>
    <x v="28"/>
    <x v="8"/>
    <x v="82"/>
    <x v="78"/>
    <x v="2824"/>
    <x v="4"/>
    <x v="14"/>
    <x v="44"/>
    <x v="39"/>
    <x v="0"/>
    <x v="34"/>
    <x v="14"/>
    <x v="9"/>
  </r>
  <r>
    <x v="0"/>
    <x v="113"/>
    <x v="2830"/>
    <x v="29"/>
    <x v="7"/>
    <x v="171"/>
    <x v="1444"/>
    <x v="2824"/>
    <x v="4"/>
    <x v="14"/>
    <x v="44"/>
    <x v="39"/>
    <x v="0"/>
    <x v="34"/>
    <x v="14"/>
    <x v="9"/>
  </r>
  <r>
    <x v="0"/>
    <x v="26"/>
    <x v="2831"/>
    <x v="27"/>
    <x v="0"/>
    <x v="378"/>
    <x v="524"/>
    <x v="2825"/>
    <x v="4"/>
    <x v="14"/>
    <x v="45"/>
    <x v="43"/>
    <x v="5"/>
    <x v="25"/>
    <x v="3"/>
    <x v="5"/>
  </r>
  <r>
    <x v="0"/>
    <x v="26"/>
    <x v="2831"/>
    <x v="10"/>
    <x v="1"/>
    <x v="741"/>
    <x v="1125"/>
    <x v="2825"/>
    <x v="4"/>
    <x v="14"/>
    <x v="45"/>
    <x v="43"/>
    <x v="5"/>
    <x v="25"/>
    <x v="3"/>
    <x v="5"/>
  </r>
  <r>
    <x v="0"/>
    <x v="57"/>
    <x v="2832"/>
    <x v="28"/>
    <x v="1"/>
    <x v="588"/>
    <x v="1126"/>
    <x v="2826"/>
    <x v="4"/>
    <x v="14"/>
    <x v="44"/>
    <x v="39"/>
    <x v="0"/>
    <x v="42"/>
    <x v="14"/>
    <x v="9"/>
  </r>
  <r>
    <x v="0"/>
    <x v="29"/>
    <x v="2833"/>
    <x v="10"/>
    <x v="1"/>
    <x v="384"/>
    <x v="461"/>
    <x v="2827"/>
    <x v="4"/>
    <x v="14"/>
    <x v="40"/>
    <x v="34"/>
    <x v="8"/>
    <x v="12"/>
    <x v="14"/>
    <x v="9"/>
  </r>
  <r>
    <x v="0"/>
    <x v="275"/>
    <x v="2834"/>
    <x v="9"/>
    <x v="1"/>
    <x v="460"/>
    <x v="469"/>
    <x v="2828"/>
    <x v="4"/>
    <x v="14"/>
    <x v="42"/>
    <x v="36"/>
    <x v="8"/>
    <x v="11"/>
    <x v="23"/>
    <x v="7"/>
  </r>
  <r>
    <x v="0"/>
    <x v="18"/>
    <x v="2835"/>
    <x v="10"/>
    <x v="1"/>
    <x v="206"/>
    <x v="305"/>
    <x v="2829"/>
    <x v="4"/>
    <x v="14"/>
    <x v="42"/>
    <x v="65"/>
    <x v="5"/>
    <x v="5"/>
    <x v="15"/>
    <x v="7"/>
  </r>
  <r>
    <x v="0"/>
    <x v="18"/>
    <x v="2835"/>
    <x v="8"/>
    <x v="1"/>
    <x v="385"/>
    <x v="462"/>
    <x v="2829"/>
    <x v="4"/>
    <x v="14"/>
    <x v="42"/>
    <x v="65"/>
    <x v="5"/>
    <x v="5"/>
    <x v="15"/>
    <x v="7"/>
  </r>
  <r>
    <x v="0"/>
    <x v="417"/>
    <x v="2836"/>
    <x v="34"/>
    <x v="1"/>
    <x v="33"/>
    <x v="33"/>
    <x v="2830"/>
    <x v="4"/>
    <x v="14"/>
    <x v="44"/>
    <x v="39"/>
    <x v="0"/>
    <x v="29"/>
    <x v="14"/>
    <x v="9"/>
  </r>
  <r>
    <x v="0"/>
    <x v="423"/>
    <x v="2836"/>
    <x v="29"/>
    <x v="1"/>
    <x v="233"/>
    <x v="267"/>
    <x v="2830"/>
    <x v="4"/>
    <x v="14"/>
    <x v="44"/>
    <x v="39"/>
    <x v="0"/>
    <x v="29"/>
    <x v="14"/>
    <x v="9"/>
  </r>
  <r>
    <x v="0"/>
    <x v="214"/>
    <x v="2836"/>
    <x v="33"/>
    <x v="1"/>
    <x v="223"/>
    <x v="743"/>
    <x v="2830"/>
    <x v="4"/>
    <x v="14"/>
    <x v="44"/>
    <x v="39"/>
    <x v="0"/>
    <x v="29"/>
    <x v="14"/>
    <x v="9"/>
  </r>
  <r>
    <x v="0"/>
    <x v="75"/>
    <x v="2837"/>
    <x v="32"/>
    <x v="1"/>
    <x v="651"/>
    <x v="922"/>
    <x v="2831"/>
    <x v="4"/>
    <x v="15"/>
    <x v="100"/>
    <x v="126"/>
    <x v="8"/>
    <x v="29"/>
    <x v="6"/>
    <x v="28"/>
  </r>
  <r>
    <x v="0"/>
    <x v="109"/>
    <x v="2838"/>
    <x v="33"/>
    <x v="1"/>
    <x v="746"/>
    <x v="1008"/>
    <x v="2832"/>
    <x v="4"/>
    <x v="14"/>
    <x v="44"/>
    <x v="39"/>
    <x v="0"/>
    <x v="31"/>
    <x v="14"/>
    <x v="9"/>
  </r>
  <r>
    <x v="0"/>
    <x v="110"/>
    <x v="2839"/>
    <x v="11"/>
    <x v="1"/>
    <x v="80"/>
    <x v="83"/>
    <x v="2833"/>
    <x v="4"/>
    <x v="14"/>
    <x v="40"/>
    <x v="34"/>
    <x v="8"/>
    <x v="10"/>
    <x v="14"/>
    <x v="4"/>
  </r>
  <r>
    <x v="0"/>
    <x v="36"/>
    <x v="2840"/>
    <x v="9"/>
    <x v="1"/>
    <x v="208"/>
    <x v="235"/>
    <x v="2834"/>
    <x v="4"/>
    <x v="14"/>
    <x v="41"/>
    <x v="35"/>
    <x v="8"/>
    <x v="53"/>
    <x v="24"/>
    <x v="4"/>
  </r>
  <r>
    <x v="0"/>
    <x v="40"/>
    <x v="2841"/>
    <x v="33"/>
    <x v="1"/>
    <x v="589"/>
    <x v="817"/>
    <x v="2835"/>
    <x v="4"/>
    <x v="14"/>
    <x v="44"/>
    <x v="39"/>
    <x v="0"/>
    <x v="29"/>
    <x v="14"/>
    <x v="9"/>
  </r>
  <r>
    <x v="0"/>
    <x v="91"/>
    <x v="2842"/>
    <x v="29"/>
    <x v="1"/>
    <x v="218"/>
    <x v="249"/>
    <x v="2836"/>
    <x v="4"/>
    <x v="14"/>
    <x v="44"/>
    <x v="39"/>
    <x v="0"/>
    <x v="29"/>
    <x v="14"/>
    <x v="9"/>
  </r>
  <r>
    <x v="0"/>
    <x v="59"/>
    <x v="2842"/>
    <x v="29"/>
    <x v="1"/>
    <x v="218"/>
    <x v="249"/>
    <x v="2836"/>
    <x v="4"/>
    <x v="14"/>
    <x v="44"/>
    <x v="39"/>
    <x v="0"/>
    <x v="29"/>
    <x v="14"/>
    <x v="9"/>
  </r>
  <r>
    <x v="0"/>
    <x v="242"/>
    <x v="2842"/>
    <x v="28"/>
    <x v="1"/>
    <x v="589"/>
    <x v="817"/>
    <x v="2836"/>
    <x v="4"/>
    <x v="14"/>
    <x v="44"/>
    <x v="39"/>
    <x v="0"/>
    <x v="29"/>
    <x v="14"/>
    <x v="9"/>
  </r>
  <r>
    <x v="0"/>
    <x v="60"/>
    <x v="2842"/>
    <x v="29"/>
    <x v="1"/>
    <x v="218"/>
    <x v="249"/>
    <x v="2836"/>
    <x v="4"/>
    <x v="14"/>
    <x v="44"/>
    <x v="39"/>
    <x v="0"/>
    <x v="29"/>
    <x v="14"/>
    <x v="9"/>
  </r>
  <r>
    <x v="0"/>
    <x v="97"/>
    <x v="2842"/>
    <x v="28"/>
    <x v="17"/>
    <x v="589"/>
    <x v="1445"/>
    <x v="2836"/>
    <x v="4"/>
    <x v="14"/>
    <x v="44"/>
    <x v="39"/>
    <x v="0"/>
    <x v="29"/>
    <x v="14"/>
    <x v="9"/>
  </r>
  <r>
    <x v="0"/>
    <x v="96"/>
    <x v="2842"/>
    <x v="29"/>
    <x v="8"/>
    <x v="218"/>
    <x v="1043"/>
    <x v="2836"/>
    <x v="4"/>
    <x v="14"/>
    <x v="44"/>
    <x v="39"/>
    <x v="0"/>
    <x v="29"/>
    <x v="14"/>
    <x v="9"/>
  </r>
  <r>
    <x v="0"/>
    <x v="54"/>
    <x v="2843"/>
    <x v="29"/>
    <x v="1"/>
    <x v="835"/>
    <x v="1446"/>
    <x v="2837"/>
    <x v="4"/>
    <x v="14"/>
    <x v="44"/>
    <x v="39"/>
    <x v="0"/>
    <x v="23"/>
    <x v="14"/>
    <x v="9"/>
  </r>
  <r>
    <x v="0"/>
    <x v="75"/>
    <x v="2844"/>
    <x v="10"/>
    <x v="1"/>
    <x v="87"/>
    <x v="1208"/>
    <x v="2838"/>
    <x v="4"/>
    <x v="14"/>
    <x v="57"/>
    <x v="129"/>
    <x v="8"/>
    <x v="36"/>
    <x v="32"/>
    <x v="4"/>
  </r>
  <r>
    <x v="0"/>
    <x v="189"/>
    <x v="2845"/>
    <x v="34"/>
    <x v="8"/>
    <x v="326"/>
    <x v="1214"/>
    <x v="2839"/>
    <x v="4"/>
    <x v="14"/>
    <x v="44"/>
    <x v="39"/>
    <x v="0"/>
    <x v="42"/>
    <x v="14"/>
    <x v="35"/>
  </r>
  <r>
    <x v="0"/>
    <x v="46"/>
    <x v="2846"/>
    <x v="10"/>
    <x v="1"/>
    <x v="375"/>
    <x v="452"/>
    <x v="2840"/>
    <x v="4"/>
    <x v="14"/>
    <x v="40"/>
    <x v="34"/>
    <x v="1"/>
    <x v="32"/>
    <x v="14"/>
    <x v="4"/>
  </r>
  <r>
    <x v="0"/>
    <x v="46"/>
    <x v="2846"/>
    <x v="9"/>
    <x v="1"/>
    <x v="41"/>
    <x v="41"/>
    <x v="2840"/>
    <x v="4"/>
    <x v="14"/>
    <x v="40"/>
    <x v="34"/>
    <x v="1"/>
    <x v="32"/>
    <x v="14"/>
    <x v="4"/>
  </r>
  <r>
    <x v="0"/>
    <x v="113"/>
    <x v="2847"/>
    <x v="29"/>
    <x v="8"/>
    <x v="297"/>
    <x v="1447"/>
    <x v="2841"/>
    <x v="4"/>
    <x v="14"/>
    <x v="44"/>
    <x v="39"/>
    <x v="0"/>
    <x v="26"/>
    <x v="14"/>
    <x v="9"/>
  </r>
  <r>
    <x v="0"/>
    <x v="215"/>
    <x v="2848"/>
    <x v="33"/>
    <x v="1"/>
    <x v="321"/>
    <x v="376"/>
    <x v="2842"/>
    <x v="4"/>
    <x v="14"/>
    <x v="44"/>
    <x v="39"/>
    <x v="0"/>
    <x v="33"/>
    <x v="14"/>
    <x v="9"/>
  </r>
  <r>
    <x v="0"/>
    <x v="293"/>
    <x v="2849"/>
    <x v="8"/>
    <x v="1"/>
    <x v="400"/>
    <x v="243"/>
    <x v="2843"/>
    <x v="4"/>
    <x v="14"/>
    <x v="43"/>
    <x v="42"/>
    <x v="8"/>
    <x v="44"/>
    <x v="5"/>
    <x v="4"/>
  </r>
  <r>
    <x v="0"/>
    <x v="73"/>
    <x v="2850"/>
    <x v="11"/>
    <x v="1"/>
    <x v="417"/>
    <x v="500"/>
    <x v="2844"/>
    <x v="4"/>
    <x v="14"/>
    <x v="42"/>
    <x v="59"/>
    <x v="5"/>
    <x v="8"/>
    <x v="22"/>
    <x v="7"/>
  </r>
  <r>
    <x v="0"/>
    <x v="0"/>
    <x v="2850"/>
    <x v="27"/>
    <x v="1"/>
    <x v="716"/>
    <x v="1071"/>
    <x v="2844"/>
    <x v="4"/>
    <x v="14"/>
    <x v="42"/>
    <x v="59"/>
    <x v="5"/>
    <x v="8"/>
    <x v="22"/>
    <x v="7"/>
  </r>
  <r>
    <x v="0"/>
    <x v="0"/>
    <x v="2850"/>
    <x v="11"/>
    <x v="1"/>
    <x v="417"/>
    <x v="500"/>
    <x v="2844"/>
    <x v="4"/>
    <x v="14"/>
    <x v="42"/>
    <x v="59"/>
    <x v="5"/>
    <x v="8"/>
    <x v="22"/>
    <x v="7"/>
  </r>
  <r>
    <x v="0"/>
    <x v="34"/>
    <x v="2851"/>
    <x v="29"/>
    <x v="1"/>
    <x v="567"/>
    <x v="233"/>
    <x v="2845"/>
    <x v="4"/>
    <x v="14"/>
    <x v="44"/>
    <x v="39"/>
    <x v="0"/>
    <x v="42"/>
    <x v="14"/>
    <x v="9"/>
  </r>
  <r>
    <x v="0"/>
    <x v="16"/>
    <x v="2852"/>
    <x v="33"/>
    <x v="1"/>
    <x v="205"/>
    <x v="134"/>
    <x v="2846"/>
    <x v="4"/>
    <x v="14"/>
    <x v="44"/>
    <x v="39"/>
    <x v="0"/>
    <x v="34"/>
    <x v="14"/>
    <x v="9"/>
  </r>
  <r>
    <x v="0"/>
    <x v="113"/>
    <x v="2853"/>
    <x v="11"/>
    <x v="1"/>
    <x v="683"/>
    <x v="987"/>
    <x v="2847"/>
    <x v="4"/>
    <x v="14"/>
    <x v="40"/>
    <x v="46"/>
    <x v="8"/>
    <x v="20"/>
    <x v="20"/>
    <x v="4"/>
  </r>
  <r>
    <x v="0"/>
    <x v="105"/>
    <x v="2854"/>
    <x v="13"/>
    <x v="1"/>
    <x v="799"/>
    <x v="616"/>
    <x v="2848"/>
    <x v="4"/>
    <x v="15"/>
    <x v="59"/>
    <x v="0"/>
    <x v="8"/>
    <x v="21"/>
    <x v="1"/>
    <x v="61"/>
  </r>
  <r>
    <x v="0"/>
    <x v="109"/>
    <x v="2855"/>
    <x v="28"/>
    <x v="1"/>
    <x v="82"/>
    <x v="85"/>
    <x v="2849"/>
    <x v="4"/>
    <x v="14"/>
    <x v="44"/>
    <x v="39"/>
    <x v="0"/>
    <x v="34"/>
    <x v="14"/>
    <x v="9"/>
  </r>
  <r>
    <x v="0"/>
    <x v="74"/>
    <x v="2856"/>
    <x v="11"/>
    <x v="1"/>
    <x v="225"/>
    <x v="257"/>
    <x v="2850"/>
    <x v="4"/>
    <x v="14"/>
    <x v="57"/>
    <x v="212"/>
    <x v="8"/>
    <x v="33"/>
    <x v="6"/>
    <x v="28"/>
  </r>
  <r>
    <x v="0"/>
    <x v="57"/>
    <x v="2857"/>
    <x v="28"/>
    <x v="1"/>
    <x v="825"/>
    <x v="1448"/>
    <x v="2851"/>
    <x v="4"/>
    <x v="14"/>
    <x v="44"/>
    <x v="209"/>
    <x v="0"/>
    <x v="39"/>
    <x v="5"/>
    <x v="9"/>
  </r>
  <r>
    <x v="0"/>
    <x v="77"/>
    <x v="2857"/>
    <x v="28"/>
    <x v="1"/>
    <x v="825"/>
    <x v="1448"/>
    <x v="2851"/>
    <x v="4"/>
    <x v="14"/>
    <x v="44"/>
    <x v="209"/>
    <x v="0"/>
    <x v="39"/>
    <x v="5"/>
    <x v="9"/>
  </r>
  <r>
    <x v="0"/>
    <x v="58"/>
    <x v="2857"/>
    <x v="28"/>
    <x v="1"/>
    <x v="825"/>
    <x v="1448"/>
    <x v="2851"/>
    <x v="4"/>
    <x v="14"/>
    <x v="44"/>
    <x v="209"/>
    <x v="0"/>
    <x v="39"/>
    <x v="5"/>
    <x v="9"/>
  </r>
  <r>
    <x v="0"/>
    <x v="73"/>
    <x v="2858"/>
    <x v="11"/>
    <x v="1"/>
    <x v="817"/>
    <x v="1391"/>
    <x v="2852"/>
    <x v="4"/>
    <x v="14"/>
    <x v="42"/>
    <x v="36"/>
    <x v="8"/>
    <x v="0"/>
    <x v="23"/>
    <x v="52"/>
  </r>
  <r>
    <x v="0"/>
    <x v="121"/>
    <x v="2859"/>
    <x v="53"/>
    <x v="1"/>
    <x v="99"/>
    <x v="105"/>
    <x v="2853"/>
    <x v="4"/>
    <x v="14"/>
    <x v="43"/>
    <x v="60"/>
    <x v="5"/>
    <x v="32"/>
    <x v="5"/>
    <x v="5"/>
  </r>
  <r>
    <x v="0"/>
    <x v="242"/>
    <x v="2860"/>
    <x v="33"/>
    <x v="1"/>
    <x v="342"/>
    <x v="401"/>
    <x v="2854"/>
    <x v="4"/>
    <x v="14"/>
    <x v="44"/>
    <x v="39"/>
    <x v="0"/>
    <x v="34"/>
    <x v="14"/>
    <x v="9"/>
  </r>
  <r>
    <x v="0"/>
    <x v="60"/>
    <x v="2860"/>
    <x v="29"/>
    <x v="1"/>
    <x v="209"/>
    <x v="236"/>
    <x v="2854"/>
    <x v="4"/>
    <x v="14"/>
    <x v="44"/>
    <x v="39"/>
    <x v="0"/>
    <x v="34"/>
    <x v="14"/>
    <x v="9"/>
  </r>
  <r>
    <x v="0"/>
    <x v="383"/>
    <x v="2861"/>
    <x v="29"/>
    <x v="1"/>
    <x v="321"/>
    <x v="376"/>
    <x v="2855"/>
    <x v="4"/>
    <x v="14"/>
    <x v="44"/>
    <x v="39"/>
    <x v="0"/>
    <x v="31"/>
    <x v="14"/>
    <x v="9"/>
  </r>
  <r>
    <x v="0"/>
    <x v="20"/>
    <x v="2862"/>
    <x v="10"/>
    <x v="1"/>
    <x v="379"/>
    <x v="455"/>
    <x v="2856"/>
    <x v="4"/>
    <x v="14"/>
    <x v="42"/>
    <x v="40"/>
    <x v="6"/>
    <x v="19"/>
    <x v="15"/>
    <x v="121"/>
  </r>
  <r>
    <x v="0"/>
    <x v="301"/>
    <x v="2863"/>
    <x v="29"/>
    <x v="7"/>
    <x v="576"/>
    <x v="1449"/>
    <x v="2857"/>
    <x v="4"/>
    <x v="14"/>
    <x v="44"/>
    <x v="39"/>
    <x v="0"/>
    <x v="31"/>
    <x v="14"/>
    <x v="9"/>
  </r>
  <r>
    <x v="0"/>
    <x v="20"/>
    <x v="2864"/>
    <x v="10"/>
    <x v="1"/>
    <x v="680"/>
    <x v="147"/>
    <x v="2858"/>
    <x v="4"/>
    <x v="16"/>
    <x v="49"/>
    <x v="54"/>
    <x v="35"/>
    <x v="72"/>
    <x v="5"/>
    <x v="12"/>
  </r>
  <r>
    <x v="0"/>
    <x v="56"/>
    <x v="2865"/>
    <x v="28"/>
    <x v="1"/>
    <x v="624"/>
    <x v="1450"/>
    <x v="2859"/>
    <x v="4"/>
    <x v="14"/>
    <x v="44"/>
    <x v="39"/>
    <x v="0"/>
    <x v="40"/>
    <x v="14"/>
    <x v="31"/>
  </r>
  <r>
    <x v="0"/>
    <x v="265"/>
    <x v="2866"/>
    <x v="33"/>
    <x v="1"/>
    <x v="126"/>
    <x v="137"/>
    <x v="2860"/>
    <x v="4"/>
    <x v="14"/>
    <x v="44"/>
    <x v="39"/>
    <x v="0"/>
    <x v="33"/>
    <x v="14"/>
    <x v="9"/>
  </r>
  <r>
    <x v="0"/>
    <x v="183"/>
    <x v="2867"/>
    <x v="41"/>
    <x v="1"/>
    <x v="836"/>
    <x v="1451"/>
    <x v="2861"/>
    <x v="4"/>
    <x v="15"/>
    <x v="100"/>
    <x v="238"/>
    <x v="8"/>
    <x v="85"/>
    <x v="16"/>
    <x v="4"/>
  </r>
  <r>
    <x v="0"/>
    <x v="1"/>
    <x v="2868"/>
    <x v="27"/>
    <x v="1"/>
    <x v="837"/>
    <x v="1452"/>
    <x v="2862"/>
    <x v="4"/>
    <x v="14"/>
    <x v="43"/>
    <x v="38"/>
    <x v="8"/>
    <x v="27"/>
    <x v="5"/>
    <x v="228"/>
  </r>
  <r>
    <x v="0"/>
    <x v="307"/>
    <x v="2869"/>
    <x v="28"/>
    <x v="0"/>
    <x v="303"/>
    <x v="1453"/>
    <x v="2863"/>
    <x v="4"/>
    <x v="14"/>
    <x v="44"/>
    <x v="39"/>
    <x v="0"/>
    <x v="16"/>
    <x v="14"/>
    <x v="9"/>
  </r>
  <r>
    <x v="0"/>
    <x v="307"/>
    <x v="2869"/>
    <x v="29"/>
    <x v="1"/>
    <x v="785"/>
    <x v="1277"/>
    <x v="2863"/>
    <x v="4"/>
    <x v="14"/>
    <x v="44"/>
    <x v="39"/>
    <x v="0"/>
    <x v="16"/>
    <x v="14"/>
    <x v="9"/>
  </r>
  <r>
    <x v="0"/>
    <x v="183"/>
    <x v="2870"/>
    <x v="8"/>
    <x v="1"/>
    <x v="838"/>
    <x v="1454"/>
    <x v="2864"/>
    <x v="4"/>
    <x v="14"/>
    <x v="57"/>
    <x v="69"/>
    <x v="8"/>
    <x v="86"/>
    <x v="6"/>
    <x v="4"/>
  </r>
  <r>
    <x v="0"/>
    <x v="138"/>
    <x v="2871"/>
    <x v="38"/>
    <x v="1"/>
    <x v="192"/>
    <x v="431"/>
    <x v="2865"/>
    <x v="4"/>
    <x v="14"/>
    <x v="46"/>
    <x v="55"/>
    <x v="2"/>
    <x v="23"/>
    <x v="1"/>
    <x v="3"/>
  </r>
  <r>
    <x v="0"/>
    <x v="110"/>
    <x v="2871"/>
    <x v="38"/>
    <x v="1"/>
    <x v="192"/>
    <x v="431"/>
    <x v="2865"/>
    <x v="4"/>
    <x v="14"/>
    <x v="46"/>
    <x v="55"/>
    <x v="2"/>
    <x v="23"/>
    <x v="1"/>
    <x v="3"/>
  </r>
  <r>
    <x v="0"/>
    <x v="118"/>
    <x v="2871"/>
    <x v="38"/>
    <x v="4"/>
    <x v="192"/>
    <x v="1081"/>
    <x v="2865"/>
    <x v="4"/>
    <x v="14"/>
    <x v="46"/>
    <x v="55"/>
    <x v="2"/>
    <x v="23"/>
    <x v="1"/>
    <x v="3"/>
  </r>
  <r>
    <x v="0"/>
    <x v="9"/>
    <x v="2872"/>
    <x v="10"/>
    <x v="1"/>
    <x v="344"/>
    <x v="405"/>
    <x v="2866"/>
    <x v="4"/>
    <x v="14"/>
    <x v="57"/>
    <x v="123"/>
    <x v="8"/>
    <x v="10"/>
    <x v="16"/>
    <x v="4"/>
  </r>
  <r>
    <x v="0"/>
    <x v="105"/>
    <x v="2873"/>
    <x v="53"/>
    <x v="7"/>
    <x v="3"/>
    <x v="1455"/>
    <x v="2867"/>
    <x v="4"/>
    <x v="14"/>
    <x v="40"/>
    <x v="34"/>
    <x v="4"/>
    <x v="11"/>
    <x v="14"/>
    <x v="9"/>
  </r>
  <r>
    <x v="0"/>
    <x v="118"/>
    <x v="2873"/>
    <x v="53"/>
    <x v="1"/>
    <x v="3"/>
    <x v="3"/>
    <x v="2867"/>
    <x v="4"/>
    <x v="14"/>
    <x v="40"/>
    <x v="34"/>
    <x v="4"/>
    <x v="11"/>
    <x v="14"/>
    <x v="9"/>
  </r>
  <r>
    <x v="0"/>
    <x v="84"/>
    <x v="2873"/>
    <x v="53"/>
    <x v="0"/>
    <x v="3"/>
    <x v="316"/>
    <x v="2867"/>
    <x v="4"/>
    <x v="14"/>
    <x v="40"/>
    <x v="34"/>
    <x v="4"/>
    <x v="11"/>
    <x v="14"/>
    <x v="9"/>
  </r>
  <r>
    <x v="0"/>
    <x v="109"/>
    <x v="2874"/>
    <x v="29"/>
    <x v="0"/>
    <x v="752"/>
    <x v="317"/>
    <x v="2868"/>
    <x v="4"/>
    <x v="14"/>
    <x v="44"/>
    <x v="51"/>
    <x v="0"/>
    <x v="12"/>
    <x v="21"/>
    <x v="9"/>
  </r>
  <r>
    <x v="0"/>
    <x v="61"/>
    <x v="2874"/>
    <x v="34"/>
    <x v="1"/>
    <x v="147"/>
    <x v="157"/>
    <x v="2868"/>
    <x v="4"/>
    <x v="14"/>
    <x v="44"/>
    <x v="51"/>
    <x v="0"/>
    <x v="12"/>
    <x v="21"/>
    <x v="9"/>
  </r>
  <r>
    <x v="0"/>
    <x v="118"/>
    <x v="2875"/>
    <x v="9"/>
    <x v="1"/>
    <x v="42"/>
    <x v="42"/>
    <x v="2869"/>
    <x v="4"/>
    <x v="14"/>
    <x v="43"/>
    <x v="47"/>
    <x v="8"/>
    <x v="10"/>
    <x v="5"/>
    <x v="4"/>
  </r>
  <r>
    <x v="0"/>
    <x v="109"/>
    <x v="2875"/>
    <x v="9"/>
    <x v="1"/>
    <x v="42"/>
    <x v="42"/>
    <x v="2869"/>
    <x v="4"/>
    <x v="14"/>
    <x v="43"/>
    <x v="47"/>
    <x v="8"/>
    <x v="10"/>
    <x v="5"/>
    <x v="4"/>
  </r>
  <r>
    <x v="0"/>
    <x v="448"/>
    <x v="2876"/>
    <x v="9"/>
    <x v="9"/>
    <x v="593"/>
    <x v="1456"/>
    <x v="2870"/>
    <x v="4"/>
    <x v="14"/>
    <x v="40"/>
    <x v="37"/>
    <x v="5"/>
    <x v="3"/>
    <x v="14"/>
    <x v="4"/>
  </r>
  <r>
    <x v="0"/>
    <x v="189"/>
    <x v="2877"/>
    <x v="9"/>
    <x v="1"/>
    <x v="193"/>
    <x v="216"/>
    <x v="2871"/>
    <x v="4"/>
    <x v="14"/>
    <x v="46"/>
    <x v="55"/>
    <x v="2"/>
    <x v="21"/>
    <x v="1"/>
    <x v="3"/>
  </r>
  <r>
    <x v="0"/>
    <x v="94"/>
    <x v="2878"/>
    <x v="9"/>
    <x v="1"/>
    <x v="787"/>
    <x v="1282"/>
    <x v="2872"/>
    <x v="4"/>
    <x v="14"/>
    <x v="46"/>
    <x v="55"/>
    <x v="2"/>
    <x v="51"/>
    <x v="1"/>
    <x v="3"/>
  </r>
  <r>
    <x v="0"/>
    <x v="109"/>
    <x v="2879"/>
    <x v="8"/>
    <x v="1"/>
    <x v="466"/>
    <x v="572"/>
    <x v="2873"/>
    <x v="4"/>
    <x v="14"/>
    <x v="57"/>
    <x v="82"/>
    <x v="8"/>
    <x v="37"/>
    <x v="16"/>
    <x v="4"/>
  </r>
  <r>
    <x v="0"/>
    <x v="16"/>
    <x v="2880"/>
    <x v="11"/>
    <x v="1"/>
    <x v="360"/>
    <x v="516"/>
    <x v="2874"/>
    <x v="4"/>
    <x v="14"/>
    <x v="42"/>
    <x v="36"/>
    <x v="8"/>
    <x v="14"/>
    <x v="23"/>
    <x v="97"/>
  </r>
  <r>
    <x v="0"/>
    <x v="36"/>
    <x v="2881"/>
    <x v="8"/>
    <x v="1"/>
    <x v="138"/>
    <x v="150"/>
    <x v="2875"/>
    <x v="4"/>
    <x v="14"/>
    <x v="42"/>
    <x v="36"/>
    <x v="8"/>
    <x v="14"/>
    <x v="23"/>
    <x v="97"/>
  </r>
  <r>
    <x v="0"/>
    <x v="210"/>
    <x v="2882"/>
    <x v="9"/>
    <x v="1"/>
    <x v="839"/>
    <x v="1457"/>
    <x v="2876"/>
    <x v="4"/>
    <x v="14"/>
    <x v="46"/>
    <x v="55"/>
    <x v="2"/>
    <x v="21"/>
    <x v="1"/>
    <x v="3"/>
  </r>
  <r>
    <x v="0"/>
    <x v="105"/>
    <x v="2882"/>
    <x v="11"/>
    <x v="1"/>
    <x v="564"/>
    <x v="760"/>
    <x v="2876"/>
    <x v="4"/>
    <x v="14"/>
    <x v="46"/>
    <x v="55"/>
    <x v="2"/>
    <x v="21"/>
    <x v="1"/>
    <x v="3"/>
  </r>
  <r>
    <x v="0"/>
    <x v="34"/>
    <x v="2883"/>
    <x v="29"/>
    <x v="1"/>
    <x v="505"/>
    <x v="638"/>
    <x v="2877"/>
    <x v="4"/>
    <x v="14"/>
    <x v="40"/>
    <x v="34"/>
    <x v="4"/>
    <x v="3"/>
    <x v="14"/>
    <x v="4"/>
  </r>
  <r>
    <x v="0"/>
    <x v="110"/>
    <x v="2884"/>
    <x v="27"/>
    <x v="1"/>
    <x v="503"/>
    <x v="397"/>
    <x v="2878"/>
    <x v="4"/>
    <x v="14"/>
    <x v="47"/>
    <x v="45"/>
    <x v="5"/>
    <x v="40"/>
    <x v="1"/>
    <x v="4"/>
  </r>
  <r>
    <x v="0"/>
    <x v="30"/>
    <x v="2885"/>
    <x v="9"/>
    <x v="1"/>
    <x v="150"/>
    <x v="161"/>
    <x v="2879"/>
    <x v="4"/>
    <x v="14"/>
    <x v="47"/>
    <x v="45"/>
    <x v="8"/>
    <x v="48"/>
    <x v="1"/>
    <x v="148"/>
  </r>
  <r>
    <x v="0"/>
    <x v="381"/>
    <x v="2886"/>
    <x v="29"/>
    <x v="1"/>
    <x v="17"/>
    <x v="17"/>
    <x v="2880"/>
    <x v="4"/>
    <x v="14"/>
    <x v="44"/>
    <x v="39"/>
    <x v="0"/>
    <x v="42"/>
    <x v="14"/>
    <x v="9"/>
  </r>
  <r>
    <x v="0"/>
    <x v="220"/>
    <x v="2886"/>
    <x v="28"/>
    <x v="1"/>
    <x v="439"/>
    <x v="531"/>
    <x v="2880"/>
    <x v="4"/>
    <x v="14"/>
    <x v="44"/>
    <x v="39"/>
    <x v="0"/>
    <x v="42"/>
    <x v="14"/>
    <x v="9"/>
  </r>
  <r>
    <x v="0"/>
    <x v="112"/>
    <x v="2887"/>
    <x v="36"/>
    <x v="1"/>
    <x v="145"/>
    <x v="156"/>
    <x v="2881"/>
    <x v="4"/>
    <x v="15"/>
    <x v="59"/>
    <x v="0"/>
    <x v="4"/>
    <x v="36"/>
    <x v="1"/>
    <x v="4"/>
  </r>
  <r>
    <x v="0"/>
    <x v="133"/>
    <x v="2887"/>
    <x v="36"/>
    <x v="0"/>
    <x v="145"/>
    <x v="810"/>
    <x v="2881"/>
    <x v="4"/>
    <x v="15"/>
    <x v="59"/>
    <x v="0"/>
    <x v="4"/>
    <x v="36"/>
    <x v="1"/>
    <x v="4"/>
  </r>
  <r>
    <x v="0"/>
    <x v="104"/>
    <x v="2887"/>
    <x v="36"/>
    <x v="0"/>
    <x v="145"/>
    <x v="810"/>
    <x v="2881"/>
    <x v="4"/>
    <x v="15"/>
    <x v="59"/>
    <x v="0"/>
    <x v="4"/>
    <x v="36"/>
    <x v="1"/>
    <x v="4"/>
  </r>
  <r>
    <x v="0"/>
    <x v="69"/>
    <x v="2888"/>
    <x v="9"/>
    <x v="0"/>
    <x v="212"/>
    <x v="240"/>
    <x v="2882"/>
    <x v="4"/>
    <x v="14"/>
    <x v="41"/>
    <x v="50"/>
    <x v="8"/>
    <x v="1"/>
    <x v="14"/>
    <x v="143"/>
  </r>
  <r>
    <x v="0"/>
    <x v="104"/>
    <x v="2888"/>
    <x v="9"/>
    <x v="1"/>
    <x v="212"/>
    <x v="803"/>
    <x v="2882"/>
    <x v="4"/>
    <x v="14"/>
    <x v="41"/>
    <x v="50"/>
    <x v="8"/>
    <x v="1"/>
    <x v="14"/>
    <x v="143"/>
  </r>
  <r>
    <x v="0"/>
    <x v="12"/>
    <x v="2888"/>
    <x v="11"/>
    <x v="0"/>
    <x v="322"/>
    <x v="392"/>
    <x v="2882"/>
    <x v="4"/>
    <x v="14"/>
    <x v="41"/>
    <x v="50"/>
    <x v="8"/>
    <x v="1"/>
    <x v="14"/>
    <x v="143"/>
  </r>
  <r>
    <x v="0"/>
    <x v="69"/>
    <x v="2888"/>
    <x v="11"/>
    <x v="4"/>
    <x v="322"/>
    <x v="1458"/>
    <x v="2882"/>
    <x v="4"/>
    <x v="14"/>
    <x v="41"/>
    <x v="50"/>
    <x v="8"/>
    <x v="1"/>
    <x v="14"/>
    <x v="143"/>
  </r>
  <r>
    <x v="0"/>
    <x v="36"/>
    <x v="2889"/>
    <x v="29"/>
    <x v="1"/>
    <x v="697"/>
    <x v="709"/>
    <x v="2883"/>
    <x v="4"/>
    <x v="14"/>
    <x v="44"/>
    <x v="39"/>
    <x v="0"/>
    <x v="31"/>
    <x v="14"/>
    <x v="9"/>
  </r>
  <r>
    <x v="0"/>
    <x v="293"/>
    <x v="2890"/>
    <x v="28"/>
    <x v="1"/>
    <x v="723"/>
    <x v="1084"/>
    <x v="2884"/>
    <x v="4"/>
    <x v="14"/>
    <x v="44"/>
    <x v="39"/>
    <x v="0"/>
    <x v="29"/>
    <x v="14"/>
    <x v="9"/>
  </r>
  <r>
    <x v="0"/>
    <x v="84"/>
    <x v="2890"/>
    <x v="29"/>
    <x v="1"/>
    <x v="453"/>
    <x v="552"/>
    <x v="2884"/>
    <x v="4"/>
    <x v="14"/>
    <x v="44"/>
    <x v="39"/>
    <x v="0"/>
    <x v="29"/>
    <x v="14"/>
    <x v="9"/>
  </r>
  <r>
    <x v="0"/>
    <x v="35"/>
    <x v="2891"/>
    <x v="43"/>
    <x v="1"/>
    <x v="749"/>
    <x v="1156"/>
    <x v="2885"/>
    <x v="4"/>
    <x v="14"/>
    <x v="46"/>
    <x v="120"/>
    <x v="5"/>
    <x v="20"/>
    <x v="14"/>
    <x v="3"/>
  </r>
  <r>
    <x v="0"/>
    <x v="35"/>
    <x v="2892"/>
    <x v="33"/>
    <x v="1"/>
    <x v="302"/>
    <x v="354"/>
    <x v="2886"/>
    <x v="4"/>
    <x v="14"/>
    <x v="44"/>
    <x v="52"/>
    <x v="0"/>
    <x v="29"/>
    <x v="20"/>
    <x v="9"/>
  </r>
  <r>
    <x v="0"/>
    <x v="84"/>
    <x v="2893"/>
    <x v="27"/>
    <x v="1"/>
    <x v="663"/>
    <x v="947"/>
    <x v="2887"/>
    <x v="4"/>
    <x v="14"/>
    <x v="40"/>
    <x v="37"/>
    <x v="5"/>
    <x v="22"/>
    <x v="14"/>
    <x v="38"/>
  </r>
  <r>
    <x v="0"/>
    <x v="284"/>
    <x v="2894"/>
    <x v="9"/>
    <x v="1"/>
    <x v="267"/>
    <x v="141"/>
    <x v="2888"/>
    <x v="4"/>
    <x v="14"/>
    <x v="42"/>
    <x v="36"/>
    <x v="19"/>
    <x v="17"/>
    <x v="23"/>
    <x v="38"/>
  </r>
  <r>
    <x v="0"/>
    <x v="106"/>
    <x v="2895"/>
    <x v="11"/>
    <x v="1"/>
    <x v="144"/>
    <x v="43"/>
    <x v="2889"/>
    <x v="4"/>
    <x v="14"/>
    <x v="40"/>
    <x v="34"/>
    <x v="8"/>
    <x v="12"/>
    <x v="14"/>
    <x v="7"/>
  </r>
  <r>
    <x v="0"/>
    <x v="118"/>
    <x v="2895"/>
    <x v="11"/>
    <x v="1"/>
    <x v="144"/>
    <x v="43"/>
    <x v="2889"/>
    <x v="4"/>
    <x v="14"/>
    <x v="40"/>
    <x v="34"/>
    <x v="8"/>
    <x v="12"/>
    <x v="14"/>
    <x v="7"/>
  </r>
  <r>
    <x v="0"/>
    <x v="55"/>
    <x v="2896"/>
    <x v="9"/>
    <x v="1"/>
    <x v="647"/>
    <x v="914"/>
    <x v="2890"/>
    <x v="4"/>
    <x v="14"/>
    <x v="40"/>
    <x v="34"/>
    <x v="12"/>
    <x v="20"/>
    <x v="14"/>
    <x v="7"/>
  </r>
  <r>
    <x v="0"/>
    <x v="138"/>
    <x v="2897"/>
    <x v="8"/>
    <x v="0"/>
    <x v="422"/>
    <x v="1099"/>
    <x v="2891"/>
    <x v="4"/>
    <x v="14"/>
    <x v="43"/>
    <x v="38"/>
    <x v="8"/>
    <x v="20"/>
    <x v="5"/>
    <x v="4"/>
  </r>
  <r>
    <x v="0"/>
    <x v="105"/>
    <x v="2897"/>
    <x v="8"/>
    <x v="1"/>
    <x v="422"/>
    <x v="505"/>
    <x v="2891"/>
    <x v="4"/>
    <x v="14"/>
    <x v="43"/>
    <x v="38"/>
    <x v="8"/>
    <x v="20"/>
    <x v="5"/>
    <x v="4"/>
  </r>
  <r>
    <x v="0"/>
    <x v="293"/>
    <x v="2897"/>
    <x v="8"/>
    <x v="1"/>
    <x v="422"/>
    <x v="505"/>
    <x v="2891"/>
    <x v="4"/>
    <x v="14"/>
    <x v="43"/>
    <x v="38"/>
    <x v="8"/>
    <x v="20"/>
    <x v="5"/>
    <x v="4"/>
  </r>
  <r>
    <x v="0"/>
    <x v="55"/>
    <x v="2898"/>
    <x v="9"/>
    <x v="1"/>
    <x v="673"/>
    <x v="969"/>
    <x v="2892"/>
    <x v="4"/>
    <x v="14"/>
    <x v="43"/>
    <x v="38"/>
    <x v="8"/>
    <x v="23"/>
    <x v="5"/>
    <x v="4"/>
  </r>
  <r>
    <x v="0"/>
    <x v="17"/>
    <x v="2899"/>
    <x v="27"/>
    <x v="1"/>
    <x v="406"/>
    <x v="488"/>
    <x v="2893"/>
    <x v="4"/>
    <x v="16"/>
    <x v="49"/>
    <x v="49"/>
    <x v="4"/>
    <x v="29"/>
    <x v="5"/>
    <x v="4"/>
  </r>
  <r>
    <x v="0"/>
    <x v="76"/>
    <x v="2900"/>
    <x v="11"/>
    <x v="1"/>
    <x v="55"/>
    <x v="56"/>
    <x v="2894"/>
    <x v="4"/>
    <x v="14"/>
    <x v="55"/>
    <x v="0"/>
    <x v="5"/>
    <x v="25"/>
    <x v="25"/>
    <x v="5"/>
  </r>
  <r>
    <x v="0"/>
    <x v="88"/>
    <x v="2901"/>
    <x v="11"/>
    <x v="1"/>
    <x v="365"/>
    <x v="439"/>
    <x v="2895"/>
    <x v="4"/>
    <x v="14"/>
    <x v="40"/>
    <x v="34"/>
    <x v="4"/>
    <x v="10"/>
    <x v="14"/>
    <x v="4"/>
  </r>
  <r>
    <x v="0"/>
    <x v="106"/>
    <x v="2901"/>
    <x v="10"/>
    <x v="1"/>
    <x v="370"/>
    <x v="445"/>
    <x v="2895"/>
    <x v="4"/>
    <x v="14"/>
    <x v="40"/>
    <x v="34"/>
    <x v="4"/>
    <x v="10"/>
    <x v="14"/>
    <x v="4"/>
  </r>
  <r>
    <x v="0"/>
    <x v="56"/>
    <x v="2902"/>
    <x v="28"/>
    <x v="1"/>
    <x v="574"/>
    <x v="783"/>
    <x v="2896"/>
    <x v="4"/>
    <x v="14"/>
    <x v="44"/>
    <x v="39"/>
    <x v="0"/>
    <x v="33"/>
    <x v="14"/>
    <x v="9"/>
  </r>
  <r>
    <x v="0"/>
    <x v="110"/>
    <x v="2903"/>
    <x v="33"/>
    <x v="1"/>
    <x v="141"/>
    <x v="153"/>
    <x v="2897"/>
    <x v="4"/>
    <x v="14"/>
    <x v="44"/>
    <x v="39"/>
    <x v="0"/>
    <x v="29"/>
    <x v="14"/>
    <x v="9"/>
  </r>
  <r>
    <x v="0"/>
    <x v="13"/>
    <x v="2904"/>
    <x v="13"/>
    <x v="1"/>
    <x v="419"/>
    <x v="502"/>
    <x v="2898"/>
    <x v="4"/>
    <x v="15"/>
    <x v="51"/>
    <x v="68"/>
    <x v="5"/>
    <x v="5"/>
    <x v="15"/>
    <x v="7"/>
  </r>
  <r>
    <x v="0"/>
    <x v="260"/>
    <x v="2905"/>
    <x v="33"/>
    <x v="8"/>
    <x v="234"/>
    <x v="1459"/>
    <x v="2899"/>
    <x v="4"/>
    <x v="14"/>
    <x v="44"/>
    <x v="39"/>
    <x v="0"/>
    <x v="42"/>
    <x v="14"/>
    <x v="9"/>
  </r>
  <r>
    <x v="0"/>
    <x v="455"/>
    <x v="2906"/>
    <x v="34"/>
    <x v="1"/>
    <x v="145"/>
    <x v="156"/>
    <x v="2900"/>
    <x v="4"/>
    <x v="14"/>
    <x v="44"/>
    <x v="39"/>
    <x v="0"/>
    <x v="42"/>
    <x v="14"/>
    <x v="9"/>
  </r>
  <r>
    <x v="0"/>
    <x v="293"/>
    <x v="2907"/>
    <x v="34"/>
    <x v="1"/>
    <x v="795"/>
    <x v="1310"/>
    <x v="2901"/>
    <x v="4"/>
    <x v="14"/>
    <x v="44"/>
    <x v="39"/>
    <x v="0"/>
    <x v="23"/>
    <x v="14"/>
    <x v="9"/>
  </r>
  <r>
    <x v="0"/>
    <x v="239"/>
    <x v="2908"/>
    <x v="29"/>
    <x v="1"/>
    <x v="832"/>
    <x v="1432"/>
    <x v="2902"/>
    <x v="4"/>
    <x v="14"/>
    <x v="44"/>
    <x v="39"/>
    <x v="0"/>
    <x v="30"/>
    <x v="14"/>
    <x v="9"/>
  </r>
  <r>
    <x v="0"/>
    <x v="266"/>
    <x v="2909"/>
    <x v="10"/>
    <x v="1"/>
    <x v="659"/>
    <x v="932"/>
    <x v="2903"/>
    <x v="4"/>
    <x v="14"/>
    <x v="40"/>
    <x v="46"/>
    <x v="1"/>
    <x v="14"/>
    <x v="20"/>
    <x v="4"/>
  </r>
  <r>
    <x v="0"/>
    <x v="205"/>
    <x v="2910"/>
    <x v="33"/>
    <x v="1"/>
    <x v="223"/>
    <x v="743"/>
    <x v="2904"/>
    <x v="4"/>
    <x v="14"/>
    <x v="44"/>
    <x v="39"/>
    <x v="0"/>
    <x v="36"/>
    <x v="14"/>
    <x v="9"/>
  </r>
  <r>
    <x v="0"/>
    <x v="133"/>
    <x v="2910"/>
    <x v="29"/>
    <x v="1"/>
    <x v="192"/>
    <x v="431"/>
    <x v="2904"/>
    <x v="4"/>
    <x v="14"/>
    <x v="44"/>
    <x v="39"/>
    <x v="0"/>
    <x v="36"/>
    <x v="14"/>
    <x v="9"/>
  </r>
  <r>
    <x v="0"/>
    <x v="383"/>
    <x v="2911"/>
    <x v="29"/>
    <x v="21"/>
    <x v="218"/>
    <x v="1460"/>
    <x v="2905"/>
    <x v="4"/>
    <x v="14"/>
    <x v="44"/>
    <x v="39"/>
    <x v="0"/>
    <x v="31"/>
    <x v="14"/>
    <x v="9"/>
  </r>
  <r>
    <x v="0"/>
    <x v="238"/>
    <x v="2911"/>
    <x v="33"/>
    <x v="1"/>
    <x v="537"/>
    <x v="706"/>
    <x v="2905"/>
    <x v="4"/>
    <x v="14"/>
    <x v="44"/>
    <x v="39"/>
    <x v="0"/>
    <x v="31"/>
    <x v="14"/>
    <x v="9"/>
  </r>
  <r>
    <x v="0"/>
    <x v="39"/>
    <x v="2911"/>
    <x v="33"/>
    <x v="1"/>
    <x v="537"/>
    <x v="706"/>
    <x v="2905"/>
    <x v="4"/>
    <x v="14"/>
    <x v="44"/>
    <x v="39"/>
    <x v="0"/>
    <x v="31"/>
    <x v="14"/>
    <x v="9"/>
  </r>
  <r>
    <x v="0"/>
    <x v="389"/>
    <x v="2911"/>
    <x v="33"/>
    <x v="8"/>
    <x v="537"/>
    <x v="794"/>
    <x v="2905"/>
    <x v="4"/>
    <x v="14"/>
    <x v="44"/>
    <x v="39"/>
    <x v="0"/>
    <x v="31"/>
    <x v="14"/>
    <x v="9"/>
  </r>
  <r>
    <x v="0"/>
    <x v="45"/>
    <x v="2912"/>
    <x v="47"/>
    <x v="1"/>
    <x v="694"/>
    <x v="1022"/>
    <x v="2906"/>
    <x v="4"/>
    <x v="14"/>
    <x v="43"/>
    <x v="42"/>
    <x v="8"/>
    <x v="29"/>
    <x v="5"/>
    <x v="4"/>
  </r>
  <r>
    <x v="0"/>
    <x v="87"/>
    <x v="2912"/>
    <x v="47"/>
    <x v="1"/>
    <x v="694"/>
    <x v="1022"/>
    <x v="2906"/>
    <x v="4"/>
    <x v="14"/>
    <x v="43"/>
    <x v="42"/>
    <x v="8"/>
    <x v="29"/>
    <x v="5"/>
    <x v="4"/>
  </r>
  <r>
    <x v="0"/>
    <x v="121"/>
    <x v="2912"/>
    <x v="47"/>
    <x v="1"/>
    <x v="694"/>
    <x v="1022"/>
    <x v="2906"/>
    <x v="4"/>
    <x v="14"/>
    <x v="43"/>
    <x v="42"/>
    <x v="8"/>
    <x v="29"/>
    <x v="5"/>
    <x v="4"/>
  </r>
  <r>
    <x v="0"/>
    <x v="53"/>
    <x v="2912"/>
    <x v="47"/>
    <x v="0"/>
    <x v="694"/>
    <x v="441"/>
    <x v="2906"/>
    <x v="4"/>
    <x v="14"/>
    <x v="43"/>
    <x v="42"/>
    <x v="8"/>
    <x v="29"/>
    <x v="5"/>
    <x v="4"/>
  </r>
  <r>
    <x v="0"/>
    <x v="306"/>
    <x v="2913"/>
    <x v="33"/>
    <x v="1"/>
    <x v="679"/>
    <x v="982"/>
    <x v="2907"/>
    <x v="4"/>
    <x v="14"/>
    <x v="44"/>
    <x v="39"/>
    <x v="0"/>
    <x v="34"/>
    <x v="14"/>
    <x v="9"/>
  </r>
  <r>
    <x v="0"/>
    <x v="85"/>
    <x v="2914"/>
    <x v="28"/>
    <x v="1"/>
    <x v="342"/>
    <x v="401"/>
    <x v="2908"/>
    <x v="4"/>
    <x v="14"/>
    <x v="44"/>
    <x v="39"/>
    <x v="0"/>
    <x v="33"/>
    <x v="14"/>
    <x v="9"/>
  </r>
  <r>
    <x v="0"/>
    <x v="89"/>
    <x v="2914"/>
    <x v="28"/>
    <x v="1"/>
    <x v="342"/>
    <x v="401"/>
    <x v="2908"/>
    <x v="4"/>
    <x v="14"/>
    <x v="44"/>
    <x v="39"/>
    <x v="0"/>
    <x v="33"/>
    <x v="14"/>
    <x v="9"/>
  </r>
  <r>
    <x v="0"/>
    <x v="86"/>
    <x v="2914"/>
    <x v="28"/>
    <x v="7"/>
    <x v="342"/>
    <x v="1461"/>
    <x v="2908"/>
    <x v="4"/>
    <x v="14"/>
    <x v="44"/>
    <x v="39"/>
    <x v="0"/>
    <x v="33"/>
    <x v="14"/>
    <x v="9"/>
  </r>
  <r>
    <x v="0"/>
    <x v="121"/>
    <x v="2914"/>
    <x v="29"/>
    <x v="1"/>
    <x v="289"/>
    <x v="339"/>
    <x v="2908"/>
    <x v="4"/>
    <x v="14"/>
    <x v="44"/>
    <x v="39"/>
    <x v="0"/>
    <x v="33"/>
    <x v="14"/>
    <x v="9"/>
  </r>
  <r>
    <x v="0"/>
    <x v="53"/>
    <x v="2914"/>
    <x v="28"/>
    <x v="0"/>
    <x v="342"/>
    <x v="1038"/>
    <x v="2908"/>
    <x v="4"/>
    <x v="14"/>
    <x v="44"/>
    <x v="39"/>
    <x v="0"/>
    <x v="33"/>
    <x v="14"/>
    <x v="9"/>
  </r>
  <r>
    <x v="0"/>
    <x v="266"/>
    <x v="2914"/>
    <x v="28"/>
    <x v="4"/>
    <x v="342"/>
    <x v="1364"/>
    <x v="2908"/>
    <x v="4"/>
    <x v="14"/>
    <x v="44"/>
    <x v="39"/>
    <x v="0"/>
    <x v="33"/>
    <x v="14"/>
    <x v="9"/>
  </r>
  <r>
    <x v="0"/>
    <x v="43"/>
    <x v="2914"/>
    <x v="29"/>
    <x v="1"/>
    <x v="289"/>
    <x v="339"/>
    <x v="2908"/>
    <x v="4"/>
    <x v="14"/>
    <x v="44"/>
    <x v="39"/>
    <x v="0"/>
    <x v="33"/>
    <x v="14"/>
    <x v="9"/>
  </r>
  <r>
    <x v="0"/>
    <x v="121"/>
    <x v="2915"/>
    <x v="11"/>
    <x v="8"/>
    <x v="538"/>
    <x v="1462"/>
    <x v="2909"/>
    <x v="4"/>
    <x v="14"/>
    <x v="40"/>
    <x v="34"/>
    <x v="13"/>
    <x v="34"/>
    <x v="14"/>
    <x v="4"/>
  </r>
  <r>
    <x v="0"/>
    <x v="89"/>
    <x v="2915"/>
    <x v="11"/>
    <x v="1"/>
    <x v="538"/>
    <x v="708"/>
    <x v="2909"/>
    <x v="4"/>
    <x v="14"/>
    <x v="40"/>
    <x v="34"/>
    <x v="13"/>
    <x v="34"/>
    <x v="14"/>
    <x v="4"/>
  </r>
  <r>
    <x v="0"/>
    <x v="90"/>
    <x v="2915"/>
    <x v="11"/>
    <x v="1"/>
    <x v="538"/>
    <x v="708"/>
    <x v="2909"/>
    <x v="4"/>
    <x v="14"/>
    <x v="40"/>
    <x v="34"/>
    <x v="13"/>
    <x v="34"/>
    <x v="14"/>
    <x v="4"/>
  </r>
  <r>
    <x v="0"/>
    <x v="53"/>
    <x v="2915"/>
    <x v="11"/>
    <x v="1"/>
    <x v="538"/>
    <x v="708"/>
    <x v="2909"/>
    <x v="4"/>
    <x v="14"/>
    <x v="40"/>
    <x v="34"/>
    <x v="13"/>
    <x v="34"/>
    <x v="14"/>
    <x v="4"/>
  </r>
  <r>
    <x v="0"/>
    <x v="138"/>
    <x v="2916"/>
    <x v="28"/>
    <x v="0"/>
    <x v="178"/>
    <x v="1463"/>
    <x v="2910"/>
    <x v="4"/>
    <x v="14"/>
    <x v="44"/>
    <x v="39"/>
    <x v="0"/>
    <x v="44"/>
    <x v="14"/>
    <x v="9"/>
  </r>
  <r>
    <x v="0"/>
    <x v="111"/>
    <x v="2917"/>
    <x v="27"/>
    <x v="1"/>
    <x v="120"/>
    <x v="129"/>
    <x v="2911"/>
    <x v="4"/>
    <x v="14"/>
    <x v="43"/>
    <x v="42"/>
    <x v="5"/>
    <x v="1"/>
    <x v="5"/>
    <x v="7"/>
  </r>
  <r>
    <x v="0"/>
    <x v="111"/>
    <x v="2918"/>
    <x v="28"/>
    <x v="1"/>
    <x v="162"/>
    <x v="178"/>
    <x v="2912"/>
    <x v="4"/>
    <x v="14"/>
    <x v="44"/>
    <x v="39"/>
    <x v="0"/>
    <x v="40"/>
    <x v="14"/>
    <x v="9"/>
  </r>
  <r>
    <x v="0"/>
    <x v="2"/>
    <x v="2919"/>
    <x v="11"/>
    <x v="1"/>
    <x v="449"/>
    <x v="1464"/>
    <x v="2913"/>
    <x v="4"/>
    <x v="14"/>
    <x v="42"/>
    <x v="59"/>
    <x v="4"/>
    <x v="5"/>
    <x v="22"/>
    <x v="16"/>
  </r>
  <r>
    <x v="0"/>
    <x v="2"/>
    <x v="2919"/>
    <x v="9"/>
    <x v="1"/>
    <x v="4"/>
    <x v="4"/>
    <x v="2913"/>
    <x v="4"/>
    <x v="14"/>
    <x v="42"/>
    <x v="59"/>
    <x v="4"/>
    <x v="5"/>
    <x v="22"/>
    <x v="16"/>
  </r>
  <r>
    <x v="0"/>
    <x v="75"/>
    <x v="2920"/>
    <x v="27"/>
    <x v="1"/>
    <x v="14"/>
    <x v="14"/>
    <x v="2914"/>
    <x v="4"/>
    <x v="14"/>
    <x v="42"/>
    <x v="59"/>
    <x v="5"/>
    <x v="5"/>
    <x v="22"/>
    <x v="13"/>
  </r>
  <r>
    <x v="0"/>
    <x v="111"/>
    <x v="2921"/>
    <x v="29"/>
    <x v="1"/>
    <x v="549"/>
    <x v="207"/>
    <x v="2915"/>
    <x v="4"/>
    <x v="14"/>
    <x v="44"/>
    <x v="39"/>
    <x v="0"/>
    <x v="29"/>
    <x v="14"/>
    <x v="9"/>
  </r>
  <r>
    <x v="0"/>
    <x v="86"/>
    <x v="2922"/>
    <x v="28"/>
    <x v="6"/>
    <x v="343"/>
    <x v="1465"/>
    <x v="2916"/>
    <x v="4"/>
    <x v="14"/>
    <x v="44"/>
    <x v="39"/>
    <x v="0"/>
    <x v="29"/>
    <x v="14"/>
    <x v="9"/>
  </r>
  <r>
    <x v="0"/>
    <x v="83"/>
    <x v="2923"/>
    <x v="33"/>
    <x v="8"/>
    <x v="502"/>
    <x v="1090"/>
    <x v="2917"/>
    <x v="4"/>
    <x v="14"/>
    <x v="44"/>
    <x v="52"/>
    <x v="0"/>
    <x v="42"/>
    <x v="20"/>
    <x v="9"/>
  </r>
  <r>
    <x v="0"/>
    <x v="337"/>
    <x v="2924"/>
    <x v="29"/>
    <x v="1"/>
    <x v="273"/>
    <x v="317"/>
    <x v="2918"/>
    <x v="4"/>
    <x v="14"/>
    <x v="44"/>
    <x v="39"/>
    <x v="0"/>
    <x v="23"/>
    <x v="14"/>
    <x v="9"/>
  </r>
  <r>
    <x v="0"/>
    <x v="337"/>
    <x v="2924"/>
    <x v="28"/>
    <x v="4"/>
    <x v="368"/>
    <x v="1466"/>
    <x v="2918"/>
    <x v="4"/>
    <x v="14"/>
    <x v="44"/>
    <x v="39"/>
    <x v="0"/>
    <x v="23"/>
    <x v="14"/>
    <x v="9"/>
  </r>
  <r>
    <x v="0"/>
    <x v="88"/>
    <x v="2925"/>
    <x v="9"/>
    <x v="1"/>
    <x v="661"/>
    <x v="668"/>
    <x v="2919"/>
    <x v="4"/>
    <x v="14"/>
    <x v="43"/>
    <x v="60"/>
    <x v="5"/>
    <x v="24"/>
    <x v="5"/>
    <x v="51"/>
  </r>
  <r>
    <x v="0"/>
    <x v="54"/>
    <x v="2925"/>
    <x v="10"/>
    <x v="1"/>
    <x v="69"/>
    <x v="70"/>
    <x v="2919"/>
    <x v="4"/>
    <x v="14"/>
    <x v="43"/>
    <x v="60"/>
    <x v="5"/>
    <x v="24"/>
    <x v="5"/>
    <x v="51"/>
  </r>
  <r>
    <x v="0"/>
    <x v="374"/>
    <x v="2926"/>
    <x v="11"/>
    <x v="1"/>
    <x v="293"/>
    <x v="345"/>
    <x v="2920"/>
    <x v="4"/>
    <x v="14"/>
    <x v="46"/>
    <x v="44"/>
    <x v="2"/>
    <x v="44"/>
    <x v="18"/>
    <x v="33"/>
  </r>
  <r>
    <x v="0"/>
    <x v="155"/>
    <x v="2927"/>
    <x v="11"/>
    <x v="1"/>
    <x v="197"/>
    <x v="220"/>
    <x v="2921"/>
    <x v="4"/>
    <x v="14"/>
    <x v="43"/>
    <x v="41"/>
    <x v="5"/>
    <x v="12"/>
    <x v="5"/>
    <x v="4"/>
  </r>
  <r>
    <x v="0"/>
    <x v="109"/>
    <x v="2928"/>
    <x v="11"/>
    <x v="1"/>
    <x v="184"/>
    <x v="205"/>
    <x v="2922"/>
    <x v="4"/>
    <x v="14"/>
    <x v="40"/>
    <x v="37"/>
    <x v="5"/>
    <x v="40"/>
    <x v="14"/>
    <x v="34"/>
  </r>
  <r>
    <x v="0"/>
    <x v="111"/>
    <x v="2929"/>
    <x v="11"/>
    <x v="1"/>
    <x v="351"/>
    <x v="418"/>
    <x v="2923"/>
    <x v="4"/>
    <x v="14"/>
    <x v="40"/>
    <x v="34"/>
    <x v="1"/>
    <x v="10"/>
    <x v="14"/>
    <x v="29"/>
  </r>
  <r>
    <x v="0"/>
    <x v="335"/>
    <x v="2930"/>
    <x v="28"/>
    <x v="8"/>
    <x v="235"/>
    <x v="226"/>
    <x v="2924"/>
    <x v="4"/>
    <x v="14"/>
    <x v="44"/>
    <x v="39"/>
    <x v="0"/>
    <x v="23"/>
    <x v="14"/>
    <x v="9"/>
  </r>
  <r>
    <x v="0"/>
    <x v="75"/>
    <x v="2931"/>
    <x v="27"/>
    <x v="0"/>
    <x v="811"/>
    <x v="473"/>
    <x v="2925"/>
    <x v="4"/>
    <x v="14"/>
    <x v="50"/>
    <x v="74"/>
    <x v="5"/>
    <x v="41"/>
    <x v="17"/>
    <x v="229"/>
  </r>
  <r>
    <x v="0"/>
    <x v="73"/>
    <x v="2931"/>
    <x v="27"/>
    <x v="1"/>
    <x v="811"/>
    <x v="1382"/>
    <x v="2925"/>
    <x v="4"/>
    <x v="14"/>
    <x v="50"/>
    <x v="74"/>
    <x v="5"/>
    <x v="41"/>
    <x v="17"/>
    <x v="229"/>
  </r>
  <r>
    <x v="0"/>
    <x v="74"/>
    <x v="2931"/>
    <x v="27"/>
    <x v="1"/>
    <x v="811"/>
    <x v="1382"/>
    <x v="2925"/>
    <x v="4"/>
    <x v="14"/>
    <x v="50"/>
    <x v="74"/>
    <x v="5"/>
    <x v="41"/>
    <x v="17"/>
    <x v="229"/>
  </r>
  <r>
    <x v="0"/>
    <x v="109"/>
    <x v="2932"/>
    <x v="9"/>
    <x v="1"/>
    <x v="598"/>
    <x v="840"/>
    <x v="2926"/>
    <x v="4"/>
    <x v="14"/>
    <x v="47"/>
    <x v="45"/>
    <x v="5"/>
    <x v="24"/>
    <x v="1"/>
    <x v="7"/>
  </r>
  <r>
    <x v="0"/>
    <x v="74"/>
    <x v="2933"/>
    <x v="11"/>
    <x v="1"/>
    <x v="716"/>
    <x v="1071"/>
    <x v="2927"/>
    <x v="4"/>
    <x v="14"/>
    <x v="50"/>
    <x v="74"/>
    <x v="5"/>
    <x v="41"/>
    <x v="17"/>
    <x v="39"/>
  </r>
  <r>
    <x v="0"/>
    <x v="0"/>
    <x v="2933"/>
    <x v="10"/>
    <x v="1"/>
    <x v="739"/>
    <x v="1123"/>
    <x v="2927"/>
    <x v="4"/>
    <x v="14"/>
    <x v="50"/>
    <x v="74"/>
    <x v="5"/>
    <x v="41"/>
    <x v="17"/>
    <x v="39"/>
  </r>
  <r>
    <x v="0"/>
    <x v="1"/>
    <x v="2934"/>
    <x v="36"/>
    <x v="1"/>
    <x v="54"/>
    <x v="55"/>
    <x v="2928"/>
    <x v="4"/>
    <x v="15"/>
    <x v="60"/>
    <x v="122"/>
    <x v="5"/>
    <x v="25"/>
    <x v="20"/>
    <x v="4"/>
  </r>
  <r>
    <x v="0"/>
    <x v="17"/>
    <x v="2935"/>
    <x v="9"/>
    <x v="1"/>
    <x v="633"/>
    <x v="892"/>
    <x v="2929"/>
    <x v="4"/>
    <x v="14"/>
    <x v="50"/>
    <x v="53"/>
    <x v="5"/>
    <x v="19"/>
    <x v="11"/>
    <x v="7"/>
  </r>
  <r>
    <x v="0"/>
    <x v="130"/>
    <x v="2936"/>
    <x v="33"/>
    <x v="1"/>
    <x v="146"/>
    <x v="0"/>
    <x v="2930"/>
    <x v="4"/>
    <x v="14"/>
    <x v="44"/>
    <x v="39"/>
    <x v="0"/>
    <x v="22"/>
    <x v="14"/>
    <x v="9"/>
  </r>
  <r>
    <x v="0"/>
    <x v="265"/>
    <x v="2936"/>
    <x v="34"/>
    <x v="0"/>
    <x v="256"/>
    <x v="291"/>
    <x v="2930"/>
    <x v="4"/>
    <x v="14"/>
    <x v="44"/>
    <x v="39"/>
    <x v="0"/>
    <x v="22"/>
    <x v="14"/>
    <x v="9"/>
  </r>
  <r>
    <x v="0"/>
    <x v="27"/>
    <x v="2937"/>
    <x v="10"/>
    <x v="1"/>
    <x v="80"/>
    <x v="83"/>
    <x v="2931"/>
    <x v="4"/>
    <x v="14"/>
    <x v="42"/>
    <x v="65"/>
    <x v="5"/>
    <x v="11"/>
    <x v="15"/>
    <x v="7"/>
  </r>
  <r>
    <x v="0"/>
    <x v="79"/>
    <x v="2937"/>
    <x v="9"/>
    <x v="1"/>
    <x v="70"/>
    <x v="614"/>
    <x v="2931"/>
    <x v="4"/>
    <x v="14"/>
    <x v="42"/>
    <x v="65"/>
    <x v="5"/>
    <x v="11"/>
    <x v="15"/>
    <x v="7"/>
  </r>
  <r>
    <x v="0"/>
    <x v="240"/>
    <x v="2938"/>
    <x v="33"/>
    <x v="1"/>
    <x v="274"/>
    <x v="319"/>
    <x v="2932"/>
    <x v="4"/>
    <x v="14"/>
    <x v="44"/>
    <x v="39"/>
    <x v="0"/>
    <x v="33"/>
    <x v="14"/>
    <x v="9"/>
  </r>
  <r>
    <x v="0"/>
    <x v="191"/>
    <x v="2939"/>
    <x v="29"/>
    <x v="1"/>
    <x v="319"/>
    <x v="410"/>
    <x v="2933"/>
    <x v="4"/>
    <x v="14"/>
    <x v="44"/>
    <x v="39"/>
    <x v="0"/>
    <x v="31"/>
    <x v="14"/>
    <x v="9"/>
  </r>
  <r>
    <x v="0"/>
    <x v="456"/>
    <x v="2939"/>
    <x v="29"/>
    <x v="0"/>
    <x v="319"/>
    <x v="1467"/>
    <x v="2933"/>
    <x v="4"/>
    <x v="14"/>
    <x v="44"/>
    <x v="39"/>
    <x v="0"/>
    <x v="31"/>
    <x v="14"/>
    <x v="9"/>
  </r>
  <r>
    <x v="0"/>
    <x v="56"/>
    <x v="2940"/>
    <x v="29"/>
    <x v="1"/>
    <x v="342"/>
    <x v="401"/>
    <x v="2934"/>
    <x v="4"/>
    <x v="14"/>
    <x v="44"/>
    <x v="39"/>
    <x v="0"/>
    <x v="44"/>
    <x v="14"/>
    <x v="9"/>
  </r>
  <r>
    <x v="0"/>
    <x v="247"/>
    <x v="2941"/>
    <x v="29"/>
    <x v="1"/>
    <x v="223"/>
    <x v="743"/>
    <x v="2935"/>
    <x v="4"/>
    <x v="14"/>
    <x v="44"/>
    <x v="39"/>
    <x v="0"/>
    <x v="44"/>
    <x v="14"/>
    <x v="9"/>
  </r>
  <r>
    <x v="0"/>
    <x v="27"/>
    <x v="2942"/>
    <x v="11"/>
    <x v="0"/>
    <x v="741"/>
    <x v="934"/>
    <x v="2936"/>
    <x v="4"/>
    <x v="14"/>
    <x v="43"/>
    <x v="60"/>
    <x v="8"/>
    <x v="14"/>
    <x v="5"/>
    <x v="230"/>
  </r>
  <r>
    <x v="0"/>
    <x v="27"/>
    <x v="2942"/>
    <x v="27"/>
    <x v="1"/>
    <x v="460"/>
    <x v="469"/>
    <x v="2936"/>
    <x v="4"/>
    <x v="14"/>
    <x v="43"/>
    <x v="60"/>
    <x v="8"/>
    <x v="14"/>
    <x v="5"/>
    <x v="230"/>
  </r>
  <r>
    <x v="0"/>
    <x v="9"/>
    <x v="2943"/>
    <x v="11"/>
    <x v="1"/>
    <x v="383"/>
    <x v="459"/>
    <x v="2937"/>
    <x v="4"/>
    <x v="14"/>
    <x v="50"/>
    <x v="63"/>
    <x v="28"/>
    <x v="19"/>
    <x v="17"/>
    <x v="39"/>
  </r>
  <r>
    <x v="0"/>
    <x v="5"/>
    <x v="2943"/>
    <x v="10"/>
    <x v="1"/>
    <x v="423"/>
    <x v="506"/>
    <x v="2937"/>
    <x v="4"/>
    <x v="14"/>
    <x v="50"/>
    <x v="63"/>
    <x v="28"/>
    <x v="19"/>
    <x v="17"/>
    <x v="39"/>
  </r>
  <r>
    <x v="0"/>
    <x v="74"/>
    <x v="2944"/>
    <x v="9"/>
    <x v="0"/>
    <x v="129"/>
    <x v="1191"/>
    <x v="2938"/>
    <x v="4"/>
    <x v="14"/>
    <x v="50"/>
    <x v="63"/>
    <x v="28"/>
    <x v="8"/>
    <x v="17"/>
    <x v="39"/>
  </r>
  <r>
    <x v="0"/>
    <x v="75"/>
    <x v="2944"/>
    <x v="11"/>
    <x v="1"/>
    <x v="11"/>
    <x v="11"/>
    <x v="2938"/>
    <x v="4"/>
    <x v="14"/>
    <x v="50"/>
    <x v="63"/>
    <x v="28"/>
    <x v="8"/>
    <x v="17"/>
    <x v="39"/>
  </r>
  <r>
    <x v="0"/>
    <x v="152"/>
    <x v="2945"/>
    <x v="28"/>
    <x v="1"/>
    <x v="296"/>
    <x v="148"/>
    <x v="2939"/>
    <x v="4"/>
    <x v="14"/>
    <x v="44"/>
    <x v="39"/>
    <x v="0"/>
    <x v="34"/>
    <x v="14"/>
    <x v="9"/>
  </r>
  <r>
    <x v="0"/>
    <x v="73"/>
    <x v="2946"/>
    <x v="44"/>
    <x v="1"/>
    <x v="61"/>
    <x v="62"/>
    <x v="2940"/>
    <x v="4"/>
    <x v="15"/>
    <x v="51"/>
    <x v="79"/>
    <x v="8"/>
    <x v="9"/>
    <x v="22"/>
    <x v="40"/>
  </r>
  <r>
    <x v="0"/>
    <x v="75"/>
    <x v="2946"/>
    <x v="32"/>
    <x v="1"/>
    <x v="43"/>
    <x v="824"/>
    <x v="2940"/>
    <x v="4"/>
    <x v="15"/>
    <x v="51"/>
    <x v="79"/>
    <x v="8"/>
    <x v="9"/>
    <x v="22"/>
    <x v="40"/>
  </r>
  <r>
    <x v="0"/>
    <x v="75"/>
    <x v="2946"/>
    <x v="41"/>
    <x v="1"/>
    <x v="367"/>
    <x v="669"/>
    <x v="2940"/>
    <x v="4"/>
    <x v="15"/>
    <x v="51"/>
    <x v="79"/>
    <x v="8"/>
    <x v="9"/>
    <x v="22"/>
    <x v="40"/>
  </r>
  <r>
    <x v="0"/>
    <x v="274"/>
    <x v="2947"/>
    <x v="9"/>
    <x v="0"/>
    <x v="30"/>
    <x v="671"/>
    <x v="2941"/>
    <x v="4"/>
    <x v="14"/>
    <x v="40"/>
    <x v="34"/>
    <x v="8"/>
    <x v="10"/>
    <x v="14"/>
    <x v="4"/>
  </r>
  <r>
    <x v="0"/>
    <x v="332"/>
    <x v="2947"/>
    <x v="10"/>
    <x v="0"/>
    <x v="786"/>
    <x v="107"/>
    <x v="2941"/>
    <x v="4"/>
    <x v="14"/>
    <x v="40"/>
    <x v="34"/>
    <x v="8"/>
    <x v="10"/>
    <x v="14"/>
    <x v="4"/>
  </r>
  <r>
    <x v="0"/>
    <x v="130"/>
    <x v="2947"/>
    <x v="9"/>
    <x v="2"/>
    <x v="30"/>
    <x v="1468"/>
    <x v="2941"/>
    <x v="4"/>
    <x v="14"/>
    <x v="40"/>
    <x v="34"/>
    <x v="8"/>
    <x v="10"/>
    <x v="14"/>
    <x v="4"/>
  </r>
  <r>
    <x v="0"/>
    <x v="130"/>
    <x v="2947"/>
    <x v="11"/>
    <x v="1"/>
    <x v="629"/>
    <x v="886"/>
    <x v="2941"/>
    <x v="4"/>
    <x v="14"/>
    <x v="40"/>
    <x v="34"/>
    <x v="8"/>
    <x v="10"/>
    <x v="14"/>
    <x v="4"/>
  </r>
  <r>
    <x v="0"/>
    <x v="265"/>
    <x v="2947"/>
    <x v="10"/>
    <x v="16"/>
    <x v="786"/>
    <x v="1469"/>
    <x v="2941"/>
    <x v="4"/>
    <x v="14"/>
    <x v="40"/>
    <x v="34"/>
    <x v="8"/>
    <x v="10"/>
    <x v="14"/>
    <x v="4"/>
  </r>
  <r>
    <x v="0"/>
    <x v="74"/>
    <x v="2948"/>
    <x v="9"/>
    <x v="0"/>
    <x v="551"/>
    <x v="540"/>
    <x v="2942"/>
    <x v="4"/>
    <x v="14"/>
    <x v="42"/>
    <x v="40"/>
    <x v="8"/>
    <x v="5"/>
    <x v="21"/>
    <x v="9"/>
  </r>
  <r>
    <x v="0"/>
    <x v="74"/>
    <x v="2948"/>
    <x v="10"/>
    <x v="1"/>
    <x v="633"/>
    <x v="892"/>
    <x v="2942"/>
    <x v="4"/>
    <x v="14"/>
    <x v="42"/>
    <x v="40"/>
    <x v="8"/>
    <x v="5"/>
    <x v="21"/>
    <x v="9"/>
  </r>
  <r>
    <x v="0"/>
    <x v="73"/>
    <x v="2948"/>
    <x v="11"/>
    <x v="1"/>
    <x v="222"/>
    <x v="253"/>
    <x v="2942"/>
    <x v="4"/>
    <x v="14"/>
    <x v="42"/>
    <x v="40"/>
    <x v="8"/>
    <x v="5"/>
    <x v="21"/>
    <x v="9"/>
  </r>
  <r>
    <x v="0"/>
    <x v="74"/>
    <x v="2948"/>
    <x v="11"/>
    <x v="0"/>
    <x v="222"/>
    <x v="458"/>
    <x v="2942"/>
    <x v="4"/>
    <x v="14"/>
    <x v="42"/>
    <x v="40"/>
    <x v="8"/>
    <x v="5"/>
    <x v="21"/>
    <x v="9"/>
  </r>
  <r>
    <x v="0"/>
    <x v="419"/>
    <x v="2949"/>
    <x v="34"/>
    <x v="0"/>
    <x v="605"/>
    <x v="1470"/>
    <x v="2943"/>
    <x v="4"/>
    <x v="14"/>
    <x v="44"/>
    <x v="39"/>
    <x v="0"/>
    <x v="31"/>
    <x v="14"/>
    <x v="9"/>
  </r>
  <r>
    <x v="0"/>
    <x v="419"/>
    <x v="2949"/>
    <x v="29"/>
    <x v="21"/>
    <x v="220"/>
    <x v="1471"/>
    <x v="2943"/>
    <x v="4"/>
    <x v="14"/>
    <x v="44"/>
    <x v="39"/>
    <x v="0"/>
    <x v="31"/>
    <x v="14"/>
    <x v="9"/>
  </r>
  <r>
    <x v="0"/>
    <x v="151"/>
    <x v="2950"/>
    <x v="33"/>
    <x v="1"/>
    <x v="573"/>
    <x v="1060"/>
    <x v="2944"/>
    <x v="4"/>
    <x v="14"/>
    <x v="44"/>
    <x v="39"/>
    <x v="0"/>
    <x v="44"/>
    <x v="14"/>
    <x v="9"/>
  </r>
  <r>
    <x v="0"/>
    <x v="423"/>
    <x v="2951"/>
    <x v="34"/>
    <x v="5"/>
    <x v="840"/>
    <x v="1472"/>
    <x v="2945"/>
    <x v="4"/>
    <x v="14"/>
    <x v="44"/>
    <x v="39"/>
    <x v="0"/>
    <x v="16"/>
    <x v="14"/>
    <x v="9"/>
  </r>
  <r>
    <x v="0"/>
    <x v="214"/>
    <x v="2951"/>
    <x v="33"/>
    <x v="9"/>
    <x v="310"/>
    <x v="1473"/>
    <x v="2945"/>
    <x v="4"/>
    <x v="14"/>
    <x v="44"/>
    <x v="39"/>
    <x v="0"/>
    <x v="16"/>
    <x v="14"/>
    <x v="9"/>
  </r>
  <r>
    <x v="0"/>
    <x v="292"/>
    <x v="2952"/>
    <x v="28"/>
    <x v="1"/>
    <x v="590"/>
    <x v="240"/>
    <x v="2946"/>
    <x v="4"/>
    <x v="14"/>
    <x v="44"/>
    <x v="39"/>
    <x v="0"/>
    <x v="44"/>
    <x v="14"/>
    <x v="9"/>
  </r>
  <r>
    <x v="0"/>
    <x v="74"/>
    <x v="2953"/>
    <x v="8"/>
    <x v="1"/>
    <x v="841"/>
    <x v="1474"/>
    <x v="2947"/>
    <x v="4"/>
    <x v="31"/>
    <x v="128"/>
    <x v="0"/>
    <x v="8"/>
    <x v="24"/>
    <x v="5"/>
    <x v="4"/>
  </r>
  <r>
    <x v="0"/>
    <x v="20"/>
    <x v="2954"/>
    <x v="44"/>
    <x v="1"/>
    <x v="407"/>
    <x v="489"/>
    <x v="2948"/>
    <x v="4"/>
    <x v="15"/>
    <x v="51"/>
    <x v="56"/>
    <x v="8"/>
    <x v="0"/>
    <x v="23"/>
    <x v="21"/>
  </r>
  <r>
    <x v="0"/>
    <x v="89"/>
    <x v="2955"/>
    <x v="28"/>
    <x v="1"/>
    <x v="218"/>
    <x v="249"/>
    <x v="2949"/>
    <x v="4"/>
    <x v="14"/>
    <x v="44"/>
    <x v="39"/>
    <x v="0"/>
    <x v="23"/>
    <x v="14"/>
    <x v="9"/>
  </r>
  <r>
    <x v="0"/>
    <x v="89"/>
    <x v="2956"/>
    <x v="34"/>
    <x v="1"/>
    <x v="581"/>
    <x v="826"/>
    <x v="2950"/>
    <x v="4"/>
    <x v="14"/>
    <x v="44"/>
    <x v="39"/>
    <x v="0"/>
    <x v="31"/>
    <x v="14"/>
    <x v="9"/>
  </r>
  <r>
    <x v="0"/>
    <x v="99"/>
    <x v="2957"/>
    <x v="28"/>
    <x v="1"/>
    <x v="146"/>
    <x v="0"/>
    <x v="2951"/>
    <x v="4"/>
    <x v="14"/>
    <x v="44"/>
    <x v="39"/>
    <x v="0"/>
    <x v="40"/>
    <x v="14"/>
    <x v="9"/>
  </r>
  <r>
    <x v="0"/>
    <x v="383"/>
    <x v="2958"/>
    <x v="29"/>
    <x v="1"/>
    <x v="223"/>
    <x v="743"/>
    <x v="2952"/>
    <x v="4"/>
    <x v="14"/>
    <x v="44"/>
    <x v="39"/>
    <x v="0"/>
    <x v="16"/>
    <x v="14"/>
    <x v="9"/>
  </r>
  <r>
    <x v="0"/>
    <x v="30"/>
    <x v="2959"/>
    <x v="9"/>
    <x v="1"/>
    <x v="778"/>
    <x v="1238"/>
    <x v="2953"/>
    <x v="4"/>
    <x v="14"/>
    <x v="47"/>
    <x v="45"/>
    <x v="8"/>
    <x v="45"/>
    <x v="1"/>
    <x v="4"/>
  </r>
  <r>
    <x v="0"/>
    <x v="62"/>
    <x v="2960"/>
    <x v="11"/>
    <x v="1"/>
    <x v="566"/>
    <x v="763"/>
    <x v="2954"/>
    <x v="4"/>
    <x v="14"/>
    <x v="41"/>
    <x v="50"/>
    <x v="4"/>
    <x v="12"/>
    <x v="14"/>
    <x v="29"/>
  </r>
  <r>
    <x v="0"/>
    <x v="177"/>
    <x v="2961"/>
    <x v="11"/>
    <x v="1"/>
    <x v="377"/>
    <x v="380"/>
    <x v="2955"/>
    <x v="4"/>
    <x v="14"/>
    <x v="41"/>
    <x v="50"/>
    <x v="4"/>
    <x v="11"/>
    <x v="14"/>
    <x v="29"/>
  </r>
  <r>
    <x v="0"/>
    <x v="75"/>
    <x v="2962"/>
    <x v="11"/>
    <x v="1"/>
    <x v="291"/>
    <x v="596"/>
    <x v="2956"/>
    <x v="4"/>
    <x v="14"/>
    <x v="40"/>
    <x v="121"/>
    <x v="5"/>
    <x v="3"/>
    <x v="14"/>
    <x v="16"/>
  </r>
  <r>
    <x v="0"/>
    <x v="73"/>
    <x v="2962"/>
    <x v="9"/>
    <x v="0"/>
    <x v="513"/>
    <x v="1475"/>
    <x v="2956"/>
    <x v="4"/>
    <x v="14"/>
    <x v="40"/>
    <x v="121"/>
    <x v="5"/>
    <x v="3"/>
    <x v="14"/>
    <x v="16"/>
  </r>
  <r>
    <x v="0"/>
    <x v="73"/>
    <x v="2962"/>
    <x v="11"/>
    <x v="1"/>
    <x v="291"/>
    <x v="596"/>
    <x v="2956"/>
    <x v="4"/>
    <x v="14"/>
    <x v="40"/>
    <x v="121"/>
    <x v="5"/>
    <x v="3"/>
    <x v="14"/>
    <x v="16"/>
  </r>
  <r>
    <x v="0"/>
    <x v="73"/>
    <x v="2962"/>
    <x v="10"/>
    <x v="1"/>
    <x v="794"/>
    <x v="1298"/>
    <x v="2956"/>
    <x v="4"/>
    <x v="14"/>
    <x v="40"/>
    <x v="121"/>
    <x v="5"/>
    <x v="3"/>
    <x v="14"/>
    <x v="16"/>
  </r>
  <r>
    <x v="0"/>
    <x v="30"/>
    <x v="2963"/>
    <x v="11"/>
    <x v="1"/>
    <x v="62"/>
    <x v="63"/>
    <x v="2957"/>
    <x v="4"/>
    <x v="14"/>
    <x v="43"/>
    <x v="38"/>
    <x v="8"/>
    <x v="20"/>
    <x v="5"/>
    <x v="148"/>
  </r>
  <r>
    <x v="0"/>
    <x v="53"/>
    <x v="2964"/>
    <x v="29"/>
    <x v="0"/>
    <x v="619"/>
    <x v="1462"/>
    <x v="2958"/>
    <x v="4"/>
    <x v="14"/>
    <x v="44"/>
    <x v="39"/>
    <x v="0"/>
    <x v="34"/>
    <x v="14"/>
    <x v="9"/>
  </r>
  <r>
    <x v="0"/>
    <x v="43"/>
    <x v="2965"/>
    <x v="29"/>
    <x v="1"/>
    <x v="728"/>
    <x v="1106"/>
    <x v="2959"/>
    <x v="4"/>
    <x v="14"/>
    <x v="44"/>
    <x v="39"/>
    <x v="0"/>
    <x v="31"/>
    <x v="14"/>
    <x v="9"/>
  </r>
  <r>
    <x v="0"/>
    <x v="89"/>
    <x v="2965"/>
    <x v="28"/>
    <x v="7"/>
    <x v="88"/>
    <x v="807"/>
    <x v="2959"/>
    <x v="4"/>
    <x v="14"/>
    <x v="44"/>
    <x v="39"/>
    <x v="0"/>
    <x v="31"/>
    <x v="14"/>
    <x v="9"/>
  </r>
  <r>
    <x v="0"/>
    <x v="85"/>
    <x v="2965"/>
    <x v="28"/>
    <x v="8"/>
    <x v="88"/>
    <x v="1476"/>
    <x v="2959"/>
    <x v="4"/>
    <x v="14"/>
    <x v="44"/>
    <x v="39"/>
    <x v="0"/>
    <x v="31"/>
    <x v="14"/>
    <x v="9"/>
  </r>
  <r>
    <x v="0"/>
    <x v="44"/>
    <x v="2965"/>
    <x v="29"/>
    <x v="1"/>
    <x v="728"/>
    <x v="1106"/>
    <x v="2959"/>
    <x v="4"/>
    <x v="14"/>
    <x v="44"/>
    <x v="39"/>
    <x v="0"/>
    <x v="31"/>
    <x v="14"/>
    <x v="9"/>
  </r>
  <r>
    <x v="0"/>
    <x v="111"/>
    <x v="2966"/>
    <x v="28"/>
    <x v="1"/>
    <x v="742"/>
    <x v="1477"/>
    <x v="2960"/>
    <x v="4"/>
    <x v="14"/>
    <x v="44"/>
    <x v="39"/>
    <x v="0"/>
    <x v="29"/>
    <x v="14"/>
    <x v="9"/>
  </r>
  <r>
    <x v="0"/>
    <x v="74"/>
    <x v="2967"/>
    <x v="11"/>
    <x v="0"/>
    <x v="692"/>
    <x v="742"/>
    <x v="2961"/>
    <x v="4"/>
    <x v="14"/>
    <x v="43"/>
    <x v="42"/>
    <x v="25"/>
    <x v="3"/>
    <x v="5"/>
    <x v="7"/>
  </r>
  <r>
    <x v="0"/>
    <x v="73"/>
    <x v="2968"/>
    <x v="9"/>
    <x v="1"/>
    <x v="270"/>
    <x v="314"/>
    <x v="2962"/>
    <x v="4"/>
    <x v="14"/>
    <x v="43"/>
    <x v="42"/>
    <x v="27"/>
    <x v="26"/>
    <x v="5"/>
    <x v="4"/>
  </r>
  <r>
    <x v="0"/>
    <x v="75"/>
    <x v="2968"/>
    <x v="9"/>
    <x v="1"/>
    <x v="270"/>
    <x v="314"/>
    <x v="2962"/>
    <x v="4"/>
    <x v="14"/>
    <x v="43"/>
    <x v="42"/>
    <x v="27"/>
    <x v="26"/>
    <x v="5"/>
    <x v="4"/>
  </r>
  <r>
    <x v="0"/>
    <x v="135"/>
    <x v="2969"/>
    <x v="10"/>
    <x v="1"/>
    <x v="605"/>
    <x v="847"/>
    <x v="2963"/>
    <x v="4"/>
    <x v="14"/>
    <x v="46"/>
    <x v="55"/>
    <x v="2"/>
    <x v="47"/>
    <x v="1"/>
    <x v="3"/>
  </r>
  <r>
    <x v="0"/>
    <x v="211"/>
    <x v="2970"/>
    <x v="9"/>
    <x v="1"/>
    <x v="192"/>
    <x v="431"/>
    <x v="2964"/>
    <x v="4"/>
    <x v="14"/>
    <x v="46"/>
    <x v="55"/>
    <x v="2"/>
    <x v="31"/>
    <x v="1"/>
    <x v="3"/>
  </r>
  <r>
    <x v="0"/>
    <x v="211"/>
    <x v="2970"/>
    <x v="11"/>
    <x v="1"/>
    <x v="562"/>
    <x v="1015"/>
    <x v="2964"/>
    <x v="4"/>
    <x v="14"/>
    <x v="46"/>
    <x v="55"/>
    <x v="2"/>
    <x v="31"/>
    <x v="1"/>
    <x v="3"/>
  </r>
  <r>
    <x v="0"/>
    <x v="113"/>
    <x v="2971"/>
    <x v="42"/>
    <x v="1"/>
    <x v="77"/>
    <x v="388"/>
    <x v="2965"/>
    <x v="4"/>
    <x v="14"/>
    <x v="46"/>
    <x v="44"/>
    <x v="2"/>
    <x v="32"/>
    <x v="18"/>
    <x v="3"/>
  </r>
  <r>
    <x v="0"/>
    <x v="133"/>
    <x v="2971"/>
    <x v="42"/>
    <x v="1"/>
    <x v="77"/>
    <x v="388"/>
    <x v="2965"/>
    <x v="4"/>
    <x v="14"/>
    <x v="46"/>
    <x v="44"/>
    <x v="2"/>
    <x v="32"/>
    <x v="18"/>
    <x v="3"/>
  </r>
  <r>
    <x v="0"/>
    <x v="366"/>
    <x v="2972"/>
    <x v="28"/>
    <x v="8"/>
    <x v="591"/>
    <x v="1400"/>
    <x v="2966"/>
    <x v="4"/>
    <x v="14"/>
    <x v="44"/>
    <x v="39"/>
    <x v="0"/>
    <x v="29"/>
    <x v="14"/>
    <x v="9"/>
  </r>
  <r>
    <x v="0"/>
    <x v="324"/>
    <x v="2973"/>
    <x v="34"/>
    <x v="6"/>
    <x v="192"/>
    <x v="428"/>
    <x v="2967"/>
    <x v="4"/>
    <x v="14"/>
    <x v="44"/>
    <x v="39"/>
    <x v="0"/>
    <x v="29"/>
    <x v="14"/>
    <x v="9"/>
  </r>
  <r>
    <x v="0"/>
    <x v="324"/>
    <x v="2973"/>
    <x v="29"/>
    <x v="4"/>
    <x v="160"/>
    <x v="1478"/>
    <x v="2967"/>
    <x v="4"/>
    <x v="14"/>
    <x v="44"/>
    <x v="39"/>
    <x v="0"/>
    <x v="29"/>
    <x v="14"/>
    <x v="9"/>
  </r>
  <r>
    <x v="0"/>
    <x v="324"/>
    <x v="2973"/>
    <x v="33"/>
    <x v="7"/>
    <x v="205"/>
    <x v="605"/>
    <x v="2967"/>
    <x v="4"/>
    <x v="14"/>
    <x v="44"/>
    <x v="39"/>
    <x v="0"/>
    <x v="29"/>
    <x v="14"/>
    <x v="9"/>
  </r>
  <r>
    <x v="0"/>
    <x v="374"/>
    <x v="2974"/>
    <x v="9"/>
    <x v="1"/>
    <x v="17"/>
    <x v="17"/>
    <x v="2968"/>
    <x v="4"/>
    <x v="14"/>
    <x v="46"/>
    <x v="44"/>
    <x v="2"/>
    <x v="20"/>
    <x v="18"/>
    <x v="33"/>
  </r>
  <r>
    <x v="0"/>
    <x v="288"/>
    <x v="2974"/>
    <x v="9"/>
    <x v="1"/>
    <x v="17"/>
    <x v="17"/>
    <x v="2968"/>
    <x v="4"/>
    <x v="14"/>
    <x v="46"/>
    <x v="44"/>
    <x v="2"/>
    <x v="20"/>
    <x v="18"/>
    <x v="33"/>
  </r>
  <r>
    <x v="0"/>
    <x v="33"/>
    <x v="2975"/>
    <x v="29"/>
    <x v="6"/>
    <x v="711"/>
    <x v="1479"/>
    <x v="2969"/>
    <x v="4"/>
    <x v="14"/>
    <x v="44"/>
    <x v="39"/>
    <x v="0"/>
    <x v="44"/>
    <x v="14"/>
    <x v="9"/>
  </r>
  <r>
    <x v="0"/>
    <x v="112"/>
    <x v="2975"/>
    <x v="28"/>
    <x v="1"/>
    <x v="842"/>
    <x v="1480"/>
    <x v="2969"/>
    <x v="4"/>
    <x v="14"/>
    <x v="44"/>
    <x v="39"/>
    <x v="0"/>
    <x v="44"/>
    <x v="14"/>
    <x v="9"/>
  </r>
  <r>
    <x v="0"/>
    <x v="33"/>
    <x v="2975"/>
    <x v="28"/>
    <x v="1"/>
    <x v="842"/>
    <x v="1480"/>
    <x v="2969"/>
    <x v="4"/>
    <x v="14"/>
    <x v="44"/>
    <x v="39"/>
    <x v="0"/>
    <x v="44"/>
    <x v="14"/>
    <x v="9"/>
  </r>
  <r>
    <x v="0"/>
    <x v="56"/>
    <x v="2976"/>
    <x v="29"/>
    <x v="1"/>
    <x v="159"/>
    <x v="173"/>
    <x v="2970"/>
    <x v="4"/>
    <x v="14"/>
    <x v="44"/>
    <x v="39"/>
    <x v="0"/>
    <x v="44"/>
    <x v="14"/>
    <x v="9"/>
  </r>
  <r>
    <x v="0"/>
    <x v="426"/>
    <x v="2977"/>
    <x v="11"/>
    <x v="1"/>
    <x v="58"/>
    <x v="59"/>
    <x v="2971"/>
    <x v="4"/>
    <x v="14"/>
    <x v="50"/>
    <x v="53"/>
    <x v="2"/>
    <x v="32"/>
    <x v="11"/>
    <x v="231"/>
  </r>
  <r>
    <x v="0"/>
    <x v="91"/>
    <x v="2978"/>
    <x v="9"/>
    <x v="1"/>
    <x v="183"/>
    <x v="311"/>
    <x v="2972"/>
    <x v="4"/>
    <x v="14"/>
    <x v="47"/>
    <x v="45"/>
    <x v="1"/>
    <x v="34"/>
    <x v="1"/>
    <x v="4"/>
  </r>
  <r>
    <x v="0"/>
    <x v="59"/>
    <x v="2978"/>
    <x v="11"/>
    <x v="1"/>
    <x v="612"/>
    <x v="1091"/>
    <x v="2972"/>
    <x v="4"/>
    <x v="14"/>
    <x v="47"/>
    <x v="45"/>
    <x v="1"/>
    <x v="34"/>
    <x v="1"/>
    <x v="4"/>
  </r>
  <r>
    <x v="0"/>
    <x v="197"/>
    <x v="2979"/>
    <x v="28"/>
    <x v="1"/>
    <x v="289"/>
    <x v="339"/>
    <x v="2973"/>
    <x v="4"/>
    <x v="14"/>
    <x v="44"/>
    <x v="39"/>
    <x v="0"/>
    <x v="29"/>
    <x v="14"/>
    <x v="9"/>
  </r>
  <r>
    <x v="0"/>
    <x v="189"/>
    <x v="2980"/>
    <x v="11"/>
    <x v="8"/>
    <x v="41"/>
    <x v="1165"/>
    <x v="2974"/>
    <x v="4"/>
    <x v="14"/>
    <x v="50"/>
    <x v="53"/>
    <x v="2"/>
    <x v="10"/>
    <x v="11"/>
    <x v="81"/>
  </r>
  <r>
    <x v="0"/>
    <x v="136"/>
    <x v="2981"/>
    <x v="29"/>
    <x v="1"/>
    <x v="371"/>
    <x v="446"/>
    <x v="2975"/>
    <x v="4"/>
    <x v="14"/>
    <x v="44"/>
    <x v="39"/>
    <x v="0"/>
    <x v="16"/>
    <x v="14"/>
    <x v="9"/>
  </r>
  <r>
    <x v="0"/>
    <x v="84"/>
    <x v="2981"/>
    <x v="28"/>
    <x v="1"/>
    <x v="466"/>
    <x v="572"/>
    <x v="2975"/>
    <x v="4"/>
    <x v="14"/>
    <x v="44"/>
    <x v="39"/>
    <x v="0"/>
    <x v="16"/>
    <x v="14"/>
    <x v="9"/>
  </r>
  <r>
    <x v="0"/>
    <x v="110"/>
    <x v="2981"/>
    <x v="28"/>
    <x v="7"/>
    <x v="466"/>
    <x v="1481"/>
    <x v="2975"/>
    <x v="4"/>
    <x v="14"/>
    <x v="44"/>
    <x v="39"/>
    <x v="0"/>
    <x v="16"/>
    <x v="14"/>
    <x v="9"/>
  </r>
  <r>
    <x v="0"/>
    <x v="241"/>
    <x v="2982"/>
    <x v="10"/>
    <x v="1"/>
    <x v="29"/>
    <x v="29"/>
    <x v="2976"/>
    <x v="4"/>
    <x v="14"/>
    <x v="50"/>
    <x v="53"/>
    <x v="2"/>
    <x v="7"/>
    <x v="11"/>
    <x v="3"/>
  </r>
  <r>
    <x v="0"/>
    <x v="30"/>
    <x v="2983"/>
    <x v="28"/>
    <x v="1"/>
    <x v="72"/>
    <x v="73"/>
    <x v="2977"/>
    <x v="4"/>
    <x v="14"/>
    <x v="44"/>
    <x v="62"/>
    <x v="0"/>
    <x v="35"/>
    <x v="14"/>
    <x v="9"/>
  </r>
  <r>
    <x v="0"/>
    <x v="115"/>
    <x v="2984"/>
    <x v="44"/>
    <x v="1"/>
    <x v="662"/>
    <x v="998"/>
    <x v="2978"/>
    <x v="4"/>
    <x v="15"/>
    <x v="51"/>
    <x v="56"/>
    <x v="8"/>
    <x v="4"/>
    <x v="23"/>
    <x v="67"/>
  </r>
  <r>
    <x v="0"/>
    <x v="239"/>
    <x v="2985"/>
    <x v="9"/>
    <x v="0"/>
    <x v="64"/>
    <x v="692"/>
    <x v="2979"/>
    <x v="4"/>
    <x v="14"/>
    <x v="42"/>
    <x v="65"/>
    <x v="4"/>
    <x v="25"/>
    <x v="15"/>
    <x v="9"/>
  </r>
  <r>
    <x v="0"/>
    <x v="74"/>
    <x v="2986"/>
    <x v="63"/>
    <x v="1"/>
    <x v="324"/>
    <x v="379"/>
    <x v="2980"/>
    <x v="4"/>
    <x v="14"/>
    <x v="50"/>
    <x v="63"/>
    <x v="4"/>
    <x v="6"/>
    <x v="17"/>
    <x v="39"/>
  </r>
  <r>
    <x v="0"/>
    <x v="73"/>
    <x v="2986"/>
    <x v="63"/>
    <x v="1"/>
    <x v="324"/>
    <x v="379"/>
    <x v="2980"/>
    <x v="4"/>
    <x v="14"/>
    <x v="50"/>
    <x v="63"/>
    <x v="4"/>
    <x v="6"/>
    <x v="17"/>
    <x v="39"/>
  </r>
  <r>
    <x v="0"/>
    <x v="75"/>
    <x v="2986"/>
    <x v="63"/>
    <x v="1"/>
    <x v="324"/>
    <x v="379"/>
    <x v="2980"/>
    <x v="4"/>
    <x v="14"/>
    <x v="50"/>
    <x v="63"/>
    <x v="4"/>
    <x v="6"/>
    <x v="17"/>
    <x v="39"/>
  </r>
  <r>
    <x v="0"/>
    <x v="40"/>
    <x v="2987"/>
    <x v="29"/>
    <x v="6"/>
    <x v="82"/>
    <x v="1482"/>
    <x v="2981"/>
    <x v="4"/>
    <x v="14"/>
    <x v="44"/>
    <x v="39"/>
    <x v="0"/>
    <x v="40"/>
    <x v="14"/>
    <x v="9"/>
  </r>
  <r>
    <x v="0"/>
    <x v="240"/>
    <x v="2987"/>
    <x v="28"/>
    <x v="6"/>
    <x v="152"/>
    <x v="1483"/>
    <x v="2981"/>
    <x v="4"/>
    <x v="14"/>
    <x v="44"/>
    <x v="39"/>
    <x v="0"/>
    <x v="40"/>
    <x v="14"/>
    <x v="9"/>
  </r>
  <r>
    <x v="0"/>
    <x v="383"/>
    <x v="2987"/>
    <x v="29"/>
    <x v="1"/>
    <x v="82"/>
    <x v="85"/>
    <x v="2981"/>
    <x v="4"/>
    <x v="14"/>
    <x v="44"/>
    <x v="39"/>
    <x v="0"/>
    <x v="40"/>
    <x v="14"/>
    <x v="9"/>
  </r>
  <r>
    <x v="0"/>
    <x v="73"/>
    <x v="2988"/>
    <x v="10"/>
    <x v="1"/>
    <x v="194"/>
    <x v="217"/>
    <x v="2982"/>
    <x v="4"/>
    <x v="14"/>
    <x v="42"/>
    <x v="36"/>
    <x v="8"/>
    <x v="4"/>
    <x v="23"/>
    <x v="4"/>
  </r>
  <r>
    <x v="0"/>
    <x v="109"/>
    <x v="2989"/>
    <x v="44"/>
    <x v="1"/>
    <x v="83"/>
    <x v="86"/>
    <x v="2983"/>
    <x v="4"/>
    <x v="15"/>
    <x v="59"/>
    <x v="0"/>
    <x v="8"/>
    <x v="34"/>
    <x v="1"/>
    <x v="4"/>
  </r>
  <r>
    <x v="0"/>
    <x v="96"/>
    <x v="2990"/>
    <x v="11"/>
    <x v="6"/>
    <x v="365"/>
    <x v="1431"/>
    <x v="2984"/>
    <x v="4"/>
    <x v="14"/>
    <x v="40"/>
    <x v="34"/>
    <x v="8"/>
    <x v="3"/>
    <x v="14"/>
    <x v="2"/>
  </r>
  <r>
    <x v="0"/>
    <x v="59"/>
    <x v="2990"/>
    <x v="11"/>
    <x v="1"/>
    <x v="365"/>
    <x v="439"/>
    <x v="2984"/>
    <x v="4"/>
    <x v="14"/>
    <x v="40"/>
    <x v="34"/>
    <x v="8"/>
    <x v="3"/>
    <x v="14"/>
    <x v="2"/>
  </r>
  <r>
    <x v="0"/>
    <x v="96"/>
    <x v="2990"/>
    <x v="9"/>
    <x v="0"/>
    <x v="41"/>
    <x v="601"/>
    <x v="2984"/>
    <x v="4"/>
    <x v="14"/>
    <x v="40"/>
    <x v="34"/>
    <x v="8"/>
    <x v="3"/>
    <x v="14"/>
    <x v="2"/>
  </r>
  <r>
    <x v="0"/>
    <x v="59"/>
    <x v="2990"/>
    <x v="9"/>
    <x v="8"/>
    <x v="41"/>
    <x v="1165"/>
    <x v="2984"/>
    <x v="4"/>
    <x v="14"/>
    <x v="40"/>
    <x v="34"/>
    <x v="8"/>
    <x v="3"/>
    <x v="14"/>
    <x v="2"/>
  </r>
  <r>
    <x v="0"/>
    <x v="457"/>
    <x v="2991"/>
    <x v="29"/>
    <x v="0"/>
    <x v="342"/>
    <x v="1038"/>
    <x v="2985"/>
    <x v="4"/>
    <x v="14"/>
    <x v="44"/>
    <x v="39"/>
    <x v="0"/>
    <x v="29"/>
    <x v="14"/>
    <x v="9"/>
  </r>
  <r>
    <x v="0"/>
    <x v="199"/>
    <x v="2991"/>
    <x v="28"/>
    <x v="1"/>
    <x v="509"/>
    <x v="730"/>
    <x v="2985"/>
    <x v="4"/>
    <x v="14"/>
    <x v="44"/>
    <x v="39"/>
    <x v="0"/>
    <x v="29"/>
    <x v="14"/>
    <x v="9"/>
  </r>
  <r>
    <x v="0"/>
    <x v="118"/>
    <x v="2992"/>
    <x v="28"/>
    <x v="8"/>
    <x v="242"/>
    <x v="1484"/>
    <x v="2986"/>
    <x v="4"/>
    <x v="14"/>
    <x v="44"/>
    <x v="39"/>
    <x v="0"/>
    <x v="34"/>
    <x v="14"/>
    <x v="9"/>
  </r>
  <r>
    <x v="0"/>
    <x v="110"/>
    <x v="2992"/>
    <x v="28"/>
    <x v="1"/>
    <x v="242"/>
    <x v="278"/>
    <x v="2986"/>
    <x v="4"/>
    <x v="14"/>
    <x v="44"/>
    <x v="39"/>
    <x v="0"/>
    <x v="34"/>
    <x v="14"/>
    <x v="9"/>
  </r>
  <r>
    <x v="0"/>
    <x v="30"/>
    <x v="2993"/>
    <x v="44"/>
    <x v="1"/>
    <x v="156"/>
    <x v="99"/>
    <x v="2987"/>
    <x v="4"/>
    <x v="15"/>
    <x v="59"/>
    <x v="0"/>
    <x v="8"/>
    <x v="42"/>
    <x v="1"/>
    <x v="2"/>
  </r>
  <r>
    <x v="0"/>
    <x v="22"/>
    <x v="2994"/>
    <x v="11"/>
    <x v="1"/>
    <x v="478"/>
    <x v="208"/>
    <x v="2988"/>
    <x v="4"/>
    <x v="14"/>
    <x v="43"/>
    <x v="41"/>
    <x v="5"/>
    <x v="1"/>
    <x v="5"/>
    <x v="13"/>
  </r>
  <r>
    <x v="0"/>
    <x v="61"/>
    <x v="2995"/>
    <x v="9"/>
    <x v="7"/>
    <x v="566"/>
    <x v="764"/>
    <x v="2989"/>
    <x v="4"/>
    <x v="14"/>
    <x v="40"/>
    <x v="34"/>
    <x v="8"/>
    <x v="11"/>
    <x v="14"/>
    <x v="4"/>
  </r>
  <r>
    <x v="0"/>
    <x v="44"/>
    <x v="2996"/>
    <x v="9"/>
    <x v="1"/>
    <x v="44"/>
    <x v="93"/>
    <x v="2990"/>
    <x v="4"/>
    <x v="14"/>
    <x v="50"/>
    <x v="53"/>
    <x v="2"/>
    <x v="24"/>
    <x v="11"/>
    <x v="9"/>
  </r>
  <r>
    <x v="0"/>
    <x v="45"/>
    <x v="2996"/>
    <x v="9"/>
    <x v="1"/>
    <x v="44"/>
    <x v="93"/>
    <x v="2990"/>
    <x v="4"/>
    <x v="14"/>
    <x v="50"/>
    <x v="53"/>
    <x v="2"/>
    <x v="24"/>
    <x v="11"/>
    <x v="9"/>
  </r>
  <r>
    <x v="0"/>
    <x v="87"/>
    <x v="2996"/>
    <x v="10"/>
    <x v="1"/>
    <x v="699"/>
    <x v="511"/>
    <x v="2990"/>
    <x v="4"/>
    <x v="14"/>
    <x v="50"/>
    <x v="53"/>
    <x v="2"/>
    <x v="24"/>
    <x v="11"/>
    <x v="9"/>
  </r>
  <r>
    <x v="0"/>
    <x v="121"/>
    <x v="2996"/>
    <x v="9"/>
    <x v="0"/>
    <x v="44"/>
    <x v="44"/>
    <x v="2990"/>
    <x v="4"/>
    <x v="14"/>
    <x v="50"/>
    <x v="53"/>
    <x v="2"/>
    <x v="24"/>
    <x v="11"/>
    <x v="9"/>
  </r>
  <r>
    <x v="0"/>
    <x v="255"/>
    <x v="2997"/>
    <x v="9"/>
    <x v="1"/>
    <x v="167"/>
    <x v="184"/>
    <x v="2991"/>
    <x v="4"/>
    <x v="14"/>
    <x v="47"/>
    <x v="45"/>
    <x v="4"/>
    <x v="29"/>
    <x v="1"/>
    <x v="4"/>
  </r>
  <r>
    <x v="0"/>
    <x v="59"/>
    <x v="2997"/>
    <x v="9"/>
    <x v="1"/>
    <x v="167"/>
    <x v="184"/>
    <x v="2991"/>
    <x v="4"/>
    <x v="14"/>
    <x v="47"/>
    <x v="45"/>
    <x v="4"/>
    <x v="29"/>
    <x v="1"/>
    <x v="4"/>
  </r>
  <r>
    <x v="0"/>
    <x v="97"/>
    <x v="2997"/>
    <x v="11"/>
    <x v="1"/>
    <x v="825"/>
    <x v="1448"/>
    <x v="2991"/>
    <x v="4"/>
    <x v="14"/>
    <x v="47"/>
    <x v="45"/>
    <x v="4"/>
    <x v="29"/>
    <x v="1"/>
    <x v="4"/>
  </r>
  <r>
    <x v="0"/>
    <x v="27"/>
    <x v="2998"/>
    <x v="9"/>
    <x v="1"/>
    <x v="194"/>
    <x v="217"/>
    <x v="2992"/>
    <x v="4"/>
    <x v="14"/>
    <x v="42"/>
    <x v="36"/>
    <x v="8"/>
    <x v="4"/>
    <x v="23"/>
    <x v="4"/>
  </r>
  <r>
    <x v="0"/>
    <x v="22"/>
    <x v="2998"/>
    <x v="9"/>
    <x v="1"/>
    <x v="194"/>
    <x v="217"/>
    <x v="2992"/>
    <x v="4"/>
    <x v="14"/>
    <x v="42"/>
    <x v="36"/>
    <x v="8"/>
    <x v="4"/>
    <x v="23"/>
    <x v="4"/>
  </r>
  <r>
    <x v="0"/>
    <x v="111"/>
    <x v="2999"/>
    <x v="9"/>
    <x v="1"/>
    <x v="70"/>
    <x v="614"/>
    <x v="2993"/>
    <x v="4"/>
    <x v="14"/>
    <x v="50"/>
    <x v="53"/>
    <x v="2"/>
    <x v="32"/>
    <x v="11"/>
    <x v="9"/>
  </r>
  <r>
    <x v="0"/>
    <x v="105"/>
    <x v="3000"/>
    <x v="9"/>
    <x v="6"/>
    <x v="296"/>
    <x v="605"/>
    <x v="2994"/>
    <x v="4"/>
    <x v="14"/>
    <x v="47"/>
    <x v="45"/>
    <x v="8"/>
    <x v="34"/>
    <x v="1"/>
    <x v="4"/>
  </r>
  <r>
    <x v="0"/>
    <x v="101"/>
    <x v="3001"/>
    <x v="33"/>
    <x v="0"/>
    <x v="208"/>
    <x v="273"/>
    <x v="2995"/>
    <x v="4"/>
    <x v="14"/>
    <x v="44"/>
    <x v="39"/>
    <x v="0"/>
    <x v="44"/>
    <x v="14"/>
    <x v="9"/>
  </r>
  <r>
    <x v="0"/>
    <x v="79"/>
    <x v="3002"/>
    <x v="9"/>
    <x v="1"/>
    <x v="497"/>
    <x v="631"/>
    <x v="2996"/>
    <x v="4"/>
    <x v="14"/>
    <x v="42"/>
    <x v="36"/>
    <x v="8"/>
    <x v="14"/>
    <x v="23"/>
    <x v="4"/>
  </r>
  <r>
    <x v="0"/>
    <x v="5"/>
    <x v="3003"/>
    <x v="44"/>
    <x v="1"/>
    <x v="759"/>
    <x v="1191"/>
    <x v="2997"/>
    <x v="4"/>
    <x v="15"/>
    <x v="51"/>
    <x v="56"/>
    <x v="4"/>
    <x v="25"/>
    <x v="23"/>
    <x v="4"/>
  </r>
  <r>
    <x v="0"/>
    <x v="18"/>
    <x v="3004"/>
    <x v="9"/>
    <x v="1"/>
    <x v="575"/>
    <x v="785"/>
    <x v="2998"/>
    <x v="4"/>
    <x v="14"/>
    <x v="42"/>
    <x v="36"/>
    <x v="4"/>
    <x v="17"/>
    <x v="23"/>
    <x v="7"/>
  </r>
  <r>
    <x v="0"/>
    <x v="133"/>
    <x v="3005"/>
    <x v="28"/>
    <x v="1"/>
    <x v="676"/>
    <x v="1062"/>
    <x v="2999"/>
    <x v="4"/>
    <x v="14"/>
    <x v="44"/>
    <x v="39"/>
    <x v="0"/>
    <x v="22"/>
    <x v="14"/>
    <x v="9"/>
  </r>
  <r>
    <x v="0"/>
    <x v="69"/>
    <x v="3005"/>
    <x v="28"/>
    <x v="5"/>
    <x v="676"/>
    <x v="1485"/>
    <x v="2999"/>
    <x v="4"/>
    <x v="14"/>
    <x v="44"/>
    <x v="39"/>
    <x v="0"/>
    <x v="22"/>
    <x v="14"/>
    <x v="9"/>
  </r>
  <r>
    <x v="0"/>
    <x v="6"/>
    <x v="3006"/>
    <x v="37"/>
    <x v="1"/>
    <x v="40"/>
    <x v="40"/>
    <x v="3000"/>
    <x v="4"/>
    <x v="14"/>
    <x v="40"/>
    <x v="121"/>
    <x v="34"/>
    <x v="41"/>
    <x v="14"/>
    <x v="12"/>
  </r>
  <r>
    <x v="0"/>
    <x v="54"/>
    <x v="3007"/>
    <x v="8"/>
    <x v="1"/>
    <x v="448"/>
    <x v="504"/>
    <x v="3001"/>
    <x v="4"/>
    <x v="14"/>
    <x v="40"/>
    <x v="34"/>
    <x v="8"/>
    <x v="11"/>
    <x v="14"/>
    <x v="4"/>
  </r>
  <r>
    <x v="0"/>
    <x v="115"/>
    <x v="3008"/>
    <x v="27"/>
    <x v="1"/>
    <x v="18"/>
    <x v="700"/>
    <x v="3002"/>
    <x v="4"/>
    <x v="16"/>
    <x v="49"/>
    <x v="189"/>
    <x v="5"/>
    <x v="29"/>
    <x v="5"/>
    <x v="7"/>
  </r>
  <r>
    <x v="0"/>
    <x v="284"/>
    <x v="3009"/>
    <x v="34"/>
    <x v="1"/>
    <x v="321"/>
    <x v="376"/>
    <x v="3003"/>
    <x v="4"/>
    <x v="14"/>
    <x v="44"/>
    <x v="39"/>
    <x v="0"/>
    <x v="23"/>
    <x v="14"/>
    <x v="9"/>
  </r>
  <r>
    <x v="0"/>
    <x v="111"/>
    <x v="3010"/>
    <x v="9"/>
    <x v="1"/>
    <x v="106"/>
    <x v="692"/>
    <x v="3004"/>
    <x v="4"/>
    <x v="14"/>
    <x v="46"/>
    <x v="55"/>
    <x v="2"/>
    <x v="20"/>
    <x v="1"/>
    <x v="3"/>
  </r>
  <r>
    <x v="0"/>
    <x v="84"/>
    <x v="3011"/>
    <x v="11"/>
    <x v="1"/>
    <x v="36"/>
    <x v="36"/>
    <x v="3005"/>
    <x v="4"/>
    <x v="14"/>
    <x v="47"/>
    <x v="45"/>
    <x v="4"/>
    <x v="12"/>
    <x v="1"/>
    <x v="232"/>
  </r>
  <r>
    <x v="0"/>
    <x v="100"/>
    <x v="3012"/>
    <x v="10"/>
    <x v="8"/>
    <x v="401"/>
    <x v="1387"/>
    <x v="3006"/>
    <x v="4"/>
    <x v="14"/>
    <x v="41"/>
    <x v="50"/>
    <x v="8"/>
    <x v="11"/>
    <x v="14"/>
    <x v="7"/>
  </r>
  <r>
    <x v="0"/>
    <x v="79"/>
    <x v="3013"/>
    <x v="10"/>
    <x v="0"/>
    <x v="843"/>
    <x v="1486"/>
    <x v="3007"/>
    <x v="4"/>
    <x v="14"/>
    <x v="43"/>
    <x v="60"/>
    <x v="8"/>
    <x v="26"/>
    <x v="5"/>
    <x v="4"/>
  </r>
  <r>
    <x v="0"/>
    <x v="2"/>
    <x v="3014"/>
    <x v="11"/>
    <x v="1"/>
    <x v="470"/>
    <x v="578"/>
    <x v="3008"/>
    <x v="4"/>
    <x v="14"/>
    <x v="40"/>
    <x v="46"/>
    <x v="8"/>
    <x v="12"/>
    <x v="20"/>
    <x v="67"/>
  </r>
  <r>
    <x v="0"/>
    <x v="18"/>
    <x v="3015"/>
    <x v="10"/>
    <x v="1"/>
    <x v="92"/>
    <x v="98"/>
    <x v="3009"/>
    <x v="4"/>
    <x v="14"/>
    <x v="42"/>
    <x v="36"/>
    <x v="8"/>
    <x v="0"/>
    <x v="23"/>
    <x v="4"/>
  </r>
  <r>
    <x v="0"/>
    <x v="335"/>
    <x v="3016"/>
    <x v="9"/>
    <x v="1"/>
    <x v="514"/>
    <x v="660"/>
    <x v="3010"/>
    <x v="4"/>
    <x v="14"/>
    <x v="44"/>
    <x v="62"/>
    <x v="0"/>
    <x v="1"/>
    <x v="14"/>
    <x v="9"/>
  </r>
  <r>
    <x v="0"/>
    <x v="298"/>
    <x v="3017"/>
    <x v="9"/>
    <x v="6"/>
    <x v="491"/>
    <x v="1398"/>
    <x v="3011"/>
    <x v="4"/>
    <x v="14"/>
    <x v="50"/>
    <x v="53"/>
    <x v="4"/>
    <x v="1"/>
    <x v="11"/>
    <x v="36"/>
  </r>
  <r>
    <x v="0"/>
    <x v="60"/>
    <x v="3017"/>
    <x v="9"/>
    <x v="1"/>
    <x v="491"/>
    <x v="744"/>
    <x v="3011"/>
    <x v="4"/>
    <x v="14"/>
    <x v="50"/>
    <x v="53"/>
    <x v="4"/>
    <x v="1"/>
    <x v="11"/>
    <x v="36"/>
  </r>
  <r>
    <x v="0"/>
    <x v="286"/>
    <x v="3017"/>
    <x v="10"/>
    <x v="1"/>
    <x v="36"/>
    <x v="36"/>
    <x v="3011"/>
    <x v="4"/>
    <x v="14"/>
    <x v="50"/>
    <x v="53"/>
    <x v="4"/>
    <x v="1"/>
    <x v="11"/>
    <x v="36"/>
  </r>
  <r>
    <x v="0"/>
    <x v="98"/>
    <x v="3017"/>
    <x v="9"/>
    <x v="0"/>
    <x v="491"/>
    <x v="615"/>
    <x v="3011"/>
    <x v="4"/>
    <x v="14"/>
    <x v="50"/>
    <x v="53"/>
    <x v="4"/>
    <x v="1"/>
    <x v="11"/>
    <x v="36"/>
  </r>
  <r>
    <x v="0"/>
    <x v="59"/>
    <x v="3017"/>
    <x v="10"/>
    <x v="4"/>
    <x v="36"/>
    <x v="533"/>
    <x v="3011"/>
    <x v="4"/>
    <x v="14"/>
    <x v="50"/>
    <x v="53"/>
    <x v="4"/>
    <x v="1"/>
    <x v="11"/>
    <x v="36"/>
  </r>
  <r>
    <x v="0"/>
    <x v="105"/>
    <x v="3018"/>
    <x v="28"/>
    <x v="1"/>
    <x v="296"/>
    <x v="148"/>
    <x v="3012"/>
    <x v="4"/>
    <x v="14"/>
    <x v="44"/>
    <x v="39"/>
    <x v="0"/>
    <x v="22"/>
    <x v="14"/>
    <x v="9"/>
  </r>
  <r>
    <x v="0"/>
    <x v="136"/>
    <x v="3018"/>
    <x v="28"/>
    <x v="1"/>
    <x v="296"/>
    <x v="148"/>
    <x v="3012"/>
    <x v="4"/>
    <x v="14"/>
    <x v="44"/>
    <x v="39"/>
    <x v="0"/>
    <x v="22"/>
    <x v="14"/>
    <x v="9"/>
  </r>
  <r>
    <x v="0"/>
    <x v="138"/>
    <x v="3018"/>
    <x v="28"/>
    <x v="10"/>
    <x v="296"/>
    <x v="1487"/>
    <x v="3012"/>
    <x v="4"/>
    <x v="14"/>
    <x v="44"/>
    <x v="39"/>
    <x v="0"/>
    <x v="22"/>
    <x v="14"/>
    <x v="9"/>
  </r>
  <r>
    <x v="0"/>
    <x v="60"/>
    <x v="3019"/>
    <x v="33"/>
    <x v="1"/>
    <x v="476"/>
    <x v="589"/>
    <x v="3013"/>
    <x v="4"/>
    <x v="14"/>
    <x v="44"/>
    <x v="39"/>
    <x v="0"/>
    <x v="29"/>
    <x v="14"/>
    <x v="9"/>
  </r>
  <r>
    <x v="0"/>
    <x v="91"/>
    <x v="3019"/>
    <x v="33"/>
    <x v="1"/>
    <x v="476"/>
    <x v="589"/>
    <x v="3013"/>
    <x v="4"/>
    <x v="14"/>
    <x v="44"/>
    <x v="39"/>
    <x v="0"/>
    <x v="29"/>
    <x v="14"/>
    <x v="9"/>
  </r>
  <r>
    <x v="0"/>
    <x v="91"/>
    <x v="3019"/>
    <x v="29"/>
    <x v="1"/>
    <x v="457"/>
    <x v="16"/>
    <x v="3013"/>
    <x v="4"/>
    <x v="14"/>
    <x v="44"/>
    <x v="39"/>
    <x v="0"/>
    <x v="29"/>
    <x v="14"/>
    <x v="9"/>
  </r>
  <r>
    <x v="0"/>
    <x v="146"/>
    <x v="3019"/>
    <x v="29"/>
    <x v="0"/>
    <x v="457"/>
    <x v="562"/>
    <x v="3013"/>
    <x v="4"/>
    <x v="14"/>
    <x v="44"/>
    <x v="39"/>
    <x v="0"/>
    <x v="29"/>
    <x v="14"/>
    <x v="9"/>
  </r>
  <r>
    <x v="0"/>
    <x v="59"/>
    <x v="3019"/>
    <x v="33"/>
    <x v="4"/>
    <x v="476"/>
    <x v="679"/>
    <x v="3013"/>
    <x v="4"/>
    <x v="14"/>
    <x v="44"/>
    <x v="39"/>
    <x v="0"/>
    <x v="29"/>
    <x v="14"/>
    <x v="9"/>
  </r>
  <r>
    <x v="0"/>
    <x v="74"/>
    <x v="3020"/>
    <x v="27"/>
    <x v="0"/>
    <x v="433"/>
    <x v="205"/>
    <x v="3014"/>
    <x v="4"/>
    <x v="14"/>
    <x v="40"/>
    <x v="34"/>
    <x v="16"/>
    <x v="10"/>
    <x v="14"/>
    <x v="28"/>
  </r>
  <r>
    <x v="0"/>
    <x v="6"/>
    <x v="3021"/>
    <x v="13"/>
    <x v="1"/>
    <x v="70"/>
    <x v="614"/>
    <x v="3015"/>
    <x v="4"/>
    <x v="15"/>
    <x v="144"/>
    <x v="211"/>
    <x v="4"/>
    <x v="1"/>
    <x v="17"/>
    <x v="7"/>
  </r>
  <r>
    <x v="0"/>
    <x v="13"/>
    <x v="3022"/>
    <x v="32"/>
    <x v="1"/>
    <x v="601"/>
    <x v="843"/>
    <x v="3016"/>
    <x v="4"/>
    <x v="15"/>
    <x v="48"/>
    <x v="239"/>
    <x v="0"/>
    <x v="10"/>
    <x v="23"/>
    <x v="233"/>
  </r>
  <r>
    <x v="0"/>
    <x v="1"/>
    <x v="3023"/>
    <x v="9"/>
    <x v="1"/>
    <x v="739"/>
    <x v="1123"/>
    <x v="3017"/>
    <x v="4"/>
    <x v="14"/>
    <x v="42"/>
    <x v="40"/>
    <x v="5"/>
    <x v="41"/>
    <x v="22"/>
    <x v="16"/>
  </r>
  <r>
    <x v="0"/>
    <x v="170"/>
    <x v="3024"/>
    <x v="29"/>
    <x v="1"/>
    <x v="577"/>
    <x v="787"/>
    <x v="3018"/>
    <x v="4"/>
    <x v="14"/>
    <x v="44"/>
    <x v="39"/>
    <x v="0"/>
    <x v="22"/>
    <x v="14"/>
    <x v="9"/>
  </r>
  <r>
    <x v="0"/>
    <x v="347"/>
    <x v="3025"/>
    <x v="9"/>
    <x v="1"/>
    <x v="262"/>
    <x v="543"/>
    <x v="3019"/>
    <x v="4"/>
    <x v="14"/>
    <x v="44"/>
    <x v="39"/>
    <x v="0"/>
    <x v="40"/>
    <x v="14"/>
    <x v="234"/>
  </r>
  <r>
    <x v="0"/>
    <x v="152"/>
    <x v="3026"/>
    <x v="34"/>
    <x v="1"/>
    <x v="160"/>
    <x v="175"/>
    <x v="3020"/>
    <x v="4"/>
    <x v="14"/>
    <x v="44"/>
    <x v="39"/>
    <x v="0"/>
    <x v="40"/>
    <x v="14"/>
    <x v="9"/>
  </r>
  <r>
    <x v="0"/>
    <x v="287"/>
    <x v="3027"/>
    <x v="10"/>
    <x v="1"/>
    <x v="75"/>
    <x v="76"/>
    <x v="3021"/>
    <x v="4"/>
    <x v="14"/>
    <x v="42"/>
    <x v="36"/>
    <x v="8"/>
    <x v="10"/>
    <x v="23"/>
    <x v="9"/>
  </r>
  <r>
    <x v="0"/>
    <x v="15"/>
    <x v="3028"/>
    <x v="8"/>
    <x v="1"/>
    <x v="268"/>
    <x v="312"/>
    <x v="3022"/>
    <x v="4"/>
    <x v="14"/>
    <x v="42"/>
    <x v="65"/>
    <x v="1"/>
    <x v="13"/>
    <x v="15"/>
    <x v="7"/>
  </r>
  <r>
    <x v="0"/>
    <x v="78"/>
    <x v="3029"/>
    <x v="8"/>
    <x v="1"/>
    <x v="382"/>
    <x v="458"/>
    <x v="3023"/>
    <x v="4"/>
    <x v="14"/>
    <x v="41"/>
    <x v="78"/>
    <x v="8"/>
    <x v="0"/>
    <x v="6"/>
    <x v="4"/>
  </r>
  <r>
    <x v="0"/>
    <x v="115"/>
    <x v="3030"/>
    <x v="8"/>
    <x v="1"/>
    <x v="32"/>
    <x v="32"/>
    <x v="3024"/>
    <x v="4"/>
    <x v="14"/>
    <x v="42"/>
    <x v="40"/>
    <x v="5"/>
    <x v="2"/>
    <x v="22"/>
    <x v="52"/>
  </r>
  <r>
    <x v="0"/>
    <x v="372"/>
    <x v="3031"/>
    <x v="9"/>
    <x v="1"/>
    <x v="612"/>
    <x v="1091"/>
    <x v="3025"/>
    <x v="4"/>
    <x v="14"/>
    <x v="46"/>
    <x v="55"/>
    <x v="2"/>
    <x v="22"/>
    <x v="1"/>
    <x v="3"/>
  </r>
  <r>
    <x v="0"/>
    <x v="141"/>
    <x v="3032"/>
    <x v="42"/>
    <x v="1"/>
    <x v="844"/>
    <x v="968"/>
    <x v="3026"/>
    <x v="4"/>
    <x v="14"/>
    <x v="44"/>
    <x v="39"/>
    <x v="0"/>
    <x v="36"/>
    <x v="14"/>
    <x v="9"/>
  </r>
  <r>
    <x v="0"/>
    <x v="136"/>
    <x v="3033"/>
    <x v="8"/>
    <x v="1"/>
    <x v="332"/>
    <x v="387"/>
    <x v="3027"/>
    <x v="4"/>
    <x v="14"/>
    <x v="41"/>
    <x v="70"/>
    <x v="8"/>
    <x v="16"/>
    <x v="6"/>
    <x v="4"/>
  </r>
  <r>
    <x v="0"/>
    <x v="315"/>
    <x v="3033"/>
    <x v="8"/>
    <x v="8"/>
    <x v="332"/>
    <x v="1488"/>
    <x v="3027"/>
    <x v="4"/>
    <x v="14"/>
    <x v="41"/>
    <x v="70"/>
    <x v="8"/>
    <x v="16"/>
    <x v="6"/>
    <x v="4"/>
  </r>
  <r>
    <x v="0"/>
    <x v="62"/>
    <x v="3033"/>
    <x v="8"/>
    <x v="4"/>
    <x v="332"/>
    <x v="602"/>
    <x v="3027"/>
    <x v="4"/>
    <x v="14"/>
    <x v="41"/>
    <x v="70"/>
    <x v="8"/>
    <x v="16"/>
    <x v="6"/>
    <x v="4"/>
  </r>
  <r>
    <x v="0"/>
    <x v="84"/>
    <x v="3033"/>
    <x v="8"/>
    <x v="1"/>
    <x v="332"/>
    <x v="387"/>
    <x v="3027"/>
    <x v="4"/>
    <x v="14"/>
    <x v="41"/>
    <x v="70"/>
    <x v="8"/>
    <x v="16"/>
    <x v="6"/>
    <x v="4"/>
  </r>
  <r>
    <x v="0"/>
    <x v="118"/>
    <x v="3034"/>
    <x v="11"/>
    <x v="1"/>
    <x v="8"/>
    <x v="8"/>
    <x v="3028"/>
    <x v="4"/>
    <x v="14"/>
    <x v="47"/>
    <x v="45"/>
    <x v="5"/>
    <x v="17"/>
    <x v="1"/>
    <x v="4"/>
  </r>
  <r>
    <x v="0"/>
    <x v="49"/>
    <x v="3035"/>
    <x v="29"/>
    <x v="1"/>
    <x v="102"/>
    <x v="108"/>
    <x v="3029"/>
    <x v="4"/>
    <x v="14"/>
    <x v="44"/>
    <x v="39"/>
    <x v="0"/>
    <x v="42"/>
    <x v="14"/>
    <x v="9"/>
  </r>
  <r>
    <x v="0"/>
    <x v="208"/>
    <x v="3035"/>
    <x v="29"/>
    <x v="8"/>
    <x v="102"/>
    <x v="1424"/>
    <x v="3029"/>
    <x v="4"/>
    <x v="14"/>
    <x v="44"/>
    <x v="39"/>
    <x v="0"/>
    <x v="42"/>
    <x v="14"/>
    <x v="9"/>
  </r>
  <r>
    <x v="0"/>
    <x v="12"/>
    <x v="3036"/>
    <x v="29"/>
    <x v="0"/>
    <x v="519"/>
    <x v="798"/>
    <x v="3030"/>
    <x v="4"/>
    <x v="14"/>
    <x v="44"/>
    <x v="39"/>
    <x v="0"/>
    <x v="7"/>
    <x v="14"/>
    <x v="9"/>
  </r>
  <r>
    <x v="0"/>
    <x v="194"/>
    <x v="3037"/>
    <x v="29"/>
    <x v="1"/>
    <x v="747"/>
    <x v="1267"/>
    <x v="3031"/>
    <x v="4"/>
    <x v="14"/>
    <x v="44"/>
    <x v="39"/>
    <x v="0"/>
    <x v="26"/>
    <x v="14"/>
    <x v="9"/>
  </r>
  <r>
    <x v="0"/>
    <x v="333"/>
    <x v="3038"/>
    <x v="34"/>
    <x v="1"/>
    <x v="544"/>
    <x v="716"/>
    <x v="3032"/>
    <x v="4"/>
    <x v="14"/>
    <x v="44"/>
    <x v="39"/>
    <x v="0"/>
    <x v="40"/>
    <x v="14"/>
    <x v="9"/>
  </r>
  <r>
    <x v="0"/>
    <x v="386"/>
    <x v="3038"/>
    <x v="34"/>
    <x v="6"/>
    <x v="544"/>
    <x v="1489"/>
    <x v="3032"/>
    <x v="4"/>
    <x v="14"/>
    <x v="44"/>
    <x v="39"/>
    <x v="0"/>
    <x v="40"/>
    <x v="14"/>
    <x v="9"/>
  </r>
  <r>
    <x v="0"/>
    <x v="324"/>
    <x v="3038"/>
    <x v="33"/>
    <x v="0"/>
    <x v="160"/>
    <x v="227"/>
    <x v="3032"/>
    <x v="4"/>
    <x v="14"/>
    <x v="44"/>
    <x v="39"/>
    <x v="0"/>
    <x v="40"/>
    <x v="14"/>
    <x v="9"/>
  </r>
  <r>
    <x v="0"/>
    <x v="386"/>
    <x v="3038"/>
    <x v="33"/>
    <x v="1"/>
    <x v="160"/>
    <x v="175"/>
    <x v="3032"/>
    <x v="4"/>
    <x v="14"/>
    <x v="44"/>
    <x v="39"/>
    <x v="0"/>
    <x v="40"/>
    <x v="14"/>
    <x v="9"/>
  </r>
  <r>
    <x v="0"/>
    <x v="317"/>
    <x v="3038"/>
    <x v="33"/>
    <x v="1"/>
    <x v="160"/>
    <x v="175"/>
    <x v="3032"/>
    <x v="4"/>
    <x v="14"/>
    <x v="44"/>
    <x v="39"/>
    <x v="0"/>
    <x v="40"/>
    <x v="14"/>
    <x v="9"/>
  </r>
  <r>
    <x v="0"/>
    <x v="115"/>
    <x v="3039"/>
    <x v="11"/>
    <x v="1"/>
    <x v="761"/>
    <x v="1239"/>
    <x v="3033"/>
    <x v="4"/>
    <x v="14"/>
    <x v="42"/>
    <x v="40"/>
    <x v="5"/>
    <x v="18"/>
    <x v="15"/>
    <x v="115"/>
  </r>
  <r>
    <x v="0"/>
    <x v="284"/>
    <x v="3040"/>
    <x v="33"/>
    <x v="1"/>
    <x v="237"/>
    <x v="689"/>
    <x v="3034"/>
    <x v="4"/>
    <x v="14"/>
    <x v="44"/>
    <x v="39"/>
    <x v="0"/>
    <x v="33"/>
    <x v="14"/>
    <x v="9"/>
  </r>
  <r>
    <x v="0"/>
    <x v="189"/>
    <x v="3041"/>
    <x v="11"/>
    <x v="1"/>
    <x v="414"/>
    <x v="496"/>
    <x v="3035"/>
    <x v="4"/>
    <x v="14"/>
    <x v="40"/>
    <x v="37"/>
    <x v="5"/>
    <x v="1"/>
    <x v="14"/>
    <x v="148"/>
  </r>
  <r>
    <x v="0"/>
    <x v="44"/>
    <x v="3042"/>
    <x v="29"/>
    <x v="1"/>
    <x v="231"/>
    <x v="264"/>
    <x v="3036"/>
    <x v="4"/>
    <x v="14"/>
    <x v="44"/>
    <x v="39"/>
    <x v="0"/>
    <x v="22"/>
    <x v="14"/>
    <x v="9"/>
  </r>
  <r>
    <x v="0"/>
    <x v="86"/>
    <x v="3042"/>
    <x v="28"/>
    <x v="8"/>
    <x v="779"/>
    <x v="1490"/>
    <x v="3036"/>
    <x v="4"/>
    <x v="14"/>
    <x v="44"/>
    <x v="39"/>
    <x v="0"/>
    <x v="22"/>
    <x v="14"/>
    <x v="9"/>
  </r>
  <r>
    <x v="0"/>
    <x v="53"/>
    <x v="3042"/>
    <x v="29"/>
    <x v="6"/>
    <x v="231"/>
    <x v="1491"/>
    <x v="3036"/>
    <x v="4"/>
    <x v="14"/>
    <x v="44"/>
    <x v="39"/>
    <x v="0"/>
    <x v="22"/>
    <x v="14"/>
    <x v="9"/>
  </r>
  <r>
    <x v="0"/>
    <x v="127"/>
    <x v="3043"/>
    <x v="11"/>
    <x v="1"/>
    <x v="123"/>
    <x v="133"/>
    <x v="3037"/>
    <x v="4"/>
    <x v="14"/>
    <x v="42"/>
    <x v="65"/>
    <x v="5"/>
    <x v="25"/>
    <x v="15"/>
    <x v="235"/>
  </r>
  <r>
    <x v="0"/>
    <x v="185"/>
    <x v="3044"/>
    <x v="45"/>
    <x v="1"/>
    <x v="334"/>
    <x v="391"/>
    <x v="3038"/>
    <x v="4"/>
    <x v="14"/>
    <x v="44"/>
    <x v="39"/>
    <x v="0"/>
    <x v="44"/>
    <x v="14"/>
    <x v="35"/>
  </r>
  <r>
    <x v="0"/>
    <x v="212"/>
    <x v="3045"/>
    <x v="35"/>
    <x v="1"/>
    <x v="584"/>
    <x v="1492"/>
    <x v="3039"/>
    <x v="4"/>
    <x v="14"/>
    <x v="44"/>
    <x v="39"/>
    <x v="0"/>
    <x v="42"/>
    <x v="14"/>
    <x v="35"/>
  </r>
  <r>
    <x v="0"/>
    <x v="122"/>
    <x v="3046"/>
    <x v="9"/>
    <x v="1"/>
    <x v="410"/>
    <x v="492"/>
    <x v="3040"/>
    <x v="4"/>
    <x v="14"/>
    <x v="46"/>
    <x v="44"/>
    <x v="4"/>
    <x v="10"/>
    <x v="18"/>
    <x v="3"/>
  </r>
  <r>
    <x v="0"/>
    <x v="82"/>
    <x v="3047"/>
    <x v="11"/>
    <x v="1"/>
    <x v="261"/>
    <x v="466"/>
    <x v="3041"/>
    <x v="4"/>
    <x v="14"/>
    <x v="40"/>
    <x v="34"/>
    <x v="8"/>
    <x v="1"/>
    <x v="14"/>
    <x v="4"/>
  </r>
  <r>
    <x v="0"/>
    <x v="313"/>
    <x v="3048"/>
    <x v="27"/>
    <x v="1"/>
    <x v="661"/>
    <x v="668"/>
    <x v="3042"/>
    <x v="4"/>
    <x v="14"/>
    <x v="43"/>
    <x v="38"/>
    <x v="13"/>
    <x v="35"/>
    <x v="5"/>
    <x v="7"/>
  </r>
  <r>
    <x v="0"/>
    <x v="374"/>
    <x v="3049"/>
    <x v="8"/>
    <x v="1"/>
    <x v="845"/>
    <x v="1493"/>
    <x v="3043"/>
    <x v="4"/>
    <x v="14"/>
    <x v="43"/>
    <x v="42"/>
    <x v="4"/>
    <x v="7"/>
    <x v="5"/>
    <x v="7"/>
  </r>
  <r>
    <x v="0"/>
    <x v="8"/>
    <x v="3050"/>
    <x v="10"/>
    <x v="1"/>
    <x v="554"/>
    <x v="745"/>
    <x v="3044"/>
    <x v="4"/>
    <x v="14"/>
    <x v="44"/>
    <x v="62"/>
    <x v="0"/>
    <x v="3"/>
    <x v="14"/>
    <x v="236"/>
  </r>
  <r>
    <x v="0"/>
    <x v="8"/>
    <x v="3050"/>
    <x v="11"/>
    <x v="1"/>
    <x v="657"/>
    <x v="931"/>
    <x v="3044"/>
    <x v="4"/>
    <x v="14"/>
    <x v="44"/>
    <x v="62"/>
    <x v="0"/>
    <x v="3"/>
    <x v="14"/>
    <x v="236"/>
  </r>
  <r>
    <x v="0"/>
    <x v="202"/>
    <x v="3051"/>
    <x v="36"/>
    <x v="8"/>
    <x v="508"/>
    <x v="1494"/>
    <x v="3045"/>
    <x v="4"/>
    <x v="15"/>
    <x v="48"/>
    <x v="48"/>
    <x v="0"/>
    <x v="30"/>
    <x v="14"/>
    <x v="237"/>
  </r>
  <r>
    <x v="0"/>
    <x v="148"/>
    <x v="3052"/>
    <x v="8"/>
    <x v="1"/>
    <x v="143"/>
    <x v="155"/>
    <x v="3046"/>
    <x v="4"/>
    <x v="14"/>
    <x v="44"/>
    <x v="39"/>
    <x v="0"/>
    <x v="42"/>
    <x v="14"/>
    <x v="238"/>
  </r>
  <r>
    <x v="0"/>
    <x v="6"/>
    <x v="3053"/>
    <x v="9"/>
    <x v="1"/>
    <x v="22"/>
    <x v="22"/>
    <x v="3047"/>
    <x v="4"/>
    <x v="14"/>
    <x v="42"/>
    <x v="59"/>
    <x v="5"/>
    <x v="19"/>
    <x v="22"/>
    <x v="53"/>
  </r>
  <r>
    <x v="0"/>
    <x v="3"/>
    <x v="3053"/>
    <x v="9"/>
    <x v="1"/>
    <x v="22"/>
    <x v="22"/>
    <x v="3047"/>
    <x v="4"/>
    <x v="14"/>
    <x v="42"/>
    <x v="59"/>
    <x v="5"/>
    <x v="19"/>
    <x v="22"/>
    <x v="53"/>
  </r>
  <r>
    <x v="0"/>
    <x v="335"/>
    <x v="3054"/>
    <x v="68"/>
    <x v="1"/>
    <x v="680"/>
    <x v="147"/>
    <x v="3048"/>
    <x v="4"/>
    <x v="14"/>
    <x v="44"/>
    <x v="39"/>
    <x v="0"/>
    <x v="44"/>
    <x v="14"/>
    <x v="9"/>
  </r>
  <r>
    <x v="0"/>
    <x v="22"/>
    <x v="3055"/>
    <x v="9"/>
    <x v="1"/>
    <x v="188"/>
    <x v="210"/>
    <x v="3049"/>
    <x v="4"/>
    <x v="14"/>
    <x v="45"/>
    <x v="43"/>
    <x v="5"/>
    <x v="41"/>
    <x v="3"/>
    <x v="7"/>
  </r>
  <r>
    <x v="0"/>
    <x v="111"/>
    <x v="3056"/>
    <x v="8"/>
    <x v="1"/>
    <x v="759"/>
    <x v="1191"/>
    <x v="3050"/>
    <x v="4"/>
    <x v="14"/>
    <x v="42"/>
    <x v="65"/>
    <x v="1"/>
    <x v="2"/>
    <x v="15"/>
    <x v="5"/>
  </r>
  <r>
    <x v="0"/>
    <x v="319"/>
    <x v="3057"/>
    <x v="9"/>
    <x v="1"/>
    <x v="389"/>
    <x v="470"/>
    <x v="3051"/>
    <x v="4"/>
    <x v="14"/>
    <x v="40"/>
    <x v="64"/>
    <x v="8"/>
    <x v="25"/>
    <x v="14"/>
    <x v="29"/>
  </r>
  <r>
    <x v="0"/>
    <x v="199"/>
    <x v="3058"/>
    <x v="33"/>
    <x v="1"/>
    <x v="160"/>
    <x v="175"/>
    <x v="3052"/>
    <x v="4"/>
    <x v="14"/>
    <x v="44"/>
    <x v="39"/>
    <x v="0"/>
    <x v="22"/>
    <x v="14"/>
    <x v="35"/>
  </r>
  <r>
    <x v="0"/>
    <x v="199"/>
    <x v="3058"/>
    <x v="28"/>
    <x v="1"/>
    <x v="283"/>
    <x v="332"/>
    <x v="3052"/>
    <x v="4"/>
    <x v="14"/>
    <x v="44"/>
    <x v="39"/>
    <x v="0"/>
    <x v="22"/>
    <x v="14"/>
    <x v="35"/>
  </r>
  <r>
    <x v="0"/>
    <x v="153"/>
    <x v="3059"/>
    <x v="28"/>
    <x v="21"/>
    <x v="121"/>
    <x v="1495"/>
    <x v="3053"/>
    <x v="4"/>
    <x v="14"/>
    <x v="44"/>
    <x v="39"/>
    <x v="0"/>
    <x v="22"/>
    <x v="14"/>
    <x v="35"/>
  </r>
  <r>
    <x v="0"/>
    <x v="261"/>
    <x v="3059"/>
    <x v="28"/>
    <x v="4"/>
    <x v="121"/>
    <x v="165"/>
    <x v="3053"/>
    <x v="4"/>
    <x v="14"/>
    <x v="44"/>
    <x v="39"/>
    <x v="0"/>
    <x v="22"/>
    <x v="14"/>
    <x v="35"/>
  </r>
  <r>
    <x v="0"/>
    <x v="242"/>
    <x v="3060"/>
    <x v="47"/>
    <x v="26"/>
    <x v="191"/>
    <x v="1496"/>
    <x v="3054"/>
    <x v="4"/>
    <x v="14"/>
    <x v="47"/>
    <x v="45"/>
    <x v="5"/>
    <x v="17"/>
    <x v="1"/>
    <x v="9"/>
  </r>
  <r>
    <x v="0"/>
    <x v="147"/>
    <x v="3061"/>
    <x v="9"/>
    <x v="1"/>
    <x v="531"/>
    <x v="694"/>
    <x v="3055"/>
    <x v="4"/>
    <x v="14"/>
    <x v="40"/>
    <x v="46"/>
    <x v="12"/>
    <x v="11"/>
    <x v="20"/>
    <x v="7"/>
  </r>
  <r>
    <x v="0"/>
    <x v="61"/>
    <x v="3061"/>
    <x v="9"/>
    <x v="1"/>
    <x v="531"/>
    <x v="694"/>
    <x v="3055"/>
    <x v="4"/>
    <x v="14"/>
    <x v="40"/>
    <x v="46"/>
    <x v="12"/>
    <x v="11"/>
    <x v="20"/>
    <x v="7"/>
  </r>
  <r>
    <x v="0"/>
    <x v="136"/>
    <x v="3061"/>
    <x v="9"/>
    <x v="1"/>
    <x v="531"/>
    <x v="694"/>
    <x v="3055"/>
    <x v="4"/>
    <x v="14"/>
    <x v="40"/>
    <x v="46"/>
    <x v="12"/>
    <x v="11"/>
    <x v="20"/>
    <x v="7"/>
  </r>
  <r>
    <x v="0"/>
    <x v="100"/>
    <x v="3062"/>
    <x v="11"/>
    <x v="1"/>
    <x v="365"/>
    <x v="439"/>
    <x v="3056"/>
    <x v="4"/>
    <x v="14"/>
    <x v="40"/>
    <x v="34"/>
    <x v="4"/>
    <x v="1"/>
    <x v="14"/>
    <x v="4"/>
  </r>
  <r>
    <x v="0"/>
    <x v="262"/>
    <x v="3062"/>
    <x v="11"/>
    <x v="1"/>
    <x v="365"/>
    <x v="439"/>
    <x v="3056"/>
    <x v="4"/>
    <x v="14"/>
    <x v="40"/>
    <x v="34"/>
    <x v="4"/>
    <x v="1"/>
    <x v="14"/>
    <x v="4"/>
  </r>
  <r>
    <x v="0"/>
    <x v="99"/>
    <x v="3062"/>
    <x v="8"/>
    <x v="0"/>
    <x v="433"/>
    <x v="205"/>
    <x v="3056"/>
    <x v="4"/>
    <x v="14"/>
    <x v="40"/>
    <x v="34"/>
    <x v="4"/>
    <x v="1"/>
    <x v="14"/>
    <x v="4"/>
  </r>
  <r>
    <x v="0"/>
    <x v="132"/>
    <x v="3062"/>
    <x v="10"/>
    <x v="1"/>
    <x v="330"/>
    <x v="385"/>
    <x v="3056"/>
    <x v="4"/>
    <x v="14"/>
    <x v="40"/>
    <x v="34"/>
    <x v="4"/>
    <x v="1"/>
    <x v="14"/>
    <x v="4"/>
  </r>
  <r>
    <x v="0"/>
    <x v="100"/>
    <x v="3062"/>
    <x v="10"/>
    <x v="0"/>
    <x v="330"/>
    <x v="332"/>
    <x v="3056"/>
    <x v="4"/>
    <x v="14"/>
    <x v="40"/>
    <x v="34"/>
    <x v="4"/>
    <x v="1"/>
    <x v="14"/>
    <x v="4"/>
  </r>
  <r>
    <x v="0"/>
    <x v="83"/>
    <x v="3063"/>
    <x v="29"/>
    <x v="1"/>
    <x v="453"/>
    <x v="552"/>
    <x v="3057"/>
    <x v="4"/>
    <x v="14"/>
    <x v="44"/>
    <x v="39"/>
    <x v="0"/>
    <x v="29"/>
    <x v="14"/>
    <x v="9"/>
  </r>
  <r>
    <x v="0"/>
    <x v="141"/>
    <x v="3064"/>
    <x v="11"/>
    <x v="1"/>
    <x v="41"/>
    <x v="41"/>
    <x v="3058"/>
    <x v="4"/>
    <x v="14"/>
    <x v="43"/>
    <x v="60"/>
    <x v="4"/>
    <x v="24"/>
    <x v="5"/>
    <x v="9"/>
  </r>
  <r>
    <x v="0"/>
    <x v="141"/>
    <x v="3064"/>
    <x v="10"/>
    <x v="1"/>
    <x v="181"/>
    <x v="201"/>
    <x v="3058"/>
    <x v="4"/>
    <x v="14"/>
    <x v="43"/>
    <x v="60"/>
    <x v="4"/>
    <x v="24"/>
    <x v="5"/>
    <x v="9"/>
  </r>
  <r>
    <x v="0"/>
    <x v="252"/>
    <x v="3065"/>
    <x v="29"/>
    <x v="1"/>
    <x v="223"/>
    <x v="743"/>
    <x v="3059"/>
    <x v="4"/>
    <x v="14"/>
    <x v="44"/>
    <x v="39"/>
    <x v="0"/>
    <x v="29"/>
    <x v="14"/>
    <x v="35"/>
  </r>
  <r>
    <x v="0"/>
    <x v="122"/>
    <x v="3066"/>
    <x v="8"/>
    <x v="1"/>
    <x v="678"/>
    <x v="981"/>
    <x v="3060"/>
    <x v="4"/>
    <x v="14"/>
    <x v="55"/>
    <x v="0"/>
    <x v="5"/>
    <x v="10"/>
    <x v="25"/>
    <x v="27"/>
  </r>
  <r>
    <x v="0"/>
    <x v="161"/>
    <x v="3067"/>
    <x v="39"/>
    <x v="1"/>
    <x v="362"/>
    <x v="434"/>
    <x v="3061"/>
    <x v="4"/>
    <x v="14"/>
    <x v="45"/>
    <x v="76"/>
    <x v="8"/>
    <x v="12"/>
    <x v="3"/>
    <x v="4"/>
  </r>
  <r>
    <x v="0"/>
    <x v="238"/>
    <x v="3068"/>
    <x v="33"/>
    <x v="8"/>
    <x v="576"/>
    <x v="825"/>
    <x v="3062"/>
    <x v="4"/>
    <x v="14"/>
    <x v="44"/>
    <x v="39"/>
    <x v="0"/>
    <x v="31"/>
    <x v="14"/>
    <x v="9"/>
  </r>
  <r>
    <x v="0"/>
    <x v="238"/>
    <x v="3068"/>
    <x v="28"/>
    <x v="1"/>
    <x v="329"/>
    <x v="389"/>
    <x v="3062"/>
    <x v="4"/>
    <x v="14"/>
    <x v="44"/>
    <x v="39"/>
    <x v="0"/>
    <x v="31"/>
    <x v="14"/>
    <x v="9"/>
  </r>
  <r>
    <x v="0"/>
    <x v="42"/>
    <x v="3068"/>
    <x v="29"/>
    <x v="1"/>
    <x v="87"/>
    <x v="1208"/>
    <x v="3062"/>
    <x v="4"/>
    <x v="14"/>
    <x v="44"/>
    <x v="39"/>
    <x v="0"/>
    <x v="31"/>
    <x v="14"/>
    <x v="9"/>
  </r>
  <r>
    <x v="0"/>
    <x v="265"/>
    <x v="3069"/>
    <x v="13"/>
    <x v="0"/>
    <x v="769"/>
    <x v="1497"/>
    <x v="3063"/>
    <x v="4"/>
    <x v="15"/>
    <x v="59"/>
    <x v="0"/>
    <x v="5"/>
    <x v="34"/>
    <x v="1"/>
    <x v="9"/>
  </r>
  <r>
    <x v="0"/>
    <x v="265"/>
    <x v="3069"/>
    <x v="44"/>
    <x v="1"/>
    <x v="772"/>
    <x v="1213"/>
    <x v="3063"/>
    <x v="4"/>
    <x v="15"/>
    <x v="59"/>
    <x v="0"/>
    <x v="5"/>
    <x v="34"/>
    <x v="1"/>
    <x v="9"/>
  </r>
  <r>
    <x v="0"/>
    <x v="458"/>
    <x v="3070"/>
    <x v="10"/>
    <x v="37"/>
    <x v="147"/>
    <x v="1498"/>
    <x v="3064"/>
    <x v="1"/>
    <x v="3"/>
    <x v="11"/>
    <x v="9"/>
    <x v="4"/>
    <x v="1"/>
    <x v="7"/>
    <x v="9"/>
  </r>
  <r>
    <x v="0"/>
    <x v="458"/>
    <x v="3070"/>
    <x v="11"/>
    <x v="6"/>
    <x v="17"/>
    <x v="290"/>
    <x v="3064"/>
    <x v="1"/>
    <x v="3"/>
    <x v="11"/>
    <x v="9"/>
    <x v="4"/>
    <x v="1"/>
    <x v="7"/>
    <x v="9"/>
  </r>
  <r>
    <x v="0"/>
    <x v="458"/>
    <x v="3070"/>
    <x v="8"/>
    <x v="2"/>
    <x v="757"/>
    <x v="1499"/>
    <x v="3064"/>
    <x v="1"/>
    <x v="3"/>
    <x v="11"/>
    <x v="9"/>
    <x v="4"/>
    <x v="1"/>
    <x v="7"/>
    <x v="9"/>
  </r>
  <r>
    <x v="0"/>
    <x v="459"/>
    <x v="3071"/>
    <x v="11"/>
    <x v="8"/>
    <x v="61"/>
    <x v="527"/>
    <x v="3065"/>
    <x v="4"/>
    <x v="14"/>
    <x v="44"/>
    <x v="51"/>
    <x v="0"/>
    <x v="32"/>
    <x v="21"/>
    <x v="41"/>
  </r>
  <r>
    <x v="0"/>
    <x v="458"/>
    <x v="3071"/>
    <x v="11"/>
    <x v="6"/>
    <x v="61"/>
    <x v="528"/>
    <x v="3065"/>
    <x v="4"/>
    <x v="14"/>
    <x v="44"/>
    <x v="51"/>
    <x v="0"/>
    <x v="32"/>
    <x v="21"/>
    <x v="41"/>
  </r>
  <r>
    <x v="0"/>
    <x v="459"/>
    <x v="3071"/>
    <x v="27"/>
    <x v="1"/>
    <x v="115"/>
    <x v="124"/>
    <x v="3065"/>
    <x v="4"/>
    <x v="14"/>
    <x v="44"/>
    <x v="51"/>
    <x v="0"/>
    <x v="32"/>
    <x v="21"/>
    <x v="41"/>
  </r>
  <r>
    <x v="0"/>
    <x v="459"/>
    <x v="3072"/>
    <x v="10"/>
    <x v="8"/>
    <x v="156"/>
    <x v="1287"/>
    <x v="3066"/>
    <x v="4"/>
    <x v="14"/>
    <x v="44"/>
    <x v="62"/>
    <x v="0"/>
    <x v="12"/>
    <x v="14"/>
    <x v="9"/>
  </r>
  <r>
    <x v="0"/>
    <x v="459"/>
    <x v="3072"/>
    <x v="9"/>
    <x v="9"/>
    <x v="553"/>
    <x v="1500"/>
    <x v="3066"/>
    <x v="4"/>
    <x v="14"/>
    <x v="44"/>
    <x v="62"/>
    <x v="0"/>
    <x v="12"/>
    <x v="14"/>
    <x v="9"/>
  </r>
  <r>
    <x v="0"/>
    <x v="459"/>
    <x v="3073"/>
    <x v="9"/>
    <x v="9"/>
    <x v="657"/>
    <x v="1501"/>
    <x v="3067"/>
    <x v="4"/>
    <x v="14"/>
    <x v="40"/>
    <x v="46"/>
    <x v="4"/>
    <x v="17"/>
    <x v="20"/>
    <x v="4"/>
  </r>
  <r>
    <x v="0"/>
    <x v="460"/>
    <x v="3074"/>
    <x v="11"/>
    <x v="1"/>
    <x v="361"/>
    <x v="432"/>
    <x v="3068"/>
    <x v="4"/>
    <x v="14"/>
    <x v="47"/>
    <x v="45"/>
    <x v="5"/>
    <x v="30"/>
    <x v="1"/>
    <x v="239"/>
  </r>
  <r>
    <x v="0"/>
    <x v="460"/>
    <x v="3074"/>
    <x v="10"/>
    <x v="1"/>
    <x v="230"/>
    <x v="261"/>
    <x v="3068"/>
    <x v="4"/>
    <x v="14"/>
    <x v="47"/>
    <x v="45"/>
    <x v="5"/>
    <x v="30"/>
    <x v="1"/>
    <x v="239"/>
  </r>
  <r>
    <x v="0"/>
    <x v="461"/>
    <x v="3075"/>
    <x v="28"/>
    <x v="1"/>
    <x v="477"/>
    <x v="593"/>
    <x v="3069"/>
    <x v="4"/>
    <x v="14"/>
    <x v="44"/>
    <x v="39"/>
    <x v="4"/>
    <x v="42"/>
    <x v="14"/>
    <x v="9"/>
  </r>
  <r>
    <x v="0"/>
    <x v="461"/>
    <x v="3075"/>
    <x v="29"/>
    <x v="1"/>
    <x v="826"/>
    <x v="1414"/>
    <x v="3069"/>
    <x v="4"/>
    <x v="14"/>
    <x v="44"/>
    <x v="39"/>
    <x v="4"/>
    <x v="42"/>
    <x v="14"/>
    <x v="9"/>
  </r>
  <r>
    <x v="0"/>
    <x v="462"/>
    <x v="3076"/>
    <x v="53"/>
    <x v="1"/>
    <x v="439"/>
    <x v="531"/>
    <x v="3070"/>
    <x v="4"/>
    <x v="14"/>
    <x v="44"/>
    <x v="39"/>
    <x v="0"/>
    <x v="7"/>
    <x v="14"/>
    <x v="35"/>
  </r>
  <r>
    <x v="0"/>
    <x v="462"/>
    <x v="3077"/>
    <x v="10"/>
    <x v="1"/>
    <x v="846"/>
    <x v="1122"/>
    <x v="3071"/>
    <x v="4"/>
    <x v="14"/>
    <x v="47"/>
    <x v="45"/>
    <x v="5"/>
    <x v="43"/>
    <x v="1"/>
    <x v="38"/>
  </r>
  <r>
    <x v="0"/>
    <x v="462"/>
    <x v="3077"/>
    <x v="9"/>
    <x v="1"/>
    <x v="847"/>
    <x v="582"/>
    <x v="3071"/>
    <x v="4"/>
    <x v="14"/>
    <x v="47"/>
    <x v="45"/>
    <x v="5"/>
    <x v="43"/>
    <x v="1"/>
    <x v="38"/>
  </r>
  <r>
    <x v="0"/>
    <x v="463"/>
    <x v="3077"/>
    <x v="8"/>
    <x v="1"/>
    <x v="776"/>
    <x v="395"/>
    <x v="3071"/>
    <x v="4"/>
    <x v="14"/>
    <x v="47"/>
    <x v="45"/>
    <x v="5"/>
    <x v="43"/>
    <x v="1"/>
    <x v="38"/>
  </r>
  <r>
    <x v="0"/>
    <x v="464"/>
    <x v="3078"/>
    <x v="11"/>
    <x v="0"/>
    <x v="98"/>
    <x v="431"/>
    <x v="3072"/>
    <x v="4"/>
    <x v="14"/>
    <x v="43"/>
    <x v="60"/>
    <x v="8"/>
    <x v="20"/>
    <x v="5"/>
    <x v="4"/>
  </r>
  <r>
    <x v="0"/>
    <x v="461"/>
    <x v="3078"/>
    <x v="9"/>
    <x v="1"/>
    <x v="151"/>
    <x v="170"/>
    <x v="3072"/>
    <x v="4"/>
    <x v="14"/>
    <x v="43"/>
    <x v="60"/>
    <x v="8"/>
    <x v="20"/>
    <x v="5"/>
    <x v="4"/>
  </r>
  <r>
    <x v="0"/>
    <x v="462"/>
    <x v="3078"/>
    <x v="10"/>
    <x v="0"/>
    <x v="384"/>
    <x v="359"/>
    <x v="3072"/>
    <x v="4"/>
    <x v="14"/>
    <x v="43"/>
    <x v="60"/>
    <x v="8"/>
    <x v="20"/>
    <x v="5"/>
    <x v="4"/>
  </r>
  <r>
    <x v="0"/>
    <x v="464"/>
    <x v="3079"/>
    <x v="9"/>
    <x v="0"/>
    <x v="372"/>
    <x v="354"/>
    <x v="3073"/>
    <x v="4"/>
    <x v="14"/>
    <x v="43"/>
    <x v="41"/>
    <x v="8"/>
    <x v="7"/>
    <x v="5"/>
    <x v="4"/>
  </r>
  <r>
    <x v="0"/>
    <x v="464"/>
    <x v="3079"/>
    <x v="10"/>
    <x v="0"/>
    <x v="154"/>
    <x v="167"/>
    <x v="3073"/>
    <x v="4"/>
    <x v="14"/>
    <x v="43"/>
    <x v="41"/>
    <x v="8"/>
    <x v="7"/>
    <x v="5"/>
    <x v="4"/>
  </r>
  <r>
    <x v="0"/>
    <x v="463"/>
    <x v="3079"/>
    <x v="9"/>
    <x v="4"/>
    <x v="372"/>
    <x v="652"/>
    <x v="3073"/>
    <x v="4"/>
    <x v="14"/>
    <x v="43"/>
    <x v="41"/>
    <x v="8"/>
    <x v="7"/>
    <x v="5"/>
    <x v="4"/>
  </r>
  <r>
    <x v="0"/>
    <x v="462"/>
    <x v="3079"/>
    <x v="11"/>
    <x v="1"/>
    <x v="181"/>
    <x v="201"/>
    <x v="3073"/>
    <x v="4"/>
    <x v="14"/>
    <x v="43"/>
    <x v="41"/>
    <x v="8"/>
    <x v="7"/>
    <x v="5"/>
    <x v="4"/>
  </r>
  <r>
    <x v="0"/>
    <x v="461"/>
    <x v="3079"/>
    <x v="10"/>
    <x v="3"/>
    <x v="154"/>
    <x v="1502"/>
    <x v="3073"/>
    <x v="4"/>
    <x v="14"/>
    <x v="43"/>
    <x v="41"/>
    <x v="8"/>
    <x v="7"/>
    <x v="5"/>
    <x v="4"/>
  </r>
  <r>
    <x v="0"/>
    <x v="462"/>
    <x v="3080"/>
    <x v="10"/>
    <x v="6"/>
    <x v="272"/>
    <x v="1004"/>
    <x v="3074"/>
    <x v="4"/>
    <x v="14"/>
    <x v="47"/>
    <x v="45"/>
    <x v="8"/>
    <x v="33"/>
    <x v="1"/>
    <x v="4"/>
  </r>
  <r>
    <x v="0"/>
    <x v="462"/>
    <x v="3080"/>
    <x v="9"/>
    <x v="1"/>
    <x v="405"/>
    <x v="487"/>
    <x v="3074"/>
    <x v="4"/>
    <x v="14"/>
    <x v="47"/>
    <x v="45"/>
    <x v="8"/>
    <x v="33"/>
    <x v="1"/>
    <x v="4"/>
  </r>
  <r>
    <x v="0"/>
    <x v="464"/>
    <x v="3081"/>
    <x v="9"/>
    <x v="1"/>
    <x v="106"/>
    <x v="692"/>
    <x v="3075"/>
    <x v="1"/>
    <x v="3"/>
    <x v="10"/>
    <x v="8"/>
    <x v="4"/>
    <x v="10"/>
    <x v="7"/>
    <x v="10"/>
  </r>
  <r>
    <x v="0"/>
    <x v="461"/>
    <x v="3081"/>
    <x v="11"/>
    <x v="1"/>
    <x v="535"/>
    <x v="701"/>
    <x v="3075"/>
    <x v="1"/>
    <x v="3"/>
    <x v="10"/>
    <x v="8"/>
    <x v="4"/>
    <x v="10"/>
    <x v="7"/>
    <x v="10"/>
  </r>
  <r>
    <x v="0"/>
    <x v="464"/>
    <x v="3082"/>
    <x v="32"/>
    <x v="0"/>
    <x v="723"/>
    <x v="1503"/>
    <x v="3076"/>
    <x v="4"/>
    <x v="15"/>
    <x v="48"/>
    <x v="48"/>
    <x v="0"/>
    <x v="31"/>
    <x v="14"/>
    <x v="35"/>
  </r>
  <r>
    <x v="0"/>
    <x v="461"/>
    <x v="3082"/>
    <x v="36"/>
    <x v="1"/>
    <x v="227"/>
    <x v="327"/>
    <x v="3076"/>
    <x v="4"/>
    <x v="15"/>
    <x v="48"/>
    <x v="48"/>
    <x v="0"/>
    <x v="31"/>
    <x v="14"/>
    <x v="35"/>
  </r>
  <r>
    <x v="0"/>
    <x v="461"/>
    <x v="3082"/>
    <x v="13"/>
    <x v="1"/>
    <x v="476"/>
    <x v="589"/>
    <x v="3076"/>
    <x v="4"/>
    <x v="15"/>
    <x v="48"/>
    <x v="48"/>
    <x v="0"/>
    <x v="31"/>
    <x v="14"/>
    <x v="35"/>
  </r>
  <r>
    <x v="0"/>
    <x v="461"/>
    <x v="3083"/>
    <x v="28"/>
    <x v="1"/>
    <x v="76"/>
    <x v="77"/>
    <x v="3077"/>
    <x v="4"/>
    <x v="14"/>
    <x v="44"/>
    <x v="39"/>
    <x v="0"/>
    <x v="7"/>
    <x v="14"/>
    <x v="35"/>
  </r>
  <r>
    <x v="0"/>
    <x v="462"/>
    <x v="3084"/>
    <x v="27"/>
    <x v="1"/>
    <x v="352"/>
    <x v="935"/>
    <x v="3078"/>
    <x v="4"/>
    <x v="14"/>
    <x v="43"/>
    <x v="42"/>
    <x v="8"/>
    <x v="33"/>
    <x v="5"/>
    <x v="4"/>
  </r>
  <r>
    <x v="0"/>
    <x v="463"/>
    <x v="3085"/>
    <x v="10"/>
    <x v="0"/>
    <x v="561"/>
    <x v="1504"/>
    <x v="3079"/>
    <x v="4"/>
    <x v="14"/>
    <x v="46"/>
    <x v="55"/>
    <x v="2"/>
    <x v="51"/>
    <x v="1"/>
    <x v="3"/>
  </r>
  <r>
    <x v="0"/>
    <x v="461"/>
    <x v="3086"/>
    <x v="11"/>
    <x v="4"/>
    <x v="623"/>
    <x v="1505"/>
    <x v="3080"/>
    <x v="4"/>
    <x v="14"/>
    <x v="43"/>
    <x v="41"/>
    <x v="4"/>
    <x v="20"/>
    <x v="5"/>
    <x v="142"/>
  </r>
  <r>
    <x v="0"/>
    <x v="464"/>
    <x v="3087"/>
    <x v="10"/>
    <x v="1"/>
    <x v="565"/>
    <x v="761"/>
    <x v="3081"/>
    <x v="4"/>
    <x v="14"/>
    <x v="43"/>
    <x v="42"/>
    <x v="8"/>
    <x v="31"/>
    <x v="5"/>
    <x v="4"/>
  </r>
  <r>
    <x v="0"/>
    <x v="463"/>
    <x v="3087"/>
    <x v="11"/>
    <x v="0"/>
    <x v="181"/>
    <x v="175"/>
    <x v="3081"/>
    <x v="4"/>
    <x v="14"/>
    <x v="43"/>
    <x v="42"/>
    <x v="8"/>
    <x v="31"/>
    <x v="5"/>
    <x v="4"/>
  </r>
  <r>
    <x v="0"/>
    <x v="463"/>
    <x v="3087"/>
    <x v="10"/>
    <x v="1"/>
    <x v="565"/>
    <x v="761"/>
    <x v="3081"/>
    <x v="4"/>
    <x v="14"/>
    <x v="43"/>
    <x v="42"/>
    <x v="8"/>
    <x v="31"/>
    <x v="5"/>
    <x v="4"/>
  </r>
  <r>
    <x v="0"/>
    <x v="461"/>
    <x v="3088"/>
    <x v="28"/>
    <x v="1"/>
    <x v="697"/>
    <x v="709"/>
    <x v="3082"/>
    <x v="4"/>
    <x v="14"/>
    <x v="44"/>
    <x v="39"/>
    <x v="0"/>
    <x v="33"/>
    <x v="14"/>
    <x v="9"/>
  </r>
  <r>
    <x v="0"/>
    <x v="463"/>
    <x v="3089"/>
    <x v="47"/>
    <x v="4"/>
    <x v="271"/>
    <x v="1506"/>
    <x v="3083"/>
    <x v="4"/>
    <x v="14"/>
    <x v="44"/>
    <x v="39"/>
    <x v="0"/>
    <x v="20"/>
    <x v="14"/>
    <x v="31"/>
  </r>
  <r>
    <x v="0"/>
    <x v="460"/>
    <x v="3090"/>
    <x v="11"/>
    <x v="6"/>
    <x v="405"/>
    <x v="737"/>
    <x v="3084"/>
    <x v="4"/>
    <x v="14"/>
    <x v="44"/>
    <x v="62"/>
    <x v="0"/>
    <x v="35"/>
    <x v="14"/>
    <x v="9"/>
  </r>
  <r>
    <x v="0"/>
    <x v="462"/>
    <x v="3090"/>
    <x v="11"/>
    <x v="4"/>
    <x v="405"/>
    <x v="736"/>
    <x v="3084"/>
    <x v="4"/>
    <x v="14"/>
    <x v="44"/>
    <x v="62"/>
    <x v="0"/>
    <x v="35"/>
    <x v="14"/>
    <x v="9"/>
  </r>
  <r>
    <x v="0"/>
    <x v="463"/>
    <x v="3091"/>
    <x v="10"/>
    <x v="6"/>
    <x v="581"/>
    <x v="796"/>
    <x v="3085"/>
    <x v="4"/>
    <x v="14"/>
    <x v="43"/>
    <x v="42"/>
    <x v="4"/>
    <x v="29"/>
    <x v="5"/>
    <x v="10"/>
  </r>
  <r>
    <x v="0"/>
    <x v="462"/>
    <x v="3091"/>
    <x v="8"/>
    <x v="1"/>
    <x v="318"/>
    <x v="373"/>
    <x v="3085"/>
    <x v="4"/>
    <x v="14"/>
    <x v="43"/>
    <x v="42"/>
    <x v="4"/>
    <x v="29"/>
    <x v="5"/>
    <x v="10"/>
  </r>
  <r>
    <x v="0"/>
    <x v="462"/>
    <x v="3091"/>
    <x v="9"/>
    <x v="1"/>
    <x v="848"/>
    <x v="1073"/>
    <x v="3085"/>
    <x v="4"/>
    <x v="14"/>
    <x v="43"/>
    <x v="42"/>
    <x v="4"/>
    <x v="29"/>
    <x v="5"/>
    <x v="10"/>
  </r>
  <r>
    <x v="0"/>
    <x v="464"/>
    <x v="3091"/>
    <x v="10"/>
    <x v="6"/>
    <x v="581"/>
    <x v="796"/>
    <x v="3085"/>
    <x v="4"/>
    <x v="14"/>
    <x v="43"/>
    <x v="42"/>
    <x v="4"/>
    <x v="29"/>
    <x v="5"/>
    <x v="10"/>
  </r>
  <r>
    <x v="0"/>
    <x v="461"/>
    <x v="3092"/>
    <x v="10"/>
    <x v="1"/>
    <x v="71"/>
    <x v="72"/>
    <x v="3086"/>
    <x v="4"/>
    <x v="14"/>
    <x v="42"/>
    <x v="65"/>
    <x v="5"/>
    <x v="25"/>
    <x v="15"/>
    <x v="9"/>
  </r>
  <r>
    <x v="0"/>
    <x v="462"/>
    <x v="3092"/>
    <x v="9"/>
    <x v="1"/>
    <x v="188"/>
    <x v="210"/>
    <x v="3086"/>
    <x v="4"/>
    <x v="14"/>
    <x v="42"/>
    <x v="65"/>
    <x v="5"/>
    <x v="25"/>
    <x v="15"/>
    <x v="9"/>
  </r>
  <r>
    <x v="0"/>
    <x v="460"/>
    <x v="3092"/>
    <x v="8"/>
    <x v="1"/>
    <x v="369"/>
    <x v="442"/>
    <x v="3086"/>
    <x v="4"/>
    <x v="14"/>
    <x v="42"/>
    <x v="65"/>
    <x v="5"/>
    <x v="25"/>
    <x v="15"/>
    <x v="9"/>
  </r>
  <r>
    <x v="0"/>
    <x v="464"/>
    <x v="3093"/>
    <x v="47"/>
    <x v="2"/>
    <x v="92"/>
    <x v="1333"/>
    <x v="3087"/>
    <x v="4"/>
    <x v="14"/>
    <x v="40"/>
    <x v="46"/>
    <x v="12"/>
    <x v="0"/>
    <x v="20"/>
    <x v="4"/>
  </r>
  <r>
    <x v="0"/>
    <x v="462"/>
    <x v="3072"/>
    <x v="11"/>
    <x v="21"/>
    <x v="358"/>
    <x v="1507"/>
    <x v="3066"/>
    <x v="4"/>
    <x v="14"/>
    <x v="44"/>
    <x v="62"/>
    <x v="0"/>
    <x v="12"/>
    <x v="14"/>
    <x v="9"/>
  </r>
  <r>
    <x v="0"/>
    <x v="460"/>
    <x v="3094"/>
    <x v="53"/>
    <x v="1"/>
    <x v="195"/>
    <x v="218"/>
    <x v="3088"/>
    <x v="4"/>
    <x v="14"/>
    <x v="40"/>
    <x v="46"/>
    <x v="12"/>
    <x v="4"/>
    <x v="20"/>
    <x v="4"/>
  </r>
  <r>
    <x v="0"/>
    <x v="462"/>
    <x v="3095"/>
    <x v="11"/>
    <x v="0"/>
    <x v="302"/>
    <x v="652"/>
    <x v="3089"/>
    <x v="4"/>
    <x v="14"/>
    <x v="50"/>
    <x v="53"/>
    <x v="2"/>
    <x v="31"/>
    <x v="11"/>
    <x v="3"/>
  </r>
  <r>
    <x v="0"/>
    <x v="460"/>
    <x v="3095"/>
    <x v="11"/>
    <x v="1"/>
    <x v="302"/>
    <x v="354"/>
    <x v="3089"/>
    <x v="4"/>
    <x v="14"/>
    <x v="50"/>
    <x v="53"/>
    <x v="2"/>
    <x v="31"/>
    <x v="11"/>
    <x v="3"/>
  </r>
  <r>
    <x v="0"/>
    <x v="465"/>
    <x v="3076"/>
    <x v="49"/>
    <x v="12"/>
    <x v="454"/>
    <x v="1314"/>
    <x v="3070"/>
    <x v="4"/>
    <x v="14"/>
    <x v="44"/>
    <x v="39"/>
    <x v="0"/>
    <x v="7"/>
    <x v="14"/>
    <x v="35"/>
  </r>
  <r>
    <x v="0"/>
    <x v="465"/>
    <x v="3090"/>
    <x v="9"/>
    <x v="0"/>
    <x v="15"/>
    <x v="1184"/>
    <x v="3084"/>
    <x v="4"/>
    <x v="14"/>
    <x v="44"/>
    <x v="62"/>
    <x v="0"/>
    <x v="35"/>
    <x v="14"/>
    <x v="9"/>
  </r>
  <r>
    <x v="0"/>
    <x v="465"/>
    <x v="3096"/>
    <x v="49"/>
    <x v="1"/>
    <x v="773"/>
    <x v="1215"/>
    <x v="3090"/>
    <x v="4"/>
    <x v="14"/>
    <x v="47"/>
    <x v="45"/>
    <x v="4"/>
    <x v="58"/>
    <x v="1"/>
    <x v="7"/>
  </r>
  <r>
    <x v="0"/>
    <x v="465"/>
    <x v="3097"/>
    <x v="9"/>
    <x v="1"/>
    <x v="232"/>
    <x v="266"/>
    <x v="3091"/>
    <x v="1"/>
    <x v="3"/>
    <x v="11"/>
    <x v="9"/>
    <x v="5"/>
    <x v="12"/>
    <x v="7"/>
    <x v="9"/>
  </r>
  <r>
    <x v="0"/>
    <x v="465"/>
    <x v="3082"/>
    <x v="44"/>
    <x v="0"/>
    <x v="708"/>
    <x v="1392"/>
    <x v="3076"/>
    <x v="4"/>
    <x v="15"/>
    <x v="48"/>
    <x v="48"/>
    <x v="0"/>
    <x v="31"/>
    <x v="14"/>
    <x v="35"/>
  </r>
  <r>
    <x v="0"/>
    <x v="465"/>
    <x v="3071"/>
    <x v="27"/>
    <x v="1"/>
    <x v="115"/>
    <x v="124"/>
    <x v="3065"/>
    <x v="4"/>
    <x v="14"/>
    <x v="44"/>
    <x v="51"/>
    <x v="0"/>
    <x v="32"/>
    <x v="21"/>
    <x v="41"/>
  </r>
  <r>
    <x v="0"/>
    <x v="465"/>
    <x v="3086"/>
    <x v="11"/>
    <x v="8"/>
    <x v="623"/>
    <x v="1508"/>
    <x v="3080"/>
    <x v="4"/>
    <x v="14"/>
    <x v="43"/>
    <x v="41"/>
    <x v="4"/>
    <x v="20"/>
    <x v="5"/>
    <x v="51"/>
  </r>
  <r>
    <x v="0"/>
    <x v="465"/>
    <x v="3088"/>
    <x v="28"/>
    <x v="1"/>
    <x v="697"/>
    <x v="709"/>
    <x v="3082"/>
    <x v="4"/>
    <x v="14"/>
    <x v="44"/>
    <x v="39"/>
    <x v="0"/>
    <x v="33"/>
    <x v="14"/>
    <x v="9"/>
  </r>
  <r>
    <x v="0"/>
    <x v="466"/>
    <x v="113"/>
    <x v="9"/>
    <x v="32"/>
    <x v="136"/>
    <x v="607"/>
    <x v="113"/>
    <x v="4"/>
    <x v="14"/>
    <x v="43"/>
    <x v="42"/>
    <x v="8"/>
    <x v="42"/>
    <x v="5"/>
    <x v="4"/>
  </r>
  <r>
    <x v="0"/>
    <x v="467"/>
    <x v="113"/>
    <x v="11"/>
    <x v="37"/>
    <x v="460"/>
    <x v="1509"/>
    <x v="113"/>
    <x v="4"/>
    <x v="14"/>
    <x v="43"/>
    <x v="42"/>
    <x v="8"/>
    <x v="42"/>
    <x v="5"/>
    <x v="4"/>
  </r>
  <r>
    <x v="0"/>
    <x v="466"/>
    <x v="113"/>
    <x v="8"/>
    <x v="37"/>
    <x v="375"/>
    <x v="1510"/>
    <x v="113"/>
    <x v="4"/>
    <x v="14"/>
    <x v="43"/>
    <x v="42"/>
    <x v="8"/>
    <x v="42"/>
    <x v="5"/>
    <x v="4"/>
  </r>
  <r>
    <x v="0"/>
    <x v="468"/>
    <x v="182"/>
    <x v="33"/>
    <x v="10"/>
    <x v="298"/>
    <x v="1259"/>
    <x v="182"/>
    <x v="4"/>
    <x v="14"/>
    <x v="44"/>
    <x v="39"/>
    <x v="0"/>
    <x v="23"/>
    <x v="14"/>
    <x v="9"/>
  </r>
  <r>
    <x v="0"/>
    <x v="469"/>
    <x v="182"/>
    <x v="33"/>
    <x v="21"/>
    <x v="298"/>
    <x v="1511"/>
    <x v="182"/>
    <x v="4"/>
    <x v="14"/>
    <x v="44"/>
    <x v="39"/>
    <x v="0"/>
    <x v="23"/>
    <x v="14"/>
    <x v="9"/>
  </r>
  <r>
    <x v="0"/>
    <x v="468"/>
    <x v="182"/>
    <x v="28"/>
    <x v="10"/>
    <x v="205"/>
    <x v="966"/>
    <x v="182"/>
    <x v="4"/>
    <x v="14"/>
    <x v="44"/>
    <x v="39"/>
    <x v="0"/>
    <x v="23"/>
    <x v="14"/>
    <x v="9"/>
  </r>
  <r>
    <x v="0"/>
    <x v="470"/>
    <x v="182"/>
    <x v="33"/>
    <x v="21"/>
    <x v="298"/>
    <x v="1511"/>
    <x v="182"/>
    <x v="4"/>
    <x v="14"/>
    <x v="44"/>
    <x v="39"/>
    <x v="0"/>
    <x v="23"/>
    <x v="14"/>
    <x v="9"/>
  </r>
  <r>
    <x v="0"/>
    <x v="471"/>
    <x v="182"/>
    <x v="34"/>
    <x v="8"/>
    <x v="524"/>
    <x v="1512"/>
    <x v="182"/>
    <x v="4"/>
    <x v="14"/>
    <x v="44"/>
    <x v="39"/>
    <x v="0"/>
    <x v="23"/>
    <x v="14"/>
    <x v="9"/>
  </r>
  <r>
    <x v="0"/>
    <x v="469"/>
    <x v="182"/>
    <x v="28"/>
    <x v="21"/>
    <x v="205"/>
    <x v="1209"/>
    <x v="182"/>
    <x v="4"/>
    <x v="14"/>
    <x v="44"/>
    <x v="39"/>
    <x v="0"/>
    <x v="23"/>
    <x v="14"/>
    <x v="9"/>
  </r>
  <r>
    <x v="0"/>
    <x v="468"/>
    <x v="182"/>
    <x v="34"/>
    <x v="10"/>
    <x v="524"/>
    <x v="673"/>
    <x v="182"/>
    <x v="4"/>
    <x v="14"/>
    <x v="44"/>
    <x v="39"/>
    <x v="0"/>
    <x v="23"/>
    <x v="14"/>
    <x v="9"/>
  </r>
  <r>
    <x v="0"/>
    <x v="472"/>
    <x v="182"/>
    <x v="29"/>
    <x v="32"/>
    <x v="544"/>
    <x v="1513"/>
    <x v="182"/>
    <x v="4"/>
    <x v="14"/>
    <x v="44"/>
    <x v="39"/>
    <x v="0"/>
    <x v="23"/>
    <x v="14"/>
    <x v="9"/>
  </r>
  <r>
    <x v="0"/>
    <x v="469"/>
    <x v="182"/>
    <x v="29"/>
    <x v="9"/>
    <x v="544"/>
    <x v="1514"/>
    <x v="182"/>
    <x v="4"/>
    <x v="14"/>
    <x v="44"/>
    <x v="39"/>
    <x v="0"/>
    <x v="23"/>
    <x v="14"/>
    <x v="9"/>
  </r>
  <r>
    <x v="0"/>
    <x v="473"/>
    <x v="182"/>
    <x v="33"/>
    <x v="21"/>
    <x v="298"/>
    <x v="1511"/>
    <x v="182"/>
    <x v="4"/>
    <x v="14"/>
    <x v="44"/>
    <x v="39"/>
    <x v="0"/>
    <x v="23"/>
    <x v="14"/>
    <x v="9"/>
  </r>
  <r>
    <x v="0"/>
    <x v="471"/>
    <x v="182"/>
    <x v="29"/>
    <x v="21"/>
    <x v="544"/>
    <x v="475"/>
    <x v="182"/>
    <x v="4"/>
    <x v="14"/>
    <x v="44"/>
    <x v="39"/>
    <x v="0"/>
    <x v="23"/>
    <x v="14"/>
    <x v="9"/>
  </r>
  <r>
    <x v="0"/>
    <x v="474"/>
    <x v="182"/>
    <x v="34"/>
    <x v="21"/>
    <x v="524"/>
    <x v="303"/>
    <x v="182"/>
    <x v="4"/>
    <x v="14"/>
    <x v="44"/>
    <x v="39"/>
    <x v="0"/>
    <x v="23"/>
    <x v="14"/>
    <x v="9"/>
  </r>
  <r>
    <x v="0"/>
    <x v="471"/>
    <x v="182"/>
    <x v="33"/>
    <x v="21"/>
    <x v="298"/>
    <x v="1511"/>
    <x v="182"/>
    <x v="4"/>
    <x v="14"/>
    <x v="44"/>
    <x v="39"/>
    <x v="0"/>
    <x v="23"/>
    <x v="14"/>
    <x v="9"/>
  </r>
  <r>
    <x v="0"/>
    <x v="475"/>
    <x v="182"/>
    <x v="28"/>
    <x v="7"/>
    <x v="205"/>
    <x v="605"/>
    <x v="182"/>
    <x v="4"/>
    <x v="14"/>
    <x v="44"/>
    <x v="39"/>
    <x v="0"/>
    <x v="23"/>
    <x v="14"/>
    <x v="9"/>
  </r>
  <r>
    <x v="0"/>
    <x v="476"/>
    <x v="182"/>
    <x v="29"/>
    <x v="10"/>
    <x v="544"/>
    <x v="1515"/>
    <x v="182"/>
    <x v="4"/>
    <x v="14"/>
    <x v="44"/>
    <x v="39"/>
    <x v="0"/>
    <x v="23"/>
    <x v="14"/>
    <x v="9"/>
  </r>
  <r>
    <x v="0"/>
    <x v="477"/>
    <x v="3098"/>
    <x v="9"/>
    <x v="21"/>
    <x v="112"/>
    <x v="1516"/>
    <x v="3092"/>
    <x v="4"/>
    <x v="14"/>
    <x v="55"/>
    <x v="0"/>
    <x v="5"/>
    <x v="10"/>
    <x v="25"/>
    <x v="8"/>
  </r>
  <r>
    <x v="0"/>
    <x v="478"/>
    <x v="3098"/>
    <x v="9"/>
    <x v="21"/>
    <x v="112"/>
    <x v="1516"/>
    <x v="3092"/>
    <x v="4"/>
    <x v="14"/>
    <x v="55"/>
    <x v="0"/>
    <x v="5"/>
    <x v="10"/>
    <x v="25"/>
    <x v="8"/>
  </r>
  <r>
    <x v="0"/>
    <x v="479"/>
    <x v="3098"/>
    <x v="11"/>
    <x v="10"/>
    <x v="257"/>
    <x v="1517"/>
    <x v="3092"/>
    <x v="4"/>
    <x v="14"/>
    <x v="55"/>
    <x v="0"/>
    <x v="5"/>
    <x v="10"/>
    <x v="25"/>
    <x v="8"/>
  </r>
  <r>
    <x v="0"/>
    <x v="477"/>
    <x v="3098"/>
    <x v="11"/>
    <x v="21"/>
    <x v="257"/>
    <x v="1518"/>
    <x v="3092"/>
    <x v="4"/>
    <x v="14"/>
    <x v="55"/>
    <x v="0"/>
    <x v="5"/>
    <x v="10"/>
    <x v="25"/>
    <x v="8"/>
  </r>
  <r>
    <x v="0"/>
    <x v="480"/>
    <x v="192"/>
    <x v="46"/>
    <x v="11"/>
    <x v="128"/>
    <x v="1519"/>
    <x v="192"/>
    <x v="4"/>
    <x v="14"/>
    <x v="44"/>
    <x v="39"/>
    <x v="0"/>
    <x v="23"/>
    <x v="14"/>
    <x v="9"/>
  </r>
  <r>
    <x v="0"/>
    <x v="481"/>
    <x v="192"/>
    <x v="68"/>
    <x v="7"/>
    <x v="457"/>
    <x v="1147"/>
    <x v="192"/>
    <x v="4"/>
    <x v="14"/>
    <x v="44"/>
    <x v="39"/>
    <x v="0"/>
    <x v="23"/>
    <x v="14"/>
    <x v="9"/>
  </r>
  <r>
    <x v="0"/>
    <x v="481"/>
    <x v="192"/>
    <x v="45"/>
    <x v="13"/>
    <x v="343"/>
    <x v="1520"/>
    <x v="192"/>
    <x v="4"/>
    <x v="14"/>
    <x v="44"/>
    <x v="39"/>
    <x v="0"/>
    <x v="23"/>
    <x v="14"/>
    <x v="9"/>
  </r>
  <r>
    <x v="0"/>
    <x v="482"/>
    <x v="192"/>
    <x v="46"/>
    <x v="26"/>
    <x v="128"/>
    <x v="1521"/>
    <x v="192"/>
    <x v="4"/>
    <x v="14"/>
    <x v="44"/>
    <x v="39"/>
    <x v="0"/>
    <x v="23"/>
    <x v="14"/>
    <x v="9"/>
  </r>
  <r>
    <x v="0"/>
    <x v="483"/>
    <x v="192"/>
    <x v="79"/>
    <x v="9"/>
    <x v="532"/>
    <x v="1522"/>
    <x v="192"/>
    <x v="4"/>
    <x v="14"/>
    <x v="44"/>
    <x v="39"/>
    <x v="0"/>
    <x v="23"/>
    <x v="14"/>
    <x v="9"/>
  </r>
  <r>
    <x v="0"/>
    <x v="484"/>
    <x v="192"/>
    <x v="79"/>
    <x v="21"/>
    <x v="532"/>
    <x v="1523"/>
    <x v="192"/>
    <x v="4"/>
    <x v="14"/>
    <x v="44"/>
    <x v="39"/>
    <x v="0"/>
    <x v="23"/>
    <x v="14"/>
    <x v="9"/>
  </r>
  <r>
    <x v="0"/>
    <x v="480"/>
    <x v="192"/>
    <x v="35"/>
    <x v="17"/>
    <x v="308"/>
    <x v="1524"/>
    <x v="192"/>
    <x v="4"/>
    <x v="14"/>
    <x v="44"/>
    <x v="39"/>
    <x v="0"/>
    <x v="23"/>
    <x v="14"/>
    <x v="9"/>
  </r>
  <r>
    <x v="0"/>
    <x v="480"/>
    <x v="192"/>
    <x v="79"/>
    <x v="21"/>
    <x v="532"/>
    <x v="1523"/>
    <x v="192"/>
    <x v="4"/>
    <x v="14"/>
    <x v="44"/>
    <x v="39"/>
    <x v="0"/>
    <x v="23"/>
    <x v="14"/>
    <x v="9"/>
  </r>
  <r>
    <x v="0"/>
    <x v="485"/>
    <x v="192"/>
    <x v="79"/>
    <x v="21"/>
    <x v="532"/>
    <x v="1523"/>
    <x v="192"/>
    <x v="4"/>
    <x v="14"/>
    <x v="44"/>
    <x v="39"/>
    <x v="0"/>
    <x v="23"/>
    <x v="14"/>
    <x v="9"/>
  </r>
  <r>
    <x v="0"/>
    <x v="483"/>
    <x v="192"/>
    <x v="68"/>
    <x v="2"/>
    <x v="457"/>
    <x v="1525"/>
    <x v="192"/>
    <x v="4"/>
    <x v="14"/>
    <x v="44"/>
    <x v="39"/>
    <x v="0"/>
    <x v="23"/>
    <x v="14"/>
    <x v="9"/>
  </r>
  <r>
    <x v="0"/>
    <x v="486"/>
    <x v="192"/>
    <x v="35"/>
    <x v="25"/>
    <x v="308"/>
    <x v="1526"/>
    <x v="192"/>
    <x v="4"/>
    <x v="14"/>
    <x v="44"/>
    <x v="39"/>
    <x v="0"/>
    <x v="23"/>
    <x v="14"/>
    <x v="9"/>
  </r>
  <r>
    <x v="0"/>
    <x v="487"/>
    <x v="3099"/>
    <x v="39"/>
    <x v="17"/>
    <x v="419"/>
    <x v="1527"/>
    <x v="3093"/>
    <x v="4"/>
    <x v="14"/>
    <x v="43"/>
    <x v="47"/>
    <x v="8"/>
    <x v="11"/>
    <x v="5"/>
    <x v="51"/>
  </r>
  <r>
    <x v="0"/>
    <x v="487"/>
    <x v="3099"/>
    <x v="49"/>
    <x v="37"/>
    <x v="73"/>
    <x v="1528"/>
    <x v="3093"/>
    <x v="4"/>
    <x v="14"/>
    <x v="43"/>
    <x v="47"/>
    <x v="8"/>
    <x v="11"/>
    <x v="5"/>
    <x v="51"/>
  </r>
  <r>
    <x v="0"/>
    <x v="488"/>
    <x v="3100"/>
    <x v="34"/>
    <x v="7"/>
    <x v="849"/>
    <x v="1529"/>
    <x v="3094"/>
    <x v="4"/>
    <x v="14"/>
    <x v="44"/>
    <x v="39"/>
    <x v="0"/>
    <x v="16"/>
    <x v="14"/>
    <x v="9"/>
  </r>
  <r>
    <x v="0"/>
    <x v="489"/>
    <x v="3100"/>
    <x v="29"/>
    <x v="21"/>
    <x v="300"/>
    <x v="1530"/>
    <x v="3094"/>
    <x v="4"/>
    <x v="14"/>
    <x v="44"/>
    <x v="39"/>
    <x v="0"/>
    <x v="16"/>
    <x v="14"/>
    <x v="9"/>
  </r>
  <r>
    <x v="0"/>
    <x v="490"/>
    <x v="3100"/>
    <x v="29"/>
    <x v="21"/>
    <x v="300"/>
    <x v="1530"/>
    <x v="3094"/>
    <x v="4"/>
    <x v="14"/>
    <x v="44"/>
    <x v="39"/>
    <x v="0"/>
    <x v="16"/>
    <x v="14"/>
    <x v="9"/>
  </r>
  <r>
    <x v="0"/>
    <x v="491"/>
    <x v="3100"/>
    <x v="33"/>
    <x v="11"/>
    <x v="746"/>
    <x v="1531"/>
    <x v="3094"/>
    <x v="4"/>
    <x v="14"/>
    <x v="44"/>
    <x v="39"/>
    <x v="0"/>
    <x v="16"/>
    <x v="14"/>
    <x v="9"/>
  </r>
  <r>
    <x v="0"/>
    <x v="492"/>
    <x v="3100"/>
    <x v="33"/>
    <x v="21"/>
    <x v="746"/>
    <x v="1532"/>
    <x v="3094"/>
    <x v="4"/>
    <x v="14"/>
    <x v="44"/>
    <x v="39"/>
    <x v="0"/>
    <x v="16"/>
    <x v="14"/>
    <x v="9"/>
  </r>
  <r>
    <x v="0"/>
    <x v="493"/>
    <x v="3100"/>
    <x v="33"/>
    <x v="21"/>
    <x v="746"/>
    <x v="1532"/>
    <x v="3094"/>
    <x v="4"/>
    <x v="14"/>
    <x v="44"/>
    <x v="39"/>
    <x v="0"/>
    <x v="16"/>
    <x v="14"/>
    <x v="9"/>
  </r>
  <r>
    <x v="0"/>
    <x v="489"/>
    <x v="3100"/>
    <x v="28"/>
    <x v="21"/>
    <x v="586"/>
    <x v="1533"/>
    <x v="3094"/>
    <x v="4"/>
    <x v="14"/>
    <x v="44"/>
    <x v="39"/>
    <x v="0"/>
    <x v="16"/>
    <x v="14"/>
    <x v="9"/>
  </r>
  <r>
    <x v="0"/>
    <x v="488"/>
    <x v="3100"/>
    <x v="29"/>
    <x v="4"/>
    <x v="300"/>
    <x v="1534"/>
    <x v="3094"/>
    <x v="4"/>
    <x v="14"/>
    <x v="44"/>
    <x v="39"/>
    <x v="0"/>
    <x v="16"/>
    <x v="14"/>
    <x v="9"/>
  </r>
  <r>
    <x v="0"/>
    <x v="493"/>
    <x v="3100"/>
    <x v="29"/>
    <x v="11"/>
    <x v="300"/>
    <x v="1535"/>
    <x v="3094"/>
    <x v="4"/>
    <x v="14"/>
    <x v="44"/>
    <x v="39"/>
    <x v="0"/>
    <x v="16"/>
    <x v="14"/>
    <x v="9"/>
  </r>
  <r>
    <x v="0"/>
    <x v="488"/>
    <x v="3100"/>
    <x v="33"/>
    <x v="13"/>
    <x v="746"/>
    <x v="1536"/>
    <x v="3094"/>
    <x v="4"/>
    <x v="14"/>
    <x v="44"/>
    <x v="39"/>
    <x v="0"/>
    <x v="16"/>
    <x v="14"/>
    <x v="9"/>
  </r>
  <r>
    <x v="0"/>
    <x v="492"/>
    <x v="3100"/>
    <x v="28"/>
    <x v="21"/>
    <x v="586"/>
    <x v="1533"/>
    <x v="3094"/>
    <x v="4"/>
    <x v="14"/>
    <x v="44"/>
    <x v="39"/>
    <x v="0"/>
    <x v="16"/>
    <x v="14"/>
    <x v="9"/>
  </r>
  <r>
    <x v="0"/>
    <x v="492"/>
    <x v="3100"/>
    <x v="29"/>
    <x v="21"/>
    <x v="300"/>
    <x v="1530"/>
    <x v="3094"/>
    <x v="4"/>
    <x v="14"/>
    <x v="44"/>
    <x v="39"/>
    <x v="0"/>
    <x v="16"/>
    <x v="14"/>
    <x v="9"/>
  </r>
  <r>
    <x v="0"/>
    <x v="490"/>
    <x v="3100"/>
    <x v="34"/>
    <x v="21"/>
    <x v="849"/>
    <x v="1537"/>
    <x v="3094"/>
    <x v="4"/>
    <x v="14"/>
    <x v="44"/>
    <x v="39"/>
    <x v="0"/>
    <x v="16"/>
    <x v="14"/>
    <x v="9"/>
  </r>
  <r>
    <x v="0"/>
    <x v="489"/>
    <x v="3100"/>
    <x v="34"/>
    <x v="21"/>
    <x v="849"/>
    <x v="1537"/>
    <x v="3094"/>
    <x v="4"/>
    <x v="14"/>
    <x v="44"/>
    <x v="39"/>
    <x v="0"/>
    <x v="16"/>
    <x v="14"/>
    <x v="9"/>
  </r>
  <r>
    <x v="0"/>
    <x v="491"/>
    <x v="3100"/>
    <x v="28"/>
    <x v="21"/>
    <x v="586"/>
    <x v="1533"/>
    <x v="3094"/>
    <x v="4"/>
    <x v="14"/>
    <x v="44"/>
    <x v="39"/>
    <x v="0"/>
    <x v="16"/>
    <x v="14"/>
    <x v="9"/>
  </r>
  <r>
    <x v="0"/>
    <x v="494"/>
    <x v="3101"/>
    <x v="33"/>
    <x v="8"/>
    <x v="850"/>
    <x v="1538"/>
    <x v="3095"/>
    <x v="4"/>
    <x v="14"/>
    <x v="44"/>
    <x v="73"/>
    <x v="0"/>
    <x v="38"/>
    <x v="1"/>
    <x v="9"/>
  </r>
  <r>
    <x v="0"/>
    <x v="494"/>
    <x v="3101"/>
    <x v="29"/>
    <x v="1"/>
    <x v="851"/>
    <x v="1216"/>
    <x v="3095"/>
    <x v="4"/>
    <x v="14"/>
    <x v="44"/>
    <x v="73"/>
    <x v="0"/>
    <x v="38"/>
    <x v="1"/>
    <x v="9"/>
  </r>
  <r>
    <x v="0"/>
    <x v="494"/>
    <x v="3101"/>
    <x v="34"/>
    <x v="0"/>
    <x v="852"/>
    <x v="1539"/>
    <x v="3095"/>
    <x v="4"/>
    <x v="14"/>
    <x v="44"/>
    <x v="73"/>
    <x v="0"/>
    <x v="38"/>
    <x v="1"/>
    <x v="9"/>
  </r>
  <r>
    <x v="0"/>
    <x v="495"/>
    <x v="3102"/>
    <x v="34"/>
    <x v="1"/>
    <x v="366"/>
    <x v="440"/>
    <x v="3096"/>
    <x v="4"/>
    <x v="14"/>
    <x v="44"/>
    <x v="62"/>
    <x v="0"/>
    <x v="14"/>
    <x v="14"/>
    <x v="9"/>
  </r>
  <r>
    <x v="0"/>
    <x v="496"/>
    <x v="3103"/>
    <x v="10"/>
    <x v="1"/>
    <x v="668"/>
    <x v="1211"/>
    <x v="3097"/>
    <x v="4"/>
    <x v="14"/>
    <x v="44"/>
    <x v="62"/>
    <x v="0"/>
    <x v="12"/>
    <x v="14"/>
    <x v="9"/>
  </r>
  <r>
    <x v="0"/>
    <x v="496"/>
    <x v="3103"/>
    <x v="11"/>
    <x v="1"/>
    <x v="433"/>
    <x v="519"/>
    <x v="3097"/>
    <x v="4"/>
    <x v="14"/>
    <x v="44"/>
    <x v="62"/>
    <x v="0"/>
    <x v="12"/>
    <x v="14"/>
    <x v="9"/>
  </r>
  <r>
    <x v="0"/>
    <x v="494"/>
    <x v="246"/>
    <x v="33"/>
    <x v="0"/>
    <x v="266"/>
    <x v="1060"/>
    <x v="246"/>
    <x v="4"/>
    <x v="14"/>
    <x v="44"/>
    <x v="62"/>
    <x v="0"/>
    <x v="10"/>
    <x v="14"/>
    <x v="9"/>
  </r>
  <r>
    <x v="0"/>
    <x v="494"/>
    <x v="246"/>
    <x v="34"/>
    <x v="1"/>
    <x v="112"/>
    <x v="120"/>
    <x v="246"/>
    <x v="4"/>
    <x v="14"/>
    <x v="44"/>
    <x v="62"/>
    <x v="0"/>
    <x v="10"/>
    <x v="14"/>
    <x v="9"/>
  </r>
  <r>
    <x v="0"/>
    <x v="494"/>
    <x v="246"/>
    <x v="28"/>
    <x v="1"/>
    <x v="410"/>
    <x v="492"/>
    <x v="246"/>
    <x v="4"/>
    <x v="14"/>
    <x v="44"/>
    <x v="62"/>
    <x v="0"/>
    <x v="10"/>
    <x v="14"/>
    <x v="9"/>
  </r>
  <r>
    <x v="0"/>
    <x v="494"/>
    <x v="246"/>
    <x v="29"/>
    <x v="0"/>
    <x v="433"/>
    <x v="205"/>
    <x v="246"/>
    <x v="4"/>
    <x v="14"/>
    <x v="44"/>
    <x v="62"/>
    <x v="0"/>
    <x v="10"/>
    <x v="14"/>
    <x v="9"/>
  </r>
  <r>
    <x v="0"/>
    <x v="497"/>
    <x v="3104"/>
    <x v="29"/>
    <x v="1"/>
    <x v="668"/>
    <x v="1211"/>
    <x v="3098"/>
    <x v="4"/>
    <x v="14"/>
    <x v="44"/>
    <x v="62"/>
    <x v="0"/>
    <x v="10"/>
    <x v="14"/>
    <x v="9"/>
  </r>
  <r>
    <x v="0"/>
    <x v="498"/>
    <x v="3105"/>
    <x v="33"/>
    <x v="4"/>
    <x v="153"/>
    <x v="1540"/>
    <x v="3099"/>
    <x v="4"/>
    <x v="14"/>
    <x v="44"/>
    <x v="39"/>
    <x v="0"/>
    <x v="34"/>
    <x v="14"/>
    <x v="9"/>
  </r>
  <r>
    <x v="0"/>
    <x v="499"/>
    <x v="281"/>
    <x v="29"/>
    <x v="21"/>
    <x v="223"/>
    <x v="1541"/>
    <x v="281"/>
    <x v="4"/>
    <x v="14"/>
    <x v="44"/>
    <x v="39"/>
    <x v="0"/>
    <x v="42"/>
    <x v="14"/>
    <x v="9"/>
  </r>
  <r>
    <x v="0"/>
    <x v="500"/>
    <x v="281"/>
    <x v="29"/>
    <x v="21"/>
    <x v="223"/>
    <x v="1541"/>
    <x v="281"/>
    <x v="4"/>
    <x v="14"/>
    <x v="44"/>
    <x v="39"/>
    <x v="0"/>
    <x v="42"/>
    <x v="14"/>
    <x v="9"/>
  </r>
  <r>
    <x v="0"/>
    <x v="499"/>
    <x v="281"/>
    <x v="28"/>
    <x v="17"/>
    <x v="714"/>
    <x v="1542"/>
    <x v="281"/>
    <x v="4"/>
    <x v="14"/>
    <x v="44"/>
    <x v="39"/>
    <x v="0"/>
    <x v="42"/>
    <x v="14"/>
    <x v="9"/>
  </r>
  <r>
    <x v="0"/>
    <x v="501"/>
    <x v="281"/>
    <x v="33"/>
    <x v="21"/>
    <x v="295"/>
    <x v="1543"/>
    <x v="281"/>
    <x v="4"/>
    <x v="14"/>
    <x v="44"/>
    <x v="39"/>
    <x v="0"/>
    <x v="42"/>
    <x v="14"/>
    <x v="9"/>
  </r>
  <r>
    <x v="0"/>
    <x v="500"/>
    <x v="281"/>
    <x v="33"/>
    <x v="17"/>
    <x v="295"/>
    <x v="1544"/>
    <x v="281"/>
    <x v="4"/>
    <x v="14"/>
    <x v="44"/>
    <x v="39"/>
    <x v="0"/>
    <x v="42"/>
    <x v="14"/>
    <x v="9"/>
  </r>
  <r>
    <x v="0"/>
    <x v="500"/>
    <x v="281"/>
    <x v="34"/>
    <x v="1"/>
    <x v="456"/>
    <x v="561"/>
    <x v="281"/>
    <x v="4"/>
    <x v="14"/>
    <x v="44"/>
    <x v="39"/>
    <x v="0"/>
    <x v="42"/>
    <x v="14"/>
    <x v="9"/>
  </r>
  <r>
    <x v="0"/>
    <x v="502"/>
    <x v="281"/>
    <x v="33"/>
    <x v="21"/>
    <x v="295"/>
    <x v="1543"/>
    <x v="281"/>
    <x v="4"/>
    <x v="14"/>
    <x v="44"/>
    <x v="39"/>
    <x v="0"/>
    <x v="42"/>
    <x v="14"/>
    <x v="9"/>
  </r>
  <r>
    <x v="0"/>
    <x v="503"/>
    <x v="281"/>
    <x v="34"/>
    <x v="13"/>
    <x v="456"/>
    <x v="1545"/>
    <x v="281"/>
    <x v="4"/>
    <x v="14"/>
    <x v="44"/>
    <x v="39"/>
    <x v="0"/>
    <x v="42"/>
    <x v="14"/>
    <x v="9"/>
  </r>
  <r>
    <x v="0"/>
    <x v="502"/>
    <x v="281"/>
    <x v="29"/>
    <x v="10"/>
    <x v="223"/>
    <x v="166"/>
    <x v="281"/>
    <x v="4"/>
    <x v="14"/>
    <x v="44"/>
    <x v="39"/>
    <x v="0"/>
    <x v="42"/>
    <x v="14"/>
    <x v="9"/>
  </r>
  <r>
    <x v="0"/>
    <x v="504"/>
    <x v="283"/>
    <x v="29"/>
    <x v="21"/>
    <x v="301"/>
    <x v="1546"/>
    <x v="283"/>
    <x v="4"/>
    <x v="14"/>
    <x v="44"/>
    <x v="39"/>
    <x v="0"/>
    <x v="33"/>
    <x v="14"/>
    <x v="9"/>
  </r>
  <r>
    <x v="0"/>
    <x v="505"/>
    <x v="283"/>
    <x v="29"/>
    <x v="11"/>
    <x v="301"/>
    <x v="1547"/>
    <x v="283"/>
    <x v="4"/>
    <x v="14"/>
    <x v="44"/>
    <x v="39"/>
    <x v="0"/>
    <x v="33"/>
    <x v="14"/>
    <x v="9"/>
  </r>
  <r>
    <x v="0"/>
    <x v="506"/>
    <x v="283"/>
    <x v="33"/>
    <x v="21"/>
    <x v="300"/>
    <x v="1530"/>
    <x v="283"/>
    <x v="4"/>
    <x v="14"/>
    <x v="44"/>
    <x v="39"/>
    <x v="0"/>
    <x v="33"/>
    <x v="14"/>
    <x v="9"/>
  </r>
  <r>
    <x v="0"/>
    <x v="504"/>
    <x v="283"/>
    <x v="33"/>
    <x v="21"/>
    <x v="300"/>
    <x v="1530"/>
    <x v="283"/>
    <x v="4"/>
    <x v="14"/>
    <x v="44"/>
    <x v="39"/>
    <x v="0"/>
    <x v="33"/>
    <x v="14"/>
    <x v="9"/>
  </r>
  <r>
    <x v="0"/>
    <x v="507"/>
    <x v="287"/>
    <x v="33"/>
    <x v="21"/>
    <x v="157"/>
    <x v="1548"/>
    <x v="287"/>
    <x v="4"/>
    <x v="14"/>
    <x v="44"/>
    <x v="39"/>
    <x v="0"/>
    <x v="16"/>
    <x v="14"/>
    <x v="9"/>
  </r>
  <r>
    <x v="0"/>
    <x v="508"/>
    <x v="287"/>
    <x v="34"/>
    <x v="21"/>
    <x v="623"/>
    <x v="1549"/>
    <x v="287"/>
    <x v="4"/>
    <x v="14"/>
    <x v="44"/>
    <x v="39"/>
    <x v="0"/>
    <x v="16"/>
    <x v="14"/>
    <x v="9"/>
  </r>
  <r>
    <x v="0"/>
    <x v="509"/>
    <x v="287"/>
    <x v="33"/>
    <x v="19"/>
    <x v="157"/>
    <x v="1550"/>
    <x v="287"/>
    <x v="4"/>
    <x v="14"/>
    <x v="44"/>
    <x v="39"/>
    <x v="0"/>
    <x v="16"/>
    <x v="14"/>
    <x v="9"/>
  </r>
  <r>
    <x v="0"/>
    <x v="510"/>
    <x v="287"/>
    <x v="28"/>
    <x v="9"/>
    <x v="208"/>
    <x v="1551"/>
    <x v="287"/>
    <x v="4"/>
    <x v="14"/>
    <x v="44"/>
    <x v="39"/>
    <x v="0"/>
    <x v="16"/>
    <x v="14"/>
    <x v="9"/>
  </r>
  <r>
    <x v="0"/>
    <x v="511"/>
    <x v="287"/>
    <x v="29"/>
    <x v="21"/>
    <x v="305"/>
    <x v="1552"/>
    <x v="287"/>
    <x v="4"/>
    <x v="14"/>
    <x v="44"/>
    <x v="39"/>
    <x v="0"/>
    <x v="16"/>
    <x v="14"/>
    <x v="9"/>
  </r>
  <r>
    <x v="0"/>
    <x v="512"/>
    <x v="287"/>
    <x v="33"/>
    <x v="21"/>
    <x v="157"/>
    <x v="1548"/>
    <x v="287"/>
    <x v="4"/>
    <x v="14"/>
    <x v="44"/>
    <x v="39"/>
    <x v="0"/>
    <x v="16"/>
    <x v="14"/>
    <x v="9"/>
  </r>
  <r>
    <x v="0"/>
    <x v="509"/>
    <x v="287"/>
    <x v="29"/>
    <x v="17"/>
    <x v="305"/>
    <x v="1553"/>
    <x v="287"/>
    <x v="4"/>
    <x v="14"/>
    <x v="44"/>
    <x v="39"/>
    <x v="0"/>
    <x v="16"/>
    <x v="14"/>
    <x v="9"/>
  </r>
  <r>
    <x v="0"/>
    <x v="513"/>
    <x v="287"/>
    <x v="28"/>
    <x v="21"/>
    <x v="208"/>
    <x v="1554"/>
    <x v="287"/>
    <x v="4"/>
    <x v="14"/>
    <x v="44"/>
    <x v="39"/>
    <x v="0"/>
    <x v="16"/>
    <x v="14"/>
    <x v="9"/>
  </r>
  <r>
    <x v="0"/>
    <x v="510"/>
    <x v="287"/>
    <x v="33"/>
    <x v="21"/>
    <x v="157"/>
    <x v="1548"/>
    <x v="287"/>
    <x v="4"/>
    <x v="14"/>
    <x v="44"/>
    <x v="39"/>
    <x v="0"/>
    <x v="16"/>
    <x v="14"/>
    <x v="9"/>
  </r>
  <r>
    <x v="0"/>
    <x v="514"/>
    <x v="287"/>
    <x v="29"/>
    <x v="32"/>
    <x v="305"/>
    <x v="1555"/>
    <x v="287"/>
    <x v="4"/>
    <x v="14"/>
    <x v="44"/>
    <x v="39"/>
    <x v="0"/>
    <x v="16"/>
    <x v="14"/>
    <x v="9"/>
  </r>
  <r>
    <x v="0"/>
    <x v="514"/>
    <x v="287"/>
    <x v="28"/>
    <x v="9"/>
    <x v="208"/>
    <x v="1551"/>
    <x v="287"/>
    <x v="4"/>
    <x v="14"/>
    <x v="44"/>
    <x v="39"/>
    <x v="0"/>
    <x v="16"/>
    <x v="14"/>
    <x v="9"/>
  </r>
  <r>
    <x v="0"/>
    <x v="515"/>
    <x v="287"/>
    <x v="29"/>
    <x v="21"/>
    <x v="305"/>
    <x v="1552"/>
    <x v="287"/>
    <x v="4"/>
    <x v="14"/>
    <x v="44"/>
    <x v="39"/>
    <x v="0"/>
    <x v="16"/>
    <x v="14"/>
    <x v="9"/>
  </r>
  <r>
    <x v="0"/>
    <x v="510"/>
    <x v="287"/>
    <x v="34"/>
    <x v="21"/>
    <x v="623"/>
    <x v="1549"/>
    <x v="287"/>
    <x v="4"/>
    <x v="14"/>
    <x v="44"/>
    <x v="39"/>
    <x v="0"/>
    <x v="16"/>
    <x v="14"/>
    <x v="9"/>
  </r>
  <r>
    <x v="0"/>
    <x v="516"/>
    <x v="287"/>
    <x v="33"/>
    <x v="21"/>
    <x v="157"/>
    <x v="1548"/>
    <x v="287"/>
    <x v="4"/>
    <x v="14"/>
    <x v="44"/>
    <x v="39"/>
    <x v="0"/>
    <x v="16"/>
    <x v="14"/>
    <x v="9"/>
  </r>
  <r>
    <x v="0"/>
    <x v="512"/>
    <x v="287"/>
    <x v="34"/>
    <x v="6"/>
    <x v="623"/>
    <x v="1556"/>
    <x v="287"/>
    <x v="4"/>
    <x v="14"/>
    <x v="44"/>
    <x v="39"/>
    <x v="0"/>
    <x v="16"/>
    <x v="14"/>
    <x v="9"/>
  </r>
  <r>
    <x v="0"/>
    <x v="498"/>
    <x v="3106"/>
    <x v="29"/>
    <x v="8"/>
    <x v="529"/>
    <x v="1557"/>
    <x v="3100"/>
    <x v="4"/>
    <x v="14"/>
    <x v="44"/>
    <x v="39"/>
    <x v="0"/>
    <x v="44"/>
    <x v="14"/>
    <x v="9"/>
  </r>
  <r>
    <x v="0"/>
    <x v="517"/>
    <x v="3107"/>
    <x v="38"/>
    <x v="16"/>
    <x v="393"/>
    <x v="1558"/>
    <x v="3101"/>
    <x v="4"/>
    <x v="14"/>
    <x v="46"/>
    <x v="71"/>
    <x v="36"/>
    <x v="16"/>
    <x v="26"/>
    <x v="240"/>
  </r>
  <r>
    <x v="0"/>
    <x v="518"/>
    <x v="3107"/>
    <x v="38"/>
    <x v="13"/>
    <x v="393"/>
    <x v="1559"/>
    <x v="3101"/>
    <x v="4"/>
    <x v="14"/>
    <x v="46"/>
    <x v="71"/>
    <x v="36"/>
    <x v="16"/>
    <x v="26"/>
    <x v="240"/>
  </r>
  <r>
    <x v="0"/>
    <x v="519"/>
    <x v="3107"/>
    <x v="38"/>
    <x v="13"/>
    <x v="393"/>
    <x v="1559"/>
    <x v="3101"/>
    <x v="4"/>
    <x v="14"/>
    <x v="46"/>
    <x v="71"/>
    <x v="36"/>
    <x v="16"/>
    <x v="26"/>
    <x v="240"/>
  </r>
  <r>
    <x v="0"/>
    <x v="520"/>
    <x v="3107"/>
    <x v="38"/>
    <x v="10"/>
    <x v="393"/>
    <x v="1560"/>
    <x v="3101"/>
    <x v="4"/>
    <x v="14"/>
    <x v="46"/>
    <x v="71"/>
    <x v="36"/>
    <x v="16"/>
    <x v="26"/>
    <x v="240"/>
  </r>
  <r>
    <x v="0"/>
    <x v="521"/>
    <x v="3107"/>
    <x v="38"/>
    <x v="16"/>
    <x v="393"/>
    <x v="1558"/>
    <x v="3101"/>
    <x v="4"/>
    <x v="14"/>
    <x v="46"/>
    <x v="71"/>
    <x v="36"/>
    <x v="16"/>
    <x v="26"/>
    <x v="240"/>
  </r>
  <r>
    <x v="0"/>
    <x v="522"/>
    <x v="3107"/>
    <x v="38"/>
    <x v="17"/>
    <x v="393"/>
    <x v="1561"/>
    <x v="3101"/>
    <x v="4"/>
    <x v="14"/>
    <x v="46"/>
    <x v="71"/>
    <x v="36"/>
    <x v="16"/>
    <x v="26"/>
    <x v="240"/>
  </r>
  <r>
    <x v="0"/>
    <x v="506"/>
    <x v="302"/>
    <x v="28"/>
    <x v="26"/>
    <x v="141"/>
    <x v="1562"/>
    <x v="302"/>
    <x v="4"/>
    <x v="14"/>
    <x v="44"/>
    <x v="39"/>
    <x v="0"/>
    <x v="44"/>
    <x v="14"/>
    <x v="9"/>
  </r>
  <r>
    <x v="0"/>
    <x v="505"/>
    <x v="302"/>
    <x v="34"/>
    <x v="9"/>
    <x v="235"/>
    <x v="166"/>
    <x v="302"/>
    <x v="4"/>
    <x v="14"/>
    <x v="44"/>
    <x v="39"/>
    <x v="0"/>
    <x v="44"/>
    <x v="14"/>
    <x v="9"/>
  </r>
  <r>
    <x v="0"/>
    <x v="505"/>
    <x v="302"/>
    <x v="28"/>
    <x v="1"/>
    <x v="141"/>
    <x v="153"/>
    <x v="302"/>
    <x v="4"/>
    <x v="14"/>
    <x v="44"/>
    <x v="39"/>
    <x v="0"/>
    <x v="44"/>
    <x v="14"/>
    <x v="9"/>
  </r>
  <r>
    <x v="0"/>
    <x v="523"/>
    <x v="3108"/>
    <x v="33"/>
    <x v="1"/>
    <x v="273"/>
    <x v="317"/>
    <x v="3102"/>
    <x v="4"/>
    <x v="14"/>
    <x v="44"/>
    <x v="39"/>
    <x v="0"/>
    <x v="36"/>
    <x v="14"/>
    <x v="9"/>
  </r>
  <r>
    <x v="0"/>
    <x v="524"/>
    <x v="3108"/>
    <x v="33"/>
    <x v="1"/>
    <x v="273"/>
    <x v="317"/>
    <x v="3102"/>
    <x v="4"/>
    <x v="14"/>
    <x v="44"/>
    <x v="39"/>
    <x v="0"/>
    <x v="36"/>
    <x v="14"/>
    <x v="9"/>
  </r>
  <r>
    <x v="0"/>
    <x v="525"/>
    <x v="3109"/>
    <x v="10"/>
    <x v="1"/>
    <x v="470"/>
    <x v="578"/>
    <x v="3103"/>
    <x v="4"/>
    <x v="14"/>
    <x v="50"/>
    <x v="53"/>
    <x v="2"/>
    <x v="10"/>
    <x v="11"/>
    <x v="3"/>
  </r>
  <r>
    <x v="0"/>
    <x v="522"/>
    <x v="3110"/>
    <x v="9"/>
    <x v="1"/>
    <x v="321"/>
    <x v="376"/>
    <x v="3104"/>
    <x v="4"/>
    <x v="14"/>
    <x v="46"/>
    <x v="55"/>
    <x v="2"/>
    <x v="34"/>
    <x v="1"/>
    <x v="3"/>
  </r>
  <r>
    <x v="0"/>
    <x v="522"/>
    <x v="3110"/>
    <x v="11"/>
    <x v="0"/>
    <x v="560"/>
    <x v="1045"/>
    <x v="3104"/>
    <x v="4"/>
    <x v="14"/>
    <x v="46"/>
    <x v="55"/>
    <x v="2"/>
    <x v="34"/>
    <x v="1"/>
    <x v="3"/>
  </r>
  <r>
    <x v="0"/>
    <x v="526"/>
    <x v="3111"/>
    <x v="34"/>
    <x v="1"/>
    <x v="87"/>
    <x v="1208"/>
    <x v="3105"/>
    <x v="4"/>
    <x v="14"/>
    <x v="44"/>
    <x v="39"/>
    <x v="0"/>
    <x v="31"/>
    <x v="14"/>
    <x v="9"/>
  </r>
  <r>
    <x v="0"/>
    <x v="526"/>
    <x v="3111"/>
    <x v="28"/>
    <x v="1"/>
    <x v="537"/>
    <x v="706"/>
    <x v="3105"/>
    <x v="4"/>
    <x v="14"/>
    <x v="44"/>
    <x v="39"/>
    <x v="0"/>
    <x v="31"/>
    <x v="14"/>
    <x v="9"/>
  </r>
  <r>
    <x v="0"/>
    <x v="526"/>
    <x v="3111"/>
    <x v="29"/>
    <x v="1"/>
    <x v="742"/>
    <x v="1477"/>
    <x v="3105"/>
    <x v="4"/>
    <x v="14"/>
    <x v="44"/>
    <x v="39"/>
    <x v="0"/>
    <x v="31"/>
    <x v="14"/>
    <x v="9"/>
  </r>
  <r>
    <x v="0"/>
    <x v="526"/>
    <x v="3111"/>
    <x v="33"/>
    <x v="1"/>
    <x v="321"/>
    <x v="376"/>
    <x v="3105"/>
    <x v="4"/>
    <x v="14"/>
    <x v="44"/>
    <x v="39"/>
    <x v="0"/>
    <x v="31"/>
    <x v="14"/>
    <x v="9"/>
  </r>
  <r>
    <x v="0"/>
    <x v="527"/>
    <x v="3112"/>
    <x v="9"/>
    <x v="1"/>
    <x v="112"/>
    <x v="120"/>
    <x v="3106"/>
    <x v="4"/>
    <x v="14"/>
    <x v="40"/>
    <x v="37"/>
    <x v="4"/>
    <x v="12"/>
    <x v="14"/>
    <x v="9"/>
  </r>
  <r>
    <x v="0"/>
    <x v="526"/>
    <x v="3113"/>
    <x v="39"/>
    <x v="1"/>
    <x v="64"/>
    <x v="1381"/>
    <x v="3107"/>
    <x v="4"/>
    <x v="14"/>
    <x v="40"/>
    <x v="46"/>
    <x v="4"/>
    <x v="0"/>
    <x v="20"/>
    <x v="4"/>
  </r>
  <r>
    <x v="0"/>
    <x v="526"/>
    <x v="3114"/>
    <x v="10"/>
    <x v="1"/>
    <x v="425"/>
    <x v="509"/>
    <x v="3108"/>
    <x v="4"/>
    <x v="14"/>
    <x v="50"/>
    <x v="53"/>
    <x v="2"/>
    <x v="12"/>
    <x v="11"/>
    <x v="9"/>
  </r>
  <r>
    <x v="0"/>
    <x v="528"/>
    <x v="383"/>
    <x v="29"/>
    <x v="1"/>
    <x v="370"/>
    <x v="445"/>
    <x v="383"/>
    <x v="4"/>
    <x v="14"/>
    <x v="44"/>
    <x v="62"/>
    <x v="0"/>
    <x v="10"/>
    <x v="14"/>
    <x v="9"/>
  </r>
  <r>
    <x v="0"/>
    <x v="529"/>
    <x v="383"/>
    <x v="33"/>
    <x v="0"/>
    <x v="144"/>
    <x v="152"/>
    <x v="383"/>
    <x v="4"/>
    <x v="14"/>
    <x v="44"/>
    <x v="62"/>
    <x v="0"/>
    <x v="10"/>
    <x v="14"/>
    <x v="9"/>
  </r>
  <r>
    <x v="0"/>
    <x v="529"/>
    <x v="383"/>
    <x v="29"/>
    <x v="1"/>
    <x v="370"/>
    <x v="445"/>
    <x v="383"/>
    <x v="4"/>
    <x v="14"/>
    <x v="44"/>
    <x v="62"/>
    <x v="0"/>
    <x v="10"/>
    <x v="14"/>
    <x v="9"/>
  </r>
  <r>
    <x v="0"/>
    <x v="528"/>
    <x v="383"/>
    <x v="28"/>
    <x v="1"/>
    <x v="172"/>
    <x v="191"/>
    <x v="383"/>
    <x v="4"/>
    <x v="14"/>
    <x v="44"/>
    <x v="62"/>
    <x v="0"/>
    <x v="10"/>
    <x v="14"/>
    <x v="9"/>
  </r>
  <r>
    <x v="0"/>
    <x v="530"/>
    <x v="3115"/>
    <x v="29"/>
    <x v="1"/>
    <x v="264"/>
    <x v="308"/>
    <x v="3109"/>
    <x v="4"/>
    <x v="14"/>
    <x v="44"/>
    <x v="62"/>
    <x v="0"/>
    <x v="1"/>
    <x v="14"/>
    <x v="9"/>
  </r>
  <r>
    <x v="0"/>
    <x v="530"/>
    <x v="3115"/>
    <x v="28"/>
    <x v="1"/>
    <x v="106"/>
    <x v="692"/>
    <x v="3109"/>
    <x v="4"/>
    <x v="14"/>
    <x v="44"/>
    <x v="62"/>
    <x v="0"/>
    <x v="1"/>
    <x v="14"/>
    <x v="9"/>
  </r>
  <r>
    <x v="0"/>
    <x v="523"/>
    <x v="3116"/>
    <x v="28"/>
    <x v="0"/>
    <x v="51"/>
    <x v="482"/>
    <x v="3110"/>
    <x v="4"/>
    <x v="14"/>
    <x v="44"/>
    <x v="62"/>
    <x v="0"/>
    <x v="24"/>
    <x v="14"/>
    <x v="9"/>
  </r>
  <r>
    <x v="0"/>
    <x v="523"/>
    <x v="3116"/>
    <x v="29"/>
    <x v="0"/>
    <x v="118"/>
    <x v="561"/>
    <x v="3110"/>
    <x v="4"/>
    <x v="14"/>
    <x v="44"/>
    <x v="62"/>
    <x v="0"/>
    <x v="24"/>
    <x v="14"/>
    <x v="9"/>
  </r>
  <r>
    <x v="0"/>
    <x v="531"/>
    <x v="3117"/>
    <x v="28"/>
    <x v="8"/>
    <x v="144"/>
    <x v="1184"/>
    <x v="3111"/>
    <x v="4"/>
    <x v="14"/>
    <x v="44"/>
    <x v="62"/>
    <x v="0"/>
    <x v="1"/>
    <x v="14"/>
    <x v="9"/>
  </r>
  <r>
    <x v="0"/>
    <x v="531"/>
    <x v="3117"/>
    <x v="34"/>
    <x v="0"/>
    <x v="139"/>
    <x v="376"/>
    <x v="3111"/>
    <x v="4"/>
    <x v="14"/>
    <x v="44"/>
    <x v="62"/>
    <x v="0"/>
    <x v="1"/>
    <x v="14"/>
    <x v="9"/>
  </r>
  <r>
    <x v="0"/>
    <x v="532"/>
    <x v="3118"/>
    <x v="33"/>
    <x v="1"/>
    <x v="401"/>
    <x v="481"/>
    <x v="3112"/>
    <x v="4"/>
    <x v="14"/>
    <x v="44"/>
    <x v="62"/>
    <x v="0"/>
    <x v="12"/>
    <x v="14"/>
    <x v="9"/>
  </r>
  <r>
    <x v="0"/>
    <x v="532"/>
    <x v="3118"/>
    <x v="28"/>
    <x v="1"/>
    <x v="52"/>
    <x v="53"/>
    <x v="3112"/>
    <x v="4"/>
    <x v="14"/>
    <x v="44"/>
    <x v="62"/>
    <x v="0"/>
    <x v="12"/>
    <x v="14"/>
    <x v="9"/>
  </r>
  <r>
    <x v="0"/>
    <x v="523"/>
    <x v="3119"/>
    <x v="29"/>
    <x v="1"/>
    <x v="0"/>
    <x v="436"/>
    <x v="3113"/>
    <x v="4"/>
    <x v="14"/>
    <x v="44"/>
    <x v="62"/>
    <x v="0"/>
    <x v="12"/>
    <x v="14"/>
    <x v="9"/>
  </r>
  <r>
    <x v="0"/>
    <x v="523"/>
    <x v="3119"/>
    <x v="33"/>
    <x v="1"/>
    <x v="53"/>
    <x v="54"/>
    <x v="3113"/>
    <x v="4"/>
    <x v="14"/>
    <x v="44"/>
    <x v="62"/>
    <x v="0"/>
    <x v="12"/>
    <x v="14"/>
    <x v="9"/>
  </r>
  <r>
    <x v="0"/>
    <x v="523"/>
    <x v="3119"/>
    <x v="34"/>
    <x v="1"/>
    <x v="202"/>
    <x v="265"/>
    <x v="3113"/>
    <x v="4"/>
    <x v="14"/>
    <x v="44"/>
    <x v="62"/>
    <x v="0"/>
    <x v="12"/>
    <x v="14"/>
    <x v="9"/>
  </r>
  <r>
    <x v="0"/>
    <x v="526"/>
    <x v="3120"/>
    <x v="11"/>
    <x v="1"/>
    <x v="91"/>
    <x v="97"/>
    <x v="3114"/>
    <x v="4"/>
    <x v="14"/>
    <x v="41"/>
    <x v="70"/>
    <x v="8"/>
    <x v="12"/>
    <x v="6"/>
    <x v="4"/>
  </r>
  <r>
    <x v="0"/>
    <x v="533"/>
    <x v="3121"/>
    <x v="29"/>
    <x v="4"/>
    <x v="155"/>
    <x v="768"/>
    <x v="3115"/>
    <x v="4"/>
    <x v="14"/>
    <x v="44"/>
    <x v="62"/>
    <x v="0"/>
    <x v="1"/>
    <x v="14"/>
    <x v="9"/>
  </r>
  <r>
    <x v="0"/>
    <x v="534"/>
    <x v="3122"/>
    <x v="11"/>
    <x v="11"/>
    <x v="507"/>
    <x v="1563"/>
    <x v="3116"/>
    <x v="1"/>
    <x v="3"/>
    <x v="10"/>
    <x v="8"/>
    <x v="5"/>
    <x v="1"/>
    <x v="7"/>
    <x v="9"/>
  </r>
  <r>
    <x v="0"/>
    <x v="534"/>
    <x v="3122"/>
    <x v="10"/>
    <x v="37"/>
    <x v="757"/>
    <x v="1564"/>
    <x v="3116"/>
    <x v="1"/>
    <x v="3"/>
    <x v="10"/>
    <x v="8"/>
    <x v="5"/>
    <x v="1"/>
    <x v="7"/>
    <x v="9"/>
  </r>
  <r>
    <x v="0"/>
    <x v="535"/>
    <x v="3122"/>
    <x v="9"/>
    <x v="0"/>
    <x v="121"/>
    <x v="1124"/>
    <x v="3116"/>
    <x v="1"/>
    <x v="3"/>
    <x v="10"/>
    <x v="8"/>
    <x v="5"/>
    <x v="1"/>
    <x v="7"/>
    <x v="9"/>
  </r>
  <r>
    <x v="0"/>
    <x v="536"/>
    <x v="3122"/>
    <x v="9"/>
    <x v="11"/>
    <x v="121"/>
    <x v="1188"/>
    <x v="3116"/>
    <x v="1"/>
    <x v="3"/>
    <x v="10"/>
    <x v="8"/>
    <x v="5"/>
    <x v="1"/>
    <x v="7"/>
    <x v="9"/>
  </r>
  <r>
    <x v="0"/>
    <x v="536"/>
    <x v="3122"/>
    <x v="8"/>
    <x v="16"/>
    <x v="285"/>
    <x v="1565"/>
    <x v="3116"/>
    <x v="1"/>
    <x v="3"/>
    <x v="10"/>
    <x v="8"/>
    <x v="5"/>
    <x v="1"/>
    <x v="7"/>
    <x v="9"/>
  </r>
  <r>
    <x v="0"/>
    <x v="537"/>
    <x v="3123"/>
    <x v="8"/>
    <x v="19"/>
    <x v="118"/>
    <x v="1155"/>
    <x v="3117"/>
    <x v="3"/>
    <x v="13"/>
    <x v="36"/>
    <x v="28"/>
    <x v="15"/>
    <x v="20"/>
    <x v="15"/>
    <x v="9"/>
  </r>
  <r>
    <x v="0"/>
    <x v="538"/>
    <x v="3123"/>
    <x v="9"/>
    <x v="26"/>
    <x v="422"/>
    <x v="1566"/>
    <x v="3117"/>
    <x v="3"/>
    <x v="13"/>
    <x v="36"/>
    <x v="28"/>
    <x v="15"/>
    <x v="20"/>
    <x v="15"/>
    <x v="9"/>
  </r>
  <r>
    <x v="0"/>
    <x v="539"/>
    <x v="3123"/>
    <x v="10"/>
    <x v="6"/>
    <x v="163"/>
    <x v="1557"/>
    <x v="3117"/>
    <x v="3"/>
    <x v="13"/>
    <x v="36"/>
    <x v="28"/>
    <x v="15"/>
    <x v="20"/>
    <x v="15"/>
    <x v="9"/>
  </r>
  <r>
    <x v="0"/>
    <x v="540"/>
    <x v="3123"/>
    <x v="11"/>
    <x v="19"/>
    <x v="116"/>
    <x v="1567"/>
    <x v="3117"/>
    <x v="3"/>
    <x v="13"/>
    <x v="36"/>
    <x v="28"/>
    <x v="15"/>
    <x v="20"/>
    <x v="15"/>
    <x v="9"/>
  </r>
  <r>
    <x v="0"/>
    <x v="541"/>
    <x v="3123"/>
    <x v="8"/>
    <x v="7"/>
    <x v="118"/>
    <x v="1299"/>
    <x v="3117"/>
    <x v="3"/>
    <x v="13"/>
    <x v="36"/>
    <x v="28"/>
    <x v="15"/>
    <x v="20"/>
    <x v="15"/>
    <x v="9"/>
  </r>
  <r>
    <x v="0"/>
    <x v="538"/>
    <x v="3123"/>
    <x v="10"/>
    <x v="19"/>
    <x v="163"/>
    <x v="1568"/>
    <x v="3117"/>
    <x v="3"/>
    <x v="13"/>
    <x v="36"/>
    <x v="28"/>
    <x v="15"/>
    <x v="20"/>
    <x v="15"/>
    <x v="9"/>
  </r>
  <r>
    <x v="0"/>
    <x v="539"/>
    <x v="3123"/>
    <x v="11"/>
    <x v="19"/>
    <x v="116"/>
    <x v="1567"/>
    <x v="3117"/>
    <x v="3"/>
    <x v="13"/>
    <x v="36"/>
    <x v="28"/>
    <x v="15"/>
    <x v="20"/>
    <x v="15"/>
    <x v="9"/>
  </r>
  <r>
    <x v="0"/>
    <x v="542"/>
    <x v="523"/>
    <x v="27"/>
    <x v="17"/>
    <x v="145"/>
    <x v="1569"/>
    <x v="523"/>
    <x v="4"/>
    <x v="14"/>
    <x v="44"/>
    <x v="39"/>
    <x v="0"/>
    <x v="31"/>
    <x v="14"/>
    <x v="9"/>
  </r>
  <r>
    <x v="0"/>
    <x v="543"/>
    <x v="523"/>
    <x v="27"/>
    <x v="17"/>
    <x v="145"/>
    <x v="1569"/>
    <x v="523"/>
    <x v="4"/>
    <x v="14"/>
    <x v="44"/>
    <x v="39"/>
    <x v="0"/>
    <x v="31"/>
    <x v="14"/>
    <x v="9"/>
  </r>
  <r>
    <x v="0"/>
    <x v="544"/>
    <x v="545"/>
    <x v="49"/>
    <x v="7"/>
    <x v="209"/>
    <x v="1570"/>
    <x v="545"/>
    <x v="4"/>
    <x v="14"/>
    <x v="44"/>
    <x v="39"/>
    <x v="0"/>
    <x v="44"/>
    <x v="14"/>
    <x v="9"/>
  </r>
  <r>
    <x v="0"/>
    <x v="545"/>
    <x v="545"/>
    <x v="48"/>
    <x v="19"/>
    <x v="176"/>
    <x v="1571"/>
    <x v="545"/>
    <x v="4"/>
    <x v="14"/>
    <x v="44"/>
    <x v="39"/>
    <x v="0"/>
    <x v="44"/>
    <x v="14"/>
    <x v="9"/>
  </r>
  <r>
    <x v="0"/>
    <x v="544"/>
    <x v="545"/>
    <x v="48"/>
    <x v="7"/>
    <x v="176"/>
    <x v="1572"/>
    <x v="545"/>
    <x v="4"/>
    <x v="14"/>
    <x v="44"/>
    <x v="39"/>
    <x v="0"/>
    <x v="44"/>
    <x v="14"/>
    <x v="9"/>
  </r>
  <r>
    <x v="0"/>
    <x v="546"/>
    <x v="545"/>
    <x v="40"/>
    <x v="7"/>
    <x v="578"/>
    <x v="1573"/>
    <x v="545"/>
    <x v="4"/>
    <x v="14"/>
    <x v="44"/>
    <x v="39"/>
    <x v="0"/>
    <x v="44"/>
    <x v="14"/>
    <x v="9"/>
  </r>
  <r>
    <x v="0"/>
    <x v="544"/>
    <x v="545"/>
    <x v="39"/>
    <x v="7"/>
    <x v="457"/>
    <x v="1147"/>
    <x v="545"/>
    <x v="4"/>
    <x v="14"/>
    <x v="44"/>
    <x v="39"/>
    <x v="0"/>
    <x v="44"/>
    <x v="14"/>
    <x v="9"/>
  </r>
  <r>
    <x v="0"/>
    <x v="546"/>
    <x v="545"/>
    <x v="48"/>
    <x v="7"/>
    <x v="176"/>
    <x v="1572"/>
    <x v="545"/>
    <x v="4"/>
    <x v="14"/>
    <x v="44"/>
    <x v="39"/>
    <x v="0"/>
    <x v="44"/>
    <x v="14"/>
    <x v="9"/>
  </r>
  <r>
    <x v="0"/>
    <x v="546"/>
    <x v="545"/>
    <x v="49"/>
    <x v="7"/>
    <x v="209"/>
    <x v="1570"/>
    <x v="545"/>
    <x v="4"/>
    <x v="14"/>
    <x v="44"/>
    <x v="39"/>
    <x v="0"/>
    <x v="44"/>
    <x v="14"/>
    <x v="9"/>
  </r>
  <r>
    <x v="0"/>
    <x v="544"/>
    <x v="545"/>
    <x v="40"/>
    <x v="7"/>
    <x v="578"/>
    <x v="1573"/>
    <x v="545"/>
    <x v="4"/>
    <x v="14"/>
    <x v="44"/>
    <x v="39"/>
    <x v="0"/>
    <x v="44"/>
    <x v="14"/>
    <x v="9"/>
  </r>
  <r>
    <x v="0"/>
    <x v="546"/>
    <x v="545"/>
    <x v="39"/>
    <x v="7"/>
    <x v="457"/>
    <x v="1147"/>
    <x v="545"/>
    <x v="4"/>
    <x v="14"/>
    <x v="44"/>
    <x v="39"/>
    <x v="0"/>
    <x v="44"/>
    <x v="14"/>
    <x v="9"/>
  </r>
  <r>
    <x v="0"/>
    <x v="547"/>
    <x v="595"/>
    <x v="8"/>
    <x v="0"/>
    <x v="478"/>
    <x v="827"/>
    <x v="595"/>
    <x v="4"/>
    <x v="14"/>
    <x v="47"/>
    <x v="45"/>
    <x v="4"/>
    <x v="35"/>
    <x v="1"/>
    <x v="9"/>
  </r>
  <r>
    <x v="0"/>
    <x v="548"/>
    <x v="595"/>
    <x v="10"/>
    <x v="0"/>
    <x v="139"/>
    <x v="376"/>
    <x v="595"/>
    <x v="4"/>
    <x v="14"/>
    <x v="47"/>
    <x v="45"/>
    <x v="4"/>
    <x v="35"/>
    <x v="1"/>
    <x v="9"/>
  </r>
  <r>
    <x v="0"/>
    <x v="549"/>
    <x v="595"/>
    <x v="8"/>
    <x v="6"/>
    <x v="478"/>
    <x v="1574"/>
    <x v="595"/>
    <x v="4"/>
    <x v="14"/>
    <x v="47"/>
    <x v="45"/>
    <x v="4"/>
    <x v="35"/>
    <x v="1"/>
    <x v="9"/>
  </r>
  <r>
    <x v="0"/>
    <x v="550"/>
    <x v="595"/>
    <x v="10"/>
    <x v="7"/>
    <x v="139"/>
    <x v="1575"/>
    <x v="595"/>
    <x v="4"/>
    <x v="14"/>
    <x v="47"/>
    <x v="45"/>
    <x v="4"/>
    <x v="35"/>
    <x v="1"/>
    <x v="9"/>
  </r>
  <r>
    <x v="0"/>
    <x v="538"/>
    <x v="3124"/>
    <x v="30"/>
    <x v="26"/>
    <x v="694"/>
    <x v="1576"/>
    <x v="3118"/>
    <x v="4"/>
    <x v="14"/>
    <x v="41"/>
    <x v="50"/>
    <x v="8"/>
    <x v="20"/>
    <x v="14"/>
    <x v="25"/>
  </r>
  <r>
    <x v="0"/>
    <x v="541"/>
    <x v="3124"/>
    <x v="31"/>
    <x v="16"/>
    <x v="156"/>
    <x v="835"/>
    <x v="3118"/>
    <x v="4"/>
    <x v="14"/>
    <x v="41"/>
    <x v="50"/>
    <x v="8"/>
    <x v="20"/>
    <x v="14"/>
    <x v="25"/>
  </r>
  <r>
    <x v="0"/>
    <x v="551"/>
    <x v="3124"/>
    <x v="29"/>
    <x v="11"/>
    <x v="51"/>
    <x v="1543"/>
    <x v="3118"/>
    <x v="4"/>
    <x v="14"/>
    <x v="41"/>
    <x v="50"/>
    <x v="8"/>
    <x v="20"/>
    <x v="14"/>
    <x v="25"/>
  </r>
  <r>
    <x v="0"/>
    <x v="537"/>
    <x v="3124"/>
    <x v="34"/>
    <x v="5"/>
    <x v="118"/>
    <x v="1033"/>
    <x v="3118"/>
    <x v="4"/>
    <x v="14"/>
    <x v="41"/>
    <x v="50"/>
    <x v="8"/>
    <x v="20"/>
    <x v="14"/>
    <x v="25"/>
  </r>
  <r>
    <x v="0"/>
    <x v="540"/>
    <x v="3124"/>
    <x v="34"/>
    <x v="21"/>
    <x v="118"/>
    <x v="1240"/>
    <x v="3118"/>
    <x v="4"/>
    <x v="14"/>
    <x v="41"/>
    <x v="50"/>
    <x v="8"/>
    <x v="20"/>
    <x v="14"/>
    <x v="25"/>
  </r>
  <r>
    <x v="0"/>
    <x v="540"/>
    <x v="3124"/>
    <x v="33"/>
    <x v="19"/>
    <x v="373"/>
    <x v="1577"/>
    <x v="3118"/>
    <x v="4"/>
    <x v="14"/>
    <x v="41"/>
    <x v="50"/>
    <x v="8"/>
    <x v="20"/>
    <x v="14"/>
    <x v="25"/>
  </r>
  <r>
    <x v="0"/>
    <x v="545"/>
    <x v="647"/>
    <x v="28"/>
    <x v="19"/>
    <x v="158"/>
    <x v="1578"/>
    <x v="647"/>
    <x v="4"/>
    <x v="14"/>
    <x v="44"/>
    <x v="39"/>
    <x v="0"/>
    <x v="24"/>
    <x v="14"/>
    <x v="31"/>
  </r>
  <r>
    <x v="0"/>
    <x v="552"/>
    <x v="3125"/>
    <x v="40"/>
    <x v="19"/>
    <x v="549"/>
    <x v="1579"/>
    <x v="3119"/>
    <x v="4"/>
    <x v="14"/>
    <x v="44"/>
    <x v="39"/>
    <x v="0"/>
    <x v="29"/>
    <x v="14"/>
    <x v="9"/>
  </r>
  <r>
    <x v="0"/>
    <x v="553"/>
    <x v="3125"/>
    <x v="39"/>
    <x v="17"/>
    <x v="577"/>
    <x v="1580"/>
    <x v="3119"/>
    <x v="4"/>
    <x v="14"/>
    <x v="44"/>
    <x v="39"/>
    <x v="0"/>
    <x v="29"/>
    <x v="14"/>
    <x v="9"/>
  </r>
  <r>
    <x v="0"/>
    <x v="554"/>
    <x v="3125"/>
    <x v="48"/>
    <x v="2"/>
    <x v="485"/>
    <x v="1581"/>
    <x v="3119"/>
    <x v="4"/>
    <x v="14"/>
    <x v="44"/>
    <x v="39"/>
    <x v="0"/>
    <x v="29"/>
    <x v="14"/>
    <x v="9"/>
  </r>
  <r>
    <x v="0"/>
    <x v="555"/>
    <x v="3125"/>
    <x v="40"/>
    <x v="21"/>
    <x v="549"/>
    <x v="1582"/>
    <x v="3119"/>
    <x v="4"/>
    <x v="14"/>
    <x v="44"/>
    <x v="39"/>
    <x v="0"/>
    <x v="29"/>
    <x v="14"/>
    <x v="9"/>
  </r>
  <r>
    <x v="0"/>
    <x v="554"/>
    <x v="3125"/>
    <x v="49"/>
    <x v="3"/>
    <x v="227"/>
    <x v="1583"/>
    <x v="3119"/>
    <x v="4"/>
    <x v="14"/>
    <x v="44"/>
    <x v="39"/>
    <x v="0"/>
    <x v="29"/>
    <x v="14"/>
    <x v="9"/>
  </r>
  <r>
    <x v="0"/>
    <x v="556"/>
    <x v="3125"/>
    <x v="49"/>
    <x v="21"/>
    <x v="227"/>
    <x v="1584"/>
    <x v="3119"/>
    <x v="4"/>
    <x v="14"/>
    <x v="44"/>
    <x v="39"/>
    <x v="0"/>
    <x v="29"/>
    <x v="14"/>
    <x v="9"/>
  </r>
  <r>
    <x v="0"/>
    <x v="557"/>
    <x v="3126"/>
    <x v="9"/>
    <x v="12"/>
    <x v="331"/>
    <x v="1585"/>
    <x v="3120"/>
    <x v="4"/>
    <x v="14"/>
    <x v="47"/>
    <x v="45"/>
    <x v="8"/>
    <x v="16"/>
    <x v="1"/>
    <x v="4"/>
  </r>
  <r>
    <x v="0"/>
    <x v="558"/>
    <x v="3126"/>
    <x v="11"/>
    <x v="6"/>
    <x v="646"/>
    <x v="1333"/>
    <x v="3120"/>
    <x v="4"/>
    <x v="14"/>
    <x v="47"/>
    <x v="45"/>
    <x v="8"/>
    <x v="16"/>
    <x v="1"/>
    <x v="4"/>
  </r>
  <r>
    <x v="0"/>
    <x v="559"/>
    <x v="3126"/>
    <x v="11"/>
    <x v="19"/>
    <x v="646"/>
    <x v="1586"/>
    <x v="3120"/>
    <x v="4"/>
    <x v="14"/>
    <x v="47"/>
    <x v="45"/>
    <x v="8"/>
    <x v="16"/>
    <x v="1"/>
    <x v="4"/>
  </r>
  <r>
    <x v="0"/>
    <x v="560"/>
    <x v="3126"/>
    <x v="8"/>
    <x v="7"/>
    <x v="499"/>
    <x v="633"/>
    <x v="3120"/>
    <x v="4"/>
    <x v="14"/>
    <x v="47"/>
    <x v="45"/>
    <x v="8"/>
    <x v="16"/>
    <x v="1"/>
    <x v="4"/>
  </r>
  <r>
    <x v="0"/>
    <x v="561"/>
    <x v="3126"/>
    <x v="9"/>
    <x v="2"/>
    <x v="331"/>
    <x v="1587"/>
    <x v="3120"/>
    <x v="4"/>
    <x v="14"/>
    <x v="47"/>
    <x v="45"/>
    <x v="8"/>
    <x v="16"/>
    <x v="1"/>
    <x v="4"/>
  </r>
  <r>
    <x v="0"/>
    <x v="557"/>
    <x v="3126"/>
    <x v="8"/>
    <x v="2"/>
    <x v="499"/>
    <x v="1588"/>
    <x v="3120"/>
    <x v="4"/>
    <x v="14"/>
    <x v="47"/>
    <x v="45"/>
    <x v="8"/>
    <x v="16"/>
    <x v="1"/>
    <x v="4"/>
  </r>
  <r>
    <x v="0"/>
    <x v="561"/>
    <x v="3126"/>
    <x v="10"/>
    <x v="12"/>
    <x v="296"/>
    <x v="1209"/>
    <x v="3120"/>
    <x v="4"/>
    <x v="14"/>
    <x v="47"/>
    <x v="45"/>
    <x v="8"/>
    <x v="16"/>
    <x v="1"/>
    <x v="4"/>
  </r>
  <r>
    <x v="0"/>
    <x v="559"/>
    <x v="3126"/>
    <x v="10"/>
    <x v="19"/>
    <x v="296"/>
    <x v="1589"/>
    <x v="3120"/>
    <x v="4"/>
    <x v="14"/>
    <x v="47"/>
    <x v="45"/>
    <x v="8"/>
    <x v="16"/>
    <x v="1"/>
    <x v="4"/>
  </r>
  <r>
    <x v="0"/>
    <x v="562"/>
    <x v="803"/>
    <x v="8"/>
    <x v="10"/>
    <x v="320"/>
    <x v="1590"/>
    <x v="803"/>
    <x v="4"/>
    <x v="14"/>
    <x v="47"/>
    <x v="45"/>
    <x v="8"/>
    <x v="23"/>
    <x v="1"/>
    <x v="4"/>
  </r>
  <r>
    <x v="0"/>
    <x v="562"/>
    <x v="803"/>
    <x v="9"/>
    <x v="9"/>
    <x v="229"/>
    <x v="1591"/>
    <x v="803"/>
    <x v="4"/>
    <x v="14"/>
    <x v="47"/>
    <x v="45"/>
    <x v="8"/>
    <x v="23"/>
    <x v="1"/>
    <x v="4"/>
  </r>
  <r>
    <x v="0"/>
    <x v="500"/>
    <x v="803"/>
    <x v="10"/>
    <x v="8"/>
    <x v="361"/>
    <x v="1592"/>
    <x v="803"/>
    <x v="4"/>
    <x v="14"/>
    <x v="47"/>
    <x v="45"/>
    <x v="8"/>
    <x v="23"/>
    <x v="1"/>
    <x v="4"/>
  </r>
  <r>
    <x v="0"/>
    <x v="499"/>
    <x v="803"/>
    <x v="10"/>
    <x v="5"/>
    <x v="361"/>
    <x v="1593"/>
    <x v="803"/>
    <x v="4"/>
    <x v="14"/>
    <x v="47"/>
    <x v="45"/>
    <x v="8"/>
    <x v="23"/>
    <x v="1"/>
    <x v="4"/>
  </r>
  <r>
    <x v="0"/>
    <x v="499"/>
    <x v="803"/>
    <x v="8"/>
    <x v="5"/>
    <x v="320"/>
    <x v="1594"/>
    <x v="803"/>
    <x v="4"/>
    <x v="14"/>
    <x v="47"/>
    <x v="45"/>
    <x v="8"/>
    <x v="23"/>
    <x v="1"/>
    <x v="4"/>
  </r>
  <r>
    <x v="0"/>
    <x v="562"/>
    <x v="803"/>
    <x v="11"/>
    <x v="21"/>
    <x v="479"/>
    <x v="607"/>
    <x v="803"/>
    <x v="4"/>
    <x v="14"/>
    <x v="47"/>
    <x v="45"/>
    <x v="8"/>
    <x v="23"/>
    <x v="1"/>
    <x v="4"/>
  </r>
  <r>
    <x v="0"/>
    <x v="503"/>
    <x v="803"/>
    <x v="8"/>
    <x v="21"/>
    <x v="320"/>
    <x v="1595"/>
    <x v="803"/>
    <x v="4"/>
    <x v="14"/>
    <x v="47"/>
    <x v="45"/>
    <x v="8"/>
    <x v="23"/>
    <x v="1"/>
    <x v="4"/>
  </r>
  <r>
    <x v="0"/>
    <x v="502"/>
    <x v="803"/>
    <x v="11"/>
    <x v="0"/>
    <x v="479"/>
    <x v="395"/>
    <x v="803"/>
    <x v="4"/>
    <x v="14"/>
    <x v="47"/>
    <x v="45"/>
    <x v="8"/>
    <x v="23"/>
    <x v="1"/>
    <x v="4"/>
  </r>
  <r>
    <x v="0"/>
    <x v="502"/>
    <x v="803"/>
    <x v="9"/>
    <x v="5"/>
    <x v="229"/>
    <x v="1596"/>
    <x v="803"/>
    <x v="4"/>
    <x v="14"/>
    <x v="47"/>
    <x v="45"/>
    <x v="8"/>
    <x v="23"/>
    <x v="1"/>
    <x v="4"/>
  </r>
  <r>
    <x v="0"/>
    <x v="501"/>
    <x v="803"/>
    <x v="10"/>
    <x v="13"/>
    <x v="361"/>
    <x v="1597"/>
    <x v="803"/>
    <x v="4"/>
    <x v="14"/>
    <x v="47"/>
    <x v="45"/>
    <x v="8"/>
    <x v="23"/>
    <x v="1"/>
    <x v="4"/>
  </r>
  <r>
    <x v="0"/>
    <x v="500"/>
    <x v="803"/>
    <x v="11"/>
    <x v="5"/>
    <x v="479"/>
    <x v="1598"/>
    <x v="803"/>
    <x v="4"/>
    <x v="14"/>
    <x v="47"/>
    <x v="45"/>
    <x v="8"/>
    <x v="23"/>
    <x v="1"/>
    <x v="4"/>
  </r>
  <r>
    <x v="0"/>
    <x v="563"/>
    <x v="803"/>
    <x v="9"/>
    <x v="21"/>
    <x v="229"/>
    <x v="1599"/>
    <x v="803"/>
    <x v="4"/>
    <x v="14"/>
    <x v="47"/>
    <x v="45"/>
    <x v="8"/>
    <x v="23"/>
    <x v="1"/>
    <x v="4"/>
  </r>
  <r>
    <x v="0"/>
    <x v="477"/>
    <x v="3127"/>
    <x v="9"/>
    <x v="24"/>
    <x v="18"/>
    <x v="1600"/>
    <x v="3121"/>
    <x v="4"/>
    <x v="14"/>
    <x v="44"/>
    <x v="52"/>
    <x v="0"/>
    <x v="12"/>
    <x v="20"/>
    <x v="9"/>
  </r>
  <r>
    <x v="0"/>
    <x v="478"/>
    <x v="3127"/>
    <x v="11"/>
    <x v="20"/>
    <x v="261"/>
    <x v="1601"/>
    <x v="3121"/>
    <x v="4"/>
    <x v="14"/>
    <x v="44"/>
    <x v="52"/>
    <x v="0"/>
    <x v="12"/>
    <x v="20"/>
    <x v="9"/>
  </r>
  <r>
    <x v="0"/>
    <x v="564"/>
    <x v="844"/>
    <x v="33"/>
    <x v="21"/>
    <x v="274"/>
    <x v="1602"/>
    <x v="844"/>
    <x v="4"/>
    <x v="14"/>
    <x v="44"/>
    <x v="39"/>
    <x v="0"/>
    <x v="26"/>
    <x v="14"/>
    <x v="9"/>
  </r>
  <r>
    <x v="0"/>
    <x v="565"/>
    <x v="844"/>
    <x v="33"/>
    <x v="36"/>
    <x v="274"/>
    <x v="1603"/>
    <x v="844"/>
    <x v="4"/>
    <x v="14"/>
    <x v="44"/>
    <x v="39"/>
    <x v="0"/>
    <x v="26"/>
    <x v="14"/>
    <x v="9"/>
  </r>
  <r>
    <x v="0"/>
    <x v="564"/>
    <x v="844"/>
    <x v="29"/>
    <x v="11"/>
    <x v="231"/>
    <x v="1604"/>
    <x v="844"/>
    <x v="4"/>
    <x v="14"/>
    <x v="44"/>
    <x v="39"/>
    <x v="0"/>
    <x v="26"/>
    <x v="14"/>
    <x v="9"/>
  </r>
  <r>
    <x v="0"/>
    <x v="565"/>
    <x v="844"/>
    <x v="28"/>
    <x v="0"/>
    <x v="321"/>
    <x v="776"/>
    <x v="844"/>
    <x v="4"/>
    <x v="14"/>
    <x v="44"/>
    <x v="39"/>
    <x v="0"/>
    <x v="26"/>
    <x v="14"/>
    <x v="9"/>
  </r>
  <r>
    <x v="0"/>
    <x v="566"/>
    <x v="3128"/>
    <x v="35"/>
    <x v="5"/>
    <x v="305"/>
    <x v="1605"/>
    <x v="3122"/>
    <x v="4"/>
    <x v="14"/>
    <x v="44"/>
    <x v="39"/>
    <x v="0"/>
    <x v="16"/>
    <x v="14"/>
    <x v="24"/>
  </r>
  <r>
    <x v="0"/>
    <x v="566"/>
    <x v="3128"/>
    <x v="79"/>
    <x v="8"/>
    <x v="680"/>
    <x v="1606"/>
    <x v="3122"/>
    <x v="4"/>
    <x v="14"/>
    <x v="44"/>
    <x v="39"/>
    <x v="0"/>
    <x v="16"/>
    <x v="14"/>
    <x v="24"/>
  </r>
  <r>
    <x v="0"/>
    <x v="567"/>
    <x v="3128"/>
    <x v="35"/>
    <x v="7"/>
    <x v="305"/>
    <x v="1607"/>
    <x v="3122"/>
    <x v="4"/>
    <x v="14"/>
    <x v="44"/>
    <x v="39"/>
    <x v="0"/>
    <x v="16"/>
    <x v="14"/>
    <x v="24"/>
  </r>
  <r>
    <x v="0"/>
    <x v="567"/>
    <x v="3128"/>
    <x v="46"/>
    <x v="21"/>
    <x v="456"/>
    <x v="1608"/>
    <x v="3122"/>
    <x v="4"/>
    <x v="14"/>
    <x v="44"/>
    <x v="39"/>
    <x v="0"/>
    <x v="16"/>
    <x v="14"/>
    <x v="24"/>
  </r>
  <r>
    <x v="0"/>
    <x v="567"/>
    <x v="3128"/>
    <x v="79"/>
    <x v="21"/>
    <x v="680"/>
    <x v="1609"/>
    <x v="3122"/>
    <x v="4"/>
    <x v="14"/>
    <x v="44"/>
    <x v="39"/>
    <x v="0"/>
    <x v="16"/>
    <x v="14"/>
    <x v="24"/>
  </r>
  <r>
    <x v="0"/>
    <x v="566"/>
    <x v="3128"/>
    <x v="74"/>
    <x v="19"/>
    <x v="371"/>
    <x v="1610"/>
    <x v="3122"/>
    <x v="4"/>
    <x v="14"/>
    <x v="44"/>
    <x v="39"/>
    <x v="0"/>
    <x v="16"/>
    <x v="14"/>
    <x v="24"/>
  </r>
  <r>
    <x v="0"/>
    <x v="568"/>
    <x v="3128"/>
    <x v="79"/>
    <x v="21"/>
    <x v="680"/>
    <x v="1609"/>
    <x v="3122"/>
    <x v="4"/>
    <x v="14"/>
    <x v="44"/>
    <x v="39"/>
    <x v="0"/>
    <x v="16"/>
    <x v="14"/>
    <x v="24"/>
  </r>
  <r>
    <x v="0"/>
    <x v="568"/>
    <x v="3128"/>
    <x v="35"/>
    <x v="3"/>
    <x v="305"/>
    <x v="1611"/>
    <x v="3122"/>
    <x v="4"/>
    <x v="14"/>
    <x v="44"/>
    <x v="39"/>
    <x v="0"/>
    <x v="16"/>
    <x v="14"/>
    <x v="24"/>
  </r>
  <r>
    <x v="0"/>
    <x v="569"/>
    <x v="855"/>
    <x v="10"/>
    <x v="4"/>
    <x v="590"/>
    <x v="1612"/>
    <x v="855"/>
    <x v="4"/>
    <x v="14"/>
    <x v="46"/>
    <x v="55"/>
    <x v="2"/>
    <x v="23"/>
    <x v="1"/>
    <x v="4"/>
  </r>
  <r>
    <x v="0"/>
    <x v="522"/>
    <x v="3129"/>
    <x v="10"/>
    <x v="1"/>
    <x v="354"/>
    <x v="421"/>
    <x v="3123"/>
    <x v="4"/>
    <x v="14"/>
    <x v="46"/>
    <x v="55"/>
    <x v="2"/>
    <x v="16"/>
    <x v="1"/>
    <x v="3"/>
  </r>
  <r>
    <x v="0"/>
    <x v="570"/>
    <x v="3130"/>
    <x v="36"/>
    <x v="21"/>
    <x v="853"/>
    <x v="1613"/>
    <x v="3124"/>
    <x v="4"/>
    <x v="15"/>
    <x v="59"/>
    <x v="0"/>
    <x v="5"/>
    <x v="27"/>
    <x v="1"/>
    <x v="4"/>
  </r>
  <r>
    <x v="0"/>
    <x v="571"/>
    <x v="3130"/>
    <x v="36"/>
    <x v="9"/>
    <x v="853"/>
    <x v="1614"/>
    <x v="3124"/>
    <x v="4"/>
    <x v="15"/>
    <x v="59"/>
    <x v="0"/>
    <x v="5"/>
    <x v="27"/>
    <x v="1"/>
    <x v="4"/>
  </r>
  <r>
    <x v="0"/>
    <x v="495"/>
    <x v="3130"/>
    <x v="36"/>
    <x v="4"/>
    <x v="853"/>
    <x v="1566"/>
    <x v="3124"/>
    <x v="4"/>
    <x v="15"/>
    <x v="59"/>
    <x v="0"/>
    <x v="5"/>
    <x v="27"/>
    <x v="1"/>
    <x v="4"/>
  </r>
  <r>
    <x v="0"/>
    <x v="570"/>
    <x v="3130"/>
    <x v="44"/>
    <x v="0"/>
    <x v="854"/>
    <x v="1612"/>
    <x v="3124"/>
    <x v="4"/>
    <x v="15"/>
    <x v="59"/>
    <x v="0"/>
    <x v="5"/>
    <x v="27"/>
    <x v="1"/>
    <x v="4"/>
  </r>
  <r>
    <x v="0"/>
    <x v="571"/>
    <x v="3130"/>
    <x v="41"/>
    <x v="13"/>
    <x v="855"/>
    <x v="1615"/>
    <x v="3124"/>
    <x v="4"/>
    <x v="15"/>
    <x v="59"/>
    <x v="0"/>
    <x v="5"/>
    <x v="27"/>
    <x v="1"/>
    <x v="4"/>
  </r>
  <r>
    <x v="0"/>
    <x v="550"/>
    <x v="3131"/>
    <x v="11"/>
    <x v="16"/>
    <x v="412"/>
    <x v="1616"/>
    <x v="3125"/>
    <x v="4"/>
    <x v="14"/>
    <x v="46"/>
    <x v="44"/>
    <x v="2"/>
    <x v="14"/>
    <x v="18"/>
    <x v="3"/>
  </r>
  <r>
    <x v="0"/>
    <x v="572"/>
    <x v="3131"/>
    <x v="9"/>
    <x v="13"/>
    <x v="186"/>
    <x v="1147"/>
    <x v="3125"/>
    <x v="4"/>
    <x v="14"/>
    <x v="46"/>
    <x v="44"/>
    <x v="2"/>
    <x v="14"/>
    <x v="18"/>
    <x v="3"/>
  </r>
  <r>
    <x v="0"/>
    <x v="547"/>
    <x v="3131"/>
    <x v="11"/>
    <x v="17"/>
    <x v="412"/>
    <x v="1617"/>
    <x v="3125"/>
    <x v="4"/>
    <x v="14"/>
    <x v="46"/>
    <x v="44"/>
    <x v="2"/>
    <x v="14"/>
    <x v="18"/>
    <x v="3"/>
  </r>
  <r>
    <x v="0"/>
    <x v="548"/>
    <x v="3131"/>
    <x v="9"/>
    <x v="21"/>
    <x v="186"/>
    <x v="775"/>
    <x v="3125"/>
    <x v="4"/>
    <x v="14"/>
    <x v="46"/>
    <x v="44"/>
    <x v="2"/>
    <x v="14"/>
    <x v="18"/>
    <x v="3"/>
  </r>
  <r>
    <x v="0"/>
    <x v="572"/>
    <x v="3131"/>
    <x v="10"/>
    <x v="13"/>
    <x v="419"/>
    <x v="1618"/>
    <x v="3125"/>
    <x v="4"/>
    <x v="14"/>
    <x v="46"/>
    <x v="44"/>
    <x v="2"/>
    <x v="14"/>
    <x v="18"/>
    <x v="3"/>
  </r>
  <r>
    <x v="0"/>
    <x v="573"/>
    <x v="3132"/>
    <x v="9"/>
    <x v="1"/>
    <x v="270"/>
    <x v="314"/>
    <x v="3126"/>
    <x v="4"/>
    <x v="14"/>
    <x v="55"/>
    <x v="0"/>
    <x v="1"/>
    <x v="10"/>
    <x v="25"/>
    <x v="9"/>
  </r>
  <r>
    <x v="0"/>
    <x v="574"/>
    <x v="3133"/>
    <x v="28"/>
    <x v="32"/>
    <x v="240"/>
    <x v="1619"/>
    <x v="3127"/>
    <x v="4"/>
    <x v="14"/>
    <x v="44"/>
    <x v="39"/>
    <x v="0"/>
    <x v="29"/>
    <x v="14"/>
    <x v="9"/>
  </r>
  <r>
    <x v="0"/>
    <x v="575"/>
    <x v="3133"/>
    <x v="33"/>
    <x v="17"/>
    <x v="840"/>
    <x v="1620"/>
    <x v="3127"/>
    <x v="4"/>
    <x v="14"/>
    <x v="44"/>
    <x v="39"/>
    <x v="0"/>
    <x v="29"/>
    <x v="14"/>
    <x v="9"/>
  </r>
  <r>
    <x v="0"/>
    <x v="576"/>
    <x v="3133"/>
    <x v="29"/>
    <x v="21"/>
    <x v="790"/>
    <x v="1621"/>
    <x v="3127"/>
    <x v="4"/>
    <x v="14"/>
    <x v="44"/>
    <x v="39"/>
    <x v="0"/>
    <x v="29"/>
    <x v="14"/>
    <x v="9"/>
  </r>
  <r>
    <x v="0"/>
    <x v="577"/>
    <x v="3133"/>
    <x v="33"/>
    <x v="11"/>
    <x v="840"/>
    <x v="1622"/>
    <x v="3127"/>
    <x v="4"/>
    <x v="14"/>
    <x v="44"/>
    <x v="39"/>
    <x v="0"/>
    <x v="29"/>
    <x v="14"/>
    <x v="9"/>
  </r>
  <r>
    <x v="0"/>
    <x v="578"/>
    <x v="3133"/>
    <x v="28"/>
    <x v="1"/>
    <x v="240"/>
    <x v="275"/>
    <x v="3127"/>
    <x v="4"/>
    <x v="14"/>
    <x v="44"/>
    <x v="39"/>
    <x v="0"/>
    <x v="29"/>
    <x v="14"/>
    <x v="9"/>
  </r>
  <r>
    <x v="0"/>
    <x v="574"/>
    <x v="3133"/>
    <x v="29"/>
    <x v="9"/>
    <x v="790"/>
    <x v="1623"/>
    <x v="3127"/>
    <x v="4"/>
    <x v="14"/>
    <x v="44"/>
    <x v="39"/>
    <x v="0"/>
    <x v="29"/>
    <x v="14"/>
    <x v="9"/>
  </r>
  <r>
    <x v="0"/>
    <x v="577"/>
    <x v="3133"/>
    <x v="34"/>
    <x v="5"/>
    <x v="528"/>
    <x v="1624"/>
    <x v="3127"/>
    <x v="4"/>
    <x v="14"/>
    <x v="44"/>
    <x v="39"/>
    <x v="0"/>
    <x v="29"/>
    <x v="14"/>
    <x v="9"/>
  </r>
  <r>
    <x v="0"/>
    <x v="576"/>
    <x v="3133"/>
    <x v="33"/>
    <x v="21"/>
    <x v="840"/>
    <x v="1625"/>
    <x v="3127"/>
    <x v="4"/>
    <x v="14"/>
    <x v="44"/>
    <x v="39"/>
    <x v="0"/>
    <x v="29"/>
    <x v="14"/>
    <x v="9"/>
  </r>
  <r>
    <x v="0"/>
    <x v="579"/>
    <x v="3133"/>
    <x v="29"/>
    <x v="25"/>
    <x v="790"/>
    <x v="1626"/>
    <x v="3127"/>
    <x v="4"/>
    <x v="14"/>
    <x v="44"/>
    <x v="39"/>
    <x v="0"/>
    <x v="29"/>
    <x v="14"/>
    <x v="9"/>
  </r>
  <r>
    <x v="0"/>
    <x v="575"/>
    <x v="3133"/>
    <x v="34"/>
    <x v="2"/>
    <x v="528"/>
    <x v="1627"/>
    <x v="3127"/>
    <x v="4"/>
    <x v="14"/>
    <x v="44"/>
    <x v="39"/>
    <x v="0"/>
    <x v="29"/>
    <x v="14"/>
    <x v="9"/>
  </r>
  <r>
    <x v="0"/>
    <x v="576"/>
    <x v="3133"/>
    <x v="28"/>
    <x v="6"/>
    <x v="240"/>
    <x v="1628"/>
    <x v="3127"/>
    <x v="4"/>
    <x v="14"/>
    <x v="44"/>
    <x v="39"/>
    <x v="0"/>
    <x v="29"/>
    <x v="14"/>
    <x v="9"/>
  </r>
  <r>
    <x v="0"/>
    <x v="484"/>
    <x v="930"/>
    <x v="29"/>
    <x v="21"/>
    <x v="590"/>
    <x v="1629"/>
    <x v="930"/>
    <x v="4"/>
    <x v="14"/>
    <x v="44"/>
    <x v="39"/>
    <x v="0"/>
    <x v="44"/>
    <x v="14"/>
    <x v="9"/>
  </r>
  <r>
    <x v="0"/>
    <x v="580"/>
    <x v="930"/>
    <x v="28"/>
    <x v="21"/>
    <x v="140"/>
    <x v="166"/>
    <x v="930"/>
    <x v="4"/>
    <x v="14"/>
    <x v="44"/>
    <x v="39"/>
    <x v="0"/>
    <x v="44"/>
    <x v="14"/>
    <x v="9"/>
  </r>
  <r>
    <x v="0"/>
    <x v="581"/>
    <x v="930"/>
    <x v="28"/>
    <x v="7"/>
    <x v="140"/>
    <x v="292"/>
    <x v="930"/>
    <x v="4"/>
    <x v="14"/>
    <x v="44"/>
    <x v="39"/>
    <x v="0"/>
    <x v="44"/>
    <x v="14"/>
    <x v="9"/>
  </r>
  <r>
    <x v="0"/>
    <x v="580"/>
    <x v="930"/>
    <x v="29"/>
    <x v="21"/>
    <x v="590"/>
    <x v="1629"/>
    <x v="930"/>
    <x v="4"/>
    <x v="14"/>
    <x v="44"/>
    <x v="39"/>
    <x v="0"/>
    <x v="44"/>
    <x v="14"/>
    <x v="9"/>
  </r>
  <r>
    <x v="0"/>
    <x v="582"/>
    <x v="930"/>
    <x v="29"/>
    <x v="3"/>
    <x v="590"/>
    <x v="1630"/>
    <x v="930"/>
    <x v="4"/>
    <x v="14"/>
    <x v="44"/>
    <x v="39"/>
    <x v="0"/>
    <x v="44"/>
    <x v="14"/>
    <x v="9"/>
  </r>
  <r>
    <x v="0"/>
    <x v="583"/>
    <x v="930"/>
    <x v="29"/>
    <x v="21"/>
    <x v="590"/>
    <x v="1629"/>
    <x v="930"/>
    <x v="4"/>
    <x v="14"/>
    <x v="44"/>
    <x v="39"/>
    <x v="0"/>
    <x v="44"/>
    <x v="14"/>
    <x v="9"/>
  </r>
  <r>
    <x v="0"/>
    <x v="483"/>
    <x v="930"/>
    <x v="29"/>
    <x v="21"/>
    <x v="590"/>
    <x v="1629"/>
    <x v="930"/>
    <x v="4"/>
    <x v="14"/>
    <x v="44"/>
    <x v="39"/>
    <x v="0"/>
    <x v="44"/>
    <x v="14"/>
    <x v="9"/>
  </r>
  <r>
    <x v="0"/>
    <x v="584"/>
    <x v="930"/>
    <x v="28"/>
    <x v="21"/>
    <x v="140"/>
    <x v="166"/>
    <x v="930"/>
    <x v="4"/>
    <x v="14"/>
    <x v="44"/>
    <x v="39"/>
    <x v="0"/>
    <x v="44"/>
    <x v="14"/>
    <x v="9"/>
  </r>
  <r>
    <x v="0"/>
    <x v="585"/>
    <x v="932"/>
    <x v="29"/>
    <x v="4"/>
    <x v="801"/>
    <x v="1631"/>
    <x v="932"/>
    <x v="4"/>
    <x v="14"/>
    <x v="44"/>
    <x v="39"/>
    <x v="0"/>
    <x v="23"/>
    <x v="14"/>
    <x v="9"/>
  </r>
  <r>
    <x v="0"/>
    <x v="586"/>
    <x v="932"/>
    <x v="34"/>
    <x v="11"/>
    <x v="774"/>
    <x v="1632"/>
    <x v="932"/>
    <x v="4"/>
    <x v="14"/>
    <x v="44"/>
    <x v="39"/>
    <x v="0"/>
    <x v="23"/>
    <x v="14"/>
    <x v="9"/>
  </r>
  <r>
    <x v="0"/>
    <x v="587"/>
    <x v="932"/>
    <x v="29"/>
    <x v="22"/>
    <x v="801"/>
    <x v="1633"/>
    <x v="932"/>
    <x v="4"/>
    <x v="14"/>
    <x v="44"/>
    <x v="39"/>
    <x v="0"/>
    <x v="23"/>
    <x v="14"/>
    <x v="9"/>
  </r>
  <r>
    <x v="0"/>
    <x v="588"/>
    <x v="932"/>
    <x v="33"/>
    <x v="21"/>
    <x v="594"/>
    <x v="1634"/>
    <x v="932"/>
    <x v="4"/>
    <x v="14"/>
    <x v="44"/>
    <x v="39"/>
    <x v="0"/>
    <x v="23"/>
    <x v="14"/>
    <x v="9"/>
  </r>
  <r>
    <x v="0"/>
    <x v="585"/>
    <x v="932"/>
    <x v="33"/>
    <x v="21"/>
    <x v="594"/>
    <x v="1634"/>
    <x v="932"/>
    <x v="4"/>
    <x v="14"/>
    <x v="44"/>
    <x v="39"/>
    <x v="0"/>
    <x v="23"/>
    <x v="14"/>
    <x v="9"/>
  </r>
  <r>
    <x v="0"/>
    <x v="527"/>
    <x v="951"/>
    <x v="11"/>
    <x v="1"/>
    <x v="661"/>
    <x v="668"/>
    <x v="951"/>
    <x v="4"/>
    <x v="14"/>
    <x v="47"/>
    <x v="45"/>
    <x v="5"/>
    <x v="7"/>
    <x v="1"/>
    <x v="4"/>
  </r>
  <r>
    <x v="0"/>
    <x v="526"/>
    <x v="3134"/>
    <x v="11"/>
    <x v="8"/>
    <x v="380"/>
    <x v="53"/>
    <x v="3128"/>
    <x v="4"/>
    <x v="14"/>
    <x v="42"/>
    <x v="36"/>
    <x v="8"/>
    <x v="25"/>
    <x v="23"/>
    <x v="4"/>
  </r>
  <r>
    <x v="0"/>
    <x v="589"/>
    <x v="3135"/>
    <x v="34"/>
    <x v="0"/>
    <x v="680"/>
    <x v="1157"/>
    <x v="3129"/>
    <x v="4"/>
    <x v="14"/>
    <x v="44"/>
    <x v="39"/>
    <x v="0"/>
    <x v="23"/>
    <x v="14"/>
    <x v="9"/>
  </r>
  <r>
    <x v="0"/>
    <x v="589"/>
    <x v="3135"/>
    <x v="29"/>
    <x v="0"/>
    <x v="325"/>
    <x v="1344"/>
    <x v="3129"/>
    <x v="4"/>
    <x v="14"/>
    <x v="44"/>
    <x v="39"/>
    <x v="0"/>
    <x v="23"/>
    <x v="14"/>
    <x v="9"/>
  </r>
  <r>
    <x v="0"/>
    <x v="590"/>
    <x v="996"/>
    <x v="34"/>
    <x v="1"/>
    <x v="585"/>
    <x v="805"/>
    <x v="996"/>
    <x v="4"/>
    <x v="14"/>
    <x v="44"/>
    <x v="39"/>
    <x v="0"/>
    <x v="44"/>
    <x v="14"/>
    <x v="9"/>
  </r>
  <r>
    <x v="0"/>
    <x v="590"/>
    <x v="996"/>
    <x v="33"/>
    <x v="0"/>
    <x v="288"/>
    <x v="1635"/>
    <x v="996"/>
    <x v="4"/>
    <x v="14"/>
    <x v="44"/>
    <x v="39"/>
    <x v="0"/>
    <x v="44"/>
    <x v="14"/>
    <x v="9"/>
  </r>
  <r>
    <x v="0"/>
    <x v="590"/>
    <x v="996"/>
    <x v="28"/>
    <x v="1"/>
    <x v="544"/>
    <x v="716"/>
    <x v="996"/>
    <x v="4"/>
    <x v="14"/>
    <x v="44"/>
    <x v="39"/>
    <x v="0"/>
    <x v="44"/>
    <x v="14"/>
    <x v="9"/>
  </r>
  <r>
    <x v="0"/>
    <x v="496"/>
    <x v="3136"/>
    <x v="29"/>
    <x v="0"/>
    <x v="600"/>
    <x v="1636"/>
    <x v="3130"/>
    <x v="4"/>
    <x v="14"/>
    <x v="44"/>
    <x v="39"/>
    <x v="0"/>
    <x v="44"/>
    <x v="14"/>
    <x v="9"/>
  </r>
  <r>
    <x v="0"/>
    <x v="496"/>
    <x v="3136"/>
    <x v="34"/>
    <x v="1"/>
    <x v="321"/>
    <x v="376"/>
    <x v="3130"/>
    <x v="4"/>
    <x v="14"/>
    <x v="44"/>
    <x v="39"/>
    <x v="0"/>
    <x v="44"/>
    <x v="14"/>
    <x v="9"/>
  </r>
  <r>
    <x v="0"/>
    <x v="525"/>
    <x v="3137"/>
    <x v="10"/>
    <x v="0"/>
    <x v="425"/>
    <x v="705"/>
    <x v="3131"/>
    <x v="4"/>
    <x v="14"/>
    <x v="50"/>
    <x v="53"/>
    <x v="2"/>
    <x v="10"/>
    <x v="11"/>
    <x v="9"/>
  </r>
  <r>
    <x v="0"/>
    <x v="525"/>
    <x v="3137"/>
    <x v="9"/>
    <x v="1"/>
    <x v="96"/>
    <x v="102"/>
    <x v="3131"/>
    <x v="4"/>
    <x v="14"/>
    <x v="50"/>
    <x v="53"/>
    <x v="2"/>
    <x v="10"/>
    <x v="11"/>
    <x v="9"/>
  </r>
  <r>
    <x v="0"/>
    <x v="522"/>
    <x v="3138"/>
    <x v="9"/>
    <x v="1"/>
    <x v="128"/>
    <x v="139"/>
    <x v="3132"/>
    <x v="4"/>
    <x v="14"/>
    <x v="46"/>
    <x v="55"/>
    <x v="2"/>
    <x v="34"/>
    <x v="1"/>
    <x v="3"/>
  </r>
  <r>
    <x v="0"/>
    <x v="591"/>
    <x v="1018"/>
    <x v="34"/>
    <x v="0"/>
    <x v="592"/>
    <x v="681"/>
    <x v="1018"/>
    <x v="4"/>
    <x v="14"/>
    <x v="44"/>
    <x v="39"/>
    <x v="0"/>
    <x v="31"/>
    <x v="14"/>
    <x v="9"/>
  </r>
  <r>
    <x v="0"/>
    <x v="526"/>
    <x v="3139"/>
    <x v="11"/>
    <x v="1"/>
    <x v="5"/>
    <x v="5"/>
    <x v="3133"/>
    <x v="4"/>
    <x v="14"/>
    <x v="46"/>
    <x v="127"/>
    <x v="2"/>
    <x v="14"/>
    <x v="18"/>
    <x v="3"/>
  </r>
  <r>
    <x v="0"/>
    <x v="590"/>
    <x v="3140"/>
    <x v="29"/>
    <x v="1"/>
    <x v="574"/>
    <x v="783"/>
    <x v="3134"/>
    <x v="4"/>
    <x v="14"/>
    <x v="44"/>
    <x v="39"/>
    <x v="0"/>
    <x v="23"/>
    <x v="14"/>
    <x v="9"/>
  </r>
  <r>
    <x v="0"/>
    <x v="590"/>
    <x v="3140"/>
    <x v="34"/>
    <x v="1"/>
    <x v="245"/>
    <x v="281"/>
    <x v="3134"/>
    <x v="4"/>
    <x v="14"/>
    <x v="44"/>
    <x v="39"/>
    <x v="0"/>
    <x v="23"/>
    <x v="14"/>
    <x v="9"/>
  </r>
  <r>
    <x v="0"/>
    <x v="590"/>
    <x v="3140"/>
    <x v="33"/>
    <x v="1"/>
    <x v="800"/>
    <x v="1327"/>
    <x v="3134"/>
    <x v="4"/>
    <x v="14"/>
    <x v="44"/>
    <x v="39"/>
    <x v="0"/>
    <x v="23"/>
    <x v="14"/>
    <x v="9"/>
  </r>
  <r>
    <x v="0"/>
    <x v="496"/>
    <x v="3141"/>
    <x v="29"/>
    <x v="1"/>
    <x v="80"/>
    <x v="83"/>
    <x v="3135"/>
    <x v="4"/>
    <x v="14"/>
    <x v="44"/>
    <x v="62"/>
    <x v="0"/>
    <x v="12"/>
    <x v="14"/>
    <x v="9"/>
  </r>
  <r>
    <x v="0"/>
    <x v="496"/>
    <x v="3141"/>
    <x v="33"/>
    <x v="1"/>
    <x v="345"/>
    <x v="710"/>
    <x v="3135"/>
    <x v="4"/>
    <x v="14"/>
    <x v="44"/>
    <x v="62"/>
    <x v="0"/>
    <x v="12"/>
    <x v="14"/>
    <x v="9"/>
  </r>
  <r>
    <x v="0"/>
    <x v="496"/>
    <x v="3141"/>
    <x v="34"/>
    <x v="1"/>
    <x v="163"/>
    <x v="1250"/>
    <x v="3135"/>
    <x v="4"/>
    <x v="14"/>
    <x v="44"/>
    <x v="62"/>
    <x v="0"/>
    <x v="12"/>
    <x v="14"/>
    <x v="9"/>
  </r>
  <r>
    <x v="0"/>
    <x v="495"/>
    <x v="1033"/>
    <x v="10"/>
    <x v="1"/>
    <x v="296"/>
    <x v="148"/>
    <x v="1033"/>
    <x v="4"/>
    <x v="14"/>
    <x v="43"/>
    <x v="42"/>
    <x v="8"/>
    <x v="39"/>
    <x v="5"/>
    <x v="4"/>
  </r>
  <r>
    <x v="0"/>
    <x v="569"/>
    <x v="1034"/>
    <x v="11"/>
    <x v="8"/>
    <x v="76"/>
    <x v="533"/>
    <x v="1034"/>
    <x v="4"/>
    <x v="14"/>
    <x v="41"/>
    <x v="35"/>
    <x v="8"/>
    <x v="36"/>
    <x v="24"/>
    <x v="4"/>
  </r>
  <r>
    <x v="0"/>
    <x v="498"/>
    <x v="1041"/>
    <x v="11"/>
    <x v="42"/>
    <x v="53"/>
    <x v="1637"/>
    <x v="1041"/>
    <x v="4"/>
    <x v="14"/>
    <x v="44"/>
    <x v="52"/>
    <x v="0"/>
    <x v="32"/>
    <x v="20"/>
    <x v="9"/>
  </r>
  <r>
    <x v="0"/>
    <x v="592"/>
    <x v="1041"/>
    <x v="11"/>
    <x v="19"/>
    <x v="53"/>
    <x v="1638"/>
    <x v="1041"/>
    <x v="4"/>
    <x v="14"/>
    <x v="44"/>
    <x v="52"/>
    <x v="0"/>
    <x v="32"/>
    <x v="20"/>
    <x v="9"/>
  </r>
  <r>
    <x v="0"/>
    <x v="498"/>
    <x v="1047"/>
    <x v="32"/>
    <x v="1"/>
    <x v="405"/>
    <x v="487"/>
    <x v="1047"/>
    <x v="4"/>
    <x v="15"/>
    <x v="48"/>
    <x v="138"/>
    <x v="0"/>
    <x v="22"/>
    <x v="14"/>
    <x v="9"/>
  </r>
  <r>
    <x v="0"/>
    <x v="498"/>
    <x v="1047"/>
    <x v="44"/>
    <x v="0"/>
    <x v="272"/>
    <x v="968"/>
    <x v="1047"/>
    <x v="4"/>
    <x v="15"/>
    <x v="48"/>
    <x v="138"/>
    <x v="0"/>
    <x v="22"/>
    <x v="14"/>
    <x v="9"/>
  </r>
  <r>
    <x v="0"/>
    <x v="498"/>
    <x v="1047"/>
    <x v="41"/>
    <x v="1"/>
    <x v="272"/>
    <x v="316"/>
    <x v="1047"/>
    <x v="4"/>
    <x v="15"/>
    <x v="48"/>
    <x v="138"/>
    <x v="0"/>
    <x v="22"/>
    <x v="14"/>
    <x v="9"/>
  </r>
  <r>
    <x v="0"/>
    <x v="569"/>
    <x v="3142"/>
    <x v="10"/>
    <x v="1"/>
    <x v="601"/>
    <x v="843"/>
    <x v="3136"/>
    <x v="4"/>
    <x v="14"/>
    <x v="50"/>
    <x v="53"/>
    <x v="2"/>
    <x v="12"/>
    <x v="11"/>
    <x v="3"/>
  </r>
  <r>
    <x v="0"/>
    <x v="593"/>
    <x v="3143"/>
    <x v="11"/>
    <x v="1"/>
    <x v="808"/>
    <x v="1297"/>
    <x v="3137"/>
    <x v="3"/>
    <x v="13"/>
    <x v="39"/>
    <x v="104"/>
    <x v="4"/>
    <x v="40"/>
    <x v="18"/>
    <x v="9"/>
  </r>
  <r>
    <x v="0"/>
    <x v="594"/>
    <x v="1250"/>
    <x v="10"/>
    <x v="32"/>
    <x v="347"/>
    <x v="1639"/>
    <x v="1248"/>
    <x v="4"/>
    <x v="14"/>
    <x v="40"/>
    <x v="34"/>
    <x v="4"/>
    <x v="35"/>
    <x v="14"/>
    <x v="4"/>
  </r>
  <r>
    <x v="0"/>
    <x v="595"/>
    <x v="1250"/>
    <x v="10"/>
    <x v="1"/>
    <x v="347"/>
    <x v="128"/>
    <x v="1248"/>
    <x v="4"/>
    <x v="14"/>
    <x v="40"/>
    <x v="34"/>
    <x v="4"/>
    <x v="35"/>
    <x v="14"/>
    <x v="4"/>
  </r>
  <r>
    <x v="0"/>
    <x v="596"/>
    <x v="1250"/>
    <x v="8"/>
    <x v="12"/>
    <x v="522"/>
    <x v="1640"/>
    <x v="1248"/>
    <x v="4"/>
    <x v="14"/>
    <x v="40"/>
    <x v="34"/>
    <x v="4"/>
    <x v="35"/>
    <x v="14"/>
    <x v="4"/>
  </r>
  <r>
    <x v="0"/>
    <x v="595"/>
    <x v="1250"/>
    <x v="11"/>
    <x v="14"/>
    <x v="373"/>
    <x v="1641"/>
    <x v="1248"/>
    <x v="4"/>
    <x v="14"/>
    <x v="40"/>
    <x v="34"/>
    <x v="4"/>
    <x v="35"/>
    <x v="14"/>
    <x v="4"/>
  </r>
  <r>
    <x v="0"/>
    <x v="597"/>
    <x v="1250"/>
    <x v="11"/>
    <x v="7"/>
    <x v="373"/>
    <x v="1642"/>
    <x v="1248"/>
    <x v="4"/>
    <x v="14"/>
    <x v="40"/>
    <x v="34"/>
    <x v="4"/>
    <x v="35"/>
    <x v="14"/>
    <x v="4"/>
  </r>
  <r>
    <x v="0"/>
    <x v="594"/>
    <x v="1250"/>
    <x v="9"/>
    <x v="15"/>
    <x v="373"/>
    <x v="1643"/>
    <x v="1248"/>
    <x v="4"/>
    <x v="14"/>
    <x v="40"/>
    <x v="34"/>
    <x v="4"/>
    <x v="35"/>
    <x v="14"/>
    <x v="4"/>
  </r>
  <r>
    <x v="0"/>
    <x v="573"/>
    <x v="1260"/>
    <x v="13"/>
    <x v="7"/>
    <x v="171"/>
    <x v="1444"/>
    <x v="1258"/>
    <x v="4"/>
    <x v="15"/>
    <x v="60"/>
    <x v="185"/>
    <x v="4"/>
    <x v="33"/>
    <x v="14"/>
    <x v="140"/>
  </r>
  <r>
    <x v="0"/>
    <x v="598"/>
    <x v="1262"/>
    <x v="44"/>
    <x v="6"/>
    <x v="68"/>
    <x v="1644"/>
    <x v="1260"/>
    <x v="4"/>
    <x v="15"/>
    <x v="48"/>
    <x v="48"/>
    <x v="0"/>
    <x v="46"/>
    <x v="14"/>
    <x v="9"/>
  </r>
  <r>
    <x v="0"/>
    <x v="599"/>
    <x v="1262"/>
    <x v="13"/>
    <x v="21"/>
    <x v="856"/>
    <x v="1645"/>
    <x v="1260"/>
    <x v="4"/>
    <x v="15"/>
    <x v="48"/>
    <x v="48"/>
    <x v="0"/>
    <x v="46"/>
    <x v="14"/>
    <x v="9"/>
  </r>
  <r>
    <x v="0"/>
    <x v="600"/>
    <x v="1262"/>
    <x v="36"/>
    <x v="6"/>
    <x v="672"/>
    <x v="1551"/>
    <x v="1260"/>
    <x v="4"/>
    <x v="15"/>
    <x v="48"/>
    <x v="48"/>
    <x v="0"/>
    <x v="46"/>
    <x v="14"/>
    <x v="9"/>
  </r>
  <r>
    <x v="0"/>
    <x v="601"/>
    <x v="1262"/>
    <x v="44"/>
    <x v="4"/>
    <x v="68"/>
    <x v="1646"/>
    <x v="1260"/>
    <x v="4"/>
    <x v="15"/>
    <x v="48"/>
    <x v="48"/>
    <x v="0"/>
    <x v="46"/>
    <x v="14"/>
    <x v="9"/>
  </r>
  <r>
    <x v="0"/>
    <x v="600"/>
    <x v="1262"/>
    <x v="41"/>
    <x v="21"/>
    <x v="671"/>
    <x v="1647"/>
    <x v="1260"/>
    <x v="4"/>
    <x v="15"/>
    <x v="48"/>
    <x v="48"/>
    <x v="0"/>
    <x v="46"/>
    <x v="14"/>
    <x v="9"/>
  </r>
  <r>
    <x v="0"/>
    <x v="602"/>
    <x v="1262"/>
    <x v="32"/>
    <x v="12"/>
    <x v="670"/>
    <x v="1648"/>
    <x v="1260"/>
    <x v="4"/>
    <x v="15"/>
    <x v="48"/>
    <x v="48"/>
    <x v="0"/>
    <x v="46"/>
    <x v="14"/>
    <x v="9"/>
  </r>
  <r>
    <x v="0"/>
    <x v="603"/>
    <x v="1262"/>
    <x v="36"/>
    <x v="9"/>
    <x v="672"/>
    <x v="1649"/>
    <x v="1260"/>
    <x v="4"/>
    <x v="15"/>
    <x v="48"/>
    <x v="48"/>
    <x v="0"/>
    <x v="46"/>
    <x v="14"/>
    <x v="9"/>
  </r>
  <r>
    <x v="0"/>
    <x v="602"/>
    <x v="1262"/>
    <x v="44"/>
    <x v="1"/>
    <x v="68"/>
    <x v="69"/>
    <x v="1260"/>
    <x v="4"/>
    <x v="15"/>
    <x v="48"/>
    <x v="48"/>
    <x v="0"/>
    <x v="46"/>
    <x v="14"/>
    <x v="9"/>
  </r>
  <r>
    <x v="0"/>
    <x v="604"/>
    <x v="1262"/>
    <x v="13"/>
    <x v="4"/>
    <x v="856"/>
    <x v="1650"/>
    <x v="1260"/>
    <x v="4"/>
    <x v="15"/>
    <x v="48"/>
    <x v="48"/>
    <x v="0"/>
    <x v="46"/>
    <x v="14"/>
    <x v="9"/>
  </r>
  <r>
    <x v="0"/>
    <x v="605"/>
    <x v="1262"/>
    <x v="32"/>
    <x v="21"/>
    <x v="670"/>
    <x v="1651"/>
    <x v="1260"/>
    <x v="4"/>
    <x v="15"/>
    <x v="48"/>
    <x v="48"/>
    <x v="0"/>
    <x v="46"/>
    <x v="14"/>
    <x v="9"/>
  </r>
  <r>
    <x v="0"/>
    <x v="606"/>
    <x v="1262"/>
    <x v="36"/>
    <x v="4"/>
    <x v="672"/>
    <x v="1652"/>
    <x v="1260"/>
    <x v="4"/>
    <x v="15"/>
    <x v="48"/>
    <x v="48"/>
    <x v="0"/>
    <x v="46"/>
    <x v="14"/>
    <x v="9"/>
  </r>
  <r>
    <x v="0"/>
    <x v="601"/>
    <x v="1262"/>
    <x v="36"/>
    <x v="21"/>
    <x v="672"/>
    <x v="1653"/>
    <x v="1260"/>
    <x v="4"/>
    <x v="15"/>
    <x v="48"/>
    <x v="48"/>
    <x v="0"/>
    <x v="46"/>
    <x v="14"/>
    <x v="9"/>
  </r>
  <r>
    <x v="0"/>
    <x v="607"/>
    <x v="1262"/>
    <x v="41"/>
    <x v="21"/>
    <x v="671"/>
    <x v="1647"/>
    <x v="1260"/>
    <x v="4"/>
    <x v="15"/>
    <x v="48"/>
    <x v="48"/>
    <x v="0"/>
    <x v="46"/>
    <x v="14"/>
    <x v="9"/>
  </r>
  <r>
    <x v="0"/>
    <x v="601"/>
    <x v="1262"/>
    <x v="32"/>
    <x v="4"/>
    <x v="670"/>
    <x v="374"/>
    <x v="1260"/>
    <x v="4"/>
    <x v="15"/>
    <x v="48"/>
    <x v="48"/>
    <x v="0"/>
    <x v="46"/>
    <x v="14"/>
    <x v="9"/>
  </r>
  <r>
    <x v="0"/>
    <x v="602"/>
    <x v="1262"/>
    <x v="13"/>
    <x v="21"/>
    <x v="856"/>
    <x v="1645"/>
    <x v="1260"/>
    <x v="4"/>
    <x v="15"/>
    <x v="48"/>
    <x v="48"/>
    <x v="0"/>
    <x v="46"/>
    <x v="14"/>
    <x v="9"/>
  </r>
  <r>
    <x v="0"/>
    <x v="608"/>
    <x v="1262"/>
    <x v="41"/>
    <x v="4"/>
    <x v="671"/>
    <x v="1654"/>
    <x v="1260"/>
    <x v="4"/>
    <x v="15"/>
    <x v="48"/>
    <x v="48"/>
    <x v="0"/>
    <x v="46"/>
    <x v="14"/>
    <x v="9"/>
  </r>
  <r>
    <x v="0"/>
    <x v="605"/>
    <x v="1262"/>
    <x v="36"/>
    <x v="21"/>
    <x v="672"/>
    <x v="1653"/>
    <x v="1260"/>
    <x v="4"/>
    <x v="15"/>
    <x v="48"/>
    <x v="48"/>
    <x v="0"/>
    <x v="46"/>
    <x v="14"/>
    <x v="9"/>
  </r>
  <r>
    <x v="0"/>
    <x v="609"/>
    <x v="1262"/>
    <x v="44"/>
    <x v="9"/>
    <x v="68"/>
    <x v="1621"/>
    <x v="1260"/>
    <x v="4"/>
    <x v="15"/>
    <x v="48"/>
    <x v="48"/>
    <x v="0"/>
    <x v="46"/>
    <x v="14"/>
    <x v="9"/>
  </r>
  <r>
    <x v="0"/>
    <x v="610"/>
    <x v="1262"/>
    <x v="36"/>
    <x v="7"/>
    <x v="672"/>
    <x v="1655"/>
    <x v="1260"/>
    <x v="4"/>
    <x v="15"/>
    <x v="48"/>
    <x v="48"/>
    <x v="0"/>
    <x v="46"/>
    <x v="14"/>
    <x v="9"/>
  </r>
  <r>
    <x v="0"/>
    <x v="611"/>
    <x v="1276"/>
    <x v="11"/>
    <x v="1"/>
    <x v="675"/>
    <x v="1117"/>
    <x v="1274"/>
    <x v="4"/>
    <x v="14"/>
    <x v="43"/>
    <x v="41"/>
    <x v="4"/>
    <x v="10"/>
    <x v="5"/>
    <x v="10"/>
  </r>
  <r>
    <x v="0"/>
    <x v="532"/>
    <x v="1276"/>
    <x v="9"/>
    <x v="1"/>
    <x v="433"/>
    <x v="519"/>
    <x v="1274"/>
    <x v="4"/>
    <x v="14"/>
    <x v="43"/>
    <x v="41"/>
    <x v="4"/>
    <x v="10"/>
    <x v="5"/>
    <x v="10"/>
  </r>
  <r>
    <x v="0"/>
    <x v="611"/>
    <x v="1276"/>
    <x v="9"/>
    <x v="0"/>
    <x v="433"/>
    <x v="205"/>
    <x v="1274"/>
    <x v="4"/>
    <x v="14"/>
    <x v="43"/>
    <x v="41"/>
    <x v="4"/>
    <x v="10"/>
    <x v="5"/>
    <x v="10"/>
  </r>
  <r>
    <x v="0"/>
    <x v="612"/>
    <x v="1276"/>
    <x v="26"/>
    <x v="16"/>
    <x v="363"/>
    <x v="1656"/>
    <x v="1274"/>
    <x v="4"/>
    <x v="14"/>
    <x v="43"/>
    <x v="41"/>
    <x v="4"/>
    <x v="10"/>
    <x v="5"/>
    <x v="10"/>
  </r>
  <r>
    <x v="0"/>
    <x v="611"/>
    <x v="1276"/>
    <x v="8"/>
    <x v="11"/>
    <x v="397"/>
    <x v="1657"/>
    <x v="1274"/>
    <x v="4"/>
    <x v="14"/>
    <x v="43"/>
    <x v="41"/>
    <x v="4"/>
    <x v="10"/>
    <x v="5"/>
    <x v="10"/>
  </r>
  <r>
    <x v="0"/>
    <x v="611"/>
    <x v="1276"/>
    <x v="26"/>
    <x v="0"/>
    <x v="363"/>
    <x v="778"/>
    <x v="1274"/>
    <x v="4"/>
    <x v="14"/>
    <x v="43"/>
    <x v="41"/>
    <x v="4"/>
    <x v="10"/>
    <x v="5"/>
    <x v="10"/>
  </r>
  <r>
    <x v="0"/>
    <x v="611"/>
    <x v="1276"/>
    <x v="10"/>
    <x v="11"/>
    <x v="80"/>
    <x v="1209"/>
    <x v="1274"/>
    <x v="4"/>
    <x v="14"/>
    <x v="43"/>
    <x v="41"/>
    <x v="4"/>
    <x v="10"/>
    <x v="5"/>
    <x v="10"/>
  </r>
  <r>
    <x v="0"/>
    <x v="612"/>
    <x v="1276"/>
    <x v="11"/>
    <x v="37"/>
    <x v="675"/>
    <x v="1658"/>
    <x v="1274"/>
    <x v="4"/>
    <x v="14"/>
    <x v="43"/>
    <x v="41"/>
    <x v="4"/>
    <x v="10"/>
    <x v="5"/>
    <x v="10"/>
  </r>
  <r>
    <x v="0"/>
    <x v="612"/>
    <x v="1276"/>
    <x v="9"/>
    <x v="16"/>
    <x v="433"/>
    <x v="1659"/>
    <x v="1274"/>
    <x v="4"/>
    <x v="14"/>
    <x v="43"/>
    <x v="41"/>
    <x v="4"/>
    <x v="10"/>
    <x v="5"/>
    <x v="10"/>
  </r>
  <r>
    <x v="0"/>
    <x v="553"/>
    <x v="3144"/>
    <x v="10"/>
    <x v="0"/>
    <x v="146"/>
    <x v="654"/>
    <x v="3138"/>
    <x v="4"/>
    <x v="14"/>
    <x v="40"/>
    <x v="37"/>
    <x v="5"/>
    <x v="35"/>
    <x v="14"/>
    <x v="30"/>
  </r>
  <r>
    <x v="0"/>
    <x v="613"/>
    <x v="3144"/>
    <x v="27"/>
    <x v="0"/>
    <x v="451"/>
    <x v="1380"/>
    <x v="3138"/>
    <x v="4"/>
    <x v="14"/>
    <x v="40"/>
    <x v="37"/>
    <x v="5"/>
    <x v="35"/>
    <x v="14"/>
    <x v="30"/>
  </r>
  <r>
    <x v="0"/>
    <x v="553"/>
    <x v="3144"/>
    <x v="9"/>
    <x v="0"/>
    <x v="304"/>
    <x v="1042"/>
    <x v="3138"/>
    <x v="4"/>
    <x v="14"/>
    <x v="40"/>
    <x v="37"/>
    <x v="5"/>
    <x v="35"/>
    <x v="14"/>
    <x v="30"/>
  </r>
  <r>
    <x v="0"/>
    <x v="613"/>
    <x v="3144"/>
    <x v="11"/>
    <x v="0"/>
    <x v="15"/>
    <x v="1184"/>
    <x v="3138"/>
    <x v="4"/>
    <x v="14"/>
    <x v="40"/>
    <x v="37"/>
    <x v="5"/>
    <x v="35"/>
    <x v="14"/>
    <x v="30"/>
  </r>
  <r>
    <x v="0"/>
    <x v="614"/>
    <x v="3145"/>
    <x v="9"/>
    <x v="6"/>
    <x v="696"/>
    <x v="1660"/>
    <x v="3139"/>
    <x v="4"/>
    <x v="14"/>
    <x v="47"/>
    <x v="45"/>
    <x v="4"/>
    <x v="43"/>
    <x v="1"/>
    <x v="51"/>
  </r>
  <r>
    <x v="0"/>
    <x v="614"/>
    <x v="3145"/>
    <x v="10"/>
    <x v="4"/>
    <x v="511"/>
    <x v="1661"/>
    <x v="3139"/>
    <x v="4"/>
    <x v="14"/>
    <x v="47"/>
    <x v="45"/>
    <x v="4"/>
    <x v="43"/>
    <x v="1"/>
    <x v="51"/>
  </r>
  <r>
    <x v="0"/>
    <x v="615"/>
    <x v="1327"/>
    <x v="10"/>
    <x v="21"/>
    <x v="212"/>
    <x v="1662"/>
    <x v="1325"/>
    <x v="4"/>
    <x v="14"/>
    <x v="43"/>
    <x v="38"/>
    <x v="4"/>
    <x v="32"/>
    <x v="5"/>
    <x v="4"/>
  </r>
  <r>
    <x v="0"/>
    <x v="535"/>
    <x v="1327"/>
    <x v="9"/>
    <x v="0"/>
    <x v="401"/>
    <x v="85"/>
    <x v="1325"/>
    <x v="4"/>
    <x v="14"/>
    <x v="43"/>
    <x v="38"/>
    <x v="4"/>
    <x v="32"/>
    <x v="5"/>
    <x v="4"/>
  </r>
  <r>
    <x v="0"/>
    <x v="616"/>
    <x v="1327"/>
    <x v="11"/>
    <x v="11"/>
    <x v="353"/>
    <x v="1663"/>
    <x v="1325"/>
    <x v="4"/>
    <x v="14"/>
    <x v="43"/>
    <x v="38"/>
    <x v="4"/>
    <x v="32"/>
    <x v="5"/>
    <x v="4"/>
  </r>
  <r>
    <x v="0"/>
    <x v="535"/>
    <x v="1327"/>
    <x v="8"/>
    <x v="19"/>
    <x v="447"/>
    <x v="1664"/>
    <x v="1325"/>
    <x v="4"/>
    <x v="14"/>
    <x v="43"/>
    <x v="38"/>
    <x v="4"/>
    <x v="32"/>
    <x v="5"/>
    <x v="4"/>
  </r>
  <r>
    <x v="0"/>
    <x v="616"/>
    <x v="1327"/>
    <x v="10"/>
    <x v="3"/>
    <x v="212"/>
    <x v="1665"/>
    <x v="1325"/>
    <x v="4"/>
    <x v="14"/>
    <x v="43"/>
    <x v="38"/>
    <x v="4"/>
    <x v="32"/>
    <x v="5"/>
    <x v="4"/>
  </r>
  <r>
    <x v="0"/>
    <x v="615"/>
    <x v="1327"/>
    <x v="9"/>
    <x v="19"/>
    <x v="401"/>
    <x v="1666"/>
    <x v="1325"/>
    <x v="4"/>
    <x v="14"/>
    <x v="43"/>
    <x v="38"/>
    <x v="4"/>
    <x v="32"/>
    <x v="5"/>
    <x v="4"/>
  </r>
  <r>
    <x v="0"/>
    <x v="616"/>
    <x v="1327"/>
    <x v="8"/>
    <x v="7"/>
    <x v="447"/>
    <x v="437"/>
    <x v="1325"/>
    <x v="4"/>
    <x v="14"/>
    <x v="43"/>
    <x v="38"/>
    <x v="4"/>
    <x v="32"/>
    <x v="5"/>
    <x v="4"/>
  </r>
  <r>
    <x v="0"/>
    <x v="527"/>
    <x v="1349"/>
    <x v="11"/>
    <x v="43"/>
    <x v="363"/>
    <x v="1667"/>
    <x v="1347"/>
    <x v="4"/>
    <x v="14"/>
    <x v="50"/>
    <x v="53"/>
    <x v="2"/>
    <x v="35"/>
    <x v="11"/>
    <x v="9"/>
  </r>
  <r>
    <x v="0"/>
    <x v="617"/>
    <x v="1353"/>
    <x v="34"/>
    <x v="9"/>
    <x v="586"/>
    <x v="1668"/>
    <x v="1351"/>
    <x v="4"/>
    <x v="14"/>
    <x v="44"/>
    <x v="39"/>
    <x v="0"/>
    <x v="23"/>
    <x v="14"/>
    <x v="9"/>
  </r>
  <r>
    <x v="0"/>
    <x v="618"/>
    <x v="1353"/>
    <x v="33"/>
    <x v="17"/>
    <x v="684"/>
    <x v="1669"/>
    <x v="1351"/>
    <x v="4"/>
    <x v="14"/>
    <x v="44"/>
    <x v="39"/>
    <x v="0"/>
    <x v="23"/>
    <x v="14"/>
    <x v="9"/>
  </r>
  <r>
    <x v="0"/>
    <x v="542"/>
    <x v="1353"/>
    <x v="29"/>
    <x v="6"/>
    <x v="88"/>
    <x v="1670"/>
    <x v="1351"/>
    <x v="4"/>
    <x v="14"/>
    <x v="44"/>
    <x v="39"/>
    <x v="0"/>
    <x v="23"/>
    <x v="14"/>
    <x v="9"/>
  </r>
  <r>
    <x v="0"/>
    <x v="543"/>
    <x v="1353"/>
    <x v="29"/>
    <x v="21"/>
    <x v="88"/>
    <x v="1671"/>
    <x v="1351"/>
    <x v="4"/>
    <x v="14"/>
    <x v="44"/>
    <x v="39"/>
    <x v="0"/>
    <x v="23"/>
    <x v="14"/>
    <x v="9"/>
  </r>
  <r>
    <x v="0"/>
    <x v="618"/>
    <x v="1353"/>
    <x v="28"/>
    <x v="21"/>
    <x v="485"/>
    <x v="1672"/>
    <x v="1351"/>
    <x v="4"/>
    <x v="14"/>
    <x v="44"/>
    <x v="39"/>
    <x v="0"/>
    <x v="23"/>
    <x v="14"/>
    <x v="9"/>
  </r>
  <r>
    <x v="0"/>
    <x v="619"/>
    <x v="1353"/>
    <x v="29"/>
    <x v="11"/>
    <x v="88"/>
    <x v="1673"/>
    <x v="1351"/>
    <x v="4"/>
    <x v="14"/>
    <x v="44"/>
    <x v="39"/>
    <x v="0"/>
    <x v="23"/>
    <x v="14"/>
    <x v="9"/>
  </r>
  <r>
    <x v="0"/>
    <x v="543"/>
    <x v="1353"/>
    <x v="33"/>
    <x v="21"/>
    <x v="684"/>
    <x v="1674"/>
    <x v="1351"/>
    <x v="4"/>
    <x v="14"/>
    <x v="44"/>
    <x v="39"/>
    <x v="0"/>
    <x v="23"/>
    <x v="14"/>
    <x v="9"/>
  </r>
  <r>
    <x v="0"/>
    <x v="620"/>
    <x v="1353"/>
    <x v="29"/>
    <x v="21"/>
    <x v="88"/>
    <x v="1671"/>
    <x v="1351"/>
    <x v="4"/>
    <x v="14"/>
    <x v="44"/>
    <x v="39"/>
    <x v="0"/>
    <x v="23"/>
    <x v="14"/>
    <x v="9"/>
  </r>
  <r>
    <x v="0"/>
    <x v="617"/>
    <x v="1353"/>
    <x v="33"/>
    <x v="9"/>
    <x v="684"/>
    <x v="1027"/>
    <x v="1351"/>
    <x v="4"/>
    <x v="14"/>
    <x v="44"/>
    <x v="39"/>
    <x v="0"/>
    <x v="23"/>
    <x v="14"/>
    <x v="9"/>
  </r>
  <r>
    <x v="0"/>
    <x v="621"/>
    <x v="1353"/>
    <x v="33"/>
    <x v="21"/>
    <x v="684"/>
    <x v="1674"/>
    <x v="1351"/>
    <x v="4"/>
    <x v="14"/>
    <x v="44"/>
    <x v="39"/>
    <x v="0"/>
    <x v="23"/>
    <x v="14"/>
    <x v="9"/>
  </r>
  <r>
    <x v="0"/>
    <x v="619"/>
    <x v="1353"/>
    <x v="34"/>
    <x v="21"/>
    <x v="586"/>
    <x v="1533"/>
    <x v="1351"/>
    <x v="4"/>
    <x v="14"/>
    <x v="44"/>
    <x v="39"/>
    <x v="0"/>
    <x v="23"/>
    <x v="14"/>
    <x v="9"/>
  </r>
  <r>
    <x v="0"/>
    <x v="622"/>
    <x v="1353"/>
    <x v="28"/>
    <x v="17"/>
    <x v="485"/>
    <x v="1675"/>
    <x v="1351"/>
    <x v="4"/>
    <x v="14"/>
    <x v="44"/>
    <x v="39"/>
    <x v="0"/>
    <x v="23"/>
    <x v="14"/>
    <x v="9"/>
  </r>
  <r>
    <x v="0"/>
    <x v="623"/>
    <x v="3146"/>
    <x v="34"/>
    <x v="0"/>
    <x v="159"/>
    <x v="212"/>
    <x v="3140"/>
    <x v="4"/>
    <x v="14"/>
    <x v="44"/>
    <x v="39"/>
    <x v="0"/>
    <x v="34"/>
    <x v="14"/>
    <x v="9"/>
  </r>
  <r>
    <x v="0"/>
    <x v="624"/>
    <x v="3146"/>
    <x v="34"/>
    <x v="9"/>
    <x v="159"/>
    <x v="1676"/>
    <x v="3140"/>
    <x v="4"/>
    <x v="14"/>
    <x v="44"/>
    <x v="39"/>
    <x v="0"/>
    <x v="34"/>
    <x v="14"/>
    <x v="9"/>
  </r>
  <r>
    <x v="0"/>
    <x v="585"/>
    <x v="3147"/>
    <x v="33"/>
    <x v="7"/>
    <x v="126"/>
    <x v="1677"/>
    <x v="3141"/>
    <x v="4"/>
    <x v="14"/>
    <x v="44"/>
    <x v="39"/>
    <x v="0"/>
    <x v="16"/>
    <x v="14"/>
    <x v="9"/>
  </r>
  <r>
    <x v="0"/>
    <x v="585"/>
    <x v="3147"/>
    <x v="28"/>
    <x v="3"/>
    <x v="141"/>
    <x v="1678"/>
    <x v="3141"/>
    <x v="4"/>
    <x v="14"/>
    <x v="44"/>
    <x v="39"/>
    <x v="0"/>
    <x v="16"/>
    <x v="14"/>
    <x v="9"/>
  </r>
  <r>
    <x v="0"/>
    <x v="587"/>
    <x v="3147"/>
    <x v="33"/>
    <x v="21"/>
    <x v="126"/>
    <x v="1679"/>
    <x v="3141"/>
    <x v="4"/>
    <x v="14"/>
    <x v="44"/>
    <x v="39"/>
    <x v="0"/>
    <x v="16"/>
    <x v="14"/>
    <x v="9"/>
  </r>
  <r>
    <x v="0"/>
    <x v="586"/>
    <x v="3147"/>
    <x v="28"/>
    <x v="12"/>
    <x v="141"/>
    <x v="1680"/>
    <x v="3141"/>
    <x v="4"/>
    <x v="14"/>
    <x v="44"/>
    <x v="39"/>
    <x v="0"/>
    <x v="16"/>
    <x v="14"/>
    <x v="9"/>
  </r>
  <r>
    <x v="0"/>
    <x v="588"/>
    <x v="3147"/>
    <x v="29"/>
    <x v="22"/>
    <x v="246"/>
    <x v="1681"/>
    <x v="3141"/>
    <x v="4"/>
    <x v="14"/>
    <x v="44"/>
    <x v="39"/>
    <x v="0"/>
    <x v="16"/>
    <x v="14"/>
    <x v="9"/>
  </r>
  <r>
    <x v="0"/>
    <x v="531"/>
    <x v="1550"/>
    <x v="28"/>
    <x v="0"/>
    <x v="70"/>
    <x v="1102"/>
    <x v="1548"/>
    <x v="4"/>
    <x v="14"/>
    <x v="44"/>
    <x v="52"/>
    <x v="0"/>
    <x v="10"/>
    <x v="20"/>
    <x v="9"/>
  </r>
  <r>
    <x v="0"/>
    <x v="531"/>
    <x v="1550"/>
    <x v="29"/>
    <x v="0"/>
    <x v="131"/>
    <x v="255"/>
    <x v="1548"/>
    <x v="4"/>
    <x v="14"/>
    <x v="44"/>
    <x v="52"/>
    <x v="0"/>
    <x v="10"/>
    <x v="20"/>
    <x v="9"/>
  </r>
  <r>
    <x v="0"/>
    <x v="531"/>
    <x v="1550"/>
    <x v="34"/>
    <x v="0"/>
    <x v="373"/>
    <x v="592"/>
    <x v="1548"/>
    <x v="4"/>
    <x v="14"/>
    <x v="44"/>
    <x v="52"/>
    <x v="0"/>
    <x v="10"/>
    <x v="20"/>
    <x v="9"/>
  </r>
  <r>
    <x v="0"/>
    <x v="531"/>
    <x v="1550"/>
    <x v="33"/>
    <x v="4"/>
    <x v="345"/>
    <x v="1635"/>
    <x v="1548"/>
    <x v="4"/>
    <x v="14"/>
    <x v="44"/>
    <x v="52"/>
    <x v="0"/>
    <x v="10"/>
    <x v="20"/>
    <x v="9"/>
  </r>
  <r>
    <x v="0"/>
    <x v="625"/>
    <x v="3148"/>
    <x v="34"/>
    <x v="9"/>
    <x v="149"/>
    <x v="1541"/>
    <x v="3142"/>
    <x v="4"/>
    <x v="14"/>
    <x v="44"/>
    <x v="39"/>
    <x v="0"/>
    <x v="23"/>
    <x v="14"/>
    <x v="9"/>
  </r>
  <r>
    <x v="0"/>
    <x v="626"/>
    <x v="3148"/>
    <x v="33"/>
    <x v="21"/>
    <x v="274"/>
    <x v="1602"/>
    <x v="3142"/>
    <x v="4"/>
    <x v="14"/>
    <x v="44"/>
    <x v="39"/>
    <x v="0"/>
    <x v="23"/>
    <x v="14"/>
    <x v="9"/>
  </r>
  <r>
    <x v="0"/>
    <x v="627"/>
    <x v="3148"/>
    <x v="34"/>
    <x v="7"/>
    <x v="149"/>
    <x v="1682"/>
    <x v="3142"/>
    <x v="4"/>
    <x v="14"/>
    <x v="44"/>
    <x v="39"/>
    <x v="0"/>
    <x v="23"/>
    <x v="14"/>
    <x v="9"/>
  </r>
  <r>
    <x v="0"/>
    <x v="628"/>
    <x v="3148"/>
    <x v="33"/>
    <x v="23"/>
    <x v="274"/>
    <x v="1683"/>
    <x v="3142"/>
    <x v="4"/>
    <x v="14"/>
    <x v="44"/>
    <x v="39"/>
    <x v="0"/>
    <x v="23"/>
    <x v="14"/>
    <x v="9"/>
  </r>
  <r>
    <x v="0"/>
    <x v="629"/>
    <x v="3148"/>
    <x v="29"/>
    <x v="21"/>
    <x v="235"/>
    <x v="1684"/>
    <x v="3142"/>
    <x v="4"/>
    <x v="14"/>
    <x v="44"/>
    <x v="39"/>
    <x v="0"/>
    <x v="23"/>
    <x v="14"/>
    <x v="9"/>
  </r>
  <r>
    <x v="0"/>
    <x v="629"/>
    <x v="3148"/>
    <x v="28"/>
    <x v="13"/>
    <x v="231"/>
    <x v="1685"/>
    <x v="3142"/>
    <x v="4"/>
    <x v="14"/>
    <x v="44"/>
    <x v="39"/>
    <x v="0"/>
    <x v="23"/>
    <x v="14"/>
    <x v="9"/>
  </r>
  <r>
    <x v="0"/>
    <x v="626"/>
    <x v="3148"/>
    <x v="29"/>
    <x v="11"/>
    <x v="235"/>
    <x v="1686"/>
    <x v="3142"/>
    <x v="4"/>
    <x v="14"/>
    <x v="44"/>
    <x v="39"/>
    <x v="0"/>
    <x v="23"/>
    <x v="14"/>
    <x v="9"/>
  </r>
  <r>
    <x v="0"/>
    <x v="630"/>
    <x v="3148"/>
    <x v="29"/>
    <x v="9"/>
    <x v="235"/>
    <x v="166"/>
    <x v="3142"/>
    <x v="4"/>
    <x v="14"/>
    <x v="44"/>
    <x v="39"/>
    <x v="0"/>
    <x v="23"/>
    <x v="14"/>
    <x v="9"/>
  </r>
  <r>
    <x v="0"/>
    <x v="631"/>
    <x v="3148"/>
    <x v="34"/>
    <x v="21"/>
    <x v="149"/>
    <x v="1687"/>
    <x v="3142"/>
    <x v="4"/>
    <x v="14"/>
    <x v="44"/>
    <x v="39"/>
    <x v="0"/>
    <x v="23"/>
    <x v="14"/>
    <x v="9"/>
  </r>
  <r>
    <x v="0"/>
    <x v="625"/>
    <x v="3148"/>
    <x v="29"/>
    <x v="21"/>
    <x v="235"/>
    <x v="1684"/>
    <x v="3142"/>
    <x v="4"/>
    <x v="14"/>
    <x v="44"/>
    <x v="39"/>
    <x v="0"/>
    <x v="23"/>
    <x v="14"/>
    <x v="9"/>
  </r>
  <r>
    <x v="0"/>
    <x v="625"/>
    <x v="3148"/>
    <x v="28"/>
    <x v="21"/>
    <x v="231"/>
    <x v="1688"/>
    <x v="3142"/>
    <x v="4"/>
    <x v="14"/>
    <x v="44"/>
    <x v="39"/>
    <x v="0"/>
    <x v="23"/>
    <x v="14"/>
    <x v="9"/>
  </r>
  <r>
    <x v="0"/>
    <x v="629"/>
    <x v="3148"/>
    <x v="33"/>
    <x v="9"/>
    <x v="274"/>
    <x v="1689"/>
    <x v="3142"/>
    <x v="4"/>
    <x v="14"/>
    <x v="44"/>
    <x v="39"/>
    <x v="0"/>
    <x v="23"/>
    <x v="14"/>
    <x v="9"/>
  </r>
  <r>
    <x v="0"/>
    <x v="559"/>
    <x v="1588"/>
    <x v="48"/>
    <x v="6"/>
    <x v="658"/>
    <x v="1690"/>
    <x v="1586"/>
    <x v="4"/>
    <x v="14"/>
    <x v="44"/>
    <x v="39"/>
    <x v="0"/>
    <x v="29"/>
    <x v="14"/>
    <x v="9"/>
  </r>
  <r>
    <x v="0"/>
    <x v="632"/>
    <x v="1588"/>
    <x v="49"/>
    <x v="21"/>
    <x v="341"/>
    <x v="1691"/>
    <x v="1586"/>
    <x v="4"/>
    <x v="14"/>
    <x v="44"/>
    <x v="39"/>
    <x v="0"/>
    <x v="29"/>
    <x v="14"/>
    <x v="9"/>
  </r>
  <r>
    <x v="0"/>
    <x v="633"/>
    <x v="1588"/>
    <x v="39"/>
    <x v="12"/>
    <x v="159"/>
    <x v="1692"/>
    <x v="1586"/>
    <x v="4"/>
    <x v="14"/>
    <x v="44"/>
    <x v="39"/>
    <x v="0"/>
    <x v="29"/>
    <x v="14"/>
    <x v="9"/>
  </r>
  <r>
    <x v="0"/>
    <x v="561"/>
    <x v="1588"/>
    <x v="40"/>
    <x v="21"/>
    <x v="283"/>
    <x v="1551"/>
    <x v="1586"/>
    <x v="4"/>
    <x v="14"/>
    <x v="44"/>
    <x v="39"/>
    <x v="0"/>
    <x v="29"/>
    <x v="14"/>
    <x v="9"/>
  </r>
  <r>
    <x v="0"/>
    <x v="569"/>
    <x v="1588"/>
    <x v="39"/>
    <x v="0"/>
    <x v="159"/>
    <x v="212"/>
    <x v="1586"/>
    <x v="4"/>
    <x v="14"/>
    <x v="44"/>
    <x v="39"/>
    <x v="0"/>
    <x v="29"/>
    <x v="14"/>
    <x v="9"/>
  </r>
  <r>
    <x v="0"/>
    <x v="634"/>
    <x v="1588"/>
    <x v="39"/>
    <x v="22"/>
    <x v="159"/>
    <x v="1693"/>
    <x v="1586"/>
    <x v="4"/>
    <x v="14"/>
    <x v="44"/>
    <x v="39"/>
    <x v="0"/>
    <x v="29"/>
    <x v="14"/>
    <x v="9"/>
  </r>
  <r>
    <x v="0"/>
    <x v="558"/>
    <x v="1588"/>
    <x v="49"/>
    <x v="21"/>
    <x v="341"/>
    <x v="1691"/>
    <x v="1586"/>
    <x v="4"/>
    <x v="14"/>
    <x v="44"/>
    <x v="39"/>
    <x v="0"/>
    <x v="29"/>
    <x v="14"/>
    <x v="9"/>
  </r>
  <r>
    <x v="0"/>
    <x v="583"/>
    <x v="3149"/>
    <x v="49"/>
    <x v="16"/>
    <x v="577"/>
    <x v="1694"/>
    <x v="3143"/>
    <x v="4"/>
    <x v="14"/>
    <x v="44"/>
    <x v="39"/>
    <x v="0"/>
    <x v="29"/>
    <x v="14"/>
    <x v="9"/>
  </r>
  <r>
    <x v="0"/>
    <x v="580"/>
    <x v="3149"/>
    <x v="48"/>
    <x v="6"/>
    <x v="476"/>
    <x v="1695"/>
    <x v="3143"/>
    <x v="4"/>
    <x v="14"/>
    <x v="44"/>
    <x v="39"/>
    <x v="0"/>
    <x v="29"/>
    <x v="14"/>
    <x v="9"/>
  </r>
  <r>
    <x v="0"/>
    <x v="486"/>
    <x v="3149"/>
    <x v="39"/>
    <x v="21"/>
    <x v="341"/>
    <x v="1691"/>
    <x v="3143"/>
    <x v="4"/>
    <x v="14"/>
    <x v="44"/>
    <x v="39"/>
    <x v="0"/>
    <x v="29"/>
    <x v="14"/>
    <x v="9"/>
  </r>
  <r>
    <x v="0"/>
    <x v="581"/>
    <x v="3149"/>
    <x v="39"/>
    <x v="21"/>
    <x v="341"/>
    <x v="1691"/>
    <x v="3143"/>
    <x v="4"/>
    <x v="14"/>
    <x v="44"/>
    <x v="39"/>
    <x v="0"/>
    <x v="29"/>
    <x v="14"/>
    <x v="9"/>
  </r>
  <r>
    <x v="0"/>
    <x v="581"/>
    <x v="3149"/>
    <x v="48"/>
    <x v="9"/>
    <x v="476"/>
    <x v="1696"/>
    <x v="3143"/>
    <x v="4"/>
    <x v="14"/>
    <x v="44"/>
    <x v="39"/>
    <x v="0"/>
    <x v="29"/>
    <x v="14"/>
    <x v="9"/>
  </r>
  <r>
    <x v="0"/>
    <x v="484"/>
    <x v="3149"/>
    <x v="49"/>
    <x v="8"/>
    <x v="577"/>
    <x v="1697"/>
    <x v="3143"/>
    <x v="4"/>
    <x v="14"/>
    <x v="44"/>
    <x v="39"/>
    <x v="0"/>
    <x v="29"/>
    <x v="14"/>
    <x v="9"/>
  </r>
  <r>
    <x v="0"/>
    <x v="580"/>
    <x v="3149"/>
    <x v="49"/>
    <x v="21"/>
    <x v="577"/>
    <x v="1698"/>
    <x v="3143"/>
    <x v="4"/>
    <x v="14"/>
    <x v="44"/>
    <x v="39"/>
    <x v="0"/>
    <x v="29"/>
    <x v="14"/>
    <x v="9"/>
  </r>
  <r>
    <x v="0"/>
    <x v="482"/>
    <x v="3149"/>
    <x v="48"/>
    <x v="21"/>
    <x v="476"/>
    <x v="1699"/>
    <x v="3143"/>
    <x v="4"/>
    <x v="14"/>
    <x v="44"/>
    <x v="39"/>
    <x v="0"/>
    <x v="29"/>
    <x v="14"/>
    <x v="9"/>
  </r>
  <r>
    <x v="0"/>
    <x v="582"/>
    <x v="3149"/>
    <x v="40"/>
    <x v="0"/>
    <x v="159"/>
    <x v="212"/>
    <x v="3143"/>
    <x v="4"/>
    <x v="14"/>
    <x v="44"/>
    <x v="39"/>
    <x v="0"/>
    <x v="29"/>
    <x v="14"/>
    <x v="9"/>
  </r>
  <r>
    <x v="0"/>
    <x v="583"/>
    <x v="3149"/>
    <x v="40"/>
    <x v="21"/>
    <x v="159"/>
    <x v="1700"/>
    <x v="3143"/>
    <x v="4"/>
    <x v="14"/>
    <x v="44"/>
    <x v="39"/>
    <x v="0"/>
    <x v="29"/>
    <x v="14"/>
    <x v="9"/>
  </r>
  <r>
    <x v="0"/>
    <x v="582"/>
    <x v="3149"/>
    <x v="39"/>
    <x v="21"/>
    <x v="341"/>
    <x v="1691"/>
    <x v="3143"/>
    <x v="4"/>
    <x v="14"/>
    <x v="44"/>
    <x v="39"/>
    <x v="0"/>
    <x v="29"/>
    <x v="14"/>
    <x v="9"/>
  </r>
  <r>
    <x v="0"/>
    <x v="484"/>
    <x v="3149"/>
    <x v="40"/>
    <x v="21"/>
    <x v="159"/>
    <x v="1700"/>
    <x v="3143"/>
    <x v="4"/>
    <x v="14"/>
    <x v="44"/>
    <x v="39"/>
    <x v="0"/>
    <x v="29"/>
    <x v="14"/>
    <x v="9"/>
  </r>
  <r>
    <x v="0"/>
    <x v="482"/>
    <x v="3149"/>
    <x v="39"/>
    <x v="12"/>
    <x v="341"/>
    <x v="1701"/>
    <x v="3143"/>
    <x v="4"/>
    <x v="14"/>
    <x v="44"/>
    <x v="39"/>
    <x v="0"/>
    <x v="29"/>
    <x v="14"/>
    <x v="9"/>
  </r>
  <r>
    <x v="0"/>
    <x v="635"/>
    <x v="3150"/>
    <x v="33"/>
    <x v="21"/>
    <x v="103"/>
    <x v="990"/>
    <x v="3144"/>
    <x v="4"/>
    <x v="14"/>
    <x v="44"/>
    <x v="39"/>
    <x v="0"/>
    <x v="40"/>
    <x v="14"/>
    <x v="31"/>
  </r>
  <r>
    <x v="0"/>
    <x v="636"/>
    <x v="3150"/>
    <x v="33"/>
    <x v="21"/>
    <x v="103"/>
    <x v="990"/>
    <x v="3144"/>
    <x v="4"/>
    <x v="14"/>
    <x v="44"/>
    <x v="39"/>
    <x v="0"/>
    <x v="40"/>
    <x v="14"/>
    <x v="31"/>
  </r>
  <r>
    <x v="0"/>
    <x v="637"/>
    <x v="3150"/>
    <x v="29"/>
    <x v="11"/>
    <x v="201"/>
    <x v="1702"/>
    <x v="3144"/>
    <x v="4"/>
    <x v="14"/>
    <x v="44"/>
    <x v="39"/>
    <x v="0"/>
    <x v="40"/>
    <x v="14"/>
    <x v="31"/>
  </r>
  <r>
    <x v="0"/>
    <x v="638"/>
    <x v="3150"/>
    <x v="34"/>
    <x v="27"/>
    <x v="644"/>
    <x v="1703"/>
    <x v="3144"/>
    <x v="4"/>
    <x v="14"/>
    <x v="44"/>
    <x v="39"/>
    <x v="0"/>
    <x v="40"/>
    <x v="14"/>
    <x v="31"/>
  </r>
  <r>
    <x v="0"/>
    <x v="635"/>
    <x v="3150"/>
    <x v="29"/>
    <x v="40"/>
    <x v="201"/>
    <x v="1704"/>
    <x v="3144"/>
    <x v="4"/>
    <x v="14"/>
    <x v="44"/>
    <x v="39"/>
    <x v="0"/>
    <x v="40"/>
    <x v="14"/>
    <x v="31"/>
  </r>
  <r>
    <x v="0"/>
    <x v="636"/>
    <x v="3150"/>
    <x v="28"/>
    <x v="18"/>
    <x v="15"/>
    <x v="1705"/>
    <x v="3144"/>
    <x v="4"/>
    <x v="14"/>
    <x v="44"/>
    <x v="39"/>
    <x v="0"/>
    <x v="40"/>
    <x v="14"/>
    <x v="31"/>
  </r>
  <r>
    <x v="0"/>
    <x v="637"/>
    <x v="3150"/>
    <x v="33"/>
    <x v="11"/>
    <x v="103"/>
    <x v="1706"/>
    <x v="3144"/>
    <x v="4"/>
    <x v="14"/>
    <x v="44"/>
    <x v="39"/>
    <x v="0"/>
    <x v="40"/>
    <x v="14"/>
    <x v="31"/>
  </r>
  <r>
    <x v="0"/>
    <x v="638"/>
    <x v="3150"/>
    <x v="33"/>
    <x v="21"/>
    <x v="103"/>
    <x v="990"/>
    <x v="3144"/>
    <x v="4"/>
    <x v="14"/>
    <x v="44"/>
    <x v="39"/>
    <x v="0"/>
    <x v="40"/>
    <x v="14"/>
    <x v="31"/>
  </r>
  <r>
    <x v="0"/>
    <x v="533"/>
    <x v="3151"/>
    <x v="13"/>
    <x v="1"/>
    <x v="857"/>
    <x v="1707"/>
    <x v="3145"/>
    <x v="4"/>
    <x v="15"/>
    <x v="48"/>
    <x v="48"/>
    <x v="0"/>
    <x v="58"/>
    <x v="14"/>
    <x v="9"/>
  </r>
  <r>
    <x v="0"/>
    <x v="639"/>
    <x v="3152"/>
    <x v="10"/>
    <x v="43"/>
    <x v="469"/>
    <x v="1663"/>
    <x v="3146"/>
    <x v="4"/>
    <x v="14"/>
    <x v="42"/>
    <x v="65"/>
    <x v="5"/>
    <x v="0"/>
    <x v="15"/>
    <x v="9"/>
  </r>
  <r>
    <x v="0"/>
    <x v="640"/>
    <x v="3152"/>
    <x v="11"/>
    <x v="36"/>
    <x v="323"/>
    <x v="1708"/>
    <x v="3146"/>
    <x v="4"/>
    <x v="14"/>
    <x v="42"/>
    <x v="65"/>
    <x v="5"/>
    <x v="0"/>
    <x v="15"/>
    <x v="9"/>
  </r>
  <r>
    <x v="0"/>
    <x v="639"/>
    <x v="3152"/>
    <x v="9"/>
    <x v="40"/>
    <x v="382"/>
    <x v="1663"/>
    <x v="3146"/>
    <x v="4"/>
    <x v="14"/>
    <x v="42"/>
    <x v="65"/>
    <x v="5"/>
    <x v="0"/>
    <x v="15"/>
    <x v="9"/>
  </r>
  <r>
    <x v="0"/>
    <x v="641"/>
    <x v="3153"/>
    <x v="9"/>
    <x v="12"/>
    <x v="663"/>
    <x v="1709"/>
    <x v="3147"/>
    <x v="3"/>
    <x v="13"/>
    <x v="90"/>
    <x v="105"/>
    <x v="4"/>
    <x v="7"/>
    <x v="0"/>
    <x v="38"/>
  </r>
  <r>
    <x v="0"/>
    <x v="642"/>
    <x v="3153"/>
    <x v="9"/>
    <x v="7"/>
    <x v="663"/>
    <x v="1081"/>
    <x v="3147"/>
    <x v="3"/>
    <x v="13"/>
    <x v="90"/>
    <x v="105"/>
    <x v="4"/>
    <x v="7"/>
    <x v="0"/>
    <x v="38"/>
  </r>
  <r>
    <x v="0"/>
    <x v="643"/>
    <x v="3153"/>
    <x v="26"/>
    <x v="10"/>
    <x v="160"/>
    <x v="1710"/>
    <x v="3147"/>
    <x v="3"/>
    <x v="13"/>
    <x v="90"/>
    <x v="105"/>
    <x v="4"/>
    <x v="7"/>
    <x v="0"/>
    <x v="38"/>
  </r>
  <r>
    <x v="0"/>
    <x v="644"/>
    <x v="3153"/>
    <x v="10"/>
    <x v="17"/>
    <x v="606"/>
    <x v="1711"/>
    <x v="3147"/>
    <x v="3"/>
    <x v="13"/>
    <x v="90"/>
    <x v="105"/>
    <x v="4"/>
    <x v="7"/>
    <x v="0"/>
    <x v="38"/>
  </r>
  <r>
    <x v="0"/>
    <x v="645"/>
    <x v="3153"/>
    <x v="8"/>
    <x v="17"/>
    <x v="578"/>
    <x v="1712"/>
    <x v="3147"/>
    <x v="3"/>
    <x v="13"/>
    <x v="90"/>
    <x v="105"/>
    <x v="4"/>
    <x v="7"/>
    <x v="0"/>
    <x v="38"/>
  </r>
  <r>
    <x v="0"/>
    <x v="646"/>
    <x v="3153"/>
    <x v="8"/>
    <x v="9"/>
    <x v="578"/>
    <x v="1713"/>
    <x v="3147"/>
    <x v="3"/>
    <x v="13"/>
    <x v="90"/>
    <x v="105"/>
    <x v="4"/>
    <x v="7"/>
    <x v="0"/>
    <x v="38"/>
  </r>
  <r>
    <x v="0"/>
    <x v="642"/>
    <x v="3153"/>
    <x v="11"/>
    <x v="10"/>
    <x v="462"/>
    <x v="1714"/>
    <x v="3147"/>
    <x v="3"/>
    <x v="13"/>
    <x v="90"/>
    <x v="105"/>
    <x v="4"/>
    <x v="7"/>
    <x v="0"/>
    <x v="38"/>
  </r>
  <r>
    <x v="0"/>
    <x v="643"/>
    <x v="3153"/>
    <x v="11"/>
    <x v="3"/>
    <x v="462"/>
    <x v="1715"/>
    <x v="3147"/>
    <x v="3"/>
    <x v="13"/>
    <x v="90"/>
    <x v="105"/>
    <x v="4"/>
    <x v="7"/>
    <x v="0"/>
    <x v="38"/>
  </r>
  <r>
    <x v="0"/>
    <x v="646"/>
    <x v="3153"/>
    <x v="26"/>
    <x v="9"/>
    <x v="160"/>
    <x v="990"/>
    <x v="3147"/>
    <x v="3"/>
    <x v="13"/>
    <x v="90"/>
    <x v="105"/>
    <x v="4"/>
    <x v="7"/>
    <x v="0"/>
    <x v="38"/>
  </r>
  <r>
    <x v="0"/>
    <x v="642"/>
    <x v="3153"/>
    <x v="10"/>
    <x v="7"/>
    <x v="606"/>
    <x v="1716"/>
    <x v="3147"/>
    <x v="3"/>
    <x v="13"/>
    <x v="90"/>
    <x v="105"/>
    <x v="4"/>
    <x v="7"/>
    <x v="0"/>
    <x v="38"/>
  </r>
  <r>
    <x v="0"/>
    <x v="641"/>
    <x v="3153"/>
    <x v="26"/>
    <x v="1"/>
    <x v="160"/>
    <x v="175"/>
    <x v="3147"/>
    <x v="3"/>
    <x v="13"/>
    <x v="90"/>
    <x v="105"/>
    <x v="4"/>
    <x v="7"/>
    <x v="0"/>
    <x v="38"/>
  </r>
  <r>
    <x v="0"/>
    <x v="647"/>
    <x v="1701"/>
    <x v="8"/>
    <x v="1"/>
    <x v="235"/>
    <x v="269"/>
    <x v="1698"/>
    <x v="3"/>
    <x v="13"/>
    <x v="38"/>
    <x v="30"/>
    <x v="4"/>
    <x v="36"/>
    <x v="2"/>
    <x v="30"/>
  </r>
  <r>
    <x v="0"/>
    <x v="467"/>
    <x v="3154"/>
    <x v="9"/>
    <x v="1"/>
    <x v="88"/>
    <x v="368"/>
    <x v="3148"/>
    <x v="3"/>
    <x v="13"/>
    <x v="38"/>
    <x v="30"/>
    <x v="4"/>
    <x v="31"/>
    <x v="2"/>
    <x v="61"/>
  </r>
  <r>
    <x v="0"/>
    <x v="547"/>
    <x v="3154"/>
    <x v="8"/>
    <x v="4"/>
    <x v="858"/>
    <x v="1717"/>
    <x v="3148"/>
    <x v="3"/>
    <x v="13"/>
    <x v="38"/>
    <x v="30"/>
    <x v="4"/>
    <x v="31"/>
    <x v="2"/>
    <x v="61"/>
  </r>
  <r>
    <x v="0"/>
    <x v="467"/>
    <x v="3154"/>
    <x v="11"/>
    <x v="7"/>
    <x v="219"/>
    <x v="1342"/>
    <x v="3148"/>
    <x v="3"/>
    <x v="13"/>
    <x v="38"/>
    <x v="30"/>
    <x v="4"/>
    <x v="31"/>
    <x v="2"/>
    <x v="61"/>
  </r>
  <r>
    <x v="0"/>
    <x v="466"/>
    <x v="3154"/>
    <x v="11"/>
    <x v="7"/>
    <x v="219"/>
    <x v="1342"/>
    <x v="3148"/>
    <x v="3"/>
    <x v="13"/>
    <x v="38"/>
    <x v="30"/>
    <x v="4"/>
    <x v="31"/>
    <x v="2"/>
    <x v="61"/>
  </r>
  <r>
    <x v="0"/>
    <x v="548"/>
    <x v="3154"/>
    <x v="9"/>
    <x v="7"/>
    <x v="88"/>
    <x v="807"/>
    <x v="3148"/>
    <x v="3"/>
    <x v="13"/>
    <x v="38"/>
    <x v="30"/>
    <x v="4"/>
    <x v="31"/>
    <x v="2"/>
    <x v="61"/>
  </r>
  <r>
    <x v="0"/>
    <x v="549"/>
    <x v="3154"/>
    <x v="11"/>
    <x v="7"/>
    <x v="219"/>
    <x v="1342"/>
    <x v="3148"/>
    <x v="3"/>
    <x v="13"/>
    <x v="38"/>
    <x v="30"/>
    <x v="4"/>
    <x v="31"/>
    <x v="2"/>
    <x v="61"/>
  </r>
  <r>
    <x v="0"/>
    <x v="648"/>
    <x v="3154"/>
    <x v="26"/>
    <x v="7"/>
    <x v="859"/>
    <x v="1718"/>
    <x v="3148"/>
    <x v="3"/>
    <x v="13"/>
    <x v="38"/>
    <x v="30"/>
    <x v="4"/>
    <x v="31"/>
    <x v="2"/>
    <x v="61"/>
  </r>
  <r>
    <x v="0"/>
    <x v="549"/>
    <x v="3154"/>
    <x v="8"/>
    <x v="7"/>
    <x v="858"/>
    <x v="1719"/>
    <x v="3148"/>
    <x v="3"/>
    <x v="13"/>
    <x v="38"/>
    <x v="30"/>
    <x v="4"/>
    <x v="31"/>
    <x v="2"/>
    <x v="61"/>
  </r>
  <r>
    <x v="0"/>
    <x v="649"/>
    <x v="3154"/>
    <x v="8"/>
    <x v="7"/>
    <x v="858"/>
    <x v="1719"/>
    <x v="3148"/>
    <x v="3"/>
    <x v="13"/>
    <x v="38"/>
    <x v="30"/>
    <x v="4"/>
    <x v="31"/>
    <x v="2"/>
    <x v="61"/>
  </r>
  <r>
    <x v="0"/>
    <x v="572"/>
    <x v="3154"/>
    <x v="9"/>
    <x v="7"/>
    <x v="88"/>
    <x v="807"/>
    <x v="3148"/>
    <x v="3"/>
    <x v="13"/>
    <x v="38"/>
    <x v="30"/>
    <x v="4"/>
    <x v="31"/>
    <x v="2"/>
    <x v="61"/>
  </r>
  <r>
    <x v="0"/>
    <x v="649"/>
    <x v="3154"/>
    <x v="26"/>
    <x v="7"/>
    <x v="859"/>
    <x v="1718"/>
    <x v="3148"/>
    <x v="3"/>
    <x v="13"/>
    <x v="38"/>
    <x v="30"/>
    <x v="4"/>
    <x v="31"/>
    <x v="2"/>
    <x v="61"/>
  </r>
  <r>
    <x v="0"/>
    <x v="649"/>
    <x v="3154"/>
    <x v="10"/>
    <x v="7"/>
    <x v="605"/>
    <x v="1720"/>
    <x v="3148"/>
    <x v="3"/>
    <x v="13"/>
    <x v="38"/>
    <x v="30"/>
    <x v="4"/>
    <x v="31"/>
    <x v="2"/>
    <x v="61"/>
  </r>
  <r>
    <x v="0"/>
    <x v="648"/>
    <x v="3154"/>
    <x v="10"/>
    <x v="7"/>
    <x v="605"/>
    <x v="1720"/>
    <x v="3148"/>
    <x v="3"/>
    <x v="13"/>
    <x v="38"/>
    <x v="30"/>
    <x v="4"/>
    <x v="31"/>
    <x v="2"/>
    <x v="61"/>
  </r>
  <r>
    <x v="0"/>
    <x v="548"/>
    <x v="3154"/>
    <x v="10"/>
    <x v="0"/>
    <x v="605"/>
    <x v="1470"/>
    <x v="3148"/>
    <x v="3"/>
    <x v="13"/>
    <x v="38"/>
    <x v="30"/>
    <x v="4"/>
    <x v="31"/>
    <x v="2"/>
    <x v="61"/>
  </r>
  <r>
    <x v="0"/>
    <x v="650"/>
    <x v="3154"/>
    <x v="10"/>
    <x v="7"/>
    <x v="605"/>
    <x v="1720"/>
    <x v="3148"/>
    <x v="3"/>
    <x v="13"/>
    <x v="38"/>
    <x v="30"/>
    <x v="4"/>
    <x v="31"/>
    <x v="2"/>
    <x v="61"/>
  </r>
  <r>
    <x v="0"/>
    <x v="650"/>
    <x v="3154"/>
    <x v="11"/>
    <x v="7"/>
    <x v="219"/>
    <x v="1342"/>
    <x v="3148"/>
    <x v="3"/>
    <x v="13"/>
    <x v="38"/>
    <x v="30"/>
    <x v="4"/>
    <x v="31"/>
    <x v="2"/>
    <x v="61"/>
  </r>
  <r>
    <x v="0"/>
    <x v="549"/>
    <x v="3154"/>
    <x v="26"/>
    <x v="7"/>
    <x v="859"/>
    <x v="1718"/>
    <x v="3148"/>
    <x v="3"/>
    <x v="13"/>
    <x v="38"/>
    <x v="30"/>
    <x v="4"/>
    <x v="31"/>
    <x v="2"/>
    <x v="61"/>
  </r>
  <r>
    <x v="0"/>
    <x v="647"/>
    <x v="1738"/>
    <x v="11"/>
    <x v="8"/>
    <x v="376"/>
    <x v="453"/>
    <x v="1735"/>
    <x v="4"/>
    <x v="14"/>
    <x v="40"/>
    <x v="34"/>
    <x v="4"/>
    <x v="11"/>
    <x v="14"/>
    <x v="7"/>
  </r>
  <r>
    <x v="0"/>
    <x v="593"/>
    <x v="1802"/>
    <x v="40"/>
    <x v="0"/>
    <x v="757"/>
    <x v="1057"/>
    <x v="1799"/>
    <x v="4"/>
    <x v="14"/>
    <x v="55"/>
    <x v="0"/>
    <x v="5"/>
    <x v="1"/>
    <x v="25"/>
    <x v="34"/>
  </r>
  <r>
    <x v="0"/>
    <x v="529"/>
    <x v="1802"/>
    <x v="49"/>
    <x v="21"/>
    <x v="102"/>
    <x v="422"/>
    <x v="1799"/>
    <x v="4"/>
    <x v="14"/>
    <x v="55"/>
    <x v="0"/>
    <x v="5"/>
    <x v="1"/>
    <x v="25"/>
    <x v="34"/>
  </r>
  <r>
    <x v="0"/>
    <x v="651"/>
    <x v="1802"/>
    <x v="40"/>
    <x v="19"/>
    <x v="757"/>
    <x v="1721"/>
    <x v="1799"/>
    <x v="4"/>
    <x v="14"/>
    <x v="55"/>
    <x v="0"/>
    <x v="5"/>
    <x v="1"/>
    <x v="25"/>
    <x v="34"/>
  </r>
  <r>
    <x v="0"/>
    <x v="593"/>
    <x v="1802"/>
    <x v="49"/>
    <x v="17"/>
    <x v="102"/>
    <x v="1722"/>
    <x v="1799"/>
    <x v="4"/>
    <x v="14"/>
    <x v="55"/>
    <x v="0"/>
    <x v="5"/>
    <x v="1"/>
    <x v="25"/>
    <x v="34"/>
  </r>
  <r>
    <x v="0"/>
    <x v="652"/>
    <x v="1802"/>
    <x v="40"/>
    <x v="19"/>
    <x v="757"/>
    <x v="1721"/>
    <x v="1799"/>
    <x v="4"/>
    <x v="14"/>
    <x v="55"/>
    <x v="0"/>
    <x v="5"/>
    <x v="1"/>
    <x v="25"/>
    <x v="34"/>
  </r>
  <r>
    <x v="0"/>
    <x v="529"/>
    <x v="1802"/>
    <x v="40"/>
    <x v="12"/>
    <x v="757"/>
    <x v="1723"/>
    <x v="1799"/>
    <x v="4"/>
    <x v="14"/>
    <x v="55"/>
    <x v="0"/>
    <x v="5"/>
    <x v="1"/>
    <x v="25"/>
    <x v="34"/>
  </r>
  <r>
    <x v="0"/>
    <x v="533"/>
    <x v="1802"/>
    <x v="39"/>
    <x v="8"/>
    <x v="29"/>
    <x v="764"/>
    <x v="1799"/>
    <x v="4"/>
    <x v="14"/>
    <x v="55"/>
    <x v="0"/>
    <x v="5"/>
    <x v="1"/>
    <x v="25"/>
    <x v="34"/>
  </r>
  <r>
    <x v="0"/>
    <x v="651"/>
    <x v="1802"/>
    <x v="49"/>
    <x v="10"/>
    <x v="102"/>
    <x v="1724"/>
    <x v="1799"/>
    <x v="4"/>
    <x v="14"/>
    <x v="55"/>
    <x v="0"/>
    <x v="5"/>
    <x v="1"/>
    <x v="25"/>
    <x v="34"/>
  </r>
  <r>
    <x v="0"/>
    <x v="533"/>
    <x v="1802"/>
    <x v="53"/>
    <x v="13"/>
    <x v="121"/>
    <x v="1301"/>
    <x v="1799"/>
    <x v="4"/>
    <x v="14"/>
    <x v="55"/>
    <x v="0"/>
    <x v="5"/>
    <x v="1"/>
    <x v="25"/>
    <x v="34"/>
  </r>
  <r>
    <x v="0"/>
    <x v="528"/>
    <x v="1802"/>
    <x v="39"/>
    <x v="25"/>
    <x v="29"/>
    <x v="1725"/>
    <x v="1799"/>
    <x v="4"/>
    <x v="14"/>
    <x v="55"/>
    <x v="0"/>
    <x v="5"/>
    <x v="1"/>
    <x v="25"/>
    <x v="34"/>
  </r>
  <r>
    <x v="0"/>
    <x v="653"/>
    <x v="1802"/>
    <x v="49"/>
    <x v="19"/>
    <x v="102"/>
    <x v="554"/>
    <x v="1799"/>
    <x v="4"/>
    <x v="14"/>
    <x v="55"/>
    <x v="0"/>
    <x v="5"/>
    <x v="1"/>
    <x v="25"/>
    <x v="34"/>
  </r>
  <r>
    <x v="0"/>
    <x v="654"/>
    <x v="1828"/>
    <x v="10"/>
    <x v="16"/>
    <x v="92"/>
    <x v="1726"/>
    <x v="1825"/>
    <x v="4"/>
    <x v="14"/>
    <x v="40"/>
    <x v="64"/>
    <x v="4"/>
    <x v="14"/>
    <x v="14"/>
    <x v="4"/>
  </r>
  <r>
    <x v="0"/>
    <x v="655"/>
    <x v="1828"/>
    <x v="11"/>
    <x v="11"/>
    <x v="122"/>
    <x v="1234"/>
    <x v="1825"/>
    <x v="4"/>
    <x v="14"/>
    <x v="40"/>
    <x v="64"/>
    <x v="4"/>
    <x v="14"/>
    <x v="14"/>
    <x v="4"/>
  </r>
  <r>
    <x v="0"/>
    <x v="655"/>
    <x v="1828"/>
    <x v="9"/>
    <x v="12"/>
    <x v="123"/>
    <x v="1035"/>
    <x v="1825"/>
    <x v="4"/>
    <x v="14"/>
    <x v="40"/>
    <x v="64"/>
    <x v="4"/>
    <x v="14"/>
    <x v="14"/>
    <x v="4"/>
  </r>
  <r>
    <x v="0"/>
    <x v="610"/>
    <x v="1851"/>
    <x v="31"/>
    <x v="21"/>
    <x v="299"/>
    <x v="1727"/>
    <x v="1848"/>
    <x v="4"/>
    <x v="14"/>
    <x v="44"/>
    <x v="39"/>
    <x v="4"/>
    <x v="30"/>
    <x v="14"/>
    <x v="9"/>
  </r>
  <r>
    <x v="0"/>
    <x v="607"/>
    <x v="1851"/>
    <x v="28"/>
    <x v="21"/>
    <x v="219"/>
    <x v="1728"/>
    <x v="1848"/>
    <x v="4"/>
    <x v="14"/>
    <x v="44"/>
    <x v="39"/>
    <x v="4"/>
    <x v="30"/>
    <x v="14"/>
    <x v="9"/>
  </r>
  <r>
    <x v="0"/>
    <x v="606"/>
    <x v="1851"/>
    <x v="34"/>
    <x v="21"/>
    <x v="747"/>
    <x v="1729"/>
    <x v="1848"/>
    <x v="4"/>
    <x v="14"/>
    <x v="44"/>
    <x v="39"/>
    <x v="4"/>
    <x v="30"/>
    <x v="14"/>
    <x v="9"/>
  </r>
  <r>
    <x v="0"/>
    <x v="602"/>
    <x v="1851"/>
    <x v="33"/>
    <x v="21"/>
    <x v="274"/>
    <x v="1602"/>
    <x v="1848"/>
    <x v="4"/>
    <x v="14"/>
    <x v="44"/>
    <x v="39"/>
    <x v="4"/>
    <x v="30"/>
    <x v="14"/>
    <x v="9"/>
  </r>
  <r>
    <x v="0"/>
    <x v="598"/>
    <x v="1851"/>
    <x v="31"/>
    <x v="17"/>
    <x v="299"/>
    <x v="1730"/>
    <x v="1848"/>
    <x v="4"/>
    <x v="14"/>
    <x v="44"/>
    <x v="39"/>
    <x v="4"/>
    <x v="30"/>
    <x v="14"/>
    <x v="9"/>
  </r>
  <r>
    <x v="0"/>
    <x v="603"/>
    <x v="1851"/>
    <x v="28"/>
    <x v="21"/>
    <x v="219"/>
    <x v="1728"/>
    <x v="1848"/>
    <x v="4"/>
    <x v="14"/>
    <x v="44"/>
    <x v="39"/>
    <x v="4"/>
    <x v="30"/>
    <x v="14"/>
    <x v="9"/>
  </r>
  <r>
    <x v="0"/>
    <x v="609"/>
    <x v="1851"/>
    <x v="28"/>
    <x v="21"/>
    <x v="219"/>
    <x v="1728"/>
    <x v="1848"/>
    <x v="4"/>
    <x v="14"/>
    <x v="44"/>
    <x v="39"/>
    <x v="4"/>
    <x v="30"/>
    <x v="14"/>
    <x v="9"/>
  </r>
  <r>
    <x v="0"/>
    <x v="600"/>
    <x v="1851"/>
    <x v="34"/>
    <x v="21"/>
    <x v="747"/>
    <x v="1729"/>
    <x v="1848"/>
    <x v="4"/>
    <x v="14"/>
    <x v="44"/>
    <x v="39"/>
    <x v="4"/>
    <x v="30"/>
    <x v="14"/>
    <x v="9"/>
  </r>
  <r>
    <x v="0"/>
    <x v="609"/>
    <x v="1851"/>
    <x v="33"/>
    <x v="21"/>
    <x v="274"/>
    <x v="1602"/>
    <x v="1848"/>
    <x v="4"/>
    <x v="14"/>
    <x v="44"/>
    <x v="39"/>
    <x v="4"/>
    <x v="30"/>
    <x v="14"/>
    <x v="9"/>
  </r>
  <r>
    <x v="0"/>
    <x v="610"/>
    <x v="1851"/>
    <x v="33"/>
    <x v="21"/>
    <x v="274"/>
    <x v="1602"/>
    <x v="1848"/>
    <x v="4"/>
    <x v="14"/>
    <x v="44"/>
    <x v="39"/>
    <x v="4"/>
    <x v="30"/>
    <x v="14"/>
    <x v="9"/>
  </r>
  <r>
    <x v="0"/>
    <x v="604"/>
    <x v="1851"/>
    <x v="33"/>
    <x v="5"/>
    <x v="274"/>
    <x v="1731"/>
    <x v="1848"/>
    <x v="4"/>
    <x v="14"/>
    <x v="44"/>
    <x v="39"/>
    <x v="4"/>
    <x v="30"/>
    <x v="14"/>
    <x v="9"/>
  </r>
  <r>
    <x v="0"/>
    <x v="598"/>
    <x v="1851"/>
    <x v="29"/>
    <x v="8"/>
    <x v="604"/>
    <x v="1732"/>
    <x v="1848"/>
    <x v="4"/>
    <x v="14"/>
    <x v="44"/>
    <x v="39"/>
    <x v="4"/>
    <x v="30"/>
    <x v="14"/>
    <x v="9"/>
  </r>
  <r>
    <x v="0"/>
    <x v="607"/>
    <x v="1851"/>
    <x v="33"/>
    <x v="21"/>
    <x v="274"/>
    <x v="1602"/>
    <x v="1848"/>
    <x v="4"/>
    <x v="14"/>
    <x v="44"/>
    <x v="39"/>
    <x v="4"/>
    <x v="30"/>
    <x v="14"/>
    <x v="9"/>
  </r>
  <r>
    <x v="0"/>
    <x v="608"/>
    <x v="1851"/>
    <x v="31"/>
    <x v="21"/>
    <x v="299"/>
    <x v="1727"/>
    <x v="1848"/>
    <x v="4"/>
    <x v="14"/>
    <x v="44"/>
    <x v="39"/>
    <x v="4"/>
    <x v="30"/>
    <x v="14"/>
    <x v="9"/>
  </r>
  <r>
    <x v="0"/>
    <x v="608"/>
    <x v="1851"/>
    <x v="29"/>
    <x v="17"/>
    <x v="604"/>
    <x v="1733"/>
    <x v="1848"/>
    <x v="4"/>
    <x v="14"/>
    <x v="44"/>
    <x v="39"/>
    <x v="4"/>
    <x v="30"/>
    <x v="14"/>
    <x v="9"/>
  </r>
  <r>
    <x v="0"/>
    <x v="605"/>
    <x v="1851"/>
    <x v="28"/>
    <x v="21"/>
    <x v="219"/>
    <x v="1728"/>
    <x v="1848"/>
    <x v="4"/>
    <x v="14"/>
    <x v="44"/>
    <x v="39"/>
    <x v="4"/>
    <x v="30"/>
    <x v="14"/>
    <x v="9"/>
  </r>
  <r>
    <x v="0"/>
    <x v="603"/>
    <x v="1851"/>
    <x v="34"/>
    <x v="21"/>
    <x v="747"/>
    <x v="1729"/>
    <x v="1848"/>
    <x v="4"/>
    <x v="14"/>
    <x v="44"/>
    <x v="39"/>
    <x v="4"/>
    <x v="30"/>
    <x v="14"/>
    <x v="9"/>
  </r>
  <r>
    <x v="0"/>
    <x v="599"/>
    <x v="1851"/>
    <x v="29"/>
    <x v="11"/>
    <x v="604"/>
    <x v="1734"/>
    <x v="1848"/>
    <x v="4"/>
    <x v="14"/>
    <x v="44"/>
    <x v="39"/>
    <x v="4"/>
    <x v="30"/>
    <x v="14"/>
    <x v="9"/>
  </r>
  <r>
    <x v="0"/>
    <x v="604"/>
    <x v="1851"/>
    <x v="31"/>
    <x v="21"/>
    <x v="299"/>
    <x v="1727"/>
    <x v="1848"/>
    <x v="4"/>
    <x v="14"/>
    <x v="44"/>
    <x v="39"/>
    <x v="4"/>
    <x v="30"/>
    <x v="14"/>
    <x v="9"/>
  </r>
  <r>
    <x v="0"/>
    <x v="656"/>
    <x v="3155"/>
    <x v="43"/>
    <x v="0"/>
    <x v="491"/>
    <x v="615"/>
    <x v="3149"/>
    <x v="4"/>
    <x v="14"/>
    <x v="40"/>
    <x v="34"/>
    <x v="1"/>
    <x v="24"/>
    <x v="14"/>
    <x v="4"/>
  </r>
  <r>
    <x v="0"/>
    <x v="657"/>
    <x v="3156"/>
    <x v="10"/>
    <x v="2"/>
    <x v="662"/>
    <x v="1735"/>
    <x v="3150"/>
    <x v="4"/>
    <x v="14"/>
    <x v="42"/>
    <x v="36"/>
    <x v="8"/>
    <x v="11"/>
    <x v="23"/>
    <x v="4"/>
  </r>
  <r>
    <x v="0"/>
    <x v="566"/>
    <x v="2039"/>
    <x v="33"/>
    <x v="8"/>
    <x v="109"/>
    <x v="117"/>
    <x v="2036"/>
    <x v="4"/>
    <x v="14"/>
    <x v="44"/>
    <x v="39"/>
    <x v="0"/>
    <x v="42"/>
    <x v="14"/>
    <x v="9"/>
  </r>
  <r>
    <x v="0"/>
    <x v="591"/>
    <x v="3157"/>
    <x v="10"/>
    <x v="0"/>
    <x v="41"/>
    <x v="601"/>
    <x v="3151"/>
    <x v="4"/>
    <x v="14"/>
    <x v="43"/>
    <x v="47"/>
    <x v="4"/>
    <x v="10"/>
    <x v="5"/>
    <x v="4"/>
  </r>
  <r>
    <x v="0"/>
    <x v="658"/>
    <x v="2069"/>
    <x v="9"/>
    <x v="19"/>
    <x v="351"/>
    <x v="1723"/>
    <x v="2066"/>
    <x v="4"/>
    <x v="14"/>
    <x v="47"/>
    <x v="45"/>
    <x v="8"/>
    <x v="42"/>
    <x v="1"/>
    <x v="9"/>
  </r>
  <r>
    <x v="0"/>
    <x v="659"/>
    <x v="2069"/>
    <x v="8"/>
    <x v="19"/>
    <x v="315"/>
    <x v="1710"/>
    <x v="2066"/>
    <x v="4"/>
    <x v="14"/>
    <x v="47"/>
    <x v="45"/>
    <x v="8"/>
    <x v="42"/>
    <x v="1"/>
    <x v="9"/>
  </r>
  <r>
    <x v="0"/>
    <x v="658"/>
    <x v="2069"/>
    <x v="10"/>
    <x v="19"/>
    <x v="553"/>
    <x v="1736"/>
    <x v="2066"/>
    <x v="4"/>
    <x v="14"/>
    <x v="47"/>
    <x v="45"/>
    <x v="8"/>
    <x v="42"/>
    <x v="1"/>
    <x v="9"/>
  </r>
  <r>
    <x v="0"/>
    <x v="658"/>
    <x v="2069"/>
    <x v="11"/>
    <x v="19"/>
    <x v="31"/>
    <x v="1676"/>
    <x v="2066"/>
    <x v="4"/>
    <x v="14"/>
    <x v="47"/>
    <x v="45"/>
    <x v="8"/>
    <x v="42"/>
    <x v="1"/>
    <x v="9"/>
  </r>
  <r>
    <x v="0"/>
    <x v="496"/>
    <x v="3158"/>
    <x v="29"/>
    <x v="3"/>
    <x v="546"/>
    <x v="1737"/>
    <x v="3152"/>
    <x v="4"/>
    <x v="14"/>
    <x v="44"/>
    <x v="39"/>
    <x v="0"/>
    <x v="39"/>
    <x v="14"/>
    <x v="9"/>
  </r>
  <r>
    <x v="0"/>
    <x v="660"/>
    <x v="3158"/>
    <x v="29"/>
    <x v="32"/>
    <x v="546"/>
    <x v="1738"/>
    <x v="3152"/>
    <x v="4"/>
    <x v="14"/>
    <x v="44"/>
    <x v="39"/>
    <x v="0"/>
    <x v="39"/>
    <x v="14"/>
    <x v="9"/>
  </r>
  <r>
    <x v="0"/>
    <x v="661"/>
    <x v="3158"/>
    <x v="29"/>
    <x v="11"/>
    <x v="546"/>
    <x v="1739"/>
    <x v="3152"/>
    <x v="4"/>
    <x v="14"/>
    <x v="44"/>
    <x v="39"/>
    <x v="0"/>
    <x v="39"/>
    <x v="14"/>
    <x v="9"/>
  </r>
  <r>
    <x v="0"/>
    <x v="532"/>
    <x v="2123"/>
    <x v="28"/>
    <x v="8"/>
    <x v="226"/>
    <x v="1037"/>
    <x v="2120"/>
    <x v="4"/>
    <x v="14"/>
    <x v="44"/>
    <x v="39"/>
    <x v="0"/>
    <x v="42"/>
    <x v="14"/>
    <x v="9"/>
  </r>
  <r>
    <x v="0"/>
    <x v="662"/>
    <x v="2130"/>
    <x v="29"/>
    <x v="16"/>
    <x v="312"/>
    <x v="1740"/>
    <x v="2127"/>
    <x v="4"/>
    <x v="14"/>
    <x v="44"/>
    <x v="39"/>
    <x v="0"/>
    <x v="36"/>
    <x v="14"/>
    <x v="9"/>
  </r>
  <r>
    <x v="0"/>
    <x v="541"/>
    <x v="2132"/>
    <x v="29"/>
    <x v="4"/>
    <x v="88"/>
    <x v="91"/>
    <x v="2129"/>
    <x v="4"/>
    <x v="14"/>
    <x v="44"/>
    <x v="39"/>
    <x v="0"/>
    <x v="33"/>
    <x v="14"/>
    <x v="9"/>
  </r>
  <r>
    <x v="0"/>
    <x v="537"/>
    <x v="2132"/>
    <x v="29"/>
    <x v="9"/>
    <x v="88"/>
    <x v="1148"/>
    <x v="2129"/>
    <x v="4"/>
    <x v="14"/>
    <x v="44"/>
    <x v="39"/>
    <x v="0"/>
    <x v="33"/>
    <x v="14"/>
    <x v="9"/>
  </r>
  <r>
    <x v="0"/>
    <x v="551"/>
    <x v="2132"/>
    <x v="29"/>
    <x v="13"/>
    <x v="88"/>
    <x v="1741"/>
    <x v="2129"/>
    <x v="4"/>
    <x v="14"/>
    <x v="44"/>
    <x v="39"/>
    <x v="0"/>
    <x v="33"/>
    <x v="14"/>
    <x v="9"/>
  </r>
  <r>
    <x v="0"/>
    <x v="540"/>
    <x v="2132"/>
    <x v="29"/>
    <x v="9"/>
    <x v="88"/>
    <x v="1148"/>
    <x v="2129"/>
    <x v="4"/>
    <x v="14"/>
    <x v="44"/>
    <x v="39"/>
    <x v="0"/>
    <x v="33"/>
    <x v="14"/>
    <x v="9"/>
  </r>
  <r>
    <x v="0"/>
    <x v="541"/>
    <x v="2132"/>
    <x v="33"/>
    <x v="9"/>
    <x v="569"/>
    <x v="770"/>
    <x v="2129"/>
    <x v="4"/>
    <x v="14"/>
    <x v="44"/>
    <x v="39"/>
    <x v="0"/>
    <x v="33"/>
    <x v="14"/>
    <x v="9"/>
  </r>
  <r>
    <x v="0"/>
    <x v="663"/>
    <x v="2132"/>
    <x v="33"/>
    <x v="9"/>
    <x v="569"/>
    <x v="770"/>
    <x v="2129"/>
    <x v="4"/>
    <x v="14"/>
    <x v="44"/>
    <x v="39"/>
    <x v="0"/>
    <x v="33"/>
    <x v="14"/>
    <x v="9"/>
  </r>
  <r>
    <x v="0"/>
    <x v="539"/>
    <x v="2132"/>
    <x v="33"/>
    <x v="13"/>
    <x v="569"/>
    <x v="1742"/>
    <x v="2129"/>
    <x v="4"/>
    <x v="14"/>
    <x v="44"/>
    <x v="39"/>
    <x v="0"/>
    <x v="33"/>
    <x v="14"/>
    <x v="9"/>
  </r>
  <r>
    <x v="0"/>
    <x v="537"/>
    <x v="2132"/>
    <x v="28"/>
    <x v="9"/>
    <x v="574"/>
    <x v="966"/>
    <x v="2129"/>
    <x v="4"/>
    <x v="14"/>
    <x v="44"/>
    <x v="39"/>
    <x v="0"/>
    <x v="33"/>
    <x v="14"/>
    <x v="9"/>
  </r>
  <r>
    <x v="0"/>
    <x v="664"/>
    <x v="3159"/>
    <x v="11"/>
    <x v="13"/>
    <x v="472"/>
    <x v="1743"/>
    <x v="3153"/>
    <x v="4"/>
    <x v="14"/>
    <x v="43"/>
    <x v="42"/>
    <x v="5"/>
    <x v="10"/>
    <x v="5"/>
    <x v="4"/>
  </r>
  <r>
    <x v="0"/>
    <x v="664"/>
    <x v="3159"/>
    <x v="8"/>
    <x v="7"/>
    <x v="523"/>
    <x v="1744"/>
    <x v="3153"/>
    <x v="4"/>
    <x v="14"/>
    <x v="43"/>
    <x v="42"/>
    <x v="5"/>
    <x v="10"/>
    <x v="5"/>
    <x v="4"/>
  </r>
  <r>
    <x v="0"/>
    <x v="665"/>
    <x v="3159"/>
    <x v="10"/>
    <x v="2"/>
    <x v="183"/>
    <x v="1745"/>
    <x v="3153"/>
    <x v="4"/>
    <x v="14"/>
    <x v="43"/>
    <x v="42"/>
    <x v="5"/>
    <x v="10"/>
    <x v="5"/>
    <x v="4"/>
  </r>
  <r>
    <x v="0"/>
    <x v="664"/>
    <x v="3159"/>
    <x v="9"/>
    <x v="8"/>
    <x v="610"/>
    <x v="1746"/>
    <x v="3153"/>
    <x v="4"/>
    <x v="14"/>
    <x v="43"/>
    <x v="42"/>
    <x v="5"/>
    <x v="10"/>
    <x v="5"/>
    <x v="4"/>
  </r>
  <r>
    <x v="0"/>
    <x v="665"/>
    <x v="3159"/>
    <x v="8"/>
    <x v="0"/>
    <x v="523"/>
    <x v="1747"/>
    <x v="3153"/>
    <x v="4"/>
    <x v="14"/>
    <x v="43"/>
    <x v="42"/>
    <x v="5"/>
    <x v="10"/>
    <x v="5"/>
    <x v="4"/>
  </r>
  <r>
    <x v="0"/>
    <x v="666"/>
    <x v="2140"/>
    <x v="10"/>
    <x v="21"/>
    <x v="481"/>
    <x v="1748"/>
    <x v="2137"/>
    <x v="4"/>
    <x v="14"/>
    <x v="46"/>
    <x v="55"/>
    <x v="2"/>
    <x v="37"/>
    <x v="1"/>
    <x v="3"/>
  </r>
  <r>
    <x v="0"/>
    <x v="526"/>
    <x v="3160"/>
    <x v="10"/>
    <x v="6"/>
    <x v="121"/>
    <x v="1749"/>
    <x v="3154"/>
    <x v="4"/>
    <x v="14"/>
    <x v="46"/>
    <x v="44"/>
    <x v="1"/>
    <x v="24"/>
    <x v="18"/>
    <x v="241"/>
  </r>
  <r>
    <x v="0"/>
    <x v="634"/>
    <x v="3161"/>
    <x v="11"/>
    <x v="21"/>
    <x v="833"/>
    <x v="1750"/>
    <x v="3155"/>
    <x v="4"/>
    <x v="14"/>
    <x v="47"/>
    <x v="45"/>
    <x v="5"/>
    <x v="22"/>
    <x v="1"/>
    <x v="142"/>
  </r>
  <r>
    <x v="0"/>
    <x v="632"/>
    <x v="3161"/>
    <x v="9"/>
    <x v="5"/>
    <x v="503"/>
    <x v="1751"/>
    <x v="3155"/>
    <x v="4"/>
    <x v="14"/>
    <x v="47"/>
    <x v="45"/>
    <x v="5"/>
    <x v="22"/>
    <x v="1"/>
    <x v="142"/>
  </r>
  <r>
    <x v="0"/>
    <x v="667"/>
    <x v="3161"/>
    <x v="27"/>
    <x v="21"/>
    <x v="81"/>
    <x v="1752"/>
    <x v="3155"/>
    <x v="4"/>
    <x v="14"/>
    <x v="47"/>
    <x v="45"/>
    <x v="5"/>
    <x v="22"/>
    <x v="1"/>
    <x v="142"/>
  </r>
  <r>
    <x v="0"/>
    <x v="633"/>
    <x v="3161"/>
    <x v="27"/>
    <x v="21"/>
    <x v="81"/>
    <x v="1752"/>
    <x v="3155"/>
    <x v="4"/>
    <x v="14"/>
    <x v="47"/>
    <x v="45"/>
    <x v="5"/>
    <x v="22"/>
    <x v="1"/>
    <x v="142"/>
  </r>
  <r>
    <x v="0"/>
    <x v="667"/>
    <x v="3161"/>
    <x v="9"/>
    <x v="37"/>
    <x v="503"/>
    <x v="1753"/>
    <x v="3155"/>
    <x v="4"/>
    <x v="14"/>
    <x v="47"/>
    <x v="45"/>
    <x v="5"/>
    <x v="22"/>
    <x v="1"/>
    <x v="142"/>
  </r>
  <r>
    <x v="0"/>
    <x v="560"/>
    <x v="3161"/>
    <x v="27"/>
    <x v="4"/>
    <x v="81"/>
    <x v="1754"/>
    <x v="3155"/>
    <x v="4"/>
    <x v="14"/>
    <x v="47"/>
    <x v="45"/>
    <x v="5"/>
    <x v="22"/>
    <x v="1"/>
    <x v="142"/>
  </r>
  <r>
    <x v="0"/>
    <x v="558"/>
    <x v="3161"/>
    <x v="10"/>
    <x v="7"/>
    <x v="532"/>
    <x v="1749"/>
    <x v="3155"/>
    <x v="4"/>
    <x v="14"/>
    <x v="47"/>
    <x v="45"/>
    <x v="5"/>
    <x v="22"/>
    <x v="1"/>
    <x v="142"/>
  </r>
  <r>
    <x v="0"/>
    <x v="632"/>
    <x v="3161"/>
    <x v="10"/>
    <x v="21"/>
    <x v="532"/>
    <x v="1523"/>
    <x v="3155"/>
    <x v="4"/>
    <x v="14"/>
    <x v="47"/>
    <x v="45"/>
    <x v="5"/>
    <x v="22"/>
    <x v="1"/>
    <x v="142"/>
  </r>
  <r>
    <x v="0"/>
    <x v="560"/>
    <x v="3161"/>
    <x v="10"/>
    <x v="21"/>
    <x v="532"/>
    <x v="1523"/>
    <x v="3155"/>
    <x v="4"/>
    <x v="14"/>
    <x v="47"/>
    <x v="45"/>
    <x v="5"/>
    <x v="22"/>
    <x v="1"/>
    <x v="142"/>
  </r>
  <r>
    <x v="0"/>
    <x v="558"/>
    <x v="3161"/>
    <x v="11"/>
    <x v="9"/>
    <x v="833"/>
    <x v="1755"/>
    <x v="3155"/>
    <x v="4"/>
    <x v="14"/>
    <x v="47"/>
    <x v="45"/>
    <x v="5"/>
    <x v="22"/>
    <x v="1"/>
    <x v="142"/>
  </r>
  <r>
    <x v="0"/>
    <x v="524"/>
    <x v="3162"/>
    <x v="10"/>
    <x v="11"/>
    <x v="481"/>
    <x v="1756"/>
    <x v="3156"/>
    <x v="4"/>
    <x v="14"/>
    <x v="44"/>
    <x v="39"/>
    <x v="0"/>
    <x v="31"/>
    <x v="14"/>
    <x v="9"/>
  </r>
  <r>
    <x v="0"/>
    <x v="656"/>
    <x v="3162"/>
    <x v="9"/>
    <x v="20"/>
    <x v="569"/>
    <x v="1757"/>
    <x v="3156"/>
    <x v="4"/>
    <x v="14"/>
    <x v="44"/>
    <x v="39"/>
    <x v="0"/>
    <x v="31"/>
    <x v="14"/>
    <x v="9"/>
  </r>
  <r>
    <x v="0"/>
    <x v="523"/>
    <x v="3162"/>
    <x v="9"/>
    <x v="26"/>
    <x v="569"/>
    <x v="1758"/>
    <x v="3156"/>
    <x v="4"/>
    <x v="14"/>
    <x v="44"/>
    <x v="39"/>
    <x v="0"/>
    <x v="31"/>
    <x v="14"/>
    <x v="9"/>
  </r>
  <r>
    <x v="0"/>
    <x v="524"/>
    <x v="3162"/>
    <x v="9"/>
    <x v="4"/>
    <x v="569"/>
    <x v="1759"/>
    <x v="3156"/>
    <x v="4"/>
    <x v="14"/>
    <x v="44"/>
    <x v="39"/>
    <x v="0"/>
    <x v="31"/>
    <x v="14"/>
    <x v="9"/>
  </r>
  <r>
    <x v="0"/>
    <x v="523"/>
    <x v="3162"/>
    <x v="10"/>
    <x v="4"/>
    <x v="481"/>
    <x v="1760"/>
    <x v="3156"/>
    <x v="4"/>
    <x v="14"/>
    <x v="44"/>
    <x v="39"/>
    <x v="0"/>
    <x v="31"/>
    <x v="14"/>
    <x v="9"/>
  </r>
  <r>
    <x v="0"/>
    <x v="553"/>
    <x v="3163"/>
    <x v="9"/>
    <x v="8"/>
    <x v="283"/>
    <x v="1761"/>
    <x v="3157"/>
    <x v="4"/>
    <x v="14"/>
    <x v="42"/>
    <x v="65"/>
    <x v="4"/>
    <x v="42"/>
    <x v="15"/>
    <x v="7"/>
  </r>
  <r>
    <x v="0"/>
    <x v="613"/>
    <x v="3163"/>
    <x v="10"/>
    <x v="6"/>
    <x v="549"/>
    <x v="647"/>
    <x v="3157"/>
    <x v="4"/>
    <x v="14"/>
    <x v="42"/>
    <x v="65"/>
    <x v="4"/>
    <x v="42"/>
    <x v="15"/>
    <x v="7"/>
  </r>
  <r>
    <x v="0"/>
    <x v="556"/>
    <x v="3163"/>
    <x v="9"/>
    <x v="7"/>
    <x v="283"/>
    <x v="1762"/>
    <x v="3157"/>
    <x v="4"/>
    <x v="14"/>
    <x v="42"/>
    <x v="65"/>
    <x v="4"/>
    <x v="42"/>
    <x v="15"/>
    <x v="7"/>
  </r>
  <r>
    <x v="0"/>
    <x v="554"/>
    <x v="3163"/>
    <x v="10"/>
    <x v="8"/>
    <x v="549"/>
    <x v="930"/>
    <x v="3157"/>
    <x v="4"/>
    <x v="14"/>
    <x v="42"/>
    <x v="65"/>
    <x v="4"/>
    <x v="42"/>
    <x v="15"/>
    <x v="7"/>
  </r>
  <r>
    <x v="0"/>
    <x v="552"/>
    <x v="3163"/>
    <x v="8"/>
    <x v="12"/>
    <x v="343"/>
    <x v="1763"/>
    <x v="3157"/>
    <x v="4"/>
    <x v="14"/>
    <x v="42"/>
    <x v="65"/>
    <x v="4"/>
    <x v="42"/>
    <x v="15"/>
    <x v="7"/>
  </r>
  <r>
    <x v="0"/>
    <x v="555"/>
    <x v="3163"/>
    <x v="10"/>
    <x v="12"/>
    <x v="549"/>
    <x v="1764"/>
    <x v="3157"/>
    <x v="4"/>
    <x v="14"/>
    <x v="42"/>
    <x v="65"/>
    <x v="4"/>
    <x v="42"/>
    <x v="15"/>
    <x v="7"/>
  </r>
  <r>
    <x v="0"/>
    <x v="553"/>
    <x v="3163"/>
    <x v="8"/>
    <x v="6"/>
    <x v="343"/>
    <x v="1465"/>
    <x v="3157"/>
    <x v="4"/>
    <x v="14"/>
    <x v="42"/>
    <x v="65"/>
    <x v="4"/>
    <x v="42"/>
    <x v="15"/>
    <x v="7"/>
  </r>
  <r>
    <x v="0"/>
    <x v="613"/>
    <x v="3163"/>
    <x v="8"/>
    <x v="0"/>
    <x v="343"/>
    <x v="1765"/>
    <x v="3157"/>
    <x v="4"/>
    <x v="14"/>
    <x v="42"/>
    <x v="65"/>
    <x v="4"/>
    <x v="42"/>
    <x v="15"/>
    <x v="7"/>
  </r>
  <r>
    <x v="0"/>
    <x v="554"/>
    <x v="3163"/>
    <x v="9"/>
    <x v="7"/>
    <x v="283"/>
    <x v="1762"/>
    <x v="3157"/>
    <x v="4"/>
    <x v="14"/>
    <x v="42"/>
    <x v="65"/>
    <x v="4"/>
    <x v="42"/>
    <x v="15"/>
    <x v="7"/>
  </r>
  <r>
    <x v="0"/>
    <x v="613"/>
    <x v="3163"/>
    <x v="9"/>
    <x v="6"/>
    <x v="283"/>
    <x v="903"/>
    <x v="3157"/>
    <x v="4"/>
    <x v="14"/>
    <x v="42"/>
    <x v="65"/>
    <x v="4"/>
    <x v="42"/>
    <x v="15"/>
    <x v="7"/>
  </r>
  <r>
    <x v="0"/>
    <x v="668"/>
    <x v="3164"/>
    <x v="9"/>
    <x v="21"/>
    <x v="860"/>
    <x v="1766"/>
    <x v="3158"/>
    <x v="4"/>
    <x v="14"/>
    <x v="41"/>
    <x v="50"/>
    <x v="5"/>
    <x v="35"/>
    <x v="14"/>
    <x v="7"/>
  </r>
  <r>
    <x v="0"/>
    <x v="668"/>
    <x v="3164"/>
    <x v="11"/>
    <x v="21"/>
    <x v="752"/>
    <x v="1767"/>
    <x v="3158"/>
    <x v="4"/>
    <x v="14"/>
    <x v="41"/>
    <x v="50"/>
    <x v="5"/>
    <x v="35"/>
    <x v="14"/>
    <x v="7"/>
  </r>
  <r>
    <x v="0"/>
    <x v="668"/>
    <x v="3164"/>
    <x v="10"/>
    <x v="37"/>
    <x v="526"/>
    <x v="1768"/>
    <x v="3158"/>
    <x v="4"/>
    <x v="14"/>
    <x v="41"/>
    <x v="50"/>
    <x v="5"/>
    <x v="35"/>
    <x v="14"/>
    <x v="7"/>
  </r>
  <r>
    <x v="0"/>
    <x v="479"/>
    <x v="3164"/>
    <x v="11"/>
    <x v="21"/>
    <x v="752"/>
    <x v="1767"/>
    <x v="3158"/>
    <x v="4"/>
    <x v="14"/>
    <x v="41"/>
    <x v="50"/>
    <x v="5"/>
    <x v="35"/>
    <x v="14"/>
    <x v="7"/>
  </r>
  <r>
    <x v="0"/>
    <x v="479"/>
    <x v="3164"/>
    <x v="8"/>
    <x v="0"/>
    <x v="616"/>
    <x v="956"/>
    <x v="3158"/>
    <x v="4"/>
    <x v="14"/>
    <x v="41"/>
    <x v="50"/>
    <x v="5"/>
    <x v="35"/>
    <x v="14"/>
    <x v="7"/>
  </r>
  <r>
    <x v="0"/>
    <x v="479"/>
    <x v="3164"/>
    <x v="9"/>
    <x v="13"/>
    <x v="860"/>
    <x v="1769"/>
    <x v="3158"/>
    <x v="4"/>
    <x v="14"/>
    <x v="41"/>
    <x v="50"/>
    <x v="5"/>
    <x v="35"/>
    <x v="14"/>
    <x v="7"/>
  </r>
  <r>
    <x v="0"/>
    <x v="478"/>
    <x v="3164"/>
    <x v="8"/>
    <x v="26"/>
    <x v="616"/>
    <x v="1770"/>
    <x v="3158"/>
    <x v="4"/>
    <x v="14"/>
    <x v="41"/>
    <x v="50"/>
    <x v="5"/>
    <x v="35"/>
    <x v="14"/>
    <x v="7"/>
  </r>
  <r>
    <x v="0"/>
    <x v="477"/>
    <x v="3164"/>
    <x v="11"/>
    <x v="7"/>
    <x v="752"/>
    <x v="871"/>
    <x v="3158"/>
    <x v="4"/>
    <x v="14"/>
    <x v="41"/>
    <x v="50"/>
    <x v="5"/>
    <x v="35"/>
    <x v="14"/>
    <x v="7"/>
  </r>
  <r>
    <x v="0"/>
    <x v="669"/>
    <x v="2170"/>
    <x v="34"/>
    <x v="5"/>
    <x v="33"/>
    <x v="678"/>
    <x v="2167"/>
    <x v="4"/>
    <x v="14"/>
    <x v="44"/>
    <x v="39"/>
    <x v="0"/>
    <x v="29"/>
    <x v="14"/>
    <x v="9"/>
  </r>
  <r>
    <x v="0"/>
    <x v="670"/>
    <x v="2170"/>
    <x v="28"/>
    <x v="4"/>
    <x v="543"/>
    <x v="1771"/>
    <x v="2167"/>
    <x v="4"/>
    <x v="14"/>
    <x v="44"/>
    <x v="39"/>
    <x v="0"/>
    <x v="29"/>
    <x v="14"/>
    <x v="9"/>
  </r>
  <r>
    <x v="0"/>
    <x v="669"/>
    <x v="2170"/>
    <x v="33"/>
    <x v="17"/>
    <x v="303"/>
    <x v="1772"/>
    <x v="2167"/>
    <x v="4"/>
    <x v="14"/>
    <x v="44"/>
    <x v="39"/>
    <x v="0"/>
    <x v="29"/>
    <x v="14"/>
    <x v="9"/>
  </r>
  <r>
    <x v="0"/>
    <x v="671"/>
    <x v="2170"/>
    <x v="33"/>
    <x v="11"/>
    <x v="303"/>
    <x v="1773"/>
    <x v="2167"/>
    <x v="4"/>
    <x v="14"/>
    <x v="44"/>
    <x v="39"/>
    <x v="0"/>
    <x v="29"/>
    <x v="14"/>
    <x v="9"/>
  </r>
  <r>
    <x v="0"/>
    <x v="671"/>
    <x v="2170"/>
    <x v="29"/>
    <x v="21"/>
    <x v="544"/>
    <x v="475"/>
    <x v="2167"/>
    <x v="4"/>
    <x v="14"/>
    <x v="44"/>
    <x v="39"/>
    <x v="0"/>
    <x v="29"/>
    <x v="14"/>
    <x v="9"/>
  </r>
  <r>
    <x v="0"/>
    <x v="672"/>
    <x v="2170"/>
    <x v="33"/>
    <x v="11"/>
    <x v="303"/>
    <x v="1773"/>
    <x v="2167"/>
    <x v="4"/>
    <x v="14"/>
    <x v="44"/>
    <x v="39"/>
    <x v="0"/>
    <x v="29"/>
    <x v="14"/>
    <x v="9"/>
  </r>
  <r>
    <x v="0"/>
    <x v="524"/>
    <x v="2170"/>
    <x v="29"/>
    <x v="21"/>
    <x v="544"/>
    <x v="475"/>
    <x v="2167"/>
    <x v="4"/>
    <x v="14"/>
    <x v="44"/>
    <x v="39"/>
    <x v="0"/>
    <x v="29"/>
    <x v="14"/>
    <x v="9"/>
  </r>
  <r>
    <x v="0"/>
    <x v="671"/>
    <x v="2170"/>
    <x v="28"/>
    <x v="21"/>
    <x v="543"/>
    <x v="1774"/>
    <x v="2167"/>
    <x v="4"/>
    <x v="14"/>
    <x v="44"/>
    <x v="39"/>
    <x v="0"/>
    <x v="29"/>
    <x v="14"/>
    <x v="9"/>
  </r>
  <r>
    <x v="0"/>
    <x v="670"/>
    <x v="2170"/>
    <x v="29"/>
    <x v="11"/>
    <x v="544"/>
    <x v="1775"/>
    <x v="2167"/>
    <x v="4"/>
    <x v="14"/>
    <x v="44"/>
    <x v="39"/>
    <x v="0"/>
    <x v="29"/>
    <x v="14"/>
    <x v="9"/>
  </r>
  <r>
    <x v="0"/>
    <x v="670"/>
    <x v="2170"/>
    <x v="34"/>
    <x v="21"/>
    <x v="33"/>
    <x v="1776"/>
    <x v="2167"/>
    <x v="4"/>
    <x v="14"/>
    <x v="44"/>
    <x v="39"/>
    <x v="0"/>
    <x v="29"/>
    <x v="14"/>
    <x v="9"/>
  </r>
  <r>
    <x v="0"/>
    <x v="672"/>
    <x v="2170"/>
    <x v="34"/>
    <x v="21"/>
    <x v="33"/>
    <x v="1776"/>
    <x v="2167"/>
    <x v="4"/>
    <x v="14"/>
    <x v="44"/>
    <x v="39"/>
    <x v="0"/>
    <x v="29"/>
    <x v="14"/>
    <x v="9"/>
  </r>
  <r>
    <x v="0"/>
    <x v="672"/>
    <x v="2170"/>
    <x v="28"/>
    <x v="21"/>
    <x v="543"/>
    <x v="1774"/>
    <x v="2167"/>
    <x v="4"/>
    <x v="14"/>
    <x v="44"/>
    <x v="39"/>
    <x v="0"/>
    <x v="29"/>
    <x v="14"/>
    <x v="9"/>
  </r>
  <r>
    <x v="0"/>
    <x v="669"/>
    <x v="2170"/>
    <x v="29"/>
    <x v="9"/>
    <x v="544"/>
    <x v="1514"/>
    <x v="2167"/>
    <x v="4"/>
    <x v="14"/>
    <x v="44"/>
    <x v="39"/>
    <x v="0"/>
    <x v="29"/>
    <x v="14"/>
    <x v="9"/>
  </r>
  <r>
    <x v="0"/>
    <x v="673"/>
    <x v="3165"/>
    <x v="34"/>
    <x v="21"/>
    <x v="525"/>
    <x v="1174"/>
    <x v="3159"/>
    <x v="4"/>
    <x v="14"/>
    <x v="44"/>
    <x v="39"/>
    <x v="0"/>
    <x v="44"/>
    <x v="14"/>
    <x v="9"/>
  </r>
  <r>
    <x v="0"/>
    <x v="659"/>
    <x v="3165"/>
    <x v="29"/>
    <x v="12"/>
    <x v="485"/>
    <x v="1777"/>
    <x v="3159"/>
    <x v="4"/>
    <x v="14"/>
    <x v="44"/>
    <x v="39"/>
    <x v="0"/>
    <x v="44"/>
    <x v="14"/>
    <x v="9"/>
  </r>
  <r>
    <x v="0"/>
    <x v="674"/>
    <x v="3165"/>
    <x v="29"/>
    <x v="12"/>
    <x v="485"/>
    <x v="1777"/>
    <x v="3159"/>
    <x v="4"/>
    <x v="14"/>
    <x v="44"/>
    <x v="39"/>
    <x v="0"/>
    <x v="44"/>
    <x v="14"/>
    <x v="9"/>
  </r>
  <r>
    <x v="0"/>
    <x v="675"/>
    <x v="3165"/>
    <x v="28"/>
    <x v="21"/>
    <x v="476"/>
    <x v="1699"/>
    <x v="3159"/>
    <x v="4"/>
    <x v="14"/>
    <x v="44"/>
    <x v="39"/>
    <x v="0"/>
    <x v="44"/>
    <x v="14"/>
    <x v="9"/>
  </r>
  <r>
    <x v="0"/>
    <x v="673"/>
    <x v="3165"/>
    <x v="33"/>
    <x v="21"/>
    <x v="208"/>
    <x v="1554"/>
    <x v="3159"/>
    <x v="4"/>
    <x v="14"/>
    <x v="44"/>
    <x v="39"/>
    <x v="0"/>
    <x v="44"/>
    <x v="14"/>
    <x v="9"/>
  </r>
  <r>
    <x v="0"/>
    <x v="676"/>
    <x v="3165"/>
    <x v="33"/>
    <x v="21"/>
    <x v="208"/>
    <x v="1554"/>
    <x v="3159"/>
    <x v="4"/>
    <x v="14"/>
    <x v="44"/>
    <x v="39"/>
    <x v="0"/>
    <x v="44"/>
    <x v="14"/>
    <x v="9"/>
  </r>
  <r>
    <x v="0"/>
    <x v="675"/>
    <x v="3165"/>
    <x v="33"/>
    <x v="21"/>
    <x v="208"/>
    <x v="1554"/>
    <x v="3159"/>
    <x v="4"/>
    <x v="14"/>
    <x v="44"/>
    <x v="39"/>
    <x v="0"/>
    <x v="44"/>
    <x v="14"/>
    <x v="9"/>
  </r>
  <r>
    <x v="0"/>
    <x v="677"/>
    <x v="2180"/>
    <x v="34"/>
    <x v="36"/>
    <x v="570"/>
    <x v="1778"/>
    <x v="2177"/>
    <x v="4"/>
    <x v="14"/>
    <x v="44"/>
    <x v="39"/>
    <x v="0"/>
    <x v="40"/>
    <x v="14"/>
    <x v="9"/>
  </r>
  <r>
    <x v="0"/>
    <x v="631"/>
    <x v="2180"/>
    <x v="33"/>
    <x v="21"/>
    <x v="303"/>
    <x v="1779"/>
    <x v="2177"/>
    <x v="4"/>
    <x v="14"/>
    <x v="44"/>
    <x v="39"/>
    <x v="0"/>
    <x v="40"/>
    <x v="14"/>
    <x v="9"/>
  </r>
  <r>
    <x v="0"/>
    <x v="625"/>
    <x v="2180"/>
    <x v="29"/>
    <x v="21"/>
    <x v="145"/>
    <x v="1159"/>
    <x v="2177"/>
    <x v="4"/>
    <x v="14"/>
    <x v="44"/>
    <x v="39"/>
    <x v="0"/>
    <x v="40"/>
    <x v="14"/>
    <x v="9"/>
  </r>
  <r>
    <x v="0"/>
    <x v="630"/>
    <x v="2180"/>
    <x v="29"/>
    <x v="21"/>
    <x v="145"/>
    <x v="1159"/>
    <x v="2177"/>
    <x v="4"/>
    <x v="14"/>
    <x v="44"/>
    <x v="39"/>
    <x v="0"/>
    <x v="40"/>
    <x v="14"/>
    <x v="9"/>
  </r>
  <r>
    <x v="0"/>
    <x v="631"/>
    <x v="2180"/>
    <x v="29"/>
    <x v="17"/>
    <x v="145"/>
    <x v="1569"/>
    <x v="2177"/>
    <x v="4"/>
    <x v="14"/>
    <x v="44"/>
    <x v="39"/>
    <x v="0"/>
    <x v="40"/>
    <x v="14"/>
    <x v="9"/>
  </r>
  <r>
    <x v="0"/>
    <x v="630"/>
    <x v="2180"/>
    <x v="33"/>
    <x v="11"/>
    <x v="303"/>
    <x v="1773"/>
    <x v="2177"/>
    <x v="4"/>
    <x v="14"/>
    <x v="44"/>
    <x v="39"/>
    <x v="0"/>
    <x v="40"/>
    <x v="14"/>
    <x v="9"/>
  </r>
  <r>
    <x v="0"/>
    <x v="678"/>
    <x v="2180"/>
    <x v="28"/>
    <x v="36"/>
    <x v="651"/>
    <x v="1780"/>
    <x v="2177"/>
    <x v="4"/>
    <x v="14"/>
    <x v="44"/>
    <x v="39"/>
    <x v="0"/>
    <x v="40"/>
    <x v="14"/>
    <x v="9"/>
  </r>
  <r>
    <x v="0"/>
    <x v="627"/>
    <x v="2180"/>
    <x v="33"/>
    <x v="6"/>
    <x v="303"/>
    <x v="1781"/>
    <x v="2177"/>
    <x v="4"/>
    <x v="14"/>
    <x v="44"/>
    <x v="39"/>
    <x v="0"/>
    <x v="40"/>
    <x v="14"/>
    <x v="9"/>
  </r>
  <r>
    <x v="0"/>
    <x v="626"/>
    <x v="2180"/>
    <x v="33"/>
    <x v="21"/>
    <x v="303"/>
    <x v="1779"/>
    <x v="2177"/>
    <x v="4"/>
    <x v="14"/>
    <x v="44"/>
    <x v="39"/>
    <x v="0"/>
    <x v="40"/>
    <x v="14"/>
    <x v="9"/>
  </r>
  <r>
    <x v="0"/>
    <x v="628"/>
    <x v="2180"/>
    <x v="29"/>
    <x v="4"/>
    <x v="145"/>
    <x v="1782"/>
    <x v="2177"/>
    <x v="4"/>
    <x v="14"/>
    <x v="44"/>
    <x v="39"/>
    <x v="0"/>
    <x v="40"/>
    <x v="14"/>
    <x v="9"/>
  </r>
  <r>
    <x v="0"/>
    <x v="629"/>
    <x v="2180"/>
    <x v="29"/>
    <x v="21"/>
    <x v="145"/>
    <x v="1159"/>
    <x v="2177"/>
    <x v="4"/>
    <x v="14"/>
    <x v="44"/>
    <x v="39"/>
    <x v="0"/>
    <x v="40"/>
    <x v="14"/>
    <x v="9"/>
  </r>
  <r>
    <x v="0"/>
    <x v="581"/>
    <x v="3166"/>
    <x v="33"/>
    <x v="21"/>
    <x v="795"/>
    <x v="1764"/>
    <x v="3160"/>
    <x v="4"/>
    <x v="14"/>
    <x v="44"/>
    <x v="39"/>
    <x v="0"/>
    <x v="29"/>
    <x v="14"/>
    <x v="9"/>
  </r>
  <r>
    <x v="0"/>
    <x v="580"/>
    <x v="3166"/>
    <x v="33"/>
    <x v="0"/>
    <x v="795"/>
    <x v="721"/>
    <x v="3160"/>
    <x v="4"/>
    <x v="14"/>
    <x v="44"/>
    <x v="39"/>
    <x v="0"/>
    <x v="29"/>
    <x v="14"/>
    <x v="9"/>
  </r>
  <r>
    <x v="0"/>
    <x v="582"/>
    <x v="3166"/>
    <x v="33"/>
    <x v="21"/>
    <x v="795"/>
    <x v="1764"/>
    <x v="3160"/>
    <x v="4"/>
    <x v="14"/>
    <x v="44"/>
    <x v="39"/>
    <x v="0"/>
    <x v="29"/>
    <x v="14"/>
    <x v="9"/>
  </r>
  <r>
    <x v="0"/>
    <x v="584"/>
    <x v="3166"/>
    <x v="33"/>
    <x v="20"/>
    <x v="795"/>
    <x v="1783"/>
    <x v="3160"/>
    <x v="4"/>
    <x v="14"/>
    <x v="44"/>
    <x v="39"/>
    <x v="0"/>
    <x v="29"/>
    <x v="14"/>
    <x v="9"/>
  </r>
  <r>
    <x v="0"/>
    <x v="566"/>
    <x v="2185"/>
    <x v="29"/>
    <x v="1"/>
    <x v="79"/>
    <x v="81"/>
    <x v="2182"/>
    <x v="4"/>
    <x v="14"/>
    <x v="44"/>
    <x v="39"/>
    <x v="0"/>
    <x v="44"/>
    <x v="14"/>
    <x v="9"/>
  </r>
  <r>
    <x v="0"/>
    <x v="566"/>
    <x v="2185"/>
    <x v="28"/>
    <x v="1"/>
    <x v="562"/>
    <x v="1015"/>
    <x v="2182"/>
    <x v="4"/>
    <x v="14"/>
    <x v="44"/>
    <x v="39"/>
    <x v="0"/>
    <x v="44"/>
    <x v="14"/>
    <x v="9"/>
  </r>
  <r>
    <x v="0"/>
    <x v="677"/>
    <x v="2185"/>
    <x v="33"/>
    <x v="5"/>
    <x v="861"/>
    <x v="1784"/>
    <x v="2182"/>
    <x v="4"/>
    <x v="14"/>
    <x v="44"/>
    <x v="39"/>
    <x v="0"/>
    <x v="44"/>
    <x v="14"/>
    <x v="9"/>
  </r>
  <r>
    <x v="0"/>
    <x v="655"/>
    <x v="3167"/>
    <x v="11"/>
    <x v="8"/>
    <x v="433"/>
    <x v="1785"/>
    <x v="3161"/>
    <x v="4"/>
    <x v="14"/>
    <x v="40"/>
    <x v="34"/>
    <x v="5"/>
    <x v="32"/>
    <x v="14"/>
    <x v="4"/>
  </r>
  <r>
    <x v="0"/>
    <x v="655"/>
    <x v="3167"/>
    <x v="9"/>
    <x v="2"/>
    <x v="372"/>
    <x v="1786"/>
    <x v="3161"/>
    <x v="4"/>
    <x v="14"/>
    <x v="40"/>
    <x v="34"/>
    <x v="5"/>
    <x v="32"/>
    <x v="14"/>
    <x v="4"/>
  </r>
  <r>
    <x v="0"/>
    <x v="654"/>
    <x v="2190"/>
    <x v="9"/>
    <x v="7"/>
    <x v="292"/>
    <x v="676"/>
    <x v="2187"/>
    <x v="4"/>
    <x v="14"/>
    <x v="57"/>
    <x v="69"/>
    <x v="8"/>
    <x v="15"/>
    <x v="6"/>
    <x v="4"/>
  </r>
  <r>
    <x v="0"/>
    <x v="654"/>
    <x v="2190"/>
    <x v="10"/>
    <x v="21"/>
    <x v="524"/>
    <x v="303"/>
    <x v="2187"/>
    <x v="4"/>
    <x v="14"/>
    <x v="57"/>
    <x v="69"/>
    <x v="8"/>
    <x v="15"/>
    <x v="6"/>
    <x v="4"/>
  </r>
  <r>
    <x v="0"/>
    <x v="678"/>
    <x v="3168"/>
    <x v="28"/>
    <x v="7"/>
    <x v="585"/>
    <x v="1787"/>
    <x v="3162"/>
    <x v="4"/>
    <x v="14"/>
    <x v="44"/>
    <x v="39"/>
    <x v="0"/>
    <x v="29"/>
    <x v="14"/>
    <x v="9"/>
  </r>
  <r>
    <x v="0"/>
    <x v="566"/>
    <x v="2200"/>
    <x v="34"/>
    <x v="1"/>
    <x v="704"/>
    <x v="1047"/>
    <x v="2197"/>
    <x v="4"/>
    <x v="14"/>
    <x v="44"/>
    <x v="39"/>
    <x v="0"/>
    <x v="31"/>
    <x v="14"/>
    <x v="9"/>
  </r>
  <r>
    <x v="0"/>
    <x v="573"/>
    <x v="2218"/>
    <x v="9"/>
    <x v="24"/>
    <x v="85"/>
    <x v="1788"/>
    <x v="2215"/>
    <x v="4"/>
    <x v="14"/>
    <x v="42"/>
    <x v="65"/>
    <x v="5"/>
    <x v="6"/>
    <x v="15"/>
    <x v="4"/>
  </r>
  <r>
    <x v="0"/>
    <x v="573"/>
    <x v="2218"/>
    <x v="27"/>
    <x v="21"/>
    <x v="416"/>
    <x v="1642"/>
    <x v="2215"/>
    <x v="4"/>
    <x v="14"/>
    <x v="42"/>
    <x v="65"/>
    <x v="5"/>
    <x v="6"/>
    <x v="15"/>
    <x v="4"/>
  </r>
  <r>
    <x v="0"/>
    <x v="679"/>
    <x v="2218"/>
    <x v="27"/>
    <x v="19"/>
    <x v="416"/>
    <x v="1789"/>
    <x v="2215"/>
    <x v="4"/>
    <x v="14"/>
    <x v="42"/>
    <x v="65"/>
    <x v="5"/>
    <x v="6"/>
    <x v="15"/>
    <x v="4"/>
  </r>
  <r>
    <x v="0"/>
    <x v="533"/>
    <x v="3169"/>
    <x v="33"/>
    <x v="0"/>
    <x v="524"/>
    <x v="683"/>
    <x v="3163"/>
    <x v="4"/>
    <x v="14"/>
    <x v="44"/>
    <x v="39"/>
    <x v="0"/>
    <x v="16"/>
    <x v="14"/>
    <x v="9"/>
  </r>
  <r>
    <x v="0"/>
    <x v="533"/>
    <x v="3169"/>
    <x v="29"/>
    <x v="1"/>
    <x v="697"/>
    <x v="709"/>
    <x v="3163"/>
    <x v="4"/>
    <x v="14"/>
    <x v="44"/>
    <x v="39"/>
    <x v="0"/>
    <x v="16"/>
    <x v="14"/>
    <x v="9"/>
  </r>
  <r>
    <x v="0"/>
    <x v="593"/>
    <x v="3169"/>
    <x v="28"/>
    <x v="10"/>
    <x v="292"/>
    <x v="343"/>
    <x v="3163"/>
    <x v="4"/>
    <x v="14"/>
    <x v="44"/>
    <x v="39"/>
    <x v="0"/>
    <x v="16"/>
    <x v="14"/>
    <x v="9"/>
  </r>
  <r>
    <x v="0"/>
    <x v="494"/>
    <x v="2235"/>
    <x v="33"/>
    <x v="5"/>
    <x v="192"/>
    <x v="1790"/>
    <x v="2232"/>
    <x v="4"/>
    <x v="14"/>
    <x v="44"/>
    <x v="39"/>
    <x v="0"/>
    <x v="44"/>
    <x v="14"/>
    <x v="9"/>
  </r>
  <r>
    <x v="0"/>
    <x v="680"/>
    <x v="3170"/>
    <x v="8"/>
    <x v="14"/>
    <x v="191"/>
    <x v="295"/>
    <x v="3164"/>
    <x v="4"/>
    <x v="14"/>
    <x v="42"/>
    <x v="36"/>
    <x v="8"/>
    <x v="12"/>
    <x v="23"/>
    <x v="27"/>
  </r>
  <r>
    <x v="0"/>
    <x v="639"/>
    <x v="3170"/>
    <x v="11"/>
    <x v="14"/>
    <x v="93"/>
    <x v="1791"/>
    <x v="3164"/>
    <x v="4"/>
    <x v="14"/>
    <x v="42"/>
    <x v="36"/>
    <x v="8"/>
    <x v="12"/>
    <x v="23"/>
    <x v="27"/>
  </r>
  <r>
    <x v="0"/>
    <x v="681"/>
    <x v="3170"/>
    <x v="10"/>
    <x v="14"/>
    <x v="412"/>
    <x v="1792"/>
    <x v="3164"/>
    <x v="4"/>
    <x v="14"/>
    <x v="42"/>
    <x v="36"/>
    <x v="8"/>
    <x v="12"/>
    <x v="23"/>
    <x v="27"/>
  </r>
  <r>
    <x v="0"/>
    <x v="640"/>
    <x v="3170"/>
    <x v="9"/>
    <x v="24"/>
    <x v="187"/>
    <x v="1376"/>
    <x v="3164"/>
    <x v="4"/>
    <x v="14"/>
    <x v="42"/>
    <x v="36"/>
    <x v="8"/>
    <x v="12"/>
    <x v="23"/>
    <x v="27"/>
  </r>
  <r>
    <x v="0"/>
    <x v="591"/>
    <x v="3171"/>
    <x v="9"/>
    <x v="1"/>
    <x v="103"/>
    <x v="109"/>
    <x v="3165"/>
    <x v="4"/>
    <x v="14"/>
    <x v="41"/>
    <x v="35"/>
    <x v="8"/>
    <x v="16"/>
    <x v="24"/>
    <x v="4"/>
  </r>
  <r>
    <x v="0"/>
    <x v="591"/>
    <x v="3171"/>
    <x v="8"/>
    <x v="4"/>
    <x v="105"/>
    <x v="535"/>
    <x v="3165"/>
    <x v="4"/>
    <x v="14"/>
    <x v="41"/>
    <x v="35"/>
    <x v="8"/>
    <x v="16"/>
    <x v="24"/>
    <x v="4"/>
  </r>
  <r>
    <x v="0"/>
    <x v="591"/>
    <x v="3171"/>
    <x v="10"/>
    <x v="4"/>
    <x v="720"/>
    <x v="1793"/>
    <x v="3165"/>
    <x v="4"/>
    <x v="14"/>
    <x v="41"/>
    <x v="35"/>
    <x v="8"/>
    <x v="16"/>
    <x v="24"/>
    <x v="4"/>
  </r>
  <r>
    <x v="0"/>
    <x v="527"/>
    <x v="2256"/>
    <x v="9"/>
    <x v="1"/>
    <x v="177"/>
    <x v="197"/>
    <x v="2253"/>
    <x v="4"/>
    <x v="14"/>
    <x v="50"/>
    <x v="53"/>
    <x v="2"/>
    <x v="31"/>
    <x v="11"/>
    <x v="3"/>
  </r>
  <r>
    <x v="0"/>
    <x v="589"/>
    <x v="3172"/>
    <x v="29"/>
    <x v="4"/>
    <x v="560"/>
    <x v="1500"/>
    <x v="3166"/>
    <x v="4"/>
    <x v="14"/>
    <x v="44"/>
    <x v="39"/>
    <x v="0"/>
    <x v="33"/>
    <x v="14"/>
    <x v="9"/>
  </r>
  <r>
    <x v="0"/>
    <x v="593"/>
    <x v="2271"/>
    <x v="29"/>
    <x v="1"/>
    <x v="477"/>
    <x v="593"/>
    <x v="2268"/>
    <x v="4"/>
    <x v="14"/>
    <x v="44"/>
    <x v="39"/>
    <x v="0"/>
    <x v="22"/>
    <x v="14"/>
    <x v="9"/>
  </r>
  <r>
    <x v="0"/>
    <x v="591"/>
    <x v="3173"/>
    <x v="10"/>
    <x v="1"/>
    <x v="803"/>
    <x v="1349"/>
    <x v="3167"/>
    <x v="4"/>
    <x v="14"/>
    <x v="41"/>
    <x v="35"/>
    <x v="8"/>
    <x v="26"/>
    <x v="24"/>
    <x v="4"/>
  </r>
  <r>
    <x v="0"/>
    <x v="591"/>
    <x v="3173"/>
    <x v="8"/>
    <x v="1"/>
    <x v="440"/>
    <x v="1171"/>
    <x v="3167"/>
    <x v="4"/>
    <x v="14"/>
    <x v="41"/>
    <x v="35"/>
    <x v="8"/>
    <x v="26"/>
    <x v="24"/>
    <x v="4"/>
  </r>
  <r>
    <x v="0"/>
    <x v="497"/>
    <x v="3174"/>
    <x v="33"/>
    <x v="1"/>
    <x v="98"/>
    <x v="104"/>
    <x v="3168"/>
    <x v="4"/>
    <x v="14"/>
    <x v="44"/>
    <x v="62"/>
    <x v="0"/>
    <x v="10"/>
    <x v="14"/>
    <x v="9"/>
  </r>
  <r>
    <x v="0"/>
    <x v="497"/>
    <x v="3174"/>
    <x v="29"/>
    <x v="1"/>
    <x v="63"/>
    <x v="64"/>
    <x v="3168"/>
    <x v="4"/>
    <x v="14"/>
    <x v="44"/>
    <x v="62"/>
    <x v="0"/>
    <x v="10"/>
    <x v="14"/>
    <x v="9"/>
  </r>
  <r>
    <x v="0"/>
    <x v="497"/>
    <x v="3174"/>
    <x v="28"/>
    <x v="1"/>
    <x v="144"/>
    <x v="43"/>
    <x v="3168"/>
    <x v="4"/>
    <x v="14"/>
    <x v="44"/>
    <x v="62"/>
    <x v="0"/>
    <x v="10"/>
    <x v="14"/>
    <x v="9"/>
  </r>
  <r>
    <x v="0"/>
    <x v="682"/>
    <x v="2275"/>
    <x v="33"/>
    <x v="1"/>
    <x v="237"/>
    <x v="689"/>
    <x v="2272"/>
    <x v="4"/>
    <x v="14"/>
    <x v="44"/>
    <x v="39"/>
    <x v="0"/>
    <x v="16"/>
    <x v="14"/>
    <x v="9"/>
  </r>
  <r>
    <x v="0"/>
    <x v="682"/>
    <x v="2275"/>
    <x v="34"/>
    <x v="1"/>
    <x v="546"/>
    <x v="724"/>
    <x v="2272"/>
    <x v="4"/>
    <x v="14"/>
    <x v="44"/>
    <x v="39"/>
    <x v="0"/>
    <x v="16"/>
    <x v="14"/>
    <x v="9"/>
  </r>
  <r>
    <x v="0"/>
    <x v="592"/>
    <x v="2278"/>
    <x v="34"/>
    <x v="1"/>
    <x v="534"/>
    <x v="96"/>
    <x v="2275"/>
    <x v="4"/>
    <x v="14"/>
    <x v="44"/>
    <x v="39"/>
    <x v="0"/>
    <x v="16"/>
    <x v="14"/>
    <x v="9"/>
  </r>
  <r>
    <x v="0"/>
    <x v="498"/>
    <x v="2278"/>
    <x v="28"/>
    <x v="1"/>
    <x v="795"/>
    <x v="1310"/>
    <x v="2275"/>
    <x v="4"/>
    <x v="14"/>
    <x v="44"/>
    <x v="39"/>
    <x v="0"/>
    <x v="16"/>
    <x v="14"/>
    <x v="9"/>
  </r>
  <r>
    <x v="0"/>
    <x v="530"/>
    <x v="3175"/>
    <x v="44"/>
    <x v="15"/>
    <x v="237"/>
    <x v="1794"/>
    <x v="3169"/>
    <x v="4"/>
    <x v="15"/>
    <x v="48"/>
    <x v="48"/>
    <x v="0"/>
    <x v="26"/>
    <x v="14"/>
    <x v="9"/>
  </r>
  <r>
    <x v="0"/>
    <x v="683"/>
    <x v="3175"/>
    <x v="44"/>
    <x v="17"/>
    <x v="237"/>
    <x v="1795"/>
    <x v="3169"/>
    <x v="4"/>
    <x v="15"/>
    <x v="48"/>
    <x v="48"/>
    <x v="0"/>
    <x v="26"/>
    <x v="14"/>
    <x v="9"/>
  </r>
  <r>
    <x v="0"/>
    <x v="682"/>
    <x v="3175"/>
    <x v="44"/>
    <x v="15"/>
    <x v="237"/>
    <x v="1794"/>
    <x v="3169"/>
    <x v="4"/>
    <x v="15"/>
    <x v="48"/>
    <x v="48"/>
    <x v="0"/>
    <x v="26"/>
    <x v="14"/>
    <x v="9"/>
  </r>
  <r>
    <x v="0"/>
    <x v="682"/>
    <x v="3175"/>
    <x v="41"/>
    <x v="1"/>
    <x v="101"/>
    <x v="107"/>
    <x v="3169"/>
    <x v="4"/>
    <x v="15"/>
    <x v="48"/>
    <x v="48"/>
    <x v="0"/>
    <x v="26"/>
    <x v="14"/>
    <x v="9"/>
  </r>
  <r>
    <x v="0"/>
    <x v="527"/>
    <x v="3176"/>
    <x v="11"/>
    <x v="1"/>
    <x v="270"/>
    <x v="314"/>
    <x v="3170"/>
    <x v="4"/>
    <x v="14"/>
    <x v="40"/>
    <x v="34"/>
    <x v="5"/>
    <x v="24"/>
    <x v="14"/>
    <x v="4"/>
  </r>
  <r>
    <x v="0"/>
    <x v="529"/>
    <x v="3177"/>
    <x v="44"/>
    <x v="1"/>
    <x v="862"/>
    <x v="1796"/>
    <x v="3171"/>
    <x v="4"/>
    <x v="15"/>
    <x v="48"/>
    <x v="48"/>
    <x v="0"/>
    <x v="30"/>
    <x v="14"/>
    <x v="9"/>
  </r>
  <r>
    <x v="0"/>
    <x v="593"/>
    <x v="3177"/>
    <x v="32"/>
    <x v="1"/>
    <x v="199"/>
    <x v="223"/>
    <x v="3171"/>
    <x v="4"/>
    <x v="15"/>
    <x v="48"/>
    <x v="48"/>
    <x v="0"/>
    <x v="30"/>
    <x v="14"/>
    <x v="9"/>
  </r>
  <r>
    <x v="0"/>
    <x v="531"/>
    <x v="2293"/>
    <x v="34"/>
    <x v="7"/>
    <x v="321"/>
    <x v="1797"/>
    <x v="2290"/>
    <x v="4"/>
    <x v="14"/>
    <x v="44"/>
    <x v="39"/>
    <x v="0"/>
    <x v="44"/>
    <x v="14"/>
    <x v="9"/>
  </r>
  <r>
    <x v="0"/>
    <x v="531"/>
    <x v="2293"/>
    <x v="29"/>
    <x v="1"/>
    <x v="295"/>
    <x v="482"/>
    <x v="2290"/>
    <x v="4"/>
    <x v="14"/>
    <x v="44"/>
    <x v="39"/>
    <x v="0"/>
    <x v="44"/>
    <x v="14"/>
    <x v="9"/>
  </r>
  <r>
    <x v="0"/>
    <x v="531"/>
    <x v="2293"/>
    <x v="33"/>
    <x v="1"/>
    <x v="319"/>
    <x v="410"/>
    <x v="2290"/>
    <x v="4"/>
    <x v="14"/>
    <x v="44"/>
    <x v="39"/>
    <x v="0"/>
    <x v="44"/>
    <x v="14"/>
    <x v="9"/>
  </r>
  <r>
    <x v="0"/>
    <x v="589"/>
    <x v="2297"/>
    <x v="28"/>
    <x v="8"/>
    <x v="254"/>
    <x v="871"/>
    <x v="2294"/>
    <x v="4"/>
    <x v="14"/>
    <x v="44"/>
    <x v="39"/>
    <x v="0"/>
    <x v="31"/>
    <x v="14"/>
    <x v="9"/>
  </r>
  <r>
    <x v="0"/>
    <x v="589"/>
    <x v="2297"/>
    <x v="33"/>
    <x v="6"/>
    <x v="489"/>
    <x v="1798"/>
    <x v="2294"/>
    <x v="4"/>
    <x v="14"/>
    <x v="44"/>
    <x v="39"/>
    <x v="0"/>
    <x v="31"/>
    <x v="14"/>
    <x v="9"/>
  </r>
  <r>
    <x v="0"/>
    <x v="496"/>
    <x v="3178"/>
    <x v="34"/>
    <x v="1"/>
    <x v="118"/>
    <x v="127"/>
    <x v="3172"/>
    <x v="4"/>
    <x v="14"/>
    <x v="44"/>
    <x v="62"/>
    <x v="0"/>
    <x v="1"/>
    <x v="14"/>
    <x v="9"/>
  </r>
  <r>
    <x v="0"/>
    <x v="496"/>
    <x v="3178"/>
    <x v="33"/>
    <x v="1"/>
    <x v="668"/>
    <x v="1211"/>
    <x v="3172"/>
    <x v="4"/>
    <x v="14"/>
    <x v="44"/>
    <x v="62"/>
    <x v="0"/>
    <x v="1"/>
    <x v="14"/>
    <x v="9"/>
  </r>
  <r>
    <x v="0"/>
    <x v="589"/>
    <x v="3179"/>
    <x v="9"/>
    <x v="1"/>
    <x v="384"/>
    <x v="461"/>
    <x v="3173"/>
    <x v="4"/>
    <x v="14"/>
    <x v="50"/>
    <x v="53"/>
    <x v="2"/>
    <x v="20"/>
    <x v="11"/>
    <x v="9"/>
  </r>
  <r>
    <x v="0"/>
    <x v="589"/>
    <x v="3179"/>
    <x v="11"/>
    <x v="7"/>
    <x v="347"/>
    <x v="1037"/>
    <x v="3173"/>
    <x v="4"/>
    <x v="14"/>
    <x v="50"/>
    <x v="53"/>
    <x v="2"/>
    <x v="20"/>
    <x v="11"/>
    <x v="9"/>
  </r>
  <r>
    <x v="0"/>
    <x v="525"/>
    <x v="3180"/>
    <x v="11"/>
    <x v="0"/>
    <x v="102"/>
    <x v="69"/>
    <x v="3174"/>
    <x v="4"/>
    <x v="14"/>
    <x v="47"/>
    <x v="45"/>
    <x v="8"/>
    <x v="23"/>
    <x v="1"/>
    <x v="4"/>
  </r>
  <r>
    <x v="0"/>
    <x v="525"/>
    <x v="3180"/>
    <x v="9"/>
    <x v="1"/>
    <x v="623"/>
    <x v="1799"/>
    <x v="3174"/>
    <x v="4"/>
    <x v="14"/>
    <x v="47"/>
    <x v="45"/>
    <x v="8"/>
    <x v="23"/>
    <x v="1"/>
    <x v="4"/>
  </r>
  <r>
    <x v="0"/>
    <x v="494"/>
    <x v="3181"/>
    <x v="29"/>
    <x v="0"/>
    <x v="675"/>
    <x v="644"/>
    <x v="3175"/>
    <x v="4"/>
    <x v="14"/>
    <x v="44"/>
    <x v="62"/>
    <x v="0"/>
    <x v="10"/>
    <x v="14"/>
    <x v="9"/>
  </r>
  <r>
    <x v="0"/>
    <x v="494"/>
    <x v="3181"/>
    <x v="28"/>
    <x v="1"/>
    <x v="427"/>
    <x v="512"/>
    <x v="3175"/>
    <x v="4"/>
    <x v="14"/>
    <x v="44"/>
    <x v="62"/>
    <x v="0"/>
    <x v="10"/>
    <x v="14"/>
    <x v="9"/>
  </r>
  <r>
    <x v="0"/>
    <x v="494"/>
    <x v="3181"/>
    <x v="33"/>
    <x v="0"/>
    <x v="447"/>
    <x v="145"/>
    <x v="3175"/>
    <x v="4"/>
    <x v="14"/>
    <x v="44"/>
    <x v="62"/>
    <x v="0"/>
    <x v="10"/>
    <x v="14"/>
    <x v="9"/>
  </r>
  <r>
    <x v="0"/>
    <x v="530"/>
    <x v="3182"/>
    <x v="34"/>
    <x v="1"/>
    <x v="139"/>
    <x v="151"/>
    <x v="3176"/>
    <x v="4"/>
    <x v="14"/>
    <x v="44"/>
    <x v="62"/>
    <x v="0"/>
    <x v="20"/>
    <x v="14"/>
    <x v="9"/>
  </r>
  <r>
    <x v="0"/>
    <x v="683"/>
    <x v="3182"/>
    <x v="29"/>
    <x v="1"/>
    <x v="257"/>
    <x v="298"/>
    <x v="3176"/>
    <x v="4"/>
    <x v="14"/>
    <x v="44"/>
    <x v="62"/>
    <x v="0"/>
    <x v="20"/>
    <x v="14"/>
    <x v="9"/>
  </r>
  <r>
    <x v="0"/>
    <x v="683"/>
    <x v="3182"/>
    <x v="33"/>
    <x v="0"/>
    <x v="373"/>
    <x v="592"/>
    <x v="3176"/>
    <x v="4"/>
    <x v="14"/>
    <x v="44"/>
    <x v="62"/>
    <x v="0"/>
    <x v="20"/>
    <x v="14"/>
    <x v="9"/>
  </r>
  <r>
    <x v="0"/>
    <x v="621"/>
    <x v="3183"/>
    <x v="28"/>
    <x v="21"/>
    <x v="573"/>
    <x v="1800"/>
    <x v="3177"/>
    <x v="4"/>
    <x v="14"/>
    <x v="44"/>
    <x v="39"/>
    <x v="0"/>
    <x v="33"/>
    <x v="14"/>
    <x v="9"/>
  </r>
  <r>
    <x v="0"/>
    <x v="617"/>
    <x v="3183"/>
    <x v="34"/>
    <x v="11"/>
    <x v="728"/>
    <x v="1801"/>
    <x v="3177"/>
    <x v="4"/>
    <x v="14"/>
    <x v="44"/>
    <x v="39"/>
    <x v="0"/>
    <x v="33"/>
    <x v="14"/>
    <x v="9"/>
  </r>
  <r>
    <x v="0"/>
    <x v="621"/>
    <x v="3183"/>
    <x v="29"/>
    <x v="21"/>
    <x v="734"/>
    <x v="1802"/>
    <x v="3177"/>
    <x v="4"/>
    <x v="14"/>
    <x v="44"/>
    <x v="39"/>
    <x v="0"/>
    <x v="33"/>
    <x v="14"/>
    <x v="9"/>
  </r>
  <r>
    <x v="0"/>
    <x v="684"/>
    <x v="3183"/>
    <x v="29"/>
    <x v="11"/>
    <x v="734"/>
    <x v="1803"/>
    <x v="3177"/>
    <x v="4"/>
    <x v="14"/>
    <x v="44"/>
    <x v="39"/>
    <x v="0"/>
    <x v="33"/>
    <x v="14"/>
    <x v="9"/>
  </r>
  <r>
    <x v="0"/>
    <x v="622"/>
    <x v="3183"/>
    <x v="29"/>
    <x v="21"/>
    <x v="734"/>
    <x v="1802"/>
    <x v="3177"/>
    <x v="4"/>
    <x v="14"/>
    <x v="44"/>
    <x v="39"/>
    <x v="0"/>
    <x v="33"/>
    <x v="14"/>
    <x v="9"/>
  </r>
  <r>
    <x v="0"/>
    <x v="542"/>
    <x v="3183"/>
    <x v="33"/>
    <x v="21"/>
    <x v="143"/>
    <x v="1804"/>
    <x v="3177"/>
    <x v="4"/>
    <x v="14"/>
    <x v="44"/>
    <x v="39"/>
    <x v="0"/>
    <x v="33"/>
    <x v="14"/>
    <x v="9"/>
  </r>
  <r>
    <x v="0"/>
    <x v="621"/>
    <x v="3183"/>
    <x v="33"/>
    <x v="4"/>
    <x v="143"/>
    <x v="1805"/>
    <x v="3177"/>
    <x v="4"/>
    <x v="14"/>
    <x v="44"/>
    <x v="39"/>
    <x v="0"/>
    <x v="33"/>
    <x v="14"/>
    <x v="9"/>
  </r>
  <r>
    <x v="0"/>
    <x v="620"/>
    <x v="3183"/>
    <x v="33"/>
    <x v="11"/>
    <x v="143"/>
    <x v="1806"/>
    <x v="3177"/>
    <x v="4"/>
    <x v="14"/>
    <x v="44"/>
    <x v="39"/>
    <x v="0"/>
    <x v="33"/>
    <x v="14"/>
    <x v="9"/>
  </r>
  <r>
    <x v="0"/>
    <x v="620"/>
    <x v="3183"/>
    <x v="29"/>
    <x v="21"/>
    <x v="734"/>
    <x v="1802"/>
    <x v="3177"/>
    <x v="4"/>
    <x v="14"/>
    <x v="44"/>
    <x v="39"/>
    <x v="0"/>
    <x v="33"/>
    <x v="14"/>
    <x v="9"/>
  </r>
  <r>
    <x v="0"/>
    <x v="684"/>
    <x v="3183"/>
    <x v="34"/>
    <x v="9"/>
    <x v="728"/>
    <x v="1807"/>
    <x v="3177"/>
    <x v="4"/>
    <x v="14"/>
    <x v="44"/>
    <x v="39"/>
    <x v="0"/>
    <x v="33"/>
    <x v="14"/>
    <x v="9"/>
  </r>
  <r>
    <x v="0"/>
    <x v="622"/>
    <x v="3183"/>
    <x v="33"/>
    <x v="11"/>
    <x v="143"/>
    <x v="1806"/>
    <x v="3177"/>
    <x v="4"/>
    <x v="14"/>
    <x v="44"/>
    <x v="39"/>
    <x v="0"/>
    <x v="33"/>
    <x v="14"/>
    <x v="9"/>
  </r>
  <r>
    <x v="0"/>
    <x v="618"/>
    <x v="3183"/>
    <x v="29"/>
    <x v="5"/>
    <x v="734"/>
    <x v="1808"/>
    <x v="3177"/>
    <x v="4"/>
    <x v="14"/>
    <x v="44"/>
    <x v="39"/>
    <x v="0"/>
    <x v="33"/>
    <x v="14"/>
    <x v="9"/>
  </r>
  <r>
    <x v="0"/>
    <x v="542"/>
    <x v="3183"/>
    <x v="28"/>
    <x v="10"/>
    <x v="573"/>
    <x v="1809"/>
    <x v="3177"/>
    <x v="4"/>
    <x v="14"/>
    <x v="44"/>
    <x v="39"/>
    <x v="0"/>
    <x v="33"/>
    <x v="14"/>
    <x v="9"/>
  </r>
  <r>
    <x v="0"/>
    <x v="684"/>
    <x v="3183"/>
    <x v="28"/>
    <x v="21"/>
    <x v="573"/>
    <x v="1800"/>
    <x v="3177"/>
    <x v="4"/>
    <x v="14"/>
    <x v="44"/>
    <x v="39"/>
    <x v="0"/>
    <x v="33"/>
    <x v="14"/>
    <x v="9"/>
  </r>
  <r>
    <x v="0"/>
    <x v="685"/>
    <x v="3184"/>
    <x v="68"/>
    <x v="16"/>
    <x v="863"/>
    <x v="1810"/>
    <x v="3178"/>
    <x v="4"/>
    <x v="14"/>
    <x v="44"/>
    <x v="39"/>
    <x v="0"/>
    <x v="51"/>
    <x v="14"/>
    <x v="197"/>
  </r>
  <r>
    <x v="0"/>
    <x v="686"/>
    <x v="3184"/>
    <x v="74"/>
    <x v="5"/>
    <x v="864"/>
    <x v="1811"/>
    <x v="3178"/>
    <x v="4"/>
    <x v="14"/>
    <x v="44"/>
    <x v="39"/>
    <x v="0"/>
    <x v="51"/>
    <x v="14"/>
    <x v="197"/>
  </r>
  <r>
    <x v="0"/>
    <x v="687"/>
    <x v="3184"/>
    <x v="46"/>
    <x v="10"/>
    <x v="371"/>
    <x v="797"/>
    <x v="3178"/>
    <x v="4"/>
    <x v="14"/>
    <x v="44"/>
    <x v="39"/>
    <x v="0"/>
    <x v="51"/>
    <x v="14"/>
    <x v="197"/>
  </r>
  <r>
    <x v="0"/>
    <x v="688"/>
    <x v="3184"/>
    <x v="62"/>
    <x v="0"/>
    <x v="764"/>
    <x v="1812"/>
    <x v="3178"/>
    <x v="4"/>
    <x v="14"/>
    <x v="44"/>
    <x v="39"/>
    <x v="0"/>
    <x v="51"/>
    <x v="14"/>
    <x v="197"/>
  </r>
  <r>
    <x v="0"/>
    <x v="686"/>
    <x v="3184"/>
    <x v="62"/>
    <x v="4"/>
    <x v="764"/>
    <x v="1813"/>
    <x v="3178"/>
    <x v="4"/>
    <x v="14"/>
    <x v="44"/>
    <x v="39"/>
    <x v="0"/>
    <x v="51"/>
    <x v="14"/>
    <x v="197"/>
  </r>
  <r>
    <x v="0"/>
    <x v="687"/>
    <x v="3184"/>
    <x v="65"/>
    <x v="26"/>
    <x v="795"/>
    <x v="1814"/>
    <x v="3178"/>
    <x v="4"/>
    <x v="14"/>
    <x v="44"/>
    <x v="39"/>
    <x v="0"/>
    <x v="51"/>
    <x v="14"/>
    <x v="197"/>
  </r>
  <r>
    <x v="0"/>
    <x v="689"/>
    <x v="3184"/>
    <x v="64"/>
    <x v="21"/>
    <x v="865"/>
    <x v="1815"/>
    <x v="3178"/>
    <x v="4"/>
    <x v="14"/>
    <x v="44"/>
    <x v="39"/>
    <x v="0"/>
    <x v="51"/>
    <x v="14"/>
    <x v="197"/>
  </r>
  <r>
    <x v="0"/>
    <x v="590"/>
    <x v="3184"/>
    <x v="74"/>
    <x v="21"/>
    <x v="864"/>
    <x v="1816"/>
    <x v="3178"/>
    <x v="4"/>
    <x v="14"/>
    <x v="44"/>
    <x v="39"/>
    <x v="0"/>
    <x v="51"/>
    <x v="14"/>
    <x v="197"/>
  </r>
  <r>
    <x v="0"/>
    <x v="687"/>
    <x v="3184"/>
    <x v="62"/>
    <x v="3"/>
    <x v="764"/>
    <x v="1817"/>
    <x v="3178"/>
    <x v="4"/>
    <x v="14"/>
    <x v="44"/>
    <x v="39"/>
    <x v="0"/>
    <x v="51"/>
    <x v="14"/>
    <x v="197"/>
  </r>
  <r>
    <x v="0"/>
    <x v="688"/>
    <x v="3184"/>
    <x v="46"/>
    <x v="17"/>
    <x v="371"/>
    <x v="1818"/>
    <x v="3178"/>
    <x v="4"/>
    <x v="14"/>
    <x v="44"/>
    <x v="39"/>
    <x v="0"/>
    <x v="51"/>
    <x v="14"/>
    <x v="197"/>
  </r>
  <r>
    <x v="0"/>
    <x v="590"/>
    <x v="3184"/>
    <x v="35"/>
    <x v="5"/>
    <x v="724"/>
    <x v="1819"/>
    <x v="3178"/>
    <x v="4"/>
    <x v="14"/>
    <x v="44"/>
    <x v="39"/>
    <x v="0"/>
    <x v="51"/>
    <x v="14"/>
    <x v="197"/>
  </r>
  <r>
    <x v="0"/>
    <x v="686"/>
    <x v="3184"/>
    <x v="79"/>
    <x v="2"/>
    <x v="536"/>
    <x v="1820"/>
    <x v="3178"/>
    <x v="4"/>
    <x v="14"/>
    <x v="44"/>
    <x v="39"/>
    <x v="0"/>
    <x v="51"/>
    <x v="14"/>
    <x v="197"/>
  </r>
  <r>
    <x v="0"/>
    <x v="686"/>
    <x v="3184"/>
    <x v="35"/>
    <x v="10"/>
    <x v="724"/>
    <x v="1821"/>
    <x v="3178"/>
    <x v="4"/>
    <x v="14"/>
    <x v="44"/>
    <x v="39"/>
    <x v="0"/>
    <x v="51"/>
    <x v="14"/>
    <x v="197"/>
  </r>
  <r>
    <x v="0"/>
    <x v="688"/>
    <x v="3184"/>
    <x v="45"/>
    <x v="16"/>
    <x v="866"/>
    <x v="1822"/>
    <x v="3178"/>
    <x v="4"/>
    <x v="14"/>
    <x v="44"/>
    <x v="39"/>
    <x v="0"/>
    <x v="51"/>
    <x v="14"/>
    <x v="197"/>
  </r>
  <r>
    <x v="0"/>
    <x v="590"/>
    <x v="3184"/>
    <x v="65"/>
    <x v="1"/>
    <x v="795"/>
    <x v="1310"/>
    <x v="3178"/>
    <x v="4"/>
    <x v="14"/>
    <x v="44"/>
    <x v="39"/>
    <x v="0"/>
    <x v="51"/>
    <x v="14"/>
    <x v="197"/>
  </r>
  <r>
    <x v="0"/>
    <x v="685"/>
    <x v="3184"/>
    <x v="64"/>
    <x v="9"/>
    <x v="865"/>
    <x v="1823"/>
    <x v="3178"/>
    <x v="4"/>
    <x v="14"/>
    <x v="44"/>
    <x v="39"/>
    <x v="0"/>
    <x v="51"/>
    <x v="14"/>
    <x v="197"/>
  </r>
  <r>
    <x v="0"/>
    <x v="470"/>
    <x v="3185"/>
    <x v="11"/>
    <x v="21"/>
    <x v="205"/>
    <x v="1209"/>
    <x v="3179"/>
    <x v="4"/>
    <x v="14"/>
    <x v="44"/>
    <x v="39"/>
    <x v="0"/>
    <x v="42"/>
    <x v="14"/>
    <x v="9"/>
  </r>
  <r>
    <x v="0"/>
    <x v="472"/>
    <x v="3185"/>
    <x v="9"/>
    <x v="21"/>
    <x v="729"/>
    <x v="1824"/>
    <x v="3179"/>
    <x v="4"/>
    <x v="14"/>
    <x v="44"/>
    <x v="39"/>
    <x v="0"/>
    <x v="42"/>
    <x v="14"/>
    <x v="9"/>
  </r>
  <r>
    <x v="0"/>
    <x v="476"/>
    <x v="3185"/>
    <x v="11"/>
    <x v="3"/>
    <x v="205"/>
    <x v="1532"/>
    <x v="3179"/>
    <x v="4"/>
    <x v="14"/>
    <x v="44"/>
    <x v="39"/>
    <x v="0"/>
    <x v="42"/>
    <x v="14"/>
    <x v="9"/>
  </r>
  <r>
    <x v="0"/>
    <x v="474"/>
    <x v="3185"/>
    <x v="9"/>
    <x v="21"/>
    <x v="729"/>
    <x v="1824"/>
    <x v="3179"/>
    <x v="4"/>
    <x v="14"/>
    <x v="44"/>
    <x v="39"/>
    <x v="0"/>
    <x v="42"/>
    <x v="14"/>
    <x v="9"/>
  </r>
  <r>
    <x v="0"/>
    <x v="471"/>
    <x v="3185"/>
    <x v="9"/>
    <x v="21"/>
    <x v="729"/>
    <x v="1824"/>
    <x v="3179"/>
    <x v="4"/>
    <x v="14"/>
    <x v="44"/>
    <x v="39"/>
    <x v="0"/>
    <x v="42"/>
    <x v="14"/>
    <x v="9"/>
  </r>
  <r>
    <x v="0"/>
    <x v="473"/>
    <x v="3185"/>
    <x v="9"/>
    <x v="19"/>
    <x v="729"/>
    <x v="1825"/>
    <x v="3179"/>
    <x v="4"/>
    <x v="14"/>
    <x v="44"/>
    <x v="39"/>
    <x v="0"/>
    <x v="42"/>
    <x v="14"/>
    <x v="9"/>
  </r>
  <r>
    <x v="0"/>
    <x v="475"/>
    <x v="3185"/>
    <x v="11"/>
    <x v="21"/>
    <x v="205"/>
    <x v="1209"/>
    <x v="3179"/>
    <x v="4"/>
    <x v="14"/>
    <x v="44"/>
    <x v="39"/>
    <x v="0"/>
    <x v="42"/>
    <x v="14"/>
    <x v="9"/>
  </r>
  <r>
    <x v="0"/>
    <x v="473"/>
    <x v="3185"/>
    <x v="11"/>
    <x v="21"/>
    <x v="205"/>
    <x v="1209"/>
    <x v="3179"/>
    <x v="4"/>
    <x v="14"/>
    <x v="44"/>
    <x v="39"/>
    <x v="0"/>
    <x v="42"/>
    <x v="14"/>
    <x v="9"/>
  </r>
  <r>
    <x v="0"/>
    <x v="470"/>
    <x v="3185"/>
    <x v="9"/>
    <x v="21"/>
    <x v="729"/>
    <x v="1824"/>
    <x v="3179"/>
    <x v="4"/>
    <x v="14"/>
    <x v="44"/>
    <x v="39"/>
    <x v="0"/>
    <x v="42"/>
    <x v="14"/>
    <x v="9"/>
  </r>
  <r>
    <x v="0"/>
    <x v="474"/>
    <x v="3185"/>
    <x v="11"/>
    <x v="21"/>
    <x v="205"/>
    <x v="1209"/>
    <x v="3179"/>
    <x v="4"/>
    <x v="14"/>
    <x v="44"/>
    <x v="39"/>
    <x v="0"/>
    <x v="42"/>
    <x v="14"/>
    <x v="9"/>
  </r>
  <r>
    <x v="0"/>
    <x v="652"/>
    <x v="3186"/>
    <x v="29"/>
    <x v="21"/>
    <x v="231"/>
    <x v="1688"/>
    <x v="3180"/>
    <x v="4"/>
    <x v="14"/>
    <x v="44"/>
    <x v="39"/>
    <x v="0"/>
    <x v="31"/>
    <x v="14"/>
    <x v="9"/>
  </r>
  <r>
    <x v="0"/>
    <x v="690"/>
    <x v="3186"/>
    <x v="29"/>
    <x v="21"/>
    <x v="231"/>
    <x v="1688"/>
    <x v="3180"/>
    <x v="4"/>
    <x v="14"/>
    <x v="44"/>
    <x v="39"/>
    <x v="0"/>
    <x v="31"/>
    <x v="14"/>
    <x v="9"/>
  </r>
  <r>
    <x v="0"/>
    <x v="691"/>
    <x v="3186"/>
    <x v="34"/>
    <x v="21"/>
    <x v="546"/>
    <x v="1826"/>
    <x v="3180"/>
    <x v="4"/>
    <x v="14"/>
    <x v="44"/>
    <x v="39"/>
    <x v="0"/>
    <x v="31"/>
    <x v="14"/>
    <x v="9"/>
  </r>
  <r>
    <x v="0"/>
    <x v="692"/>
    <x v="3186"/>
    <x v="29"/>
    <x v="11"/>
    <x v="231"/>
    <x v="1604"/>
    <x v="3180"/>
    <x v="4"/>
    <x v="14"/>
    <x v="44"/>
    <x v="39"/>
    <x v="0"/>
    <x v="31"/>
    <x v="14"/>
    <x v="9"/>
  </r>
  <r>
    <x v="0"/>
    <x v="693"/>
    <x v="3186"/>
    <x v="33"/>
    <x v="11"/>
    <x v="536"/>
    <x v="1827"/>
    <x v="3180"/>
    <x v="4"/>
    <x v="14"/>
    <x v="44"/>
    <x v="39"/>
    <x v="0"/>
    <x v="31"/>
    <x v="14"/>
    <x v="9"/>
  </r>
  <r>
    <x v="0"/>
    <x v="652"/>
    <x v="3186"/>
    <x v="34"/>
    <x v="5"/>
    <x v="546"/>
    <x v="1828"/>
    <x v="3180"/>
    <x v="4"/>
    <x v="14"/>
    <x v="44"/>
    <x v="39"/>
    <x v="0"/>
    <x v="31"/>
    <x v="14"/>
    <x v="9"/>
  </r>
  <r>
    <x v="0"/>
    <x v="691"/>
    <x v="3186"/>
    <x v="29"/>
    <x v="4"/>
    <x v="231"/>
    <x v="1061"/>
    <x v="3180"/>
    <x v="4"/>
    <x v="14"/>
    <x v="44"/>
    <x v="39"/>
    <x v="0"/>
    <x v="31"/>
    <x v="14"/>
    <x v="9"/>
  </r>
  <r>
    <x v="0"/>
    <x v="692"/>
    <x v="3186"/>
    <x v="34"/>
    <x v="21"/>
    <x v="546"/>
    <x v="1826"/>
    <x v="3180"/>
    <x v="4"/>
    <x v="14"/>
    <x v="44"/>
    <x v="39"/>
    <x v="0"/>
    <x v="31"/>
    <x v="14"/>
    <x v="9"/>
  </r>
  <r>
    <x v="0"/>
    <x v="693"/>
    <x v="3186"/>
    <x v="28"/>
    <x v="7"/>
    <x v="208"/>
    <x v="1829"/>
    <x v="3180"/>
    <x v="4"/>
    <x v="14"/>
    <x v="44"/>
    <x v="39"/>
    <x v="0"/>
    <x v="31"/>
    <x v="14"/>
    <x v="9"/>
  </r>
  <r>
    <x v="0"/>
    <x v="690"/>
    <x v="3186"/>
    <x v="33"/>
    <x v="21"/>
    <x v="536"/>
    <x v="1830"/>
    <x v="3180"/>
    <x v="4"/>
    <x v="14"/>
    <x v="44"/>
    <x v="39"/>
    <x v="0"/>
    <x v="31"/>
    <x v="14"/>
    <x v="9"/>
  </r>
  <r>
    <x v="0"/>
    <x v="693"/>
    <x v="3186"/>
    <x v="29"/>
    <x v="21"/>
    <x v="231"/>
    <x v="1688"/>
    <x v="3180"/>
    <x v="4"/>
    <x v="14"/>
    <x v="44"/>
    <x v="39"/>
    <x v="0"/>
    <x v="31"/>
    <x v="14"/>
    <x v="9"/>
  </r>
  <r>
    <x v="0"/>
    <x v="653"/>
    <x v="3186"/>
    <x v="28"/>
    <x v="21"/>
    <x v="208"/>
    <x v="1554"/>
    <x v="3180"/>
    <x v="4"/>
    <x v="14"/>
    <x v="44"/>
    <x v="39"/>
    <x v="0"/>
    <x v="31"/>
    <x v="14"/>
    <x v="9"/>
  </r>
  <r>
    <x v="0"/>
    <x v="691"/>
    <x v="3186"/>
    <x v="33"/>
    <x v="21"/>
    <x v="536"/>
    <x v="1830"/>
    <x v="3180"/>
    <x v="4"/>
    <x v="14"/>
    <x v="44"/>
    <x v="39"/>
    <x v="0"/>
    <x v="31"/>
    <x v="14"/>
    <x v="9"/>
  </r>
  <r>
    <x v="0"/>
    <x v="690"/>
    <x v="3186"/>
    <x v="28"/>
    <x v="21"/>
    <x v="208"/>
    <x v="1554"/>
    <x v="3180"/>
    <x v="4"/>
    <x v="14"/>
    <x v="44"/>
    <x v="39"/>
    <x v="0"/>
    <x v="31"/>
    <x v="14"/>
    <x v="9"/>
  </r>
  <r>
    <x v="0"/>
    <x v="653"/>
    <x v="3186"/>
    <x v="33"/>
    <x v="5"/>
    <x v="536"/>
    <x v="1831"/>
    <x v="3180"/>
    <x v="4"/>
    <x v="14"/>
    <x v="44"/>
    <x v="39"/>
    <x v="0"/>
    <x v="31"/>
    <x v="14"/>
    <x v="9"/>
  </r>
  <r>
    <x v="0"/>
    <x v="641"/>
    <x v="3187"/>
    <x v="9"/>
    <x v="21"/>
    <x v="341"/>
    <x v="1691"/>
    <x v="3181"/>
    <x v="4"/>
    <x v="14"/>
    <x v="47"/>
    <x v="45"/>
    <x v="4"/>
    <x v="7"/>
    <x v="1"/>
    <x v="9"/>
  </r>
  <r>
    <x v="0"/>
    <x v="645"/>
    <x v="3187"/>
    <x v="9"/>
    <x v="0"/>
    <x v="341"/>
    <x v="400"/>
    <x v="3181"/>
    <x v="4"/>
    <x v="14"/>
    <x v="47"/>
    <x v="45"/>
    <x v="4"/>
    <x v="7"/>
    <x v="1"/>
    <x v="9"/>
  </r>
  <r>
    <x v="0"/>
    <x v="644"/>
    <x v="3187"/>
    <x v="10"/>
    <x v="21"/>
    <x v="221"/>
    <x v="1832"/>
    <x v="3181"/>
    <x v="4"/>
    <x v="14"/>
    <x v="47"/>
    <x v="45"/>
    <x v="4"/>
    <x v="7"/>
    <x v="1"/>
    <x v="9"/>
  </r>
  <r>
    <x v="0"/>
    <x v="643"/>
    <x v="3187"/>
    <x v="11"/>
    <x v="21"/>
    <x v="226"/>
    <x v="830"/>
    <x v="3181"/>
    <x v="4"/>
    <x v="14"/>
    <x v="47"/>
    <x v="45"/>
    <x v="4"/>
    <x v="7"/>
    <x v="1"/>
    <x v="9"/>
  </r>
  <r>
    <x v="0"/>
    <x v="642"/>
    <x v="3187"/>
    <x v="8"/>
    <x v="10"/>
    <x v="560"/>
    <x v="1833"/>
    <x v="3181"/>
    <x v="4"/>
    <x v="14"/>
    <x v="47"/>
    <x v="45"/>
    <x v="4"/>
    <x v="7"/>
    <x v="1"/>
    <x v="9"/>
  </r>
  <r>
    <x v="0"/>
    <x v="591"/>
    <x v="3187"/>
    <x v="8"/>
    <x v="1"/>
    <x v="560"/>
    <x v="752"/>
    <x v="3181"/>
    <x v="4"/>
    <x v="14"/>
    <x v="47"/>
    <x v="45"/>
    <x v="4"/>
    <x v="7"/>
    <x v="1"/>
    <x v="9"/>
  </r>
  <r>
    <x v="0"/>
    <x v="646"/>
    <x v="3187"/>
    <x v="10"/>
    <x v="10"/>
    <x v="221"/>
    <x v="1834"/>
    <x v="3181"/>
    <x v="4"/>
    <x v="14"/>
    <x v="47"/>
    <x v="45"/>
    <x v="4"/>
    <x v="7"/>
    <x v="1"/>
    <x v="9"/>
  </r>
  <r>
    <x v="0"/>
    <x v="645"/>
    <x v="3187"/>
    <x v="11"/>
    <x v="21"/>
    <x v="226"/>
    <x v="830"/>
    <x v="3181"/>
    <x v="4"/>
    <x v="14"/>
    <x v="47"/>
    <x v="45"/>
    <x v="4"/>
    <x v="7"/>
    <x v="1"/>
    <x v="9"/>
  </r>
  <r>
    <x v="0"/>
    <x v="641"/>
    <x v="3187"/>
    <x v="8"/>
    <x v="8"/>
    <x v="560"/>
    <x v="625"/>
    <x v="3181"/>
    <x v="4"/>
    <x v="14"/>
    <x v="47"/>
    <x v="45"/>
    <x v="4"/>
    <x v="7"/>
    <x v="1"/>
    <x v="9"/>
  </r>
  <r>
    <x v="0"/>
    <x v="694"/>
    <x v="3187"/>
    <x v="11"/>
    <x v="0"/>
    <x v="226"/>
    <x v="1216"/>
    <x v="3181"/>
    <x v="4"/>
    <x v="14"/>
    <x v="47"/>
    <x v="45"/>
    <x v="4"/>
    <x v="7"/>
    <x v="1"/>
    <x v="9"/>
  </r>
  <r>
    <x v="0"/>
    <x v="694"/>
    <x v="3187"/>
    <x v="8"/>
    <x v="21"/>
    <x v="560"/>
    <x v="1835"/>
    <x v="3181"/>
    <x v="4"/>
    <x v="14"/>
    <x v="47"/>
    <x v="45"/>
    <x v="4"/>
    <x v="7"/>
    <x v="1"/>
    <x v="9"/>
  </r>
  <r>
    <x v="0"/>
    <x v="645"/>
    <x v="3187"/>
    <x v="10"/>
    <x v="6"/>
    <x v="221"/>
    <x v="1836"/>
    <x v="3181"/>
    <x v="4"/>
    <x v="14"/>
    <x v="47"/>
    <x v="45"/>
    <x v="4"/>
    <x v="7"/>
    <x v="1"/>
    <x v="9"/>
  </r>
  <r>
    <x v="0"/>
    <x v="694"/>
    <x v="3187"/>
    <x v="9"/>
    <x v="21"/>
    <x v="341"/>
    <x v="1691"/>
    <x v="3181"/>
    <x v="4"/>
    <x v="14"/>
    <x v="47"/>
    <x v="45"/>
    <x v="4"/>
    <x v="7"/>
    <x v="1"/>
    <x v="9"/>
  </r>
  <r>
    <x v="0"/>
    <x v="623"/>
    <x v="3188"/>
    <x v="10"/>
    <x v="10"/>
    <x v="867"/>
    <x v="1837"/>
    <x v="3182"/>
    <x v="4"/>
    <x v="14"/>
    <x v="47"/>
    <x v="45"/>
    <x v="4"/>
    <x v="47"/>
    <x v="1"/>
    <x v="9"/>
  </r>
  <r>
    <x v="0"/>
    <x v="657"/>
    <x v="3188"/>
    <x v="9"/>
    <x v="4"/>
    <x v="868"/>
    <x v="1838"/>
    <x v="3182"/>
    <x v="4"/>
    <x v="14"/>
    <x v="47"/>
    <x v="45"/>
    <x v="4"/>
    <x v="47"/>
    <x v="1"/>
    <x v="9"/>
  </r>
  <r>
    <x v="0"/>
    <x v="695"/>
    <x v="3188"/>
    <x v="9"/>
    <x v="12"/>
    <x v="868"/>
    <x v="1839"/>
    <x v="3182"/>
    <x v="4"/>
    <x v="14"/>
    <x v="47"/>
    <x v="45"/>
    <x v="4"/>
    <x v="47"/>
    <x v="1"/>
    <x v="9"/>
  </r>
  <r>
    <x v="0"/>
    <x v="624"/>
    <x v="3188"/>
    <x v="10"/>
    <x v="5"/>
    <x v="867"/>
    <x v="1419"/>
    <x v="3182"/>
    <x v="4"/>
    <x v="14"/>
    <x v="47"/>
    <x v="45"/>
    <x v="4"/>
    <x v="47"/>
    <x v="1"/>
    <x v="9"/>
  </r>
  <r>
    <x v="0"/>
    <x v="696"/>
    <x v="3189"/>
    <x v="11"/>
    <x v="11"/>
    <x v="278"/>
    <x v="1840"/>
    <x v="3183"/>
    <x v="4"/>
    <x v="14"/>
    <x v="47"/>
    <x v="45"/>
    <x v="8"/>
    <x v="40"/>
    <x v="1"/>
    <x v="4"/>
  </r>
  <r>
    <x v="0"/>
    <x v="696"/>
    <x v="3189"/>
    <x v="8"/>
    <x v="14"/>
    <x v="743"/>
    <x v="1841"/>
    <x v="3183"/>
    <x v="4"/>
    <x v="14"/>
    <x v="47"/>
    <x v="45"/>
    <x v="8"/>
    <x v="40"/>
    <x v="1"/>
    <x v="4"/>
  </r>
  <r>
    <x v="0"/>
    <x v="697"/>
    <x v="3189"/>
    <x v="10"/>
    <x v="22"/>
    <x v="162"/>
    <x v="1842"/>
    <x v="3183"/>
    <x v="4"/>
    <x v="14"/>
    <x v="47"/>
    <x v="45"/>
    <x v="8"/>
    <x v="40"/>
    <x v="1"/>
    <x v="4"/>
  </r>
  <r>
    <x v="0"/>
    <x v="697"/>
    <x v="3189"/>
    <x v="9"/>
    <x v="14"/>
    <x v="415"/>
    <x v="1843"/>
    <x v="3183"/>
    <x v="4"/>
    <x v="14"/>
    <x v="47"/>
    <x v="45"/>
    <x v="8"/>
    <x v="40"/>
    <x v="1"/>
    <x v="4"/>
  </r>
  <r>
    <x v="0"/>
    <x v="698"/>
    <x v="3190"/>
    <x v="33"/>
    <x v="19"/>
    <x v="273"/>
    <x v="1844"/>
    <x v="3184"/>
    <x v="4"/>
    <x v="14"/>
    <x v="44"/>
    <x v="39"/>
    <x v="0"/>
    <x v="16"/>
    <x v="14"/>
    <x v="9"/>
  </r>
  <r>
    <x v="0"/>
    <x v="698"/>
    <x v="3190"/>
    <x v="28"/>
    <x v="21"/>
    <x v="680"/>
    <x v="1609"/>
    <x v="3184"/>
    <x v="4"/>
    <x v="14"/>
    <x v="44"/>
    <x v="39"/>
    <x v="0"/>
    <x v="16"/>
    <x v="14"/>
    <x v="9"/>
  </r>
  <r>
    <x v="0"/>
    <x v="699"/>
    <x v="3190"/>
    <x v="28"/>
    <x v="21"/>
    <x v="680"/>
    <x v="1609"/>
    <x v="3184"/>
    <x v="4"/>
    <x v="14"/>
    <x v="44"/>
    <x v="39"/>
    <x v="0"/>
    <x v="16"/>
    <x v="14"/>
    <x v="9"/>
  </r>
  <r>
    <x v="0"/>
    <x v="700"/>
    <x v="3190"/>
    <x v="28"/>
    <x v="5"/>
    <x v="680"/>
    <x v="1845"/>
    <x v="3184"/>
    <x v="4"/>
    <x v="14"/>
    <x v="44"/>
    <x v="39"/>
    <x v="0"/>
    <x v="16"/>
    <x v="14"/>
    <x v="9"/>
  </r>
  <r>
    <x v="0"/>
    <x v="700"/>
    <x v="3190"/>
    <x v="34"/>
    <x v="7"/>
    <x v="746"/>
    <x v="1708"/>
    <x v="3184"/>
    <x v="4"/>
    <x v="14"/>
    <x v="44"/>
    <x v="39"/>
    <x v="0"/>
    <x v="16"/>
    <x v="14"/>
    <x v="9"/>
  </r>
  <r>
    <x v="0"/>
    <x v="700"/>
    <x v="3190"/>
    <x v="29"/>
    <x v="21"/>
    <x v="569"/>
    <x v="1846"/>
    <x v="3184"/>
    <x v="4"/>
    <x v="14"/>
    <x v="44"/>
    <x v="39"/>
    <x v="0"/>
    <x v="16"/>
    <x v="14"/>
    <x v="9"/>
  </r>
  <r>
    <x v="0"/>
    <x v="701"/>
    <x v="3190"/>
    <x v="29"/>
    <x v="32"/>
    <x v="569"/>
    <x v="1847"/>
    <x v="3184"/>
    <x v="4"/>
    <x v="14"/>
    <x v="44"/>
    <x v="39"/>
    <x v="0"/>
    <x v="16"/>
    <x v="14"/>
    <x v="9"/>
  </r>
  <r>
    <x v="0"/>
    <x v="701"/>
    <x v="3190"/>
    <x v="33"/>
    <x v="21"/>
    <x v="273"/>
    <x v="1589"/>
    <x v="3184"/>
    <x v="4"/>
    <x v="14"/>
    <x v="44"/>
    <x v="39"/>
    <x v="0"/>
    <x v="16"/>
    <x v="14"/>
    <x v="9"/>
  </r>
  <r>
    <x v="0"/>
    <x v="702"/>
    <x v="3190"/>
    <x v="33"/>
    <x v="21"/>
    <x v="273"/>
    <x v="1589"/>
    <x v="3184"/>
    <x v="4"/>
    <x v="14"/>
    <x v="44"/>
    <x v="39"/>
    <x v="0"/>
    <x v="16"/>
    <x v="14"/>
    <x v="9"/>
  </r>
  <r>
    <x v="0"/>
    <x v="699"/>
    <x v="3190"/>
    <x v="33"/>
    <x v="21"/>
    <x v="273"/>
    <x v="1589"/>
    <x v="3184"/>
    <x v="4"/>
    <x v="14"/>
    <x v="44"/>
    <x v="39"/>
    <x v="0"/>
    <x v="16"/>
    <x v="14"/>
    <x v="9"/>
  </r>
  <r>
    <x v="0"/>
    <x v="703"/>
    <x v="3190"/>
    <x v="29"/>
    <x v="11"/>
    <x v="569"/>
    <x v="1848"/>
    <x v="3184"/>
    <x v="4"/>
    <x v="14"/>
    <x v="44"/>
    <x v="39"/>
    <x v="0"/>
    <x v="16"/>
    <x v="14"/>
    <x v="9"/>
  </r>
  <r>
    <x v="0"/>
    <x v="703"/>
    <x v="3190"/>
    <x v="33"/>
    <x v="21"/>
    <x v="273"/>
    <x v="1589"/>
    <x v="3184"/>
    <x v="4"/>
    <x v="14"/>
    <x v="44"/>
    <x v="39"/>
    <x v="0"/>
    <x v="16"/>
    <x v="14"/>
    <x v="9"/>
  </r>
  <r>
    <x v="0"/>
    <x v="702"/>
    <x v="3190"/>
    <x v="34"/>
    <x v="16"/>
    <x v="746"/>
    <x v="1849"/>
    <x v="3184"/>
    <x v="4"/>
    <x v="14"/>
    <x v="44"/>
    <x v="39"/>
    <x v="0"/>
    <x v="16"/>
    <x v="14"/>
    <x v="9"/>
  </r>
  <r>
    <x v="0"/>
    <x v="531"/>
    <x v="2374"/>
    <x v="34"/>
    <x v="1"/>
    <x v="592"/>
    <x v="827"/>
    <x v="2371"/>
    <x v="4"/>
    <x v="14"/>
    <x v="44"/>
    <x v="39"/>
    <x v="0"/>
    <x v="29"/>
    <x v="14"/>
    <x v="9"/>
  </r>
  <r>
    <x v="0"/>
    <x v="511"/>
    <x v="3191"/>
    <x v="29"/>
    <x v="10"/>
    <x v="142"/>
    <x v="1850"/>
    <x v="3185"/>
    <x v="4"/>
    <x v="14"/>
    <x v="44"/>
    <x v="39"/>
    <x v="0"/>
    <x v="29"/>
    <x v="14"/>
    <x v="9"/>
  </r>
  <r>
    <x v="0"/>
    <x v="512"/>
    <x v="3191"/>
    <x v="34"/>
    <x v="21"/>
    <x v="536"/>
    <x v="1830"/>
    <x v="3185"/>
    <x v="4"/>
    <x v="14"/>
    <x v="44"/>
    <x v="39"/>
    <x v="0"/>
    <x v="29"/>
    <x v="14"/>
    <x v="9"/>
  </r>
  <r>
    <x v="0"/>
    <x v="704"/>
    <x v="3191"/>
    <x v="34"/>
    <x v="21"/>
    <x v="536"/>
    <x v="1830"/>
    <x v="3185"/>
    <x v="4"/>
    <x v="14"/>
    <x v="44"/>
    <x v="39"/>
    <x v="0"/>
    <x v="29"/>
    <x v="14"/>
    <x v="9"/>
  </r>
  <r>
    <x v="0"/>
    <x v="513"/>
    <x v="3191"/>
    <x v="29"/>
    <x v="21"/>
    <x v="142"/>
    <x v="961"/>
    <x v="3185"/>
    <x v="4"/>
    <x v="14"/>
    <x v="44"/>
    <x v="39"/>
    <x v="0"/>
    <x v="29"/>
    <x v="14"/>
    <x v="9"/>
  </r>
  <r>
    <x v="0"/>
    <x v="508"/>
    <x v="3191"/>
    <x v="29"/>
    <x v="21"/>
    <x v="142"/>
    <x v="961"/>
    <x v="3185"/>
    <x v="4"/>
    <x v="14"/>
    <x v="44"/>
    <x v="39"/>
    <x v="0"/>
    <x v="29"/>
    <x v="14"/>
    <x v="9"/>
  </r>
  <r>
    <x v="0"/>
    <x v="514"/>
    <x v="3191"/>
    <x v="29"/>
    <x v="6"/>
    <x v="142"/>
    <x v="791"/>
    <x v="3185"/>
    <x v="4"/>
    <x v="14"/>
    <x v="44"/>
    <x v="39"/>
    <x v="0"/>
    <x v="29"/>
    <x v="14"/>
    <x v="9"/>
  </r>
  <r>
    <x v="0"/>
    <x v="516"/>
    <x v="3191"/>
    <x v="28"/>
    <x v="5"/>
    <x v="697"/>
    <x v="1375"/>
    <x v="3185"/>
    <x v="4"/>
    <x v="14"/>
    <x v="44"/>
    <x v="39"/>
    <x v="0"/>
    <x v="29"/>
    <x v="14"/>
    <x v="9"/>
  </r>
  <r>
    <x v="0"/>
    <x v="515"/>
    <x v="3191"/>
    <x v="29"/>
    <x v="21"/>
    <x v="142"/>
    <x v="961"/>
    <x v="3185"/>
    <x v="4"/>
    <x v="14"/>
    <x v="44"/>
    <x v="39"/>
    <x v="0"/>
    <x v="29"/>
    <x v="14"/>
    <x v="9"/>
  </r>
  <r>
    <x v="0"/>
    <x v="516"/>
    <x v="3191"/>
    <x v="33"/>
    <x v="21"/>
    <x v="228"/>
    <x v="1851"/>
    <x v="3185"/>
    <x v="4"/>
    <x v="14"/>
    <x v="44"/>
    <x v="39"/>
    <x v="0"/>
    <x v="29"/>
    <x v="14"/>
    <x v="9"/>
  </r>
  <r>
    <x v="0"/>
    <x v="507"/>
    <x v="3191"/>
    <x v="28"/>
    <x v="21"/>
    <x v="697"/>
    <x v="1852"/>
    <x v="3185"/>
    <x v="4"/>
    <x v="14"/>
    <x v="44"/>
    <x v="39"/>
    <x v="0"/>
    <x v="29"/>
    <x v="14"/>
    <x v="9"/>
  </r>
  <r>
    <x v="0"/>
    <x v="513"/>
    <x v="3191"/>
    <x v="28"/>
    <x v="21"/>
    <x v="697"/>
    <x v="1852"/>
    <x v="3185"/>
    <x v="4"/>
    <x v="14"/>
    <x v="44"/>
    <x v="39"/>
    <x v="0"/>
    <x v="29"/>
    <x v="14"/>
    <x v="9"/>
  </r>
  <r>
    <x v="0"/>
    <x v="508"/>
    <x v="3191"/>
    <x v="33"/>
    <x v="21"/>
    <x v="228"/>
    <x v="1851"/>
    <x v="3185"/>
    <x v="4"/>
    <x v="14"/>
    <x v="44"/>
    <x v="39"/>
    <x v="0"/>
    <x v="29"/>
    <x v="14"/>
    <x v="9"/>
  </r>
  <r>
    <x v="0"/>
    <x v="509"/>
    <x v="3191"/>
    <x v="29"/>
    <x v="21"/>
    <x v="142"/>
    <x v="961"/>
    <x v="3185"/>
    <x v="4"/>
    <x v="14"/>
    <x v="44"/>
    <x v="39"/>
    <x v="0"/>
    <x v="29"/>
    <x v="14"/>
    <x v="9"/>
  </r>
  <r>
    <x v="0"/>
    <x v="704"/>
    <x v="3191"/>
    <x v="33"/>
    <x v="11"/>
    <x v="228"/>
    <x v="1853"/>
    <x v="3185"/>
    <x v="4"/>
    <x v="14"/>
    <x v="44"/>
    <x v="39"/>
    <x v="0"/>
    <x v="29"/>
    <x v="14"/>
    <x v="9"/>
  </r>
  <r>
    <x v="0"/>
    <x v="511"/>
    <x v="3191"/>
    <x v="33"/>
    <x v="12"/>
    <x v="228"/>
    <x v="1854"/>
    <x v="3185"/>
    <x v="4"/>
    <x v="14"/>
    <x v="44"/>
    <x v="39"/>
    <x v="0"/>
    <x v="29"/>
    <x v="14"/>
    <x v="9"/>
  </r>
  <r>
    <x v="0"/>
    <x v="515"/>
    <x v="3191"/>
    <x v="34"/>
    <x v="5"/>
    <x v="536"/>
    <x v="1831"/>
    <x v="3185"/>
    <x v="4"/>
    <x v="14"/>
    <x v="44"/>
    <x v="39"/>
    <x v="0"/>
    <x v="29"/>
    <x v="14"/>
    <x v="9"/>
  </r>
  <r>
    <x v="0"/>
    <x v="569"/>
    <x v="3192"/>
    <x v="39"/>
    <x v="7"/>
    <x v="237"/>
    <x v="1855"/>
    <x v="3186"/>
    <x v="4"/>
    <x v="14"/>
    <x v="47"/>
    <x v="45"/>
    <x v="5"/>
    <x v="44"/>
    <x v="1"/>
    <x v="34"/>
  </r>
  <r>
    <x v="0"/>
    <x v="569"/>
    <x v="3192"/>
    <x v="49"/>
    <x v="0"/>
    <x v="869"/>
    <x v="1856"/>
    <x v="3186"/>
    <x v="4"/>
    <x v="14"/>
    <x v="47"/>
    <x v="45"/>
    <x v="5"/>
    <x v="44"/>
    <x v="1"/>
    <x v="34"/>
  </r>
  <r>
    <x v="0"/>
    <x v="532"/>
    <x v="3193"/>
    <x v="34"/>
    <x v="8"/>
    <x v="870"/>
    <x v="1857"/>
    <x v="3187"/>
    <x v="4"/>
    <x v="14"/>
    <x v="44"/>
    <x v="39"/>
    <x v="0"/>
    <x v="26"/>
    <x v="14"/>
    <x v="9"/>
  </r>
  <r>
    <x v="0"/>
    <x v="532"/>
    <x v="3193"/>
    <x v="28"/>
    <x v="1"/>
    <x v="126"/>
    <x v="137"/>
    <x v="3187"/>
    <x v="4"/>
    <x v="14"/>
    <x v="44"/>
    <x v="39"/>
    <x v="0"/>
    <x v="26"/>
    <x v="14"/>
    <x v="9"/>
  </r>
  <r>
    <x v="0"/>
    <x v="527"/>
    <x v="3194"/>
    <x v="11"/>
    <x v="1"/>
    <x v="250"/>
    <x v="934"/>
    <x v="3188"/>
    <x v="4"/>
    <x v="14"/>
    <x v="41"/>
    <x v="70"/>
    <x v="8"/>
    <x v="16"/>
    <x v="6"/>
    <x v="4"/>
  </r>
  <r>
    <x v="0"/>
    <x v="527"/>
    <x v="3194"/>
    <x v="8"/>
    <x v="1"/>
    <x v="82"/>
    <x v="85"/>
    <x v="3188"/>
    <x v="4"/>
    <x v="14"/>
    <x v="41"/>
    <x v="70"/>
    <x v="8"/>
    <x v="16"/>
    <x v="6"/>
    <x v="4"/>
  </r>
  <r>
    <x v="0"/>
    <x v="590"/>
    <x v="3195"/>
    <x v="34"/>
    <x v="1"/>
    <x v="481"/>
    <x v="600"/>
    <x v="3189"/>
    <x v="4"/>
    <x v="14"/>
    <x v="44"/>
    <x v="39"/>
    <x v="0"/>
    <x v="16"/>
    <x v="14"/>
    <x v="9"/>
  </r>
  <r>
    <x v="0"/>
    <x v="591"/>
    <x v="3196"/>
    <x v="8"/>
    <x v="1"/>
    <x v="323"/>
    <x v="378"/>
    <x v="3190"/>
    <x v="4"/>
    <x v="14"/>
    <x v="40"/>
    <x v="64"/>
    <x v="8"/>
    <x v="3"/>
    <x v="14"/>
    <x v="4"/>
  </r>
  <r>
    <x v="0"/>
    <x v="591"/>
    <x v="3196"/>
    <x v="10"/>
    <x v="1"/>
    <x v="56"/>
    <x v="57"/>
    <x v="3190"/>
    <x v="4"/>
    <x v="14"/>
    <x v="40"/>
    <x v="64"/>
    <x v="8"/>
    <x v="3"/>
    <x v="14"/>
    <x v="4"/>
  </r>
  <r>
    <x v="0"/>
    <x v="526"/>
    <x v="3197"/>
    <x v="34"/>
    <x v="1"/>
    <x v="510"/>
    <x v="653"/>
    <x v="3191"/>
    <x v="4"/>
    <x v="14"/>
    <x v="44"/>
    <x v="39"/>
    <x v="0"/>
    <x v="16"/>
    <x v="14"/>
    <x v="9"/>
  </r>
  <r>
    <x v="0"/>
    <x v="593"/>
    <x v="2465"/>
    <x v="33"/>
    <x v="1"/>
    <x v="560"/>
    <x v="752"/>
    <x v="2461"/>
    <x v="4"/>
    <x v="14"/>
    <x v="44"/>
    <x v="39"/>
    <x v="0"/>
    <x v="44"/>
    <x v="14"/>
    <x v="9"/>
  </r>
  <r>
    <x v="0"/>
    <x v="533"/>
    <x v="2465"/>
    <x v="33"/>
    <x v="1"/>
    <x v="560"/>
    <x v="752"/>
    <x v="2461"/>
    <x v="4"/>
    <x v="14"/>
    <x v="44"/>
    <x v="39"/>
    <x v="0"/>
    <x v="44"/>
    <x v="14"/>
    <x v="9"/>
  </r>
  <r>
    <x v="0"/>
    <x v="569"/>
    <x v="3198"/>
    <x v="9"/>
    <x v="1"/>
    <x v="263"/>
    <x v="693"/>
    <x v="3192"/>
    <x v="4"/>
    <x v="14"/>
    <x v="50"/>
    <x v="53"/>
    <x v="2"/>
    <x v="7"/>
    <x v="11"/>
    <x v="9"/>
  </r>
  <r>
    <x v="0"/>
    <x v="613"/>
    <x v="3199"/>
    <x v="10"/>
    <x v="0"/>
    <x v="496"/>
    <x v="1858"/>
    <x v="3193"/>
    <x v="4"/>
    <x v="14"/>
    <x v="50"/>
    <x v="53"/>
    <x v="2"/>
    <x v="22"/>
    <x v="11"/>
    <x v="9"/>
  </r>
  <r>
    <x v="0"/>
    <x v="523"/>
    <x v="3200"/>
    <x v="29"/>
    <x v="1"/>
    <x v="202"/>
    <x v="265"/>
    <x v="3194"/>
    <x v="4"/>
    <x v="14"/>
    <x v="44"/>
    <x v="62"/>
    <x v="0"/>
    <x v="12"/>
    <x v="14"/>
    <x v="9"/>
  </r>
  <r>
    <x v="0"/>
    <x v="590"/>
    <x v="3201"/>
    <x v="28"/>
    <x v="1"/>
    <x v="589"/>
    <x v="817"/>
    <x v="3195"/>
    <x v="4"/>
    <x v="14"/>
    <x v="44"/>
    <x v="39"/>
    <x v="0"/>
    <x v="29"/>
    <x v="14"/>
    <x v="9"/>
  </r>
  <r>
    <x v="0"/>
    <x v="590"/>
    <x v="2495"/>
    <x v="28"/>
    <x v="1"/>
    <x v="830"/>
    <x v="1428"/>
    <x v="2491"/>
    <x v="4"/>
    <x v="14"/>
    <x v="44"/>
    <x v="73"/>
    <x v="0"/>
    <x v="47"/>
    <x v="1"/>
    <x v="9"/>
  </r>
  <r>
    <x v="0"/>
    <x v="590"/>
    <x v="2495"/>
    <x v="34"/>
    <x v="1"/>
    <x v="577"/>
    <x v="787"/>
    <x v="2491"/>
    <x v="4"/>
    <x v="14"/>
    <x v="44"/>
    <x v="73"/>
    <x v="0"/>
    <x v="47"/>
    <x v="1"/>
    <x v="9"/>
  </r>
  <r>
    <x v="0"/>
    <x v="590"/>
    <x v="2495"/>
    <x v="33"/>
    <x v="8"/>
    <x v="178"/>
    <x v="1859"/>
    <x v="2491"/>
    <x v="4"/>
    <x v="14"/>
    <x v="44"/>
    <x v="73"/>
    <x v="0"/>
    <x v="47"/>
    <x v="1"/>
    <x v="9"/>
  </r>
  <r>
    <x v="0"/>
    <x v="523"/>
    <x v="3202"/>
    <x v="28"/>
    <x v="1"/>
    <x v="139"/>
    <x v="151"/>
    <x v="3196"/>
    <x v="4"/>
    <x v="14"/>
    <x v="44"/>
    <x v="62"/>
    <x v="0"/>
    <x v="24"/>
    <x v="14"/>
    <x v="9"/>
  </r>
  <r>
    <x v="0"/>
    <x v="523"/>
    <x v="3203"/>
    <x v="28"/>
    <x v="8"/>
    <x v="17"/>
    <x v="654"/>
    <x v="3197"/>
    <x v="4"/>
    <x v="14"/>
    <x v="44"/>
    <x v="62"/>
    <x v="0"/>
    <x v="24"/>
    <x v="14"/>
    <x v="9"/>
  </r>
  <r>
    <x v="0"/>
    <x v="531"/>
    <x v="3204"/>
    <x v="44"/>
    <x v="1"/>
    <x v="656"/>
    <x v="929"/>
    <x v="3198"/>
    <x v="4"/>
    <x v="15"/>
    <x v="48"/>
    <x v="48"/>
    <x v="0"/>
    <x v="21"/>
    <x v="14"/>
    <x v="9"/>
  </r>
  <r>
    <x v="0"/>
    <x v="531"/>
    <x v="3204"/>
    <x v="41"/>
    <x v="1"/>
    <x v="621"/>
    <x v="877"/>
    <x v="3198"/>
    <x v="4"/>
    <x v="15"/>
    <x v="48"/>
    <x v="48"/>
    <x v="0"/>
    <x v="21"/>
    <x v="14"/>
    <x v="9"/>
  </r>
  <r>
    <x v="0"/>
    <x v="531"/>
    <x v="3204"/>
    <x v="36"/>
    <x v="1"/>
    <x v="871"/>
    <x v="1860"/>
    <x v="3198"/>
    <x v="4"/>
    <x v="15"/>
    <x v="48"/>
    <x v="48"/>
    <x v="0"/>
    <x v="21"/>
    <x v="14"/>
    <x v="9"/>
  </r>
  <r>
    <x v="0"/>
    <x v="531"/>
    <x v="3204"/>
    <x v="32"/>
    <x v="1"/>
    <x v="872"/>
    <x v="1861"/>
    <x v="3198"/>
    <x v="4"/>
    <x v="15"/>
    <x v="48"/>
    <x v="48"/>
    <x v="0"/>
    <x v="21"/>
    <x v="14"/>
    <x v="9"/>
  </r>
  <r>
    <x v="0"/>
    <x v="705"/>
    <x v="3205"/>
    <x v="11"/>
    <x v="11"/>
    <x v="49"/>
    <x v="1862"/>
    <x v="3199"/>
    <x v="4"/>
    <x v="14"/>
    <x v="42"/>
    <x v="65"/>
    <x v="5"/>
    <x v="25"/>
    <x v="15"/>
    <x v="10"/>
  </r>
  <r>
    <x v="0"/>
    <x v="705"/>
    <x v="3205"/>
    <x v="27"/>
    <x v="11"/>
    <x v="122"/>
    <x v="1234"/>
    <x v="3199"/>
    <x v="4"/>
    <x v="14"/>
    <x v="42"/>
    <x v="65"/>
    <x v="5"/>
    <x v="25"/>
    <x v="15"/>
    <x v="10"/>
  </r>
  <r>
    <x v="0"/>
    <x v="705"/>
    <x v="3205"/>
    <x v="10"/>
    <x v="3"/>
    <x v="722"/>
    <x v="1863"/>
    <x v="3199"/>
    <x v="4"/>
    <x v="14"/>
    <x v="42"/>
    <x v="65"/>
    <x v="5"/>
    <x v="25"/>
    <x v="15"/>
    <x v="10"/>
  </r>
  <r>
    <x v="0"/>
    <x v="705"/>
    <x v="3205"/>
    <x v="9"/>
    <x v="16"/>
    <x v="500"/>
    <x v="1319"/>
    <x v="3199"/>
    <x v="4"/>
    <x v="14"/>
    <x v="42"/>
    <x v="65"/>
    <x v="5"/>
    <x v="25"/>
    <x v="15"/>
    <x v="10"/>
  </r>
  <r>
    <x v="0"/>
    <x v="547"/>
    <x v="3206"/>
    <x v="11"/>
    <x v="15"/>
    <x v="369"/>
    <x v="1864"/>
    <x v="3200"/>
    <x v="4"/>
    <x v="14"/>
    <x v="42"/>
    <x v="36"/>
    <x v="8"/>
    <x v="11"/>
    <x v="15"/>
    <x v="4"/>
  </r>
  <r>
    <x v="0"/>
    <x v="547"/>
    <x v="3206"/>
    <x v="9"/>
    <x v="13"/>
    <x v="65"/>
    <x v="1364"/>
    <x v="3200"/>
    <x v="4"/>
    <x v="14"/>
    <x v="42"/>
    <x v="36"/>
    <x v="8"/>
    <x v="11"/>
    <x v="15"/>
    <x v="4"/>
  </r>
  <r>
    <x v="0"/>
    <x v="550"/>
    <x v="3206"/>
    <x v="27"/>
    <x v="18"/>
    <x v="761"/>
    <x v="1865"/>
    <x v="3200"/>
    <x v="4"/>
    <x v="14"/>
    <x v="42"/>
    <x v="36"/>
    <x v="8"/>
    <x v="11"/>
    <x v="15"/>
    <x v="4"/>
  </r>
  <r>
    <x v="0"/>
    <x v="550"/>
    <x v="3206"/>
    <x v="10"/>
    <x v="21"/>
    <x v="32"/>
    <x v="1037"/>
    <x v="3200"/>
    <x v="4"/>
    <x v="14"/>
    <x v="42"/>
    <x v="36"/>
    <x v="8"/>
    <x v="11"/>
    <x v="15"/>
    <x v="4"/>
  </r>
  <r>
    <x v="0"/>
    <x v="573"/>
    <x v="2691"/>
    <x v="11"/>
    <x v="4"/>
    <x v="480"/>
    <x v="1866"/>
    <x v="2685"/>
    <x v="4"/>
    <x v="14"/>
    <x v="40"/>
    <x v="34"/>
    <x v="4"/>
    <x v="32"/>
    <x v="14"/>
    <x v="4"/>
  </r>
  <r>
    <x v="0"/>
    <x v="676"/>
    <x v="2691"/>
    <x v="27"/>
    <x v="37"/>
    <x v="410"/>
    <x v="1867"/>
    <x v="2685"/>
    <x v="4"/>
    <x v="14"/>
    <x v="40"/>
    <x v="34"/>
    <x v="4"/>
    <x v="32"/>
    <x v="14"/>
    <x v="4"/>
  </r>
  <r>
    <x v="0"/>
    <x v="604"/>
    <x v="3207"/>
    <x v="9"/>
    <x v="6"/>
    <x v="153"/>
    <x v="1868"/>
    <x v="3201"/>
    <x v="4"/>
    <x v="14"/>
    <x v="41"/>
    <x v="70"/>
    <x v="8"/>
    <x v="47"/>
    <x v="29"/>
    <x v="2"/>
  </r>
  <r>
    <x v="0"/>
    <x v="610"/>
    <x v="3207"/>
    <x v="9"/>
    <x v="5"/>
    <x v="153"/>
    <x v="1869"/>
    <x v="3201"/>
    <x v="4"/>
    <x v="14"/>
    <x v="41"/>
    <x v="70"/>
    <x v="8"/>
    <x v="47"/>
    <x v="29"/>
    <x v="2"/>
  </r>
  <r>
    <x v="0"/>
    <x v="608"/>
    <x v="3207"/>
    <x v="9"/>
    <x v="8"/>
    <x v="153"/>
    <x v="1870"/>
    <x v="3201"/>
    <x v="4"/>
    <x v="14"/>
    <x v="41"/>
    <x v="70"/>
    <x v="8"/>
    <x v="47"/>
    <x v="29"/>
    <x v="2"/>
  </r>
  <r>
    <x v="0"/>
    <x v="598"/>
    <x v="3207"/>
    <x v="9"/>
    <x v="5"/>
    <x v="153"/>
    <x v="1869"/>
    <x v="3201"/>
    <x v="4"/>
    <x v="14"/>
    <x v="41"/>
    <x v="70"/>
    <x v="8"/>
    <x v="47"/>
    <x v="29"/>
    <x v="2"/>
  </r>
  <r>
    <x v="0"/>
    <x v="494"/>
    <x v="2705"/>
    <x v="10"/>
    <x v="4"/>
    <x v="284"/>
    <x v="1871"/>
    <x v="2699"/>
    <x v="4"/>
    <x v="14"/>
    <x v="44"/>
    <x v="124"/>
    <x v="0"/>
    <x v="23"/>
    <x v="6"/>
    <x v="9"/>
  </r>
  <r>
    <x v="0"/>
    <x v="673"/>
    <x v="3208"/>
    <x v="27"/>
    <x v="5"/>
    <x v="181"/>
    <x v="1425"/>
    <x v="3202"/>
    <x v="4"/>
    <x v="14"/>
    <x v="43"/>
    <x v="38"/>
    <x v="4"/>
    <x v="32"/>
    <x v="5"/>
    <x v="29"/>
  </r>
  <r>
    <x v="0"/>
    <x v="659"/>
    <x v="3208"/>
    <x v="11"/>
    <x v="13"/>
    <x v="96"/>
    <x v="1872"/>
    <x v="3202"/>
    <x v="4"/>
    <x v="14"/>
    <x v="43"/>
    <x v="38"/>
    <x v="4"/>
    <x v="32"/>
    <x v="5"/>
    <x v="29"/>
  </r>
  <r>
    <x v="0"/>
    <x v="676"/>
    <x v="3208"/>
    <x v="27"/>
    <x v="11"/>
    <x v="181"/>
    <x v="1873"/>
    <x v="3202"/>
    <x v="4"/>
    <x v="14"/>
    <x v="43"/>
    <x v="38"/>
    <x v="4"/>
    <x v="32"/>
    <x v="5"/>
    <x v="29"/>
  </r>
  <r>
    <x v="0"/>
    <x v="674"/>
    <x v="3208"/>
    <x v="9"/>
    <x v="37"/>
    <x v="80"/>
    <x v="1700"/>
    <x v="3202"/>
    <x v="4"/>
    <x v="14"/>
    <x v="43"/>
    <x v="38"/>
    <x v="4"/>
    <x v="32"/>
    <x v="5"/>
    <x v="29"/>
  </r>
  <r>
    <x v="0"/>
    <x v="673"/>
    <x v="3208"/>
    <x v="10"/>
    <x v="19"/>
    <x v="175"/>
    <x v="1788"/>
    <x v="3202"/>
    <x v="4"/>
    <x v="14"/>
    <x v="43"/>
    <x v="38"/>
    <x v="4"/>
    <x v="32"/>
    <x v="5"/>
    <x v="29"/>
  </r>
  <r>
    <x v="0"/>
    <x v="573"/>
    <x v="3208"/>
    <x v="9"/>
    <x v="1"/>
    <x v="80"/>
    <x v="83"/>
    <x v="3202"/>
    <x v="4"/>
    <x v="14"/>
    <x v="43"/>
    <x v="38"/>
    <x v="4"/>
    <x v="32"/>
    <x v="5"/>
    <x v="29"/>
  </r>
  <r>
    <x v="0"/>
    <x v="675"/>
    <x v="3208"/>
    <x v="10"/>
    <x v="9"/>
    <x v="175"/>
    <x v="1874"/>
    <x v="3202"/>
    <x v="4"/>
    <x v="14"/>
    <x v="43"/>
    <x v="38"/>
    <x v="4"/>
    <x v="32"/>
    <x v="5"/>
    <x v="29"/>
  </r>
  <r>
    <x v="0"/>
    <x v="616"/>
    <x v="2845"/>
    <x v="33"/>
    <x v="10"/>
    <x v="873"/>
    <x v="1875"/>
    <x v="2839"/>
    <x v="4"/>
    <x v="14"/>
    <x v="44"/>
    <x v="39"/>
    <x v="0"/>
    <x v="42"/>
    <x v="14"/>
    <x v="35"/>
  </r>
  <r>
    <x v="0"/>
    <x v="536"/>
    <x v="2845"/>
    <x v="34"/>
    <x v="5"/>
    <x v="326"/>
    <x v="1876"/>
    <x v="2839"/>
    <x v="4"/>
    <x v="14"/>
    <x v="44"/>
    <x v="39"/>
    <x v="0"/>
    <x v="42"/>
    <x v="14"/>
    <x v="35"/>
  </r>
  <r>
    <x v="0"/>
    <x v="534"/>
    <x v="2845"/>
    <x v="28"/>
    <x v="21"/>
    <x v="286"/>
    <x v="958"/>
    <x v="2839"/>
    <x v="4"/>
    <x v="14"/>
    <x v="44"/>
    <x v="39"/>
    <x v="0"/>
    <x v="42"/>
    <x v="14"/>
    <x v="35"/>
  </r>
  <r>
    <x v="0"/>
    <x v="615"/>
    <x v="2845"/>
    <x v="28"/>
    <x v="11"/>
    <x v="286"/>
    <x v="1877"/>
    <x v="2839"/>
    <x v="4"/>
    <x v="14"/>
    <x v="44"/>
    <x v="39"/>
    <x v="0"/>
    <x v="42"/>
    <x v="14"/>
    <x v="35"/>
  </r>
  <r>
    <x v="0"/>
    <x v="535"/>
    <x v="2845"/>
    <x v="29"/>
    <x v="11"/>
    <x v="644"/>
    <x v="1878"/>
    <x v="2839"/>
    <x v="4"/>
    <x v="14"/>
    <x v="44"/>
    <x v="39"/>
    <x v="0"/>
    <x v="42"/>
    <x v="14"/>
    <x v="35"/>
  </r>
  <r>
    <x v="0"/>
    <x v="535"/>
    <x v="2845"/>
    <x v="33"/>
    <x v="7"/>
    <x v="873"/>
    <x v="1879"/>
    <x v="2839"/>
    <x v="4"/>
    <x v="14"/>
    <x v="44"/>
    <x v="39"/>
    <x v="0"/>
    <x v="42"/>
    <x v="14"/>
    <x v="35"/>
  </r>
  <r>
    <x v="0"/>
    <x v="527"/>
    <x v="3209"/>
    <x v="9"/>
    <x v="8"/>
    <x v="80"/>
    <x v="35"/>
    <x v="3203"/>
    <x v="4"/>
    <x v="14"/>
    <x v="40"/>
    <x v="34"/>
    <x v="1"/>
    <x v="32"/>
    <x v="14"/>
    <x v="29"/>
  </r>
  <r>
    <x v="0"/>
    <x v="525"/>
    <x v="3210"/>
    <x v="11"/>
    <x v="1"/>
    <x v="57"/>
    <x v="58"/>
    <x v="3204"/>
    <x v="4"/>
    <x v="14"/>
    <x v="46"/>
    <x v="75"/>
    <x v="2"/>
    <x v="7"/>
    <x v="5"/>
    <x v="3"/>
  </r>
  <r>
    <x v="0"/>
    <x v="595"/>
    <x v="3210"/>
    <x v="11"/>
    <x v="8"/>
    <x v="57"/>
    <x v="1880"/>
    <x v="3204"/>
    <x v="4"/>
    <x v="14"/>
    <x v="46"/>
    <x v="75"/>
    <x v="2"/>
    <x v="7"/>
    <x v="5"/>
    <x v="3"/>
  </r>
  <r>
    <x v="0"/>
    <x v="595"/>
    <x v="3210"/>
    <x v="9"/>
    <x v="8"/>
    <x v="30"/>
    <x v="992"/>
    <x v="3204"/>
    <x v="4"/>
    <x v="14"/>
    <x v="46"/>
    <x v="75"/>
    <x v="2"/>
    <x v="7"/>
    <x v="5"/>
    <x v="3"/>
  </r>
  <r>
    <x v="0"/>
    <x v="596"/>
    <x v="3210"/>
    <x v="10"/>
    <x v="0"/>
    <x v="475"/>
    <x v="689"/>
    <x v="3204"/>
    <x v="4"/>
    <x v="14"/>
    <x v="46"/>
    <x v="75"/>
    <x v="2"/>
    <x v="7"/>
    <x v="5"/>
    <x v="3"/>
  </r>
  <r>
    <x v="0"/>
    <x v="648"/>
    <x v="3211"/>
    <x v="10"/>
    <x v="19"/>
    <x v="152"/>
    <x v="1881"/>
    <x v="3205"/>
    <x v="4"/>
    <x v="14"/>
    <x v="47"/>
    <x v="45"/>
    <x v="4"/>
    <x v="42"/>
    <x v="1"/>
    <x v="4"/>
  </r>
  <r>
    <x v="0"/>
    <x v="467"/>
    <x v="3211"/>
    <x v="11"/>
    <x v="9"/>
    <x v="162"/>
    <x v="1695"/>
    <x v="3205"/>
    <x v="4"/>
    <x v="14"/>
    <x v="47"/>
    <x v="45"/>
    <x v="4"/>
    <x v="42"/>
    <x v="1"/>
    <x v="4"/>
  </r>
  <r>
    <x v="0"/>
    <x v="548"/>
    <x v="3211"/>
    <x v="11"/>
    <x v="21"/>
    <x v="162"/>
    <x v="1882"/>
    <x v="3205"/>
    <x v="4"/>
    <x v="14"/>
    <x v="47"/>
    <x v="45"/>
    <x v="4"/>
    <x v="42"/>
    <x v="1"/>
    <x v="4"/>
  </r>
  <r>
    <x v="0"/>
    <x v="681"/>
    <x v="3045"/>
    <x v="35"/>
    <x v="2"/>
    <x v="584"/>
    <x v="1883"/>
    <x v="3039"/>
    <x v="4"/>
    <x v="14"/>
    <x v="44"/>
    <x v="39"/>
    <x v="0"/>
    <x v="42"/>
    <x v="14"/>
    <x v="35"/>
  </r>
  <r>
    <x v="0"/>
    <x v="680"/>
    <x v="3045"/>
    <x v="45"/>
    <x v="12"/>
    <x v="207"/>
    <x v="1884"/>
    <x v="3039"/>
    <x v="4"/>
    <x v="14"/>
    <x v="44"/>
    <x v="39"/>
    <x v="0"/>
    <x v="42"/>
    <x v="14"/>
    <x v="35"/>
  </r>
  <r>
    <x v="0"/>
    <x v="640"/>
    <x v="3045"/>
    <x v="79"/>
    <x v="9"/>
    <x v="584"/>
    <x v="1885"/>
    <x v="3039"/>
    <x v="4"/>
    <x v="14"/>
    <x v="44"/>
    <x v="39"/>
    <x v="0"/>
    <x v="42"/>
    <x v="14"/>
    <x v="35"/>
  </r>
  <r>
    <x v="0"/>
    <x v="639"/>
    <x v="3045"/>
    <x v="46"/>
    <x v="8"/>
    <x v="874"/>
    <x v="1886"/>
    <x v="3039"/>
    <x v="4"/>
    <x v="14"/>
    <x v="44"/>
    <x v="39"/>
    <x v="0"/>
    <x v="42"/>
    <x v="14"/>
    <x v="35"/>
  </r>
  <r>
    <x v="0"/>
    <x v="706"/>
    <x v="3045"/>
    <x v="46"/>
    <x v="17"/>
    <x v="874"/>
    <x v="1887"/>
    <x v="3039"/>
    <x v="4"/>
    <x v="14"/>
    <x v="44"/>
    <x v="39"/>
    <x v="0"/>
    <x v="42"/>
    <x v="14"/>
    <x v="35"/>
  </r>
  <r>
    <x v="0"/>
    <x v="681"/>
    <x v="3045"/>
    <x v="45"/>
    <x v="17"/>
    <x v="207"/>
    <x v="1888"/>
    <x v="3039"/>
    <x v="4"/>
    <x v="14"/>
    <x v="44"/>
    <x v="39"/>
    <x v="0"/>
    <x v="42"/>
    <x v="14"/>
    <x v="35"/>
  </r>
  <r>
    <x v="0"/>
    <x v="706"/>
    <x v="3045"/>
    <x v="35"/>
    <x v="7"/>
    <x v="584"/>
    <x v="1889"/>
    <x v="3039"/>
    <x v="4"/>
    <x v="14"/>
    <x v="44"/>
    <x v="39"/>
    <x v="0"/>
    <x v="42"/>
    <x v="14"/>
    <x v="35"/>
  </r>
  <r>
    <x v="0"/>
    <x v="680"/>
    <x v="3045"/>
    <x v="79"/>
    <x v="17"/>
    <x v="584"/>
    <x v="1890"/>
    <x v="3039"/>
    <x v="4"/>
    <x v="14"/>
    <x v="44"/>
    <x v="39"/>
    <x v="0"/>
    <x v="42"/>
    <x v="14"/>
    <x v="35"/>
  </r>
  <r>
    <x v="0"/>
    <x v="640"/>
    <x v="3045"/>
    <x v="68"/>
    <x v="2"/>
    <x v="482"/>
    <x v="1891"/>
    <x v="3039"/>
    <x v="4"/>
    <x v="14"/>
    <x v="44"/>
    <x v="39"/>
    <x v="0"/>
    <x v="42"/>
    <x v="14"/>
    <x v="35"/>
  </r>
  <r>
    <x v="0"/>
    <x v="639"/>
    <x v="3045"/>
    <x v="68"/>
    <x v="1"/>
    <x v="482"/>
    <x v="601"/>
    <x v="3039"/>
    <x v="4"/>
    <x v="14"/>
    <x v="44"/>
    <x v="39"/>
    <x v="0"/>
    <x v="42"/>
    <x v="14"/>
    <x v="35"/>
  </r>
  <r>
    <x v="0"/>
    <x v="594"/>
    <x v="3046"/>
    <x v="10"/>
    <x v="6"/>
    <x v="202"/>
    <x v="228"/>
    <x v="3040"/>
    <x v="4"/>
    <x v="14"/>
    <x v="46"/>
    <x v="44"/>
    <x v="4"/>
    <x v="10"/>
    <x v="18"/>
    <x v="3"/>
  </r>
  <r>
    <x v="0"/>
    <x v="597"/>
    <x v="3046"/>
    <x v="10"/>
    <x v="16"/>
    <x v="202"/>
    <x v="1892"/>
    <x v="3040"/>
    <x v="4"/>
    <x v="14"/>
    <x v="46"/>
    <x v="44"/>
    <x v="4"/>
    <x v="10"/>
    <x v="18"/>
    <x v="3"/>
  </r>
  <r>
    <x v="0"/>
    <x v="596"/>
    <x v="3046"/>
    <x v="11"/>
    <x v="4"/>
    <x v="377"/>
    <x v="530"/>
    <x v="3040"/>
    <x v="4"/>
    <x v="14"/>
    <x v="46"/>
    <x v="44"/>
    <x v="4"/>
    <x v="10"/>
    <x v="18"/>
    <x v="3"/>
  </r>
  <r>
    <x v="0"/>
    <x v="595"/>
    <x v="3046"/>
    <x v="27"/>
    <x v="16"/>
    <x v="827"/>
    <x v="1893"/>
    <x v="3040"/>
    <x v="4"/>
    <x v="14"/>
    <x v="46"/>
    <x v="44"/>
    <x v="4"/>
    <x v="10"/>
    <x v="18"/>
    <x v="3"/>
  </r>
  <r>
    <x v="0"/>
    <x v="597"/>
    <x v="3046"/>
    <x v="11"/>
    <x v="16"/>
    <x v="377"/>
    <x v="958"/>
    <x v="3040"/>
    <x v="4"/>
    <x v="14"/>
    <x v="46"/>
    <x v="44"/>
    <x v="4"/>
    <x v="10"/>
    <x v="18"/>
    <x v="3"/>
  </r>
  <r>
    <x v="0"/>
    <x v="596"/>
    <x v="3046"/>
    <x v="9"/>
    <x v="15"/>
    <x v="410"/>
    <x v="1894"/>
    <x v="3040"/>
    <x v="4"/>
    <x v="14"/>
    <x v="46"/>
    <x v="44"/>
    <x v="4"/>
    <x v="10"/>
    <x v="18"/>
    <x v="3"/>
  </r>
  <r>
    <x v="0"/>
    <x v="596"/>
    <x v="3046"/>
    <x v="27"/>
    <x v="7"/>
    <x v="827"/>
    <x v="1895"/>
    <x v="3040"/>
    <x v="4"/>
    <x v="14"/>
    <x v="46"/>
    <x v="44"/>
    <x v="4"/>
    <x v="10"/>
    <x v="18"/>
    <x v="3"/>
  </r>
  <r>
    <x v="0"/>
    <x v="531"/>
    <x v="3212"/>
    <x v="76"/>
    <x v="1"/>
    <x v="368"/>
    <x v="441"/>
    <x v="3206"/>
    <x v="4"/>
    <x v="14"/>
    <x v="44"/>
    <x v="39"/>
    <x v="0"/>
    <x v="34"/>
    <x v="14"/>
    <x v="160"/>
  </r>
  <r>
    <x v="0"/>
    <x v="707"/>
    <x v="3213"/>
    <x v="68"/>
    <x v="0"/>
    <x v="320"/>
    <x v="1896"/>
    <x v="3207"/>
    <x v="4"/>
    <x v="14"/>
    <x v="44"/>
    <x v="39"/>
    <x v="0"/>
    <x v="42"/>
    <x v="14"/>
    <x v="9"/>
  </r>
  <r>
    <x v="0"/>
    <x v="708"/>
    <x v="3213"/>
    <x v="79"/>
    <x v="2"/>
    <x v="833"/>
    <x v="1897"/>
    <x v="3207"/>
    <x v="4"/>
    <x v="14"/>
    <x v="44"/>
    <x v="39"/>
    <x v="0"/>
    <x v="42"/>
    <x v="14"/>
    <x v="9"/>
  </r>
  <r>
    <x v="0"/>
    <x v="708"/>
    <x v="3213"/>
    <x v="68"/>
    <x v="21"/>
    <x v="320"/>
    <x v="1595"/>
    <x v="3207"/>
    <x v="4"/>
    <x v="14"/>
    <x v="44"/>
    <x v="39"/>
    <x v="0"/>
    <x v="42"/>
    <x v="14"/>
    <x v="9"/>
  </r>
  <r>
    <x v="0"/>
    <x v="709"/>
    <x v="3213"/>
    <x v="45"/>
    <x v="11"/>
    <x v="529"/>
    <x v="1898"/>
    <x v="3207"/>
    <x v="4"/>
    <x v="14"/>
    <x v="44"/>
    <x v="39"/>
    <x v="0"/>
    <x v="42"/>
    <x v="14"/>
    <x v="9"/>
  </r>
  <r>
    <x v="0"/>
    <x v="708"/>
    <x v="3213"/>
    <x v="45"/>
    <x v="0"/>
    <x v="529"/>
    <x v="1367"/>
    <x v="3207"/>
    <x v="4"/>
    <x v="14"/>
    <x v="44"/>
    <x v="39"/>
    <x v="0"/>
    <x v="42"/>
    <x v="14"/>
    <x v="9"/>
  </r>
  <r>
    <x v="0"/>
    <x v="707"/>
    <x v="3213"/>
    <x v="79"/>
    <x v="11"/>
    <x v="833"/>
    <x v="1899"/>
    <x v="3207"/>
    <x v="4"/>
    <x v="14"/>
    <x v="44"/>
    <x v="39"/>
    <x v="0"/>
    <x v="42"/>
    <x v="14"/>
    <x v="9"/>
  </r>
  <r>
    <x v="0"/>
    <x v="707"/>
    <x v="3213"/>
    <x v="46"/>
    <x v="11"/>
    <x v="153"/>
    <x v="1900"/>
    <x v="3207"/>
    <x v="4"/>
    <x v="14"/>
    <x v="44"/>
    <x v="39"/>
    <x v="0"/>
    <x v="42"/>
    <x v="14"/>
    <x v="9"/>
  </r>
  <r>
    <x v="0"/>
    <x v="709"/>
    <x v="3213"/>
    <x v="68"/>
    <x v="21"/>
    <x v="320"/>
    <x v="1595"/>
    <x v="3207"/>
    <x v="4"/>
    <x v="14"/>
    <x v="44"/>
    <x v="39"/>
    <x v="0"/>
    <x v="42"/>
    <x v="14"/>
    <x v="9"/>
  </r>
  <r>
    <x v="0"/>
    <x v="708"/>
    <x v="3213"/>
    <x v="35"/>
    <x v="11"/>
    <x v="590"/>
    <x v="1901"/>
    <x v="3207"/>
    <x v="4"/>
    <x v="14"/>
    <x v="44"/>
    <x v="39"/>
    <x v="0"/>
    <x v="42"/>
    <x v="14"/>
    <x v="9"/>
  </r>
  <r>
    <x v="0"/>
    <x v="710"/>
    <x v="3213"/>
    <x v="45"/>
    <x v="21"/>
    <x v="529"/>
    <x v="1201"/>
    <x v="3207"/>
    <x v="4"/>
    <x v="14"/>
    <x v="44"/>
    <x v="39"/>
    <x v="0"/>
    <x v="42"/>
    <x v="14"/>
    <x v="9"/>
  </r>
  <r>
    <x v="0"/>
    <x v="710"/>
    <x v="3213"/>
    <x v="46"/>
    <x v="19"/>
    <x v="153"/>
    <x v="1902"/>
    <x v="3207"/>
    <x v="4"/>
    <x v="14"/>
    <x v="44"/>
    <x v="39"/>
    <x v="0"/>
    <x v="42"/>
    <x v="14"/>
    <x v="9"/>
  </r>
  <r>
    <x v="0"/>
    <x v="709"/>
    <x v="3213"/>
    <x v="35"/>
    <x v="3"/>
    <x v="590"/>
    <x v="1630"/>
    <x v="3207"/>
    <x v="4"/>
    <x v="14"/>
    <x v="44"/>
    <x v="39"/>
    <x v="0"/>
    <x v="42"/>
    <x v="14"/>
    <x v="9"/>
  </r>
  <r>
    <x v="0"/>
    <x v="710"/>
    <x v="3213"/>
    <x v="68"/>
    <x v="21"/>
    <x v="320"/>
    <x v="1595"/>
    <x v="3207"/>
    <x v="4"/>
    <x v="14"/>
    <x v="44"/>
    <x v="39"/>
    <x v="0"/>
    <x v="42"/>
    <x v="14"/>
    <x v="9"/>
  </r>
  <r>
    <x v="0"/>
    <x v="711"/>
    <x v="3058"/>
    <x v="29"/>
    <x v="18"/>
    <x v="226"/>
    <x v="1903"/>
    <x v="3052"/>
    <x v="4"/>
    <x v="14"/>
    <x v="44"/>
    <x v="39"/>
    <x v="0"/>
    <x v="22"/>
    <x v="14"/>
    <x v="35"/>
  </r>
  <r>
    <x v="0"/>
    <x v="712"/>
    <x v="3058"/>
    <x v="33"/>
    <x v="11"/>
    <x v="160"/>
    <x v="1904"/>
    <x v="3052"/>
    <x v="4"/>
    <x v="14"/>
    <x v="44"/>
    <x v="39"/>
    <x v="0"/>
    <x v="22"/>
    <x v="14"/>
    <x v="35"/>
  </r>
  <r>
    <x v="0"/>
    <x v="713"/>
    <x v="3058"/>
    <x v="29"/>
    <x v="11"/>
    <x v="226"/>
    <x v="1905"/>
    <x v="3052"/>
    <x v="4"/>
    <x v="14"/>
    <x v="44"/>
    <x v="39"/>
    <x v="0"/>
    <x v="22"/>
    <x v="14"/>
    <x v="35"/>
  </r>
  <r>
    <x v="0"/>
    <x v="713"/>
    <x v="3058"/>
    <x v="28"/>
    <x v="5"/>
    <x v="283"/>
    <x v="1906"/>
    <x v="3052"/>
    <x v="4"/>
    <x v="14"/>
    <x v="44"/>
    <x v="39"/>
    <x v="0"/>
    <x v="22"/>
    <x v="14"/>
    <x v="35"/>
  </r>
  <r>
    <x v="0"/>
    <x v="714"/>
    <x v="3058"/>
    <x v="33"/>
    <x v="21"/>
    <x v="160"/>
    <x v="1873"/>
    <x v="3052"/>
    <x v="4"/>
    <x v="14"/>
    <x v="44"/>
    <x v="39"/>
    <x v="0"/>
    <x v="22"/>
    <x v="14"/>
    <x v="35"/>
  </r>
  <r>
    <x v="0"/>
    <x v="711"/>
    <x v="3058"/>
    <x v="34"/>
    <x v="21"/>
    <x v="544"/>
    <x v="475"/>
    <x v="3052"/>
    <x v="4"/>
    <x v="14"/>
    <x v="44"/>
    <x v="39"/>
    <x v="0"/>
    <x v="22"/>
    <x v="14"/>
    <x v="35"/>
  </r>
  <r>
    <x v="0"/>
    <x v="714"/>
    <x v="3058"/>
    <x v="28"/>
    <x v="11"/>
    <x v="283"/>
    <x v="1907"/>
    <x v="3052"/>
    <x v="4"/>
    <x v="14"/>
    <x v="44"/>
    <x v="39"/>
    <x v="0"/>
    <x v="22"/>
    <x v="14"/>
    <x v="35"/>
  </r>
  <r>
    <x v="0"/>
    <x v="711"/>
    <x v="3058"/>
    <x v="33"/>
    <x v="21"/>
    <x v="160"/>
    <x v="1873"/>
    <x v="3052"/>
    <x v="4"/>
    <x v="14"/>
    <x v="44"/>
    <x v="39"/>
    <x v="0"/>
    <x v="22"/>
    <x v="14"/>
    <x v="35"/>
  </r>
  <r>
    <x v="0"/>
    <x v="714"/>
    <x v="3058"/>
    <x v="29"/>
    <x v="21"/>
    <x v="226"/>
    <x v="830"/>
    <x v="3052"/>
    <x v="4"/>
    <x v="14"/>
    <x v="44"/>
    <x v="39"/>
    <x v="0"/>
    <x v="22"/>
    <x v="14"/>
    <x v="35"/>
  </r>
  <r>
    <x v="0"/>
    <x v="712"/>
    <x v="3058"/>
    <x v="34"/>
    <x v="37"/>
    <x v="544"/>
    <x v="1908"/>
    <x v="3052"/>
    <x v="4"/>
    <x v="14"/>
    <x v="44"/>
    <x v="39"/>
    <x v="0"/>
    <x v="22"/>
    <x v="14"/>
    <x v="35"/>
  </r>
  <r>
    <x v="0"/>
    <x v="713"/>
    <x v="3058"/>
    <x v="33"/>
    <x v="19"/>
    <x v="160"/>
    <x v="1909"/>
    <x v="3052"/>
    <x v="4"/>
    <x v="14"/>
    <x v="44"/>
    <x v="39"/>
    <x v="0"/>
    <x v="22"/>
    <x v="14"/>
    <x v="35"/>
  </r>
  <r>
    <x v="1"/>
    <x v="715"/>
    <x v="3214"/>
    <x v="95"/>
    <x v="44"/>
    <x v="875"/>
    <x v="1910"/>
    <x v="1119"/>
    <x v="8"/>
    <x v="36"/>
    <x v="160"/>
    <x v="0"/>
    <x v="37"/>
    <x v="87"/>
    <x v="40"/>
    <x v="2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5" minRefreshableVersion="3" useAutoFormatting="1" createdVersion="5" indent="0" compact="0" outline="1" outlineData="1" compactData="0" multipleFieldFilters="0">
  <location ref="A3:D211" firstHeaderRow="1" firstDataRow="1" firstDataCol="3"/>
  <pivotFields count="16">
    <pivotField compact="0" showAll="0">
      <items count="3">
        <item x="0"/>
        <item x="1"/>
        <item t="default"/>
      </items>
    </pivotField>
    <pivotField compact="0" showAll="0"/>
    <pivotField compact="0" showAll="0"/>
    <pivotField compact="0" showAll="0"/>
    <pivotField dataField="1" compact="0" showAll="0">
      <items count="46">
        <item x="1"/>
        <item x="0"/>
        <item x="8"/>
        <item x="4"/>
        <item x="7"/>
        <item x="6"/>
        <item x="5"/>
        <item x="9"/>
        <item x="10"/>
        <item x="21"/>
        <item x="17"/>
        <item x="12"/>
        <item x="3"/>
        <item x="2"/>
        <item x="19"/>
        <item x="13"/>
        <item x="26"/>
        <item x="16"/>
        <item x="37"/>
        <item x="11"/>
        <item x="32"/>
        <item x="14"/>
        <item x="15"/>
        <item x="22"/>
        <item x="24"/>
        <item x="36"/>
        <item x="18"/>
        <item x="27"/>
        <item x="25"/>
        <item x="20"/>
        <item x="23"/>
        <item x="43"/>
        <item x="41"/>
        <item x="40"/>
        <item x="42"/>
        <item x="29"/>
        <item x="33"/>
        <item x="34"/>
        <item x="30"/>
        <item x="31"/>
        <item x="28"/>
        <item x="38"/>
        <item x="39"/>
        <item x="35"/>
        <item x="44"/>
        <item t="default"/>
      </items>
    </pivotField>
    <pivotField compact="0" showAll="0"/>
    <pivotField compact="0" showAll="0"/>
    <pivotField compact="0" showAll="0"/>
    <pivotField axis="axisRow" compact="0" showAll="0">
      <items count="10">
        <item x="0"/>
        <item x="6"/>
        <item x="7"/>
        <item x="2"/>
        <item x="3"/>
        <item x="5"/>
        <item x="1"/>
        <item x="4"/>
        <item x="8"/>
        <item t="default"/>
      </items>
    </pivotField>
    <pivotField axis="axisRow" compact="0" showAll="0">
      <items count="38">
        <item x="0"/>
        <item x="2"/>
        <item x="32"/>
        <item x="35"/>
        <item x="33"/>
        <item x="31"/>
        <item x="29"/>
        <item x="13"/>
        <item x="19"/>
        <item x="30"/>
        <item x="23"/>
        <item x="4"/>
        <item x="20"/>
        <item x="28"/>
        <item x="1"/>
        <item x="27"/>
        <item x="12"/>
        <item x="10"/>
        <item x="8"/>
        <item x="16"/>
        <item x="24"/>
        <item x="26"/>
        <item x="6"/>
        <item x="14"/>
        <item x="34"/>
        <item x="25"/>
        <item x="22"/>
        <item x="15"/>
        <item x="7"/>
        <item x="21"/>
        <item x="18"/>
        <item x="5"/>
        <item x="3"/>
        <item x="17"/>
        <item x="9"/>
        <item x="11"/>
        <item x="36"/>
        <item t="default"/>
      </items>
    </pivotField>
    <pivotField axis="axisRow" compact="0" showAll="0">
      <items count="162">
        <item x="56"/>
        <item x="147"/>
        <item x="0"/>
        <item x="104"/>
        <item x="4"/>
        <item x="148"/>
        <item x="2"/>
        <item x="65"/>
        <item x="131"/>
        <item x="63"/>
        <item x="130"/>
        <item x="107"/>
        <item x="5"/>
        <item x="129"/>
        <item x="6"/>
        <item x="3"/>
        <item x="8"/>
        <item x="146"/>
        <item x="7"/>
        <item x="66"/>
        <item x="9"/>
        <item x="159"/>
        <item x="133"/>
        <item x="143"/>
        <item x="128"/>
        <item x="141"/>
        <item x="142"/>
        <item x="90"/>
        <item x="151"/>
        <item x="38"/>
        <item x="120"/>
        <item x="39"/>
        <item x="158"/>
        <item x="121"/>
        <item x="70"/>
        <item x="126"/>
        <item x="37"/>
        <item x="91"/>
        <item x="140"/>
        <item x="122"/>
        <item x="93"/>
        <item x="12"/>
        <item x="123"/>
        <item x="92"/>
        <item x="71"/>
        <item x="36"/>
        <item x="62"/>
        <item x="103"/>
        <item x="1"/>
        <item x="106"/>
        <item x="64"/>
        <item x="67"/>
        <item x="105"/>
        <item x="61"/>
        <item x="60"/>
        <item x="15"/>
        <item x="59"/>
        <item x="72"/>
        <item x="48"/>
        <item x="54"/>
        <item x="101"/>
        <item x="58"/>
        <item x="100"/>
        <item x="74"/>
        <item x="108"/>
        <item x="111"/>
        <item x="53"/>
        <item x="99"/>
        <item x="51"/>
        <item x="149"/>
        <item x="155"/>
        <item x="118"/>
        <item x="154"/>
        <item x="157"/>
        <item x="134"/>
        <item x="114"/>
        <item x="138"/>
        <item x="30"/>
        <item x="33"/>
        <item x="136"/>
        <item x="26"/>
        <item x="145"/>
        <item x="115"/>
        <item x="81"/>
        <item x="152"/>
        <item x="156"/>
        <item x="23"/>
        <item x="77"/>
        <item x="87"/>
        <item x="16"/>
        <item x="29"/>
        <item x="88"/>
        <item x="21"/>
        <item x="34"/>
        <item x="27"/>
        <item x="69"/>
        <item x="22"/>
        <item x="19"/>
        <item x="117"/>
        <item x="83"/>
        <item x="153"/>
        <item x="95"/>
        <item x="127"/>
        <item x="97"/>
        <item x="98"/>
        <item x="94"/>
        <item x="50"/>
        <item x="40"/>
        <item x="76"/>
        <item x="14"/>
        <item x="73"/>
        <item x="47"/>
        <item x="44"/>
        <item x="43"/>
        <item x="45"/>
        <item x="46"/>
        <item x="110"/>
        <item x="10"/>
        <item x="150"/>
        <item x="124"/>
        <item x="96"/>
        <item x="57"/>
        <item x="49"/>
        <item x="144"/>
        <item x="102"/>
        <item x="68"/>
        <item x="13"/>
        <item x="11"/>
        <item x="125"/>
        <item x="75"/>
        <item x="41"/>
        <item x="55"/>
        <item x="109"/>
        <item x="42"/>
        <item x="132"/>
        <item x="52"/>
        <item x="82"/>
        <item x="17"/>
        <item x="18"/>
        <item x="20"/>
        <item x="78"/>
        <item x="113"/>
        <item x="86"/>
        <item x="139"/>
        <item x="25"/>
        <item x="135"/>
        <item x="28"/>
        <item x="32"/>
        <item x="137"/>
        <item x="89"/>
        <item x="112"/>
        <item x="24"/>
        <item x="31"/>
        <item x="119"/>
        <item x="80"/>
        <item x="116"/>
        <item x="84"/>
        <item x="35"/>
        <item x="85"/>
        <item x="79"/>
        <item x="160"/>
        <item t="default"/>
      </items>
    </pivotField>
    <pivotField compact="0" showAll="0"/>
    <pivotField compact="0" showAll="0"/>
    <pivotField compact="0" showAll="0"/>
    <pivotField compact="0" showAll="0"/>
    <pivotField compact="0" showAll="0"/>
  </pivotFields>
  <rowFields count="3">
    <field x="8"/>
    <field x="9"/>
    <field x="10"/>
  </rowFields>
  <rowItems count="208">
    <i>
      <x/>
    </i>
    <i r="1">
      <x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1">
      <x v="2"/>
    </i>
    <i r="2">
      <x v="1"/>
    </i>
    <i r="1">
      <x v="14"/>
    </i>
    <i r="2">
      <x v="46"/>
    </i>
    <i r="2">
      <x v="47"/>
    </i>
    <i r="2">
      <x v="48"/>
    </i>
    <i r="2">
      <x v="49"/>
    </i>
    <i r="2">
      <x v="50"/>
    </i>
    <i r="2">
      <x v="51"/>
    </i>
    <i r="2">
      <x v="52"/>
    </i>
    <i>
      <x v="1"/>
    </i>
    <i r="1">
      <x v="4"/>
    </i>
    <i r="2">
      <x v="69"/>
    </i>
    <i>
      <x v="2"/>
    </i>
    <i r="1">
      <x v="3"/>
    </i>
    <i r="2">
      <x v="21"/>
    </i>
    <i>
      <x v="3"/>
    </i>
    <i r="1">
      <x v="15"/>
    </i>
    <i r="2">
      <x v="70"/>
    </i>
    <i r="2">
      <x v="71"/>
    </i>
    <i r="2">
      <x v="72"/>
    </i>
    <i r="1">
      <x v="16"/>
    </i>
    <i r="2">
      <x v="73"/>
    </i>
    <i r="2">
      <x v="74"/>
    </i>
    <i r="2">
      <x v="75"/>
    </i>
    <i r="2">
      <x v="76"/>
    </i>
    <i r="2">
      <x v="77"/>
    </i>
    <i r="2">
      <x v="78"/>
    </i>
    <i r="2">
      <x v="79"/>
    </i>
    <i r="2">
      <x v="80"/>
    </i>
    <i r="1">
      <x v="17"/>
    </i>
    <i r="2">
      <x v="82"/>
    </i>
    <i r="2">
      <x v="83"/>
    </i>
    <i r="2">
      <x v="84"/>
    </i>
    <i r="2">
      <x v="85"/>
    </i>
    <i r="2">
      <x v="86"/>
    </i>
    <i r="2">
      <x v="87"/>
    </i>
    <i r="1">
      <x v="18"/>
    </i>
    <i r="2">
      <x v="88"/>
    </i>
    <i r="2">
      <x v="89"/>
    </i>
    <i r="2">
      <x v="90"/>
    </i>
    <i r="2">
      <x v="91"/>
    </i>
    <i r="2">
      <x v="92"/>
    </i>
    <i r="2">
      <x v="93"/>
    </i>
    <i r="2">
      <x v="94"/>
    </i>
    <i r="2">
      <x v="95"/>
    </i>
    <i r="2">
      <x v="96"/>
    </i>
    <i r="2">
      <x v="97"/>
    </i>
    <i r="2">
      <x v="98"/>
    </i>
    <i r="2">
      <x v="99"/>
    </i>
    <i r="2">
      <x v="100"/>
    </i>
    <i r="1">
      <x v="34"/>
    </i>
    <i r="2">
      <x v="136"/>
    </i>
    <i r="2">
      <x v="137"/>
    </i>
    <i r="2">
      <x v="138"/>
    </i>
    <i r="2">
      <x v="139"/>
    </i>
    <i r="2">
      <x v="140"/>
    </i>
    <i r="2">
      <x v="141"/>
    </i>
    <i r="2">
      <x v="142"/>
    </i>
    <i r="2">
      <x v="143"/>
    </i>
    <i r="2">
      <x v="144"/>
    </i>
    <i r="2">
      <x v="145"/>
    </i>
    <i r="1">
      <x v="35"/>
    </i>
    <i r="2">
      <x v="146"/>
    </i>
    <i r="2">
      <x v="147"/>
    </i>
    <i r="2">
      <x v="148"/>
    </i>
    <i r="2">
      <x v="149"/>
    </i>
    <i r="2">
      <x v="150"/>
    </i>
    <i r="2">
      <x v="151"/>
    </i>
    <i r="2">
      <x v="152"/>
    </i>
    <i r="2">
      <x v="153"/>
    </i>
    <i r="2">
      <x v="154"/>
    </i>
    <i r="2">
      <x v="155"/>
    </i>
    <i r="2">
      <x v="156"/>
    </i>
    <i r="2">
      <x v="157"/>
    </i>
    <i r="2">
      <x v="158"/>
    </i>
    <i r="2">
      <x v="159"/>
    </i>
    <i>
      <x v="4"/>
    </i>
    <i r="1">
      <x v="7"/>
    </i>
    <i r="2">
      <x v="27"/>
    </i>
    <i r="2">
      <x v="29"/>
    </i>
    <i r="2">
      <x v="30"/>
    </i>
    <i r="2">
      <x v="31"/>
    </i>
    <i r="2">
      <x v="32"/>
    </i>
    <i r="2">
      <x v="36"/>
    </i>
    <i r="2">
      <x v="43"/>
    </i>
    <i r="2">
      <x v="45"/>
    </i>
    <i r="1">
      <x v="10"/>
    </i>
    <i r="2">
      <x v="37"/>
    </i>
    <i r="2">
      <x v="38"/>
    </i>
    <i r="2">
      <x v="39"/>
    </i>
    <i r="2">
      <x v="40"/>
    </i>
    <i r="1">
      <x v="13"/>
    </i>
    <i r="2">
      <x v="33"/>
    </i>
    <i>
      <x v="5"/>
    </i>
    <i r="1">
      <x v="6"/>
    </i>
    <i r="2">
      <x v="25"/>
    </i>
    <i r="2">
      <x v="26"/>
    </i>
    <i r="2">
      <x v="42"/>
    </i>
    <i r="1">
      <x v="9"/>
    </i>
    <i r="2">
      <x v="35"/>
    </i>
    <i r="1">
      <x v="20"/>
    </i>
    <i r="2">
      <x v="101"/>
    </i>
    <i r="2">
      <x v="102"/>
    </i>
    <i r="2">
      <x v="103"/>
    </i>
    <i r="2">
      <x v="104"/>
    </i>
    <i r="2">
      <x v="105"/>
    </i>
    <i r="2">
      <x v="128"/>
    </i>
    <i r="1">
      <x v="25"/>
    </i>
    <i r="2">
      <x v="119"/>
    </i>
    <i r="2">
      <x v="120"/>
    </i>
    <i>
      <x v="6"/>
    </i>
    <i r="1">
      <x v="8"/>
    </i>
    <i r="2">
      <x v="34"/>
    </i>
    <i r="1">
      <x v="11"/>
    </i>
    <i r="2">
      <x v="41"/>
    </i>
    <i r="1">
      <x v="12"/>
    </i>
    <i r="2">
      <x v="28"/>
    </i>
    <i r="2">
      <x v="44"/>
    </i>
    <i r="1">
      <x v="21"/>
    </i>
    <i r="2">
      <x v="116"/>
    </i>
    <i r="1">
      <x v="22"/>
    </i>
    <i r="2">
      <x v="22"/>
    </i>
    <i r="2">
      <x v="109"/>
    </i>
    <i r="2">
      <x v="110"/>
    </i>
    <i r="2">
      <x v="129"/>
    </i>
    <i r="1">
      <x v="24"/>
    </i>
    <i r="2">
      <x v="118"/>
    </i>
    <i r="1">
      <x v="26"/>
    </i>
    <i r="2">
      <x v="108"/>
    </i>
    <i r="2">
      <x v="132"/>
    </i>
    <i r="1">
      <x v="28"/>
    </i>
    <i r="2">
      <x v="55"/>
    </i>
    <i r="2">
      <x v="57"/>
    </i>
    <i r="1">
      <x v="29"/>
    </i>
    <i r="2">
      <x v="63"/>
    </i>
    <i r="2">
      <x v="65"/>
    </i>
    <i r="1">
      <x v="30"/>
    </i>
    <i r="2">
      <x v="64"/>
    </i>
    <i r="2">
      <x v="125"/>
    </i>
    <i r="1">
      <x v="31"/>
    </i>
    <i r="2">
      <x v="126"/>
    </i>
    <i r="2">
      <x v="134"/>
    </i>
    <i r="1">
      <x v="32"/>
    </i>
    <i r="2">
      <x v="117"/>
    </i>
    <i r="2">
      <x v="127"/>
    </i>
    <i>
      <x v="7"/>
    </i>
    <i r="1">
      <x v="5"/>
    </i>
    <i r="2">
      <x v="23"/>
    </i>
    <i r="2">
      <x v="24"/>
    </i>
    <i r="1">
      <x v="19"/>
    </i>
    <i r="2">
      <x v="122"/>
    </i>
    <i r="2">
      <x v="124"/>
    </i>
    <i r="2">
      <x v="135"/>
    </i>
    <i r="1">
      <x v="23"/>
    </i>
    <i r="2">
      <x v="106"/>
    </i>
    <i r="2">
      <x v="107"/>
    </i>
    <i r="2">
      <x v="111"/>
    </i>
    <i r="2">
      <x v="112"/>
    </i>
    <i r="2">
      <x v="113"/>
    </i>
    <i r="2">
      <x v="114"/>
    </i>
    <i r="2">
      <x v="115"/>
    </i>
    <i r="2">
      <x v="121"/>
    </i>
    <i r="2">
      <x v="130"/>
    </i>
    <i r="2">
      <x v="131"/>
    </i>
    <i r="2">
      <x v="133"/>
    </i>
    <i r="1">
      <x v="27"/>
    </i>
    <i r="2">
      <x v="54"/>
    </i>
    <i r="2">
      <x v="56"/>
    </i>
    <i r="2">
      <x v="58"/>
    </i>
    <i r="2">
      <x v="59"/>
    </i>
    <i r="2">
      <x v="60"/>
    </i>
    <i r="2">
      <x v="61"/>
    </i>
    <i r="2">
      <x v="62"/>
    </i>
    <i r="2">
      <x v="66"/>
    </i>
    <i r="2">
      <x v="67"/>
    </i>
    <i r="2">
      <x v="68"/>
    </i>
    <i r="2">
      <x v="123"/>
    </i>
    <i r="1">
      <x v="33"/>
    </i>
    <i r="2">
      <x/>
    </i>
    <i r="2">
      <x v="53"/>
    </i>
    <i r="2">
      <x v="81"/>
    </i>
    <i>
      <x v="8"/>
    </i>
    <i r="1">
      <x v="36"/>
    </i>
    <i r="2">
      <x v="160"/>
    </i>
    <i t="grand">
      <x/>
    </i>
  </rowItems>
  <colItems count="1">
    <i/>
  </colItems>
  <dataFields count="1">
    <dataField name="求和项:Quantity" fld="4" baseField="0" baseItem="0"/>
  </dataFields>
  <formats count="20">
    <format dxfId="20">
      <pivotArea collapsedLevelsAreSubtotals="1" fieldPosition="0">
        <references count="1">
          <reference field="8" count="1" selected="0">
            <x v="3"/>
          </reference>
        </references>
      </pivotArea>
    </format>
    <format dxfId="19">
      <pivotArea collapsedLevelsAreSubtotals="1" fieldPosition="0">
        <references count="1">
          <reference field="8" count="1" selected="0">
            <x v="4"/>
          </reference>
        </references>
      </pivotArea>
    </format>
    <format dxfId="18">
      <pivotArea collapsedLevelsAreSubtotals="1" fieldPosition="0">
        <references count="1">
          <reference field="8" count="1" selected="0">
            <x v="5"/>
          </reference>
        </references>
      </pivotArea>
    </format>
    <format dxfId="17">
      <pivotArea collapsedLevelsAreSubtotals="1" fieldPosition="0">
        <references count="1">
          <reference field="8" count="1" selected="0">
            <x v="7"/>
          </reference>
        </references>
      </pivotArea>
    </format>
    <format dxfId="16">
      <pivotArea collapsedLevelsAreSubtotals="1" fieldPosition="0">
        <references count="2">
          <reference field="8" count="1" selected="0">
            <x v="6"/>
          </reference>
          <reference field="9" count="1" selected="0">
            <x v="26"/>
          </reference>
        </references>
      </pivotArea>
    </format>
    <format dxfId="15">
      <pivotArea collapsedLevelsAreSubtotals="1" fieldPosition="0">
        <references count="2">
          <reference field="8" count="1" selected="0">
            <x v="6"/>
          </reference>
          <reference field="9" count="1" selected="0">
            <x v="28"/>
          </reference>
        </references>
      </pivotArea>
    </format>
    <format dxfId="14">
      <pivotArea collapsedLevelsAreSubtotals="1" fieldPosition="0">
        <references count="2">
          <reference field="8" count="1" selected="0">
            <x v="6"/>
          </reference>
          <reference field="9" count="1" selected="0">
            <x v="29"/>
          </reference>
        </references>
      </pivotArea>
    </format>
    <format dxfId="13">
      <pivotArea collapsedLevelsAreSubtotals="1" fieldPosition="0">
        <references count="2">
          <reference field="8" count="1" selected="0">
            <x v="6"/>
          </reference>
          <reference field="9" count="1" selected="0">
            <x v="30"/>
          </reference>
        </references>
      </pivotArea>
    </format>
    <format dxfId="12">
      <pivotArea collapsedLevelsAreSubtotals="1" fieldPosition="0">
        <references count="2">
          <reference field="8" count="1" selected="0">
            <x v="6"/>
          </reference>
          <reference field="9" count="1" selected="0">
            <x v="31"/>
          </reference>
        </references>
      </pivotArea>
    </format>
    <format dxfId="11">
      <pivotArea collapsedLevelsAreSubtotals="1" fieldPosition="0">
        <references count="2">
          <reference field="8" count="1" selected="0">
            <x v="6"/>
          </reference>
          <reference field="9" count="1" selected="0">
            <x v="32"/>
          </reference>
        </references>
      </pivotArea>
    </format>
    <format dxfId="10">
      <pivotArea collapsedLevelsAreSubtotals="1" fieldPosition="0">
        <references count="2">
          <reference field="8" count="1" selected="0">
            <x v="6"/>
          </reference>
          <reference field="9" count="1" selected="0">
            <x v="8"/>
          </reference>
        </references>
      </pivotArea>
    </format>
    <format dxfId="9">
      <pivotArea collapsedLevelsAreSubtotals="1" fieldPosition="0">
        <references count="2">
          <reference field="8" count="1" selected="0">
            <x v="6"/>
          </reference>
          <reference field="9" count="1" selected="0">
            <x v="11"/>
          </reference>
        </references>
      </pivotArea>
    </format>
    <format dxfId="8">
      <pivotArea collapsedLevelsAreSubtotals="1" fieldPosition="0">
        <references count="2">
          <reference field="8" count="1" selected="0">
            <x v="6"/>
          </reference>
          <reference field="9" count="1" selected="0">
            <x v="12"/>
          </reference>
        </references>
      </pivotArea>
    </format>
    <format dxfId="7">
      <pivotArea collapsedLevelsAreSubtotals="1" fieldPosition="0">
        <references count="2">
          <reference field="8" count="1" selected="0">
            <x v="6"/>
          </reference>
          <reference field="9" count="1" selected="0">
            <x v="21"/>
          </reference>
        </references>
      </pivotArea>
    </format>
    <format dxfId="6">
      <pivotArea collapsedLevelsAreSubtotals="1" fieldPosition="0">
        <references count="2">
          <reference field="8" count="1" selected="0">
            <x v="6"/>
          </reference>
          <reference field="9" count="1" selected="0">
            <x v="22"/>
          </reference>
        </references>
      </pivotArea>
    </format>
    <format dxfId="5">
      <pivotArea collapsedLevelsAreSubtotals="1" fieldPosition="0">
        <references count="2">
          <reference field="8" count="1" selected="0">
            <x v="0"/>
          </reference>
          <reference field="9" count="1" selected="0">
            <x v="0"/>
          </reference>
        </references>
      </pivotArea>
    </format>
    <format dxfId="4">
      <pivotArea collapsedLevelsAreSubtotals="1" fieldPosition="0">
        <references count="2">
          <reference field="8" count="1" selected="0">
            <x v="0"/>
          </reference>
          <reference field="9" count="1" selected="0">
            <x v="1"/>
          </reference>
        </references>
      </pivotArea>
    </format>
    <format dxfId="3">
      <pivotArea collapsedLevelsAreSubtotals="1" fieldPosition="0">
        <references count="2">
          <reference field="8" count="1" selected="0">
            <x v="0"/>
          </reference>
          <reference field="9" count="1" selected="0">
            <x v="14"/>
          </reference>
        </references>
      </pivotArea>
    </format>
    <format dxfId="2">
      <pivotArea dataOnly="0" labelOnly="1" fieldPosition="0">
        <references count="3">
          <reference field="8" count="1" selected="0">
            <x v="7"/>
          </reference>
          <reference field="9" count="1" selected="0">
            <x v="23"/>
          </reference>
          <reference field="10" count="1">
            <x v="112"/>
          </reference>
        </references>
      </pivotArea>
    </format>
    <format dxfId="1">
      <pivotArea collapsedLevelsAreSubtotals="1" fieldPosition="0">
        <references count="3">
          <reference field="8" count="1" selected="0">
            <x v="7"/>
          </reference>
          <reference field="9" count="1" selected="0">
            <x v="23"/>
          </reference>
          <reference field="10" count="1" selected="0">
            <x v="112"/>
          </reference>
        </references>
      </pivotArea>
    </format>
  </formats>
  <pivotTableStyleInfo name="PivotStylePreset2_Accent1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7" cacheId="0" applyNumberFormats="0" applyBorderFormats="0" applyFontFormats="0" applyPatternFormats="0" applyAlignmentFormats="0" applyWidthHeightFormats="1" dataCaption="值" updatedVersion="5" minRefreshableVersion="3" useAutoFormatting="1" createdVersion="5" indent="0" compact="0" outline="1" outlineData="1" compactData="0" multipleFieldFilters="0">
  <location ref="A3:C6434" firstHeaderRow="1" firstDataRow="1" firstDataCol="2"/>
  <pivotFields count="16">
    <pivotField compact="0" showAll="0">
      <items count="3">
        <item x="0"/>
        <item x="1"/>
        <item t="default"/>
      </items>
    </pivotField>
    <pivotField compact="0" showAll="0"/>
    <pivotField axis="axisRow" compact="0" showAll="0" sortType="descending">
      <items count="3216">
        <item x="1619"/>
        <item x="1620"/>
        <item x="2510"/>
        <item x="2511"/>
        <item x="1060"/>
        <item x="1061"/>
        <item x="2512"/>
        <item x="2513"/>
        <item x="1621"/>
        <item x="2514"/>
        <item x="1622"/>
        <item x="1062"/>
        <item x="1063"/>
        <item x="1623"/>
        <item x="1064"/>
        <item x="2515"/>
        <item x="2516"/>
        <item x="1065"/>
        <item x="1066"/>
        <item x="1624"/>
        <item x="400"/>
        <item x="1067"/>
        <item x="401"/>
        <item x="1068"/>
        <item x="2517"/>
        <item x="1069"/>
        <item x="2518"/>
        <item x="1070"/>
        <item x="402"/>
        <item x="1071"/>
        <item x="2519"/>
        <item x="1625"/>
        <item x="1626"/>
        <item x="1627"/>
        <item x="1628"/>
        <item x="403"/>
        <item x="404"/>
        <item x="0"/>
        <item x="2520"/>
        <item x="405"/>
        <item x="2521"/>
        <item x="406"/>
        <item x="1072"/>
        <item x="2522"/>
        <item x="407"/>
        <item x="408"/>
        <item x="409"/>
        <item x="1"/>
        <item x="2523"/>
        <item x="2"/>
        <item x="1073"/>
        <item x="410"/>
        <item x="2524"/>
        <item x="1629"/>
        <item x="1630"/>
        <item x="1631"/>
        <item x="2525"/>
        <item x="3"/>
        <item x="411"/>
        <item x="1074"/>
        <item x="412"/>
        <item x="2526"/>
        <item x="2527"/>
        <item x="4"/>
        <item x="1075"/>
        <item x="1076"/>
        <item x="2528"/>
        <item x="2529"/>
        <item x="1632"/>
        <item x="2530"/>
        <item x="2531"/>
        <item x="413"/>
        <item x="414"/>
        <item x="2532"/>
        <item x="5"/>
        <item x="1077"/>
        <item x="2533"/>
        <item x="2534"/>
        <item x="415"/>
        <item x="1633"/>
        <item x="416"/>
        <item x="1634"/>
        <item x="1635"/>
        <item x="2535"/>
        <item x="2536"/>
        <item x="417"/>
        <item x="6"/>
        <item x="1078"/>
        <item x="2537"/>
        <item x="1079"/>
        <item x="1080"/>
        <item x="2538"/>
        <item x="418"/>
        <item x="7"/>
        <item x="1636"/>
        <item x="1081"/>
        <item x="8"/>
        <item x="1082"/>
        <item x="1083"/>
        <item x="1637"/>
        <item x="1638"/>
        <item x="419"/>
        <item x="1639"/>
        <item x="2539"/>
        <item x="420"/>
        <item x="2540"/>
        <item x="2541"/>
        <item x="9"/>
        <item x="2542"/>
        <item x="10"/>
        <item x="1640"/>
        <item x="2543"/>
        <item x="2544"/>
        <item x="1084"/>
        <item x="421"/>
        <item x="2545"/>
        <item x="422"/>
        <item x="1085"/>
        <item x="423"/>
        <item x="2546"/>
        <item x="11"/>
        <item x="12"/>
        <item x="1086"/>
        <item x="424"/>
        <item x="1641"/>
        <item x="1642"/>
        <item x="2547"/>
        <item x="2548"/>
        <item x="1643"/>
        <item x="1644"/>
        <item x="13"/>
        <item x="2549"/>
        <item x="425"/>
        <item x="14"/>
        <item x="426"/>
        <item x="427"/>
        <item x="1645"/>
        <item x="1646"/>
        <item x="1647"/>
        <item x="428"/>
        <item x="2550"/>
        <item x="2551"/>
        <item x="3097"/>
        <item x="429"/>
        <item x="3122"/>
        <item x="1087"/>
        <item x="1648"/>
        <item x="1649"/>
        <item x="1088"/>
        <item x="2552"/>
        <item x="1650"/>
        <item x="1089"/>
        <item x="15"/>
        <item x="1090"/>
        <item x="2553"/>
        <item x="2554"/>
        <item x="16"/>
        <item x="2555"/>
        <item x="1651"/>
        <item x="1091"/>
        <item x="1092"/>
        <item x="17"/>
        <item x="2556"/>
        <item x="18"/>
        <item x="430"/>
        <item x="1093"/>
        <item x="1094"/>
        <item x="431"/>
        <item x="432"/>
        <item x="2557"/>
        <item x="3081"/>
        <item x="1095"/>
        <item x="1096"/>
        <item x="1652"/>
        <item x="433"/>
        <item x="1097"/>
        <item x="2558"/>
        <item x="19"/>
        <item x="1098"/>
        <item x="1653"/>
        <item x="1099"/>
        <item x="1654"/>
        <item x="2559"/>
        <item x="1655"/>
        <item x="1656"/>
        <item x="2560"/>
        <item x="434"/>
        <item x="1100"/>
        <item x="2561"/>
        <item x="1101"/>
        <item x="2562"/>
        <item x="1657"/>
        <item x="435"/>
        <item x="2563"/>
        <item x="436"/>
        <item x="2564"/>
        <item x="2565"/>
        <item x="437"/>
        <item x="2566"/>
        <item x="438"/>
        <item x="2567"/>
        <item x="1658"/>
        <item x="439"/>
        <item x="1659"/>
        <item x="440"/>
        <item x="1660"/>
        <item x="2568"/>
        <item x="441"/>
        <item x="1661"/>
        <item x="442"/>
        <item x="1102"/>
        <item x="1662"/>
        <item x="443"/>
        <item x="1103"/>
        <item x="1663"/>
        <item x="2569"/>
        <item x="1104"/>
        <item x="1105"/>
        <item x="1106"/>
        <item x="1107"/>
        <item x="1108"/>
        <item x="3070"/>
        <item x="1664"/>
        <item x="444"/>
        <item x="1665"/>
        <item x="1109"/>
        <item x="1666"/>
        <item x="445"/>
        <item x="1110"/>
        <item x="2570"/>
        <item x="1111"/>
        <item x="1112"/>
        <item x="1113"/>
        <item x="1114"/>
        <item x="446"/>
        <item x="1667"/>
        <item x="2571"/>
        <item x="20"/>
        <item x="1668"/>
        <item x="2572"/>
        <item x="2573"/>
        <item x="447"/>
        <item x="2574"/>
        <item x="2575"/>
        <item x="448"/>
        <item x="1669"/>
        <item x="1115"/>
        <item x="2576"/>
        <item x="1116"/>
        <item x="449"/>
        <item x="1117"/>
        <item x="450"/>
        <item x="2577"/>
        <item x="1118"/>
        <item x="1119"/>
        <item x="1120"/>
        <item x="21"/>
        <item x="451"/>
        <item x="2578"/>
        <item x="1670"/>
        <item x="1121"/>
        <item x="452"/>
        <item x="1671"/>
        <item x="1122"/>
        <item x="1672"/>
        <item x="2579"/>
        <item x="22"/>
        <item x="1123"/>
        <item x="1673"/>
        <item x="453"/>
        <item x="1124"/>
        <item x="2580"/>
        <item x="2581"/>
        <item x="1125"/>
        <item x="1126"/>
        <item x="1127"/>
        <item x="454"/>
        <item x="455"/>
        <item x="456"/>
        <item x="1674"/>
        <item x="1675"/>
        <item x="2582"/>
        <item x="2583"/>
        <item x="1128"/>
        <item x="1676"/>
        <item x="23"/>
        <item x="457"/>
        <item x="24"/>
        <item x="2584"/>
        <item x="1129"/>
        <item x="25"/>
        <item x="1130"/>
        <item x="458"/>
        <item x="26"/>
        <item x="2585"/>
        <item x="1677"/>
        <item x="459"/>
        <item x="460"/>
        <item x="1678"/>
        <item x="461"/>
        <item x="1131"/>
        <item x="2586"/>
        <item x="1679"/>
        <item x="2587"/>
        <item x="1132"/>
        <item x="1133"/>
        <item x="2588"/>
        <item x="1134"/>
        <item x="27"/>
        <item x="1135"/>
        <item x="2589"/>
        <item x="1680"/>
        <item x="2590"/>
        <item x="2591"/>
        <item x="1136"/>
        <item x="1137"/>
        <item x="2592"/>
        <item x="2593"/>
        <item x="2594"/>
        <item x="2595"/>
        <item x="462"/>
        <item x="463"/>
        <item x="1138"/>
        <item x="1139"/>
        <item x="2596"/>
        <item x="464"/>
        <item x="2597"/>
        <item x="465"/>
        <item x="466"/>
        <item x="467"/>
        <item x="2598"/>
        <item x="468"/>
        <item x="1140"/>
        <item x="469"/>
        <item x="1681"/>
        <item x="2599"/>
        <item x="1682"/>
        <item x="1141"/>
        <item x="2600"/>
        <item x="2601"/>
        <item x="470"/>
        <item x="28"/>
        <item x="471"/>
        <item x="1683"/>
        <item x="1142"/>
        <item x="29"/>
        <item x="2602"/>
        <item x="2603"/>
        <item x="472"/>
        <item x="2604"/>
        <item x="30"/>
        <item x="1143"/>
        <item x="31"/>
        <item x="32"/>
        <item x="1144"/>
        <item x="1145"/>
        <item x="473"/>
        <item x="474"/>
        <item x="33"/>
        <item x="1684"/>
        <item x="2605"/>
        <item x="475"/>
        <item x="1146"/>
        <item x="1147"/>
        <item x="1685"/>
        <item x="1148"/>
        <item x="1686"/>
        <item x="1149"/>
        <item x="34"/>
        <item x="1687"/>
        <item x="35"/>
        <item x="1150"/>
        <item x="2606"/>
        <item x="1151"/>
        <item x="1688"/>
        <item x="1152"/>
        <item x="1153"/>
        <item x="2607"/>
        <item x="2608"/>
        <item x="2609"/>
        <item x="1154"/>
        <item x="2610"/>
        <item x="476"/>
        <item x="477"/>
        <item x="2611"/>
        <item x="36"/>
        <item x="478"/>
        <item x="1155"/>
        <item x="479"/>
        <item x="2612"/>
        <item x="37"/>
        <item x="480"/>
        <item x="2613"/>
        <item x="1156"/>
        <item x="481"/>
        <item x="1157"/>
        <item x="1689"/>
        <item x="38"/>
        <item x="1158"/>
        <item x="2614"/>
        <item x="1690"/>
        <item x="1691"/>
        <item x="482"/>
        <item x="2615"/>
        <item x="1692"/>
        <item x="1159"/>
        <item x="483"/>
        <item x="2616"/>
        <item x="1160"/>
        <item x="1161"/>
        <item x="1162"/>
        <item x="39"/>
        <item x="2617"/>
        <item x="1163"/>
        <item x="2618"/>
        <item x="2619"/>
        <item x="484"/>
        <item x="40"/>
        <item x="1164"/>
        <item x="41"/>
        <item x="1165"/>
        <item x="485"/>
        <item x="2620"/>
        <item x="486"/>
        <item x="2621"/>
        <item x="42"/>
        <item x="2622"/>
        <item x="2623"/>
        <item x="1166"/>
        <item x="487"/>
        <item x="1693"/>
        <item x="488"/>
        <item x="1694"/>
        <item x="489"/>
        <item x="490"/>
        <item x="2624"/>
        <item x="491"/>
        <item x="2625"/>
        <item x="492"/>
        <item x="1167"/>
        <item x="43"/>
        <item x="1168"/>
        <item x="44"/>
        <item x="493"/>
        <item x="1695"/>
        <item x="494"/>
        <item x="45"/>
        <item x="2626"/>
        <item x="46"/>
        <item x="47"/>
        <item x="1169"/>
        <item x="1170"/>
        <item x="1171"/>
        <item x="2627"/>
        <item x="2628"/>
        <item x="48"/>
        <item x="2629"/>
        <item x="495"/>
        <item x="1172"/>
        <item x="496"/>
        <item x="49"/>
        <item x="2630"/>
        <item x="1173"/>
        <item x="2631"/>
        <item x="1174"/>
        <item x="50"/>
        <item x="2632"/>
        <item x="497"/>
        <item x="1175"/>
        <item x="1696"/>
        <item x="3123"/>
        <item x="2633"/>
        <item x="3153"/>
        <item x="1176"/>
        <item x="51"/>
        <item x="2634"/>
        <item x="1697"/>
        <item x="1177"/>
        <item x="1698"/>
        <item x="1178"/>
        <item x="1699"/>
        <item x="1179"/>
        <item x="1180"/>
        <item x="1700"/>
        <item x="52"/>
        <item x="1701"/>
        <item x="1181"/>
        <item x="2635"/>
        <item x="53"/>
        <item x="1702"/>
        <item x="498"/>
        <item x="54"/>
        <item x="1703"/>
        <item x="1182"/>
        <item x="499"/>
        <item x="1183"/>
        <item x="500"/>
        <item x="1704"/>
        <item x="501"/>
        <item x="502"/>
        <item x="503"/>
        <item x="1705"/>
        <item x="1706"/>
        <item x="1184"/>
        <item x="2636"/>
        <item x="1707"/>
        <item x="1185"/>
        <item x="504"/>
        <item x="1186"/>
        <item x="1708"/>
        <item x="1187"/>
        <item x="2637"/>
        <item x="1188"/>
        <item x="505"/>
        <item x="506"/>
        <item x="2638"/>
        <item x="507"/>
        <item x="508"/>
        <item x="2639"/>
        <item x="3154"/>
        <item x="1189"/>
        <item x="2640"/>
        <item x="1709"/>
        <item x="3143"/>
        <item x="1190"/>
        <item x="2641"/>
        <item x="2642"/>
        <item x="1710"/>
        <item x="1711"/>
        <item x="509"/>
        <item x="510"/>
        <item x="1712"/>
        <item x="2643"/>
        <item x="511"/>
        <item x="1713"/>
        <item x="1191"/>
        <item x="2644"/>
        <item x="512"/>
        <item x="2645"/>
        <item x="1714"/>
        <item x="1192"/>
        <item x="2646"/>
        <item x="2647"/>
        <item x="1715"/>
        <item x="513"/>
        <item x="55"/>
        <item x="1716"/>
        <item x="1193"/>
        <item x="1717"/>
        <item x="1718"/>
        <item x="56"/>
        <item x="1719"/>
        <item x="2648"/>
        <item x="1720"/>
        <item x="514"/>
        <item x="1194"/>
        <item x="1721"/>
        <item x="1722"/>
        <item x="2649"/>
        <item x="2650"/>
        <item x="2651"/>
        <item x="1723"/>
        <item x="2652"/>
        <item x="1724"/>
        <item x="1195"/>
        <item x="1196"/>
        <item x="1197"/>
        <item x="1198"/>
        <item x="1199"/>
        <item x="1725"/>
        <item x="1726"/>
        <item x="1727"/>
        <item x="2653"/>
        <item x="2654"/>
        <item x="1728"/>
        <item x="2655"/>
        <item x="1729"/>
        <item x="515"/>
        <item x="1200"/>
        <item x="1201"/>
        <item x="1202"/>
        <item x="2656"/>
        <item x="1203"/>
        <item x="2657"/>
        <item x="516"/>
        <item x="1204"/>
        <item x="1730"/>
        <item x="517"/>
        <item x="1731"/>
        <item x="2658"/>
        <item x="2659"/>
        <item x="1732"/>
        <item x="1205"/>
        <item x="1733"/>
        <item x="1734"/>
        <item x="2660"/>
        <item x="1206"/>
        <item x="1207"/>
        <item x="2661"/>
        <item x="518"/>
        <item x="1208"/>
        <item x="2662"/>
        <item x="519"/>
        <item x="1209"/>
        <item x="520"/>
        <item x="2663"/>
        <item x="1210"/>
        <item x="521"/>
        <item x="1211"/>
        <item x="2664"/>
        <item x="2665"/>
        <item x="1735"/>
        <item x="1212"/>
        <item x="1736"/>
        <item x="2666"/>
        <item x="57"/>
        <item x="1737"/>
        <item x="522"/>
        <item x="1738"/>
        <item x="1739"/>
        <item x="58"/>
        <item x="2667"/>
        <item x="1740"/>
        <item x="1741"/>
        <item x="1742"/>
        <item x="2668"/>
        <item x="1213"/>
        <item x="1214"/>
        <item x="1215"/>
        <item x="1216"/>
        <item x="59"/>
        <item x="523"/>
        <item x="3075"/>
        <item x="1217"/>
        <item x="524"/>
        <item x="60"/>
        <item x="2669"/>
        <item x="525"/>
        <item x="2670"/>
        <item x="2671"/>
        <item x="1218"/>
        <item x="1743"/>
        <item x="2672"/>
        <item x="1744"/>
        <item x="1745"/>
        <item x="61"/>
        <item x="1746"/>
        <item x="1747"/>
        <item x="526"/>
        <item x="2673"/>
        <item x="2674"/>
        <item x="3205"/>
        <item x="2675"/>
        <item x="62"/>
        <item x="1219"/>
        <item x="1220"/>
        <item x="1221"/>
        <item x="2676"/>
        <item x="1222"/>
        <item x="527"/>
        <item x="2677"/>
        <item x="528"/>
        <item x="1223"/>
        <item x="1748"/>
        <item x="529"/>
        <item x="3206"/>
        <item x="1749"/>
        <item x="1224"/>
        <item x="2678"/>
        <item x="2679"/>
        <item x="2680"/>
        <item x="1225"/>
        <item x="530"/>
        <item x="1226"/>
        <item x="2681"/>
        <item x="531"/>
        <item x="532"/>
        <item x="1227"/>
        <item x="1228"/>
        <item x="63"/>
        <item x="533"/>
        <item x="1750"/>
        <item x="1751"/>
        <item x="1229"/>
        <item x="1752"/>
        <item x="1230"/>
        <item x="64"/>
        <item x="1753"/>
        <item x="534"/>
        <item x="1754"/>
        <item x="1755"/>
        <item x="2682"/>
        <item x="535"/>
        <item x="1756"/>
        <item x="1231"/>
        <item x="1232"/>
        <item x="1233"/>
        <item x="1234"/>
        <item x="536"/>
        <item x="537"/>
        <item x="1757"/>
        <item x="2683"/>
        <item x="2684"/>
        <item x="538"/>
        <item x="539"/>
        <item x="540"/>
        <item x="1758"/>
        <item x="2685"/>
        <item x="1235"/>
        <item x="1759"/>
        <item x="541"/>
        <item x="2686"/>
        <item x="1760"/>
        <item x="1236"/>
        <item x="1237"/>
        <item x="542"/>
        <item x="1238"/>
        <item x="2687"/>
        <item x="543"/>
        <item x="1239"/>
        <item x="544"/>
        <item x="65"/>
        <item x="2688"/>
        <item x="3073"/>
        <item x="1761"/>
        <item x="1762"/>
        <item x="1240"/>
        <item x="2689"/>
        <item x="2690"/>
        <item x="2691"/>
        <item x="2692"/>
        <item x="2693"/>
        <item x="1241"/>
        <item x="545"/>
        <item x="1242"/>
        <item x="1763"/>
        <item x="3207"/>
        <item x="546"/>
        <item x="547"/>
        <item x="548"/>
        <item x="2694"/>
        <item x="1764"/>
        <item x="1765"/>
        <item x="549"/>
        <item x="550"/>
        <item x="1766"/>
        <item x="1767"/>
        <item x="66"/>
        <item x="1243"/>
        <item x="1244"/>
        <item x="1768"/>
        <item x="551"/>
        <item x="2695"/>
        <item x="1245"/>
        <item x="67"/>
        <item x="2696"/>
        <item x="1769"/>
        <item x="1770"/>
        <item x="1771"/>
        <item x="1246"/>
        <item x="1247"/>
        <item x="1248"/>
        <item x="1772"/>
        <item x="2697"/>
        <item x="2698"/>
        <item x="2699"/>
        <item x="552"/>
        <item x="2700"/>
        <item x="1249"/>
        <item x="1250"/>
        <item x="553"/>
        <item x="2701"/>
        <item x="554"/>
        <item x="2702"/>
        <item x="1251"/>
        <item x="1773"/>
        <item x="2703"/>
        <item x="1774"/>
        <item x="2704"/>
        <item x="555"/>
        <item x="1252"/>
        <item x="556"/>
        <item x="1775"/>
        <item x="2705"/>
        <item x="2706"/>
        <item x="557"/>
        <item x="2707"/>
        <item x="1776"/>
        <item x="2708"/>
        <item x="2709"/>
        <item x="2710"/>
        <item x="2711"/>
        <item x="1253"/>
        <item x="1777"/>
        <item x="2712"/>
        <item x="2713"/>
        <item x="1778"/>
        <item x="1779"/>
        <item x="558"/>
        <item x="559"/>
        <item x="1254"/>
        <item x="1255"/>
        <item x="2714"/>
        <item x="1780"/>
        <item x="1256"/>
        <item x="1781"/>
        <item x="2715"/>
        <item x="2716"/>
        <item x="2717"/>
        <item x="1257"/>
        <item x="1782"/>
        <item x="560"/>
        <item x="561"/>
        <item x="2718"/>
        <item x="1783"/>
        <item x="1784"/>
        <item x="1258"/>
        <item x="562"/>
        <item x="563"/>
        <item x="2719"/>
        <item x="1785"/>
        <item x="1786"/>
        <item x="1787"/>
        <item x="2720"/>
        <item x="564"/>
        <item x="565"/>
        <item x="2721"/>
        <item x="1788"/>
        <item x="566"/>
        <item x="2722"/>
        <item x="2723"/>
        <item x="1789"/>
        <item x="68"/>
        <item x="69"/>
        <item x="1259"/>
        <item x="2724"/>
        <item x="567"/>
        <item x="1790"/>
        <item x="2725"/>
        <item x="2726"/>
        <item x="1791"/>
        <item x="1792"/>
        <item x="1793"/>
        <item x="568"/>
        <item x="2727"/>
        <item x="1794"/>
        <item x="569"/>
        <item x="70"/>
        <item x="1795"/>
        <item x="1260"/>
        <item x="2728"/>
        <item x="1261"/>
        <item x="1796"/>
        <item x="570"/>
        <item x="1797"/>
        <item x="1798"/>
        <item x="571"/>
        <item x="2729"/>
        <item x="3208"/>
        <item x="1262"/>
        <item x="1263"/>
        <item x="1799"/>
        <item x="2730"/>
        <item x="71"/>
        <item x="1800"/>
        <item x="572"/>
        <item x="1264"/>
        <item x="2731"/>
        <item x="1801"/>
        <item x="1802"/>
        <item x="1803"/>
        <item x="1265"/>
        <item x="1266"/>
        <item x="573"/>
        <item x="1267"/>
        <item x="1804"/>
        <item x="1805"/>
        <item x="1806"/>
        <item x="72"/>
        <item x="2732"/>
        <item x="1268"/>
        <item x="2733"/>
        <item x="1807"/>
        <item x="2734"/>
        <item x="2735"/>
        <item x="1269"/>
        <item x="1270"/>
        <item x="574"/>
        <item x="73"/>
        <item x="1271"/>
        <item x="1808"/>
        <item x="1809"/>
        <item x="1810"/>
        <item x="1811"/>
        <item x="1272"/>
        <item x="575"/>
        <item x="1273"/>
        <item x="1812"/>
        <item x="1813"/>
        <item x="576"/>
        <item x="1274"/>
        <item x="577"/>
        <item x="1814"/>
        <item x="1815"/>
        <item x="1816"/>
        <item x="578"/>
        <item x="1817"/>
        <item x="1818"/>
        <item x="1819"/>
        <item x="1820"/>
        <item x="1821"/>
        <item x="579"/>
        <item x="1822"/>
        <item x="580"/>
        <item x="2736"/>
        <item x="1275"/>
        <item x="1823"/>
        <item x="581"/>
        <item x="2737"/>
        <item x="1824"/>
        <item x="1825"/>
        <item x="582"/>
        <item x="2738"/>
        <item x="1276"/>
        <item x="1277"/>
        <item x="583"/>
        <item x="2739"/>
        <item x="74"/>
        <item x="75"/>
        <item x="2740"/>
        <item x="584"/>
        <item x="1826"/>
        <item x="2741"/>
        <item x="1278"/>
        <item x="585"/>
        <item x="2742"/>
        <item x="2743"/>
        <item x="2744"/>
        <item x="1279"/>
        <item x="1280"/>
        <item x="1827"/>
        <item x="3082"/>
        <item x="1281"/>
        <item x="586"/>
        <item x="1828"/>
        <item x="1829"/>
        <item x="1282"/>
        <item x="1283"/>
        <item x="2745"/>
        <item x="2746"/>
        <item x="1284"/>
        <item x="1830"/>
        <item x="2747"/>
        <item x="2748"/>
        <item x="2749"/>
        <item x="2750"/>
        <item x="76"/>
        <item x="1285"/>
        <item x="1286"/>
        <item x="587"/>
        <item x="588"/>
        <item x="2751"/>
        <item x="589"/>
        <item x="590"/>
        <item x="2752"/>
        <item x="1831"/>
        <item x="1287"/>
        <item x="2753"/>
        <item x="1832"/>
        <item x="1288"/>
        <item x="591"/>
        <item x="2754"/>
        <item x="1833"/>
        <item x="3144"/>
        <item x="592"/>
        <item x="2755"/>
        <item x="593"/>
        <item x="1834"/>
        <item x="1289"/>
        <item x="1835"/>
        <item x="77"/>
        <item x="1290"/>
        <item x="78"/>
        <item x="2756"/>
        <item x="1291"/>
        <item x="2757"/>
        <item x="2758"/>
        <item x="2759"/>
        <item x="1292"/>
        <item x="1293"/>
        <item x="2760"/>
        <item x="594"/>
        <item x="1836"/>
        <item x="1294"/>
        <item x="79"/>
        <item x="595"/>
        <item x="596"/>
        <item x="80"/>
        <item x="1295"/>
        <item x="2761"/>
        <item x="1296"/>
        <item x="3145"/>
        <item x="2762"/>
        <item x="2763"/>
        <item x="2764"/>
        <item x="3076"/>
        <item x="81"/>
        <item x="2765"/>
        <item x="2766"/>
        <item x="1297"/>
        <item x="597"/>
        <item x="2767"/>
        <item x="598"/>
        <item x="82"/>
        <item x="1837"/>
        <item x="1298"/>
        <item x="1299"/>
        <item x="599"/>
        <item x="1300"/>
        <item x="1301"/>
        <item x="600"/>
        <item x="601"/>
        <item x="1302"/>
        <item x="1303"/>
        <item x="602"/>
        <item x="2768"/>
        <item x="2769"/>
        <item x="2770"/>
        <item x="603"/>
        <item x="1838"/>
        <item x="604"/>
        <item x="2771"/>
        <item x="1304"/>
        <item x="1839"/>
        <item x="1840"/>
        <item x="1305"/>
        <item x="2772"/>
        <item x="1306"/>
        <item x="1307"/>
        <item x="1841"/>
        <item x="605"/>
        <item x="606"/>
        <item x="1308"/>
        <item x="1842"/>
        <item x="607"/>
        <item x="2773"/>
        <item x="1309"/>
        <item x="2774"/>
        <item x="1843"/>
        <item x="1310"/>
        <item x="2775"/>
        <item x="2776"/>
        <item x="2777"/>
        <item x="1844"/>
        <item x="1845"/>
        <item x="1846"/>
        <item x="1847"/>
        <item x="83"/>
        <item x="1311"/>
        <item x="1848"/>
        <item x="1312"/>
        <item x="1313"/>
        <item x="1849"/>
        <item x="608"/>
        <item x="609"/>
        <item x="1314"/>
        <item x="1850"/>
        <item x="1851"/>
        <item x="2778"/>
        <item x="1852"/>
        <item x="2779"/>
        <item x="3083"/>
        <item x="610"/>
        <item x="2780"/>
        <item x="2781"/>
        <item x="1315"/>
        <item x="1853"/>
        <item x="2782"/>
        <item x="2783"/>
        <item x="611"/>
        <item x="612"/>
        <item x="613"/>
        <item x="84"/>
        <item x="3124"/>
        <item x="2784"/>
        <item x="1854"/>
        <item x="1316"/>
        <item x="1317"/>
        <item x="614"/>
        <item x="1318"/>
        <item x="615"/>
        <item x="2785"/>
        <item x="1855"/>
        <item x="85"/>
        <item x="2786"/>
        <item x="86"/>
        <item x="2787"/>
        <item x="1856"/>
        <item x="1857"/>
        <item x="2788"/>
        <item x="1319"/>
        <item x="87"/>
        <item x="616"/>
        <item x="2789"/>
        <item x="2790"/>
        <item x="88"/>
        <item x="617"/>
        <item x="618"/>
        <item x="1858"/>
        <item x="1859"/>
        <item x="1320"/>
        <item x="1860"/>
        <item x="1321"/>
        <item x="1322"/>
        <item x="619"/>
        <item x="1323"/>
        <item x="1324"/>
        <item x="620"/>
        <item x="621"/>
        <item x="1325"/>
        <item x="2791"/>
        <item x="622"/>
        <item x="2792"/>
        <item x="1326"/>
        <item x="623"/>
        <item x="624"/>
        <item x="1861"/>
        <item x="625"/>
        <item x="1862"/>
        <item x="1863"/>
        <item x="1864"/>
        <item x="89"/>
        <item x="626"/>
        <item x="2793"/>
        <item x="1865"/>
        <item x="627"/>
        <item x="1327"/>
        <item x="90"/>
        <item x="1328"/>
        <item x="1866"/>
        <item x="2794"/>
        <item x="91"/>
        <item x="92"/>
        <item x="2795"/>
        <item x="93"/>
        <item x="1329"/>
        <item x="628"/>
        <item x="1330"/>
        <item x="2796"/>
        <item x="629"/>
        <item x="2797"/>
        <item x="2798"/>
        <item x="1867"/>
        <item x="94"/>
        <item x="630"/>
        <item x="2799"/>
        <item x="1868"/>
        <item x="631"/>
        <item x="1331"/>
        <item x="2800"/>
        <item x="1869"/>
        <item x="1332"/>
        <item x="1333"/>
        <item x="632"/>
        <item x="1334"/>
        <item x="1335"/>
        <item x="1336"/>
        <item x="1870"/>
        <item x="1871"/>
        <item x="2801"/>
        <item x="1337"/>
        <item x="1872"/>
        <item x="1873"/>
        <item x="1874"/>
        <item x="1338"/>
        <item x="1875"/>
        <item x="2802"/>
        <item x="2803"/>
        <item x="1876"/>
        <item x="1877"/>
        <item x="1339"/>
        <item x="633"/>
        <item x="634"/>
        <item x="2804"/>
        <item x="1340"/>
        <item x="1341"/>
        <item x="2805"/>
        <item x="1878"/>
        <item x="3071"/>
        <item x="1879"/>
        <item x="635"/>
        <item x="2806"/>
        <item x="1880"/>
        <item x="1342"/>
        <item x="2807"/>
        <item x="1343"/>
        <item x="2808"/>
        <item x="1344"/>
        <item x="1881"/>
        <item x="636"/>
        <item x="1882"/>
        <item x="1345"/>
        <item x="2809"/>
        <item x="2810"/>
        <item x="1883"/>
        <item x="1884"/>
        <item x="1346"/>
        <item x="637"/>
        <item x="1885"/>
        <item x="1347"/>
        <item x="2811"/>
        <item x="1348"/>
        <item x="1886"/>
        <item x="638"/>
        <item x="639"/>
        <item x="1349"/>
        <item x="1350"/>
        <item x="2812"/>
        <item x="640"/>
        <item x="1887"/>
        <item x="2813"/>
        <item x="1351"/>
        <item x="2814"/>
        <item x="2815"/>
        <item x="641"/>
        <item x="2816"/>
        <item x="1888"/>
        <item x="2817"/>
        <item x="1352"/>
        <item x="1353"/>
        <item x="2818"/>
        <item x="642"/>
        <item x="1889"/>
        <item x="1890"/>
        <item x="643"/>
        <item x="1354"/>
        <item x="95"/>
        <item x="644"/>
        <item x="2819"/>
        <item x="2820"/>
        <item x="3155"/>
        <item x="1891"/>
        <item x="645"/>
        <item x="2821"/>
        <item x="1892"/>
        <item x="1893"/>
        <item x="1894"/>
        <item x="1355"/>
        <item x="2822"/>
        <item x="1895"/>
        <item x="1896"/>
        <item x="646"/>
        <item x="1356"/>
        <item x="1897"/>
        <item x="1898"/>
        <item x="1357"/>
        <item x="1899"/>
        <item x="1358"/>
        <item x="1359"/>
        <item x="647"/>
        <item x="1900"/>
        <item x="1360"/>
        <item x="648"/>
        <item x="2823"/>
        <item x="96"/>
        <item x="2824"/>
        <item x="649"/>
        <item x="650"/>
        <item x="2825"/>
        <item x="651"/>
        <item x="652"/>
        <item x="1901"/>
        <item x="1361"/>
        <item x="1902"/>
        <item x="2826"/>
        <item x="1362"/>
        <item x="97"/>
        <item x="1363"/>
        <item x="1364"/>
        <item x="98"/>
        <item x="99"/>
        <item x="653"/>
        <item x="100"/>
        <item x="1365"/>
        <item x="101"/>
        <item x="2827"/>
        <item x="1366"/>
        <item x="654"/>
        <item x="655"/>
        <item x="1367"/>
        <item x="656"/>
        <item x="1368"/>
        <item x="1903"/>
        <item x="1369"/>
        <item x="1904"/>
        <item x="102"/>
        <item x="1370"/>
        <item x="1905"/>
        <item x="2828"/>
        <item x="1371"/>
        <item x="1372"/>
        <item x="657"/>
        <item x="2829"/>
        <item x="1906"/>
        <item x="658"/>
        <item x="659"/>
        <item x="660"/>
        <item x="103"/>
        <item x="1907"/>
        <item x="2830"/>
        <item x="661"/>
        <item x="2831"/>
        <item x="1908"/>
        <item x="104"/>
        <item x="662"/>
        <item x="1373"/>
        <item x="105"/>
        <item x="3156"/>
        <item x="2832"/>
        <item x="2833"/>
        <item x="1909"/>
        <item x="1374"/>
        <item x="663"/>
        <item x="1910"/>
        <item x="664"/>
        <item x="1911"/>
        <item x="665"/>
        <item x="106"/>
        <item x="2834"/>
        <item x="1375"/>
        <item x="107"/>
        <item x="1376"/>
        <item x="1377"/>
        <item x="666"/>
        <item x="1912"/>
        <item x="1913"/>
        <item x="2835"/>
        <item x="1914"/>
        <item x="1378"/>
        <item x="108"/>
        <item x="3125"/>
        <item x="1915"/>
        <item x="1379"/>
        <item x="1916"/>
        <item x="1380"/>
        <item x="109"/>
        <item x="1917"/>
        <item x="1918"/>
        <item x="2836"/>
        <item x="1919"/>
        <item x="1381"/>
        <item x="1920"/>
        <item x="667"/>
        <item x="668"/>
        <item x="669"/>
        <item x="1921"/>
        <item x="2837"/>
        <item x="110"/>
        <item x="1382"/>
        <item x="1922"/>
        <item x="111"/>
        <item x="670"/>
        <item x="1923"/>
        <item x="671"/>
        <item x="2838"/>
        <item x="1924"/>
        <item x="2839"/>
        <item x="1383"/>
        <item x="1384"/>
        <item x="1385"/>
        <item x="2840"/>
        <item x="1386"/>
        <item x="1387"/>
        <item x="1925"/>
        <item x="1926"/>
        <item x="2841"/>
        <item x="1388"/>
        <item x="1927"/>
        <item x="1389"/>
        <item x="2842"/>
        <item x="672"/>
        <item x="1928"/>
        <item x="1390"/>
        <item x="1391"/>
        <item x="1392"/>
        <item x="673"/>
        <item x="674"/>
        <item x="2843"/>
        <item x="1393"/>
        <item x="2844"/>
        <item x="2845"/>
        <item x="1394"/>
        <item x="1929"/>
        <item x="1930"/>
        <item x="1931"/>
        <item x="1395"/>
        <item x="2846"/>
        <item x="2847"/>
        <item x="1932"/>
        <item x="1933"/>
        <item x="112"/>
        <item x="1396"/>
        <item x="675"/>
        <item x="676"/>
        <item x="3077"/>
        <item x="1397"/>
        <item x="2848"/>
        <item x="1934"/>
        <item x="1398"/>
        <item x="1399"/>
        <item x="2849"/>
        <item x="2850"/>
        <item x="1935"/>
        <item x="1400"/>
        <item x="677"/>
        <item x="113"/>
        <item x="678"/>
        <item x="114"/>
        <item x="1401"/>
        <item x="1402"/>
        <item x="1403"/>
        <item x="1404"/>
        <item x="1936"/>
        <item x="1405"/>
        <item x="2851"/>
        <item x="1937"/>
        <item x="1938"/>
        <item x="1406"/>
        <item x="679"/>
        <item x="680"/>
        <item x="2852"/>
        <item x="1939"/>
        <item x="3146"/>
        <item x="681"/>
        <item x="682"/>
        <item x="115"/>
        <item x="116"/>
        <item x="1407"/>
        <item x="2853"/>
        <item x="683"/>
        <item x="684"/>
        <item x="2854"/>
        <item x="2855"/>
        <item x="1408"/>
        <item x="685"/>
        <item x="1940"/>
        <item x="686"/>
        <item x="1941"/>
        <item x="687"/>
        <item x="688"/>
        <item x="1409"/>
        <item x="1942"/>
        <item x="1410"/>
        <item x="2856"/>
        <item x="1943"/>
        <item x="2857"/>
        <item x="1411"/>
        <item x="1944"/>
        <item x="2858"/>
        <item x="689"/>
        <item x="2859"/>
        <item x="1945"/>
        <item x="1412"/>
        <item x="2860"/>
        <item x="690"/>
        <item x="1946"/>
        <item x="2861"/>
        <item x="1947"/>
        <item x="1413"/>
        <item x="1948"/>
        <item x="691"/>
        <item x="2862"/>
        <item x="1414"/>
        <item x="1949"/>
        <item x="117"/>
        <item x="692"/>
        <item x="693"/>
        <item x="2863"/>
        <item x="694"/>
        <item x="695"/>
        <item x="1415"/>
        <item x="2864"/>
        <item x="2865"/>
        <item x="1416"/>
        <item x="1950"/>
        <item x="696"/>
        <item x="1951"/>
        <item x="118"/>
        <item x="697"/>
        <item x="1417"/>
        <item x="2866"/>
        <item x="2867"/>
        <item x="3084"/>
        <item x="1418"/>
        <item x="1952"/>
        <item x="698"/>
        <item x="699"/>
        <item x="1419"/>
        <item x="1420"/>
        <item x="2868"/>
        <item x="700"/>
        <item x="1953"/>
        <item x="1421"/>
        <item x="119"/>
        <item x="1422"/>
        <item x="2869"/>
        <item x="1954"/>
        <item x="1423"/>
        <item x="701"/>
        <item x="1955"/>
        <item x="1424"/>
        <item x="120"/>
        <item x="1956"/>
        <item x="121"/>
        <item x="702"/>
        <item x="1425"/>
        <item x="703"/>
        <item x="2870"/>
        <item x="704"/>
        <item x="2871"/>
        <item x="2872"/>
        <item x="705"/>
        <item x="1957"/>
        <item x="2873"/>
        <item x="706"/>
        <item x="3126"/>
        <item x="2874"/>
        <item x="2875"/>
        <item x="707"/>
        <item x="1426"/>
        <item x="122"/>
        <item x="2876"/>
        <item x="1427"/>
        <item x="3085"/>
        <item x="2877"/>
        <item x="2878"/>
        <item x="708"/>
        <item x="1428"/>
        <item x="2879"/>
        <item x="2880"/>
        <item x="2881"/>
        <item x="709"/>
        <item x="2882"/>
        <item x="1429"/>
        <item x="710"/>
        <item x="123"/>
        <item x="1958"/>
        <item x="1430"/>
        <item x="1959"/>
        <item x="2883"/>
        <item x="3086"/>
        <item x="2884"/>
        <item x="1431"/>
        <item x="124"/>
        <item x="1432"/>
        <item x="1960"/>
        <item x="2885"/>
        <item x="2886"/>
        <item x="711"/>
        <item x="2887"/>
        <item x="2888"/>
        <item x="712"/>
        <item x="2889"/>
        <item x="1961"/>
        <item x="125"/>
        <item x="1433"/>
        <item x="1962"/>
        <item x="713"/>
        <item x="1434"/>
        <item x="2890"/>
        <item x="2891"/>
        <item x="1963"/>
        <item x="1435"/>
        <item x="126"/>
        <item x="1964"/>
        <item x="2892"/>
        <item x="1965"/>
        <item x="1436"/>
        <item x="1966"/>
        <item x="2893"/>
        <item x="2894"/>
        <item x="1437"/>
        <item x="1967"/>
        <item x="1438"/>
        <item x="1968"/>
        <item x="2895"/>
        <item x="1439"/>
        <item x="1440"/>
        <item x="714"/>
        <item x="1969"/>
        <item x="127"/>
        <item x="1441"/>
        <item x="2896"/>
        <item x="715"/>
        <item x="2897"/>
        <item x="2898"/>
        <item x="1970"/>
        <item x="1442"/>
        <item x="716"/>
        <item x="1971"/>
        <item x="1443"/>
        <item x="717"/>
        <item x="1444"/>
        <item x="1972"/>
        <item x="1445"/>
        <item x="128"/>
        <item x="2899"/>
        <item x="718"/>
        <item x="1446"/>
        <item x="2900"/>
        <item x="129"/>
        <item x="130"/>
        <item x="719"/>
        <item x="1973"/>
        <item x="2901"/>
        <item x="2902"/>
        <item x="720"/>
        <item x="1447"/>
        <item x="1974"/>
        <item x="2903"/>
        <item x="1448"/>
        <item x="1449"/>
        <item x="721"/>
        <item x="722"/>
        <item x="2904"/>
        <item x="2905"/>
        <item x="2906"/>
        <item x="2907"/>
        <item x="131"/>
        <item x="1450"/>
        <item x="723"/>
        <item x="1975"/>
        <item x="724"/>
        <item x="132"/>
        <item x="725"/>
        <item x="133"/>
        <item x="2908"/>
        <item x="1976"/>
        <item x="134"/>
        <item x="2909"/>
        <item x="1451"/>
        <item x="3078"/>
        <item x="1977"/>
        <item x="726"/>
        <item x="727"/>
        <item x="2910"/>
        <item x="1452"/>
        <item x="1453"/>
        <item x="728"/>
        <item x="729"/>
        <item x="730"/>
        <item x="2911"/>
        <item x="1978"/>
        <item x="2912"/>
        <item x="731"/>
        <item x="1454"/>
        <item x="1979"/>
        <item x="135"/>
        <item x="136"/>
        <item x="1980"/>
        <item x="1455"/>
        <item x="2913"/>
        <item x="1456"/>
        <item x="2914"/>
        <item x="732"/>
        <item x="1981"/>
        <item x="733"/>
        <item x="1982"/>
        <item x="1457"/>
        <item x="734"/>
        <item x="1983"/>
        <item x="1984"/>
        <item x="1985"/>
        <item x="735"/>
        <item x="1986"/>
        <item x="1987"/>
        <item x="3087"/>
        <item x="1988"/>
        <item x="2915"/>
        <item x="736"/>
        <item x="1989"/>
        <item x="137"/>
        <item x="737"/>
        <item x="1990"/>
        <item x="1458"/>
        <item x="738"/>
        <item x="1459"/>
        <item x="138"/>
        <item x="2916"/>
        <item x="1460"/>
        <item x="1991"/>
        <item x="739"/>
        <item x="2917"/>
        <item x="139"/>
        <item x="1461"/>
        <item x="140"/>
        <item x="1462"/>
        <item x="2918"/>
        <item x="1463"/>
        <item x="1992"/>
        <item x="1993"/>
        <item x="2919"/>
        <item x="1994"/>
        <item x="740"/>
        <item x="1464"/>
        <item x="1995"/>
        <item x="2920"/>
        <item x="1996"/>
        <item x="741"/>
        <item x="1997"/>
        <item x="1998"/>
        <item x="2921"/>
        <item x="2922"/>
        <item x="2923"/>
        <item x="742"/>
        <item x="743"/>
        <item x="1465"/>
        <item x="1466"/>
        <item x="1467"/>
        <item x="744"/>
        <item x="1468"/>
        <item x="1999"/>
        <item x="2924"/>
        <item x="2000"/>
        <item x="745"/>
        <item x="2001"/>
        <item x="1469"/>
        <item x="1470"/>
        <item x="2002"/>
        <item x="1471"/>
        <item x="2003"/>
        <item x="2925"/>
        <item x="3079"/>
        <item x="2926"/>
        <item x="1472"/>
        <item x="2927"/>
        <item x="2004"/>
        <item x="2928"/>
        <item x="141"/>
        <item x="1473"/>
        <item x="2005"/>
        <item x="2006"/>
        <item x="2929"/>
        <item x="1474"/>
        <item x="2930"/>
        <item x="1475"/>
        <item x="2007"/>
        <item x="1476"/>
        <item x="2931"/>
        <item x="1477"/>
        <item x="746"/>
        <item x="2008"/>
        <item x="747"/>
        <item x="1478"/>
        <item x="2932"/>
        <item x="142"/>
        <item x="2009"/>
        <item x="2933"/>
        <item x="748"/>
        <item x="749"/>
        <item x="750"/>
        <item x="2934"/>
        <item x="2935"/>
        <item x="751"/>
        <item x="1479"/>
        <item x="2936"/>
        <item x="752"/>
        <item x="2937"/>
        <item x="3080"/>
        <item x="1480"/>
        <item x="2010"/>
        <item x="2011"/>
        <item x="2938"/>
        <item x="2012"/>
        <item x="2013"/>
        <item x="753"/>
        <item x="2939"/>
        <item x="143"/>
        <item x="1481"/>
        <item x="2014"/>
        <item x="1482"/>
        <item x="754"/>
        <item x="2940"/>
        <item x="755"/>
        <item x="2941"/>
        <item x="1483"/>
        <item x="1484"/>
        <item x="2015"/>
        <item x="144"/>
        <item x="2016"/>
        <item x="2017"/>
        <item x="2018"/>
        <item x="2942"/>
        <item x="2019"/>
        <item x="756"/>
        <item x="1485"/>
        <item x="2943"/>
        <item x="2020"/>
        <item x="2021"/>
        <item x="757"/>
        <item x="1486"/>
        <item x="1487"/>
        <item x="1488"/>
        <item x="3088"/>
        <item x="2944"/>
        <item x="1489"/>
        <item x="1490"/>
        <item x="758"/>
        <item x="759"/>
        <item x="760"/>
        <item x="761"/>
        <item x="2945"/>
        <item x="762"/>
        <item x="2022"/>
        <item x="2946"/>
        <item x="763"/>
        <item x="1491"/>
        <item x="764"/>
        <item x="2023"/>
        <item x="765"/>
        <item x="766"/>
        <item x="2024"/>
        <item x="2025"/>
        <item x="767"/>
        <item x="145"/>
        <item x="2947"/>
        <item x="2026"/>
        <item x="2027"/>
        <item x="2028"/>
        <item x="768"/>
        <item x="769"/>
        <item x="2029"/>
        <item x="2948"/>
        <item x="770"/>
        <item x="1492"/>
        <item x="1493"/>
        <item x="2030"/>
        <item x="771"/>
        <item x="1494"/>
        <item x="3147"/>
        <item x="2031"/>
        <item x="2949"/>
        <item x="772"/>
        <item x="2950"/>
        <item x="1495"/>
        <item x="773"/>
        <item x="146"/>
        <item x="2951"/>
        <item x="2952"/>
        <item x="2953"/>
        <item x="2954"/>
        <item x="1496"/>
        <item x="2032"/>
        <item x="2033"/>
        <item x="774"/>
        <item x="1497"/>
        <item x="2955"/>
        <item x="775"/>
        <item x="1498"/>
        <item x="2956"/>
        <item x="776"/>
        <item x="2034"/>
        <item x="2957"/>
        <item x="1499"/>
        <item x="1500"/>
        <item x="2958"/>
        <item x="2035"/>
        <item x="147"/>
        <item x="777"/>
        <item x="778"/>
        <item x="148"/>
        <item x="779"/>
        <item x="780"/>
        <item x="781"/>
        <item x="149"/>
        <item x="782"/>
        <item x="2959"/>
        <item x="2036"/>
        <item x="783"/>
        <item x="784"/>
        <item x="150"/>
        <item x="151"/>
        <item x="152"/>
        <item x="2037"/>
        <item x="785"/>
        <item x="2960"/>
        <item x="2961"/>
        <item x="3209"/>
        <item x="1501"/>
        <item x="2038"/>
        <item x="2962"/>
        <item x="786"/>
        <item x="153"/>
        <item x="787"/>
        <item x="788"/>
        <item x="154"/>
        <item x="2039"/>
        <item x="2963"/>
        <item x="2040"/>
        <item x="1502"/>
        <item x="2964"/>
        <item x="1503"/>
        <item x="1504"/>
        <item x="789"/>
        <item x="2041"/>
        <item x="790"/>
        <item x="1505"/>
        <item x="1506"/>
        <item x="155"/>
        <item x="2965"/>
        <item x="2966"/>
        <item x="1507"/>
        <item x="2042"/>
        <item x="2967"/>
        <item x="2968"/>
        <item x="2043"/>
        <item x="1508"/>
        <item x="156"/>
        <item x="791"/>
        <item x="1509"/>
        <item x="1510"/>
        <item x="792"/>
        <item x="1511"/>
        <item x="2044"/>
        <item x="2045"/>
        <item x="2046"/>
        <item x="2969"/>
        <item x="2970"/>
        <item x="793"/>
        <item x="794"/>
        <item x="795"/>
        <item x="2971"/>
        <item x="157"/>
        <item x="1512"/>
        <item x="2972"/>
        <item x="2973"/>
        <item x="1513"/>
        <item x="2047"/>
        <item x="1514"/>
        <item x="2974"/>
        <item x="2975"/>
        <item x="796"/>
        <item x="797"/>
        <item x="798"/>
        <item x="2976"/>
        <item x="799"/>
        <item x="800"/>
        <item x="1515"/>
        <item x="1516"/>
        <item x="801"/>
        <item x="3157"/>
        <item x="2048"/>
        <item x="3089"/>
        <item x="802"/>
        <item x="2049"/>
        <item x="1517"/>
        <item x="158"/>
        <item x="1518"/>
        <item x="803"/>
        <item x="1519"/>
        <item x="2977"/>
        <item x="2978"/>
        <item x="2050"/>
        <item x="804"/>
        <item x="805"/>
        <item x="2051"/>
        <item x="2052"/>
        <item x="2053"/>
        <item x="159"/>
        <item x="1520"/>
        <item x="2054"/>
        <item x="806"/>
        <item x="2979"/>
        <item x="1521"/>
        <item x="1522"/>
        <item x="2055"/>
        <item x="1523"/>
        <item x="1524"/>
        <item x="2980"/>
        <item x="160"/>
        <item x="2056"/>
        <item x="807"/>
        <item x="808"/>
        <item x="2981"/>
        <item x="1525"/>
        <item x="2057"/>
        <item x="2982"/>
        <item x="2058"/>
        <item x="2983"/>
        <item x="2059"/>
        <item x="2060"/>
        <item x="809"/>
        <item x="2061"/>
        <item x="1526"/>
        <item x="810"/>
        <item x="1527"/>
        <item x="2062"/>
        <item x="161"/>
        <item x="2063"/>
        <item x="811"/>
        <item x="2064"/>
        <item x="2065"/>
        <item x="812"/>
        <item x="2066"/>
        <item x="2067"/>
        <item x="813"/>
        <item x="1528"/>
        <item x="162"/>
        <item x="2984"/>
        <item x="2985"/>
        <item x="1529"/>
        <item x="2068"/>
        <item x="3127"/>
        <item x="2069"/>
        <item x="2070"/>
        <item x="163"/>
        <item x="2986"/>
        <item x="814"/>
        <item x="815"/>
        <item x="2987"/>
        <item x="816"/>
        <item x="2988"/>
        <item x="2071"/>
        <item x="1530"/>
        <item x="1531"/>
        <item x="2989"/>
        <item x="2072"/>
        <item x="817"/>
        <item x="818"/>
        <item x="1532"/>
        <item x="819"/>
        <item x="2073"/>
        <item x="2074"/>
        <item x="2075"/>
        <item x="1533"/>
        <item x="1534"/>
        <item x="1535"/>
        <item x="2076"/>
        <item x="2077"/>
        <item x="3210"/>
        <item x="1536"/>
        <item x="1537"/>
        <item x="2990"/>
        <item x="2078"/>
        <item x="1538"/>
        <item x="164"/>
        <item x="2991"/>
        <item x="2992"/>
        <item x="2993"/>
        <item x="1539"/>
        <item x="2994"/>
        <item x="2995"/>
        <item x="2079"/>
        <item x="1540"/>
        <item x="820"/>
        <item x="821"/>
        <item x="2996"/>
        <item x="2997"/>
        <item x="1541"/>
        <item x="2080"/>
        <item x="822"/>
        <item x="2081"/>
        <item x="823"/>
        <item x="1542"/>
        <item x="824"/>
        <item x="2998"/>
        <item x="2999"/>
        <item x="1543"/>
        <item x="825"/>
        <item x="165"/>
        <item x="826"/>
        <item x="3000"/>
        <item x="2082"/>
        <item x="827"/>
        <item x="3001"/>
        <item x="828"/>
        <item x="1544"/>
        <item x="166"/>
        <item x="2083"/>
        <item x="1545"/>
        <item x="3002"/>
        <item x="3003"/>
        <item x="2084"/>
        <item x="3004"/>
        <item x="3005"/>
        <item x="2085"/>
        <item x="2086"/>
        <item x="1546"/>
        <item x="167"/>
        <item x="1547"/>
        <item x="168"/>
        <item x="1548"/>
        <item x="3006"/>
        <item x="1549"/>
        <item x="1550"/>
        <item x="1551"/>
        <item x="3007"/>
        <item x="3008"/>
        <item x="1552"/>
        <item x="829"/>
        <item x="2087"/>
        <item x="1553"/>
        <item x="1554"/>
        <item x="3009"/>
        <item x="830"/>
        <item x="1555"/>
        <item x="3010"/>
        <item x="1556"/>
        <item x="2088"/>
        <item x="169"/>
        <item x="1557"/>
        <item x="3011"/>
        <item x="2089"/>
        <item x="2090"/>
        <item x="831"/>
        <item x="3012"/>
        <item x="2091"/>
        <item x="3013"/>
        <item x="1558"/>
        <item x="3014"/>
        <item x="170"/>
        <item x="2092"/>
        <item x="832"/>
        <item x="833"/>
        <item x="2093"/>
        <item x="2094"/>
        <item x="1559"/>
        <item x="171"/>
        <item x="2095"/>
        <item x="172"/>
        <item x="2096"/>
        <item x="2097"/>
        <item x="2098"/>
        <item x="173"/>
        <item x="1560"/>
        <item x="2099"/>
        <item x="834"/>
        <item x="1561"/>
        <item x="1562"/>
        <item x="3015"/>
        <item x="835"/>
        <item x="174"/>
        <item x="1563"/>
        <item x="1564"/>
        <item x="836"/>
        <item x="3090"/>
        <item x="3016"/>
        <item x="3017"/>
        <item x="175"/>
        <item x="837"/>
        <item x="3018"/>
        <item x="2100"/>
        <item x="838"/>
        <item x="839"/>
        <item x="1565"/>
        <item x="3019"/>
        <item x="2101"/>
        <item x="2102"/>
        <item x="840"/>
        <item x="3020"/>
        <item x="2103"/>
        <item x="2104"/>
        <item x="1566"/>
        <item x="3021"/>
        <item x="841"/>
        <item x="842"/>
        <item x="3022"/>
        <item x="1567"/>
        <item x="2105"/>
        <item x="843"/>
        <item x="2106"/>
        <item x="1568"/>
        <item x="3023"/>
        <item x="2107"/>
        <item x="176"/>
        <item x="2108"/>
        <item x="2109"/>
        <item x="3024"/>
        <item x="844"/>
        <item x="1569"/>
        <item x="1570"/>
        <item x="845"/>
        <item x="846"/>
        <item x="847"/>
        <item x="2110"/>
        <item x="2111"/>
        <item x="1571"/>
        <item x="2112"/>
        <item x="1572"/>
        <item x="3025"/>
        <item x="848"/>
        <item x="2113"/>
        <item x="849"/>
        <item x="2114"/>
        <item x="177"/>
        <item x="1573"/>
        <item x="178"/>
        <item x="3026"/>
        <item x="2115"/>
        <item x="3027"/>
        <item x="1574"/>
        <item x="2116"/>
        <item x="3128"/>
        <item x="3028"/>
        <item x="850"/>
        <item x="3029"/>
        <item x="851"/>
        <item x="2117"/>
        <item x="852"/>
        <item x="1575"/>
        <item x="2118"/>
        <item x="853"/>
        <item x="854"/>
        <item x="1576"/>
        <item x="1577"/>
        <item x="3030"/>
        <item x="855"/>
        <item x="2119"/>
        <item x="856"/>
        <item x="2120"/>
        <item x="1578"/>
        <item x="1579"/>
        <item x="1580"/>
        <item x="857"/>
        <item x="3031"/>
        <item x="3032"/>
        <item x="2121"/>
        <item x="3158"/>
        <item x="1581"/>
        <item x="1582"/>
        <item x="2122"/>
        <item x="2123"/>
        <item x="3033"/>
        <item x="179"/>
        <item x="2124"/>
        <item x="2125"/>
        <item x="2126"/>
        <item x="858"/>
        <item x="1583"/>
        <item x="2127"/>
        <item x="859"/>
        <item x="860"/>
        <item x="861"/>
        <item x="1584"/>
        <item x="1585"/>
        <item x="180"/>
        <item x="3148"/>
        <item x="3034"/>
        <item x="1586"/>
        <item x="1587"/>
        <item x="862"/>
        <item x="863"/>
        <item x="1588"/>
        <item x="3149"/>
        <item x="1589"/>
        <item x="3150"/>
        <item x="1590"/>
        <item x="3035"/>
        <item x="2128"/>
        <item x="2129"/>
        <item x="864"/>
        <item x="865"/>
        <item x="866"/>
        <item x="3036"/>
        <item x="181"/>
        <item x="1591"/>
        <item x="1592"/>
        <item x="182"/>
        <item x="183"/>
        <item x="2130"/>
        <item x="3037"/>
        <item x="2131"/>
        <item x="867"/>
        <item x="868"/>
        <item x="2132"/>
        <item x="3038"/>
        <item x="1593"/>
        <item x="869"/>
        <item x="1594"/>
        <item x="2133"/>
        <item x="2134"/>
        <item x="184"/>
        <item x="1595"/>
        <item x="2135"/>
        <item x="870"/>
        <item x="1596"/>
        <item x="871"/>
        <item x="1597"/>
        <item x="1598"/>
        <item x="1599"/>
        <item x="1600"/>
        <item x="2136"/>
        <item x="3039"/>
        <item x="3040"/>
        <item x="3041"/>
        <item x="2137"/>
        <item x="2138"/>
        <item x="1601"/>
        <item x="185"/>
        <item x="3042"/>
        <item x="3211"/>
        <item x="1602"/>
        <item x="1603"/>
        <item x="3159"/>
        <item x="1604"/>
        <item x="3043"/>
        <item x="186"/>
        <item x="187"/>
        <item x="872"/>
        <item x="3098"/>
        <item x="2139"/>
        <item x="2140"/>
        <item x="3044"/>
        <item x="3045"/>
        <item x="873"/>
        <item x="2141"/>
        <item x="3046"/>
        <item x="1605"/>
        <item x="2142"/>
        <item x="2143"/>
        <item x="1606"/>
        <item x="188"/>
        <item x="2144"/>
        <item x="3047"/>
        <item x="189"/>
        <item x="3160"/>
        <item x="874"/>
        <item x="3048"/>
        <item x="1607"/>
        <item x="3161"/>
        <item x="2145"/>
        <item x="875"/>
        <item x="1608"/>
        <item x="876"/>
        <item x="2146"/>
        <item x="3049"/>
        <item x="3050"/>
        <item x="2147"/>
        <item x="1609"/>
        <item x="877"/>
        <item x="2148"/>
        <item x="2149"/>
        <item x="3151"/>
        <item x="190"/>
        <item x="878"/>
        <item x="879"/>
        <item x="880"/>
        <item x="1610"/>
        <item x="3212"/>
        <item x="1611"/>
        <item x="2150"/>
        <item x="3051"/>
        <item x="3052"/>
        <item x="1612"/>
        <item x="1613"/>
        <item x="881"/>
        <item x="3053"/>
        <item x="882"/>
        <item x="3054"/>
        <item x="191"/>
        <item x="2151"/>
        <item x="192"/>
        <item x="3213"/>
        <item x="2152"/>
        <item x="1614"/>
        <item x="3162"/>
        <item x="883"/>
        <item x="1615"/>
        <item x="884"/>
        <item x="3055"/>
        <item x="1616"/>
        <item x="885"/>
        <item x="3163"/>
        <item x="193"/>
        <item x="886"/>
        <item x="887"/>
        <item x="2153"/>
        <item x="888"/>
        <item x="3056"/>
        <item x="194"/>
        <item x="3152"/>
        <item x="2154"/>
        <item x="1617"/>
        <item x="889"/>
        <item x="1618"/>
        <item x="2155"/>
        <item x="2156"/>
        <item x="195"/>
        <item x="3057"/>
        <item x="3129"/>
        <item x="2157"/>
        <item x="3164"/>
        <item x="2158"/>
        <item x="3091"/>
        <item x="2159"/>
        <item x="2161"/>
        <item x="2160"/>
        <item x="3058"/>
        <item x="3130"/>
        <item x="3059"/>
        <item x="3131"/>
        <item x="2333"/>
        <item x="890"/>
        <item x="891"/>
        <item x="2334"/>
        <item x="3060"/>
        <item x="892"/>
        <item x="2162"/>
        <item x="2163"/>
        <item x="2335"/>
        <item x="3183"/>
        <item x="3061"/>
        <item x="893"/>
        <item x="2336"/>
        <item x="2164"/>
        <item x="894"/>
        <item x="3132"/>
        <item x="3062"/>
        <item x="2337"/>
        <item x="2165"/>
        <item x="3063"/>
        <item x="2166"/>
        <item x="895"/>
        <item x="3064"/>
        <item x="2338"/>
        <item x="2339"/>
        <item x="2340"/>
        <item x="2341"/>
        <item x="3065"/>
        <item x="3066"/>
        <item x="3067"/>
        <item x="2167"/>
        <item x="3068"/>
        <item x="3069"/>
        <item x="196"/>
        <item x="197"/>
        <item x="2342"/>
        <item x="896"/>
        <item x="198"/>
        <item x="2168"/>
        <item x="2343"/>
        <item x="2344"/>
        <item x="2169"/>
        <item x="897"/>
        <item x="2345"/>
        <item x="2170"/>
        <item x="255"/>
        <item x="898"/>
        <item x="2171"/>
        <item x="899"/>
        <item x="900"/>
        <item x="2172"/>
        <item x="199"/>
        <item x="2173"/>
        <item x="200"/>
        <item x="256"/>
        <item x="2174"/>
        <item x="257"/>
        <item x="201"/>
        <item x="2346"/>
        <item x="258"/>
        <item x="259"/>
        <item x="901"/>
        <item x="2347"/>
        <item x="260"/>
        <item x="202"/>
        <item x="203"/>
        <item x="2348"/>
        <item x="261"/>
        <item x="262"/>
        <item x="902"/>
        <item x="2349"/>
        <item x="903"/>
        <item x="904"/>
        <item x="3105"/>
        <item x="2350"/>
        <item x="263"/>
        <item x="905"/>
        <item x="2351"/>
        <item x="2175"/>
        <item x="264"/>
        <item x="265"/>
        <item x="266"/>
        <item x="2352"/>
        <item x="906"/>
        <item x="267"/>
        <item x="907"/>
        <item x="2353"/>
        <item x="908"/>
        <item x="268"/>
        <item x="269"/>
        <item x="270"/>
        <item x="909"/>
        <item x="910"/>
        <item x="3184"/>
        <item x="2176"/>
        <item x="911"/>
        <item x="912"/>
        <item x="2177"/>
        <item x="271"/>
        <item x="2354"/>
        <item x="2355"/>
        <item x="2356"/>
        <item x="272"/>
        <item x="2357"/>
        <item x="913"/>
        <item x="3165"/>
        <item x="914"/>
        <item x="2178"/>
        <item x="2179"/>
        <item x="2180"/>
        <item x="273"/>
        <item x="2358"/>
        <item x="274"/>
        <item x="915"/>
        <item x="2181"/>
        <item x="275"/>
        <item x="276"/>
        <item x="2359"/>
        <item x="916"/>
        <item x="277"/>
        <item x="917"/>
        <item x="204"/>
        <item x="918"/>
        <item x="2182"/>
        <item x="3074"/>
        <item x="2183"/>
        <item x="278"/>
        <item x="279"/>
        <item x="2360"/>
        <item x="2184"/>
        <item x="205"/>
        <item x="3166"/>
        <item x="280"/>
        <item x="281"/>
        <item x="3099"/>
        <item x="919"/>
        <item x="2361"/>
        <item x="2185"/>
        <item x="920"/>
        <item x="282"/>
        <item x="2362"/>
        <item x="921"/>
        <item x="283"/>
        <item x="206"/>
        <item x="284"/>
        <item x="922"/>
        <item x="2186"/>
        <item x="3167"/>
        <item x="207"/>
        <item x="2363"/>
        <item x="285"/>
        <item x="2364"/>
        <item x="208"/>
        <item x="3185"/>
        <item x="2187"/>
        <item x="286"/>
        <item x="923"/>
        <item x="924"/>
        <item x="2188"/>
        <item x="3186"/>
        <item x="287"/>
        <item x="2189"/>
        <item x="2190"/>
        <item x="925"/>
        <item x="3187"/>
        <item x="3188"/>
        <item x="926"/>
        <item x="2365"/>
        <item x="288"/>
        <item x="2366"/>
        <item x="3168"/>
        <item x="2191"/>
        <item x="927"/>
        <item x="3189"/>
        <item x="289"/>
        <item x="2192"/>
        <item x="2193"/>
        <item x="2194"/>
        <item x="290"/>
        <item x="209"/>
        <item x="2195"/>
        <item x="2196"/>
        <item x="928"/>
        <item x="291"/>
        <item x="2367"/>
        <item x="3133"/>
        <item x="292"/>
        <item x="2368"/>
        <item x="2369"/>
        <item x="293"/>
        <item x="2370"/>
        <item x="2197"/>
        <item x="210"/>
        <item x="294"/>
        <item x="929"/>
        <item x="930"/>
        <item x="3106"/>
        <item x="2371"/>
        <item x="3190"/>
        <item x="2372"/>
        <item x="931"/>
        <item x="3100"/>
        <item x="932"/>
        <item x="211"/>
        <item x="933"/>
        <item x="2373"/>
        <item x="934"/>
        <item x="2374"/>
        <item x="2198"/>
        <item x="935"/>
        <item x="2375"/>
        <item x="2199"/>
        <item x="936"/>
        <item x="937"/>
        <item x="2376"/>
        <item x="2377"/>
        <item x="2378"/>
        <item x="2200"/>
        <item x="212"/>
        <item x="938"/>
        <item x="2379"/>
        <item x="939"/>
        <item x="2201"/>
        <item x="2202"/>
        <item x="213"/>
        <item x="940"/>
        <item x="941"/>
        <item x="2380"/>
        <item x="2381"/>
        <item x="942"/>
        <item x="943"/>
        <item x="944"/>
        <item x="295"/>
        <item x="296"/>
        <item x="297"/>
        <item x="2382"/>
        <item x="214"/>
        <item x="945"/>
        <item x="2383"/>
        <item x="2203"/>
        <item x="2384"/>
        <item x="2385"/>
        <item x="946"/>
        <item x="298"/>
        <item x="299"/>
        <item x="2386"/>
        <item x="947"/>
        <item x="948"/>
        <item x="3107"/>
        <item x="2204"/>
        <item x="2205"/>
        <item x="215"/>
        <item x="2387"/>
        <item x="2388"/>
        <item x="216"/>
        <item x="2389"/>
        <item x="217"/>
        <item x="2206"/>
        <item x="949"/>
        <item x="2390"/>
        <item x="218"/>
        <item x="2391"/>
        <item x="950"/>
        <item x="2392"/>
        <item x="2207"/>
        <item x="2393"/>
        <item x="951"/>
        <item x="952"/>
        <item x="953"/>
        <item x="954"/>
        <item x="955"/>
        <item x="219"/>
        <item x="956"/>
        <item x="300"/>
        <item x="957"/>
        <item x="220"/>
        <item x="2208"/>
        <item x="301"/>
        <item x="2209"/>
        <item x="302"/>
        <item x="221"/>
        <item x="3096"/>
        <item x="2210"/>
        <item x="2211"/>
        <item x="2212"/>
        <item x="958"/>
        <item x="2394"/>
        <item x="2213"/>
        <item x="2395"/>
        <item x="2214"/>
        <item x="959"/>
        <item x="960"/>
        <item x="2215"/>
        <item x="303"/>
        <item x="2216"/>
        <item x="961"/>
        <item x="2217"/>
        <item x="2396"/>
        <item x="304"/>
        <item x="2397"/>
        <item x="962"/>
        <item x="963"/>
        <item x="964"/>
        <item x="2398"/>
        <item x="305"/>
        <item x="2218"/>
        <item x="965"/>
        <item x="966"/>
        <item x="2399"/>
        <item x="2400"/>
        <item x="967"/>
        <item x="968"/>
        <item x="2219"/>
        <item x="2401"/>
        <item x="306"/>
        <item x="3169"/>
        <item x="3101"/>
        <item x="307"/>
        <item x="308"/>
        <item x="2402"/>
        <item x="222"/>
        <item x="2220"/>
        <item x="2221"/>
        <item x="309"/>
        <item x="969"/>
        <item x="310"/>
        <item x="223"/>
        <item x="2222"/>
        <item x="311"/>
        <item x="970"/>
        <item x="971"/>
        <item x="2223"/>
        <item x="2403"/>
        <item x="2224"/>
        <item x="2404"/>
        <item x="2405"/>
        <item x="312"/>
        <item x="2406"/>
        <item x="313"/>
        <item x="2407"/>
        <item x="2225"/>
        <item x="2226"/>
        <item x="2227"/>
        <item x="2408"/>
        <item x="972"/>
        <item x="973"/>
        <item x="314"/>
        <item x="224"/>
        <item x="974"/>
        <item x="2409"/>
        <item x="975"/>
        <item x="2228"/>
        <item x="2229"/>
        <item x="976"/>
        <item x="2410"/>
        <item x="2230"/>
        <item x="977"/>
        <item x="315"/>
        <item x="225"/>
        <item x="316"/>
        <item x="978"/>
        <item x="2411"/>
        <item x="979"/>
        <item x="317"/>
        <item x="980"/>
        <item x="2412"/>
        <item x="2231"/>
        <item x="981"/>
        <item x="318"/>
        <item x="982"/>
        <item x="983"/>
        <item x="2232"/>
        <item x="319"/>
        <item x="2413"/>
        <item x="984"/>
        <item x="3191"/>
        <item x="320"/>
        <item x="985"/>
        <item x="321"/>
        <item x="226"/>
        <item x="986"/>
        <item x="227"/>
        <item x="2233"/>
        <item x="228"/>
        <item x="2234"/>
        <item x="3108"/>
        <item x="229"/>
        <item x="322"/>
        <item x="2235"/>
        <item x="323"/>
        <item x="2414"/>
        <item x="987"/>
        <item x="988"/>
        <item x="3134"/>
        <item x="324"/>
        <item x="2236"/>
        <item x="2237"/>
        <item x="2415"/>
        <item x="325"/>
        <item x="2416"/>
        <item x="989"/>
        <item x="2238"/>
        <item x="990"/>
        <item x="2239"/>
        <item x="2417"/>
        <item x="326"/>
        <item x="2240"/>
        <item x="2241"/>
        <item x="2418"/>
        <item x="2419"/>
        <item x="2242"/>
        <item x="991"/>
        <item x="327"/>
        <item x="2420"/>
        <item x="2421"/>
        <item x="2243"/>
        <item x="2244"/>
        <item x="2422"/>
        <item x="2245"/>
        <item x="3192"/>
        <item x="2423"/>
        <item x="2246"/>
        <item x="328"/>
        <item x="2247"/>
        <item x="2424"/>
        <item x="329"/>
        <item x="2248"/>
        <item x="2249"/>
        <item x="330"/>
        <item x="2250"/>
        <item x="992"/>
        <item x="230"/>
        <item x="2251"/>
        <item x="993"/>
        <item x="331"/>
        <item x="2425"/>
        <item x="2426"/>
        <item x="332"/>
        <item x="3094"/>
        <item x="2427"/>
        <item x="994"/>
        <item x="2428"/>
        <item x="231"/>
        <item x="333"/>
        <item x="2429"/>
        <item x="2430"/>
        <item x="334"/>
        <item x="2431"/>
        <item x="232"/>
        <item x="3193"/>
        <item x="995"/>
        <item x="2432"/>
        <item x="3135"/>
        <item x="335"/>
        <item x="996"/>
        <item x="336"/>
        <item x="337"/>
        <item x="2252"/>
        <item x="3170"/>
        <item x="997"/>
        <item x="998"/>
        <item x="2253"/>
        <item x="999"/>
        <item x="2433"/>
        <item x="338"/>
        <item x="3171"/>
        <item x="2434"/>
        <item x="339"/>
        <item x="2254"/>
        <item x="3194"/>
        <item x="2255"/>
        <item x="2435"/>
        <item x="2436"/>
        <item x="2256"/>
        <item x="2257"/>
        <item x="1000"/>
        <item x="233"/>
        <item x="3092"/>
        <item x="2258"/>
        <item x="1001"/>
        <item x="2259"/>
        <item x="1002"/>
        <item x="2260"/>
        <item x="2437"/>
        <item x="3172"/>
        <item x="340"/>
        <item x="341"/>
        <item x="342"/>
        <item x="1003"/>
        <item x="2438"/>
        <item x="2439"/>
        <item x="343"/>
        <item x="2261"/>
        <item x="344"/>
        <item x="2440"/>
        <item x="2441"/>
        <item x="2262"/>
        <item x="1004"/>
        <item x="345"/>
        <item x="2263"/>
        <item x="2264"/>
        <item x="1005"/>
        <item x="2442"/>
        <item x="2443"/>
        <item x="1006"/>
        <item x="1007"/>
        <item x="2444"/>
        <item x="346"/>
        <item x="234"/>
        <item x="2265"/>
        <item x="1008"/>
        <item x="347"/>
        <item x="2266"/>
        <item x="1009"/>
        <item x="1010"/>
        <item x="1011"/>
        <item x="235"/>
        <item x="348"/>
        <item x="2267"/>
        <item x="2268"/>
        <item x="1012"/>
        <item x="3195"/>
        <item x="2445"/>
        <item x="3109"/>
        <item x="2269"/>
        <item x="2270"/>
        <item x="2446"/>
        <item x="2271"/>
        <item x="2272"/>
        <item x="3136"/>
        <item x="2447"/>
        <item x="2273"/>
        <item x="1013"/>
        <item x="2448"/>
        <item x="349"/>
        <item x="1014"/>
        <item x="3196"/>
        <item x="2449"/>
        <item x="2450"/>
        <item x="3095"/>
        <item x="350"/>
        <item x="351"/>
        <item x="236"/>
        <item x="1015"/>
        <item x="237"/>
        <item x="1016"/>
        <item x="3110"/>
        <item x="2451"/>
        <item x="3137"/>
        <item x="3138"/>
        <item x="2452"/>
        <item x="2274"/>
        <item x="3111"/>
        <item x="1017"/>
        <item x="3197"/>
        <item x="1018"/>
        <item x="352"/>
        <item x="2453"/>
        <item x="238"/>
        <item x="3173"/>
        <item x="353"/>
        <item x="3139"/>
        <item x="2454"/>
        <item x="3174"/>
        <item x="354"/>
        <item x="355"/>
        <item x="2455"/>
        <item x="2456"/>
        <item x="2275"/>
        <item x="1019"/>
        <item x="2457"/>
        <item x="2458"/>
        <item x="3102"/>
        <item x="2459"/>
        <item x="2276"/>
        <item x="2460"/>
        <item x="2461"/>
        <item x="356"/>
        <item x="2277"/>
        <item x="1020"/>
        <item x="357"/>
        <item x="358"/>
        <item x="2278"/>
        <item x="359"/>
        <item x="2462"/>
        <item x="2463"/>
        <item x="2464"/>
        <item x="1021"/>
        <item x="2465"/>
        <item x="1022"/>
        <item x="360"/>
        <item x="2466"/>
        <item x="2467"/>
        <item x="2468"/>
        <item x="1023"/>
        <item x="239"/>
        <item x="3175"/>
        <item x="361"/>
        <item x="362"/>
        <item x="2469"/>
        <item x="363"/>
        <item x="2279"/>
        <item x="3093"/>
        <item x="3176"/>
        <item x="1024"/>
        <item x="2280"/>
        <item x="364"/>
        <item x="2470"/>
        <item x="365"/>
        <item x="1025"/>
        <item x="2281"/>
        <item x="2282"/>
        <item x="3112"/>
        <item x="3198"/>
        <item x="3199"/>
        <item x="3113"/>
        <item x="2283"/>
        <item x="2471"/>
        <item x="1026"/>
        <item x="366"/>
        <item x="240"/>
        <item x="367"/>
        <item x="2284"/>
        <item x="1027"/>
        <item x="2285"/>
        <item x="2286"/>
        <item x="241"/>
        <item x="1028"/>
        <item x="368"/>
        <item x="3140"/>
        <item x="2287"/>
        <item x="2472"/>
        <item x="369"/>
        <item x="1029"/>
        <item x="3141"/>
        <item x="370"/>
        <item x="2288"/>
        <item x="371"/>
        <item x="1030"/>
        <item x="372"/>
        <item x="373"/>
        <item x="374"/>
        <item x="1031"/>
        <item x="242"/>
        <item x="3200"/>
        <item x="375"/>
        <item x="243"/>
        <item x="376"/>
        <item x="244"/>
        <item x="2473"/>
        <item x="377"/>
        <item x="2474"/>
        <item x="3177"/>
        <item x="2475"/>
        <item x="2289"/>
        <item x="2476"/>
        <item x="2290"/>
        <item x="378"/>
        <item x="2291"/>
        <item x="2292"/>
        <item x="379"/>
        <item x="2293"/>
        <item x="2477"/>
        <item x="2294"/>
        <item x="245"/>
        <item x="2478"/>
        <item x="2479"/>
        <item x="380"/>
        <item x="2480"/>
        <item x="2295"/>
        <item x="3201"/>
        <item x="2296"/>
        <item x="2481"/>
        <item x="1032"/>
        <item x="381"/>
        <item x="2482"/>
        <item x="2483"/>
        <item x="1033"/>
        <item x="3072"/>
        <item x="1034"/>
        <item x="382"/>
        <item x="2484"/>
        <item x="2485"/>
        <item x="2486"/>
        <item x="2487"/>
        <item x="3114"/>
        <item x="2488"/>
        <item x="1035"/>
        <item x="2297"/>
        <item x="3103"/>
        <item x="2298"/>
        <item x="246"/>
        <item x="383"/>
        <item x="2299"/>
        <item x="2300"/>
        <item x="1036"/>
        <item x="2301"/>
        <item x="2302"/>
        <item x="1037"/>
        <item x="2489"/>
        <item x="384"/>
        <item x="3115"/>
        <item x="2490"/>
        <item x="2303"/>
        <item x="1038"/>
        <item x="2304"/>
        <item x="247"/>
        <item x="2305"/>
        <item x="385"/>
        <item x="1039"/>
        <item x="2491"/>
        <item x="2492"/>
        <item x="386"/>
        <item x="2306"/>
        <item x="3116"/>
        <item x="387"/>
        <item x="1040"/>
        <item x="3117"/>
        <item x="3104"/>
        <item x="3118"/>
        <item x="2493"/>
        <item x="3178"/>
        <item x="2307"/>
        <item x="2494"/>
        <item x="1041"/>
        <item x="1042"/>
        <item x="2308"/>
        <item x="3179"/>
        <item x="2495"/>
        <item x="3202"/>
        <item x="2496"/>
        <item x="2309"/>
        <item x="3180"/>
        <item x="3203"/>
        <item x="1043"/>
        <item x="1044"/>
        <item x="2310"/>
        <item x="3181"/>
        <item x="2311"/>
        <item x="3119"/>
        <item x="2312"/>
        <item x="388"/>
        <item x="389"/>
        <item x="3120"/>
        <item x="1045"/>
        <item x="248"/>
        <item x="1046"/>
        <item x="2497"/>
        <item x="2313"/>
        <item x="2498"/>
        <item x="1047"/>
        <item x="2314"/>
        <item x="1048"/>
        <item x="2499"/>
        <item x="2315"/>
        <item x="1049"/>
        <item x="2500"/>
        <item x="3204"/>
        <item x="2316"/>
        <item x="2501"/>
        <item x="2317"/>
        <item x="3182"/>
        <item x="1050"/>
        <item x="3121"/>
        <item x="2318"/>
        <item x="3142"/>
        <item x="2319"/>
        <item x="390"/>
        <item x="391"/>
        <item x="2502"/>
        <item x="2320"/>
        <item x="2321"/>
        <item x="2322"/>
        <item x="2323"/>
        <item x="249"/>
        <item x="1051"/>
        <item x="2503"/>
        <item x="1052"/>
        <item x="2504"/>
        <item x="1053"/>
        <item x="1054"/>
        <item x="1055"/>
        <item x="2324"/>
        <item x="2325"/>
        <item x="1056"/>
        <item x="392"/>
        <item x="2326"/>
        <item x="250"/>
        <item x="2327"/>
        <item x="2328"/>
        <item x="2505"/>
        <item x="1057"/>
        <item x="393"/>
        <item x="2506"/>
        <item x="2329"/>
        <item x="394"/>
        <item x="251"/>
        <item x="1058"/>
        <item x="252"/>
        <item x="2330"/>
        <item x="395"/>
        <item x="396"/>
        <item x="1059"/>
        <item x="397"/>
        <item x="398"/>
        <item x="399"/>
        <item x="2507"/>
        <item x="2331"/>
        <item x="2508"/>
        <item x="253"/>
        <item x="2332"/>
        <item x="254"/>
        <item x="2509"/>
        <item x="3214"/>
        <item t="default"/>
      </items>
      <autoSortScope>
        <pivotArea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showAll="0"/>
    <pivotField dataField="1" compact="0" showAll="0">
      <items count="46">
        <item x="1"/>
        <item x="0"/>
        <item x="8"/>
        <item x="4"/>
        <item x="7"/>
        <item x="6"/>
        <item x="5"/>
        <item x="9"/>
        <item x="10"/>
        <item x="21"/>
        <item x="17"/>
        <item x="12"/>
        <item x="3"/>
        <item x="2"/>
        <item x="19"/>
        <item x="13"/>
        <item x="26"/>
        <item x="16"/>
        <item x="37"/>
        <item x="11"/>
        <item x="32"/>
        <item x="14"/>
        <item x="15"/>
        <item x="22"/>
        <item x="24"/>
        <item x="36"/>
        <item x="18"/>
        <item x="27"/>
        <item x="25"/>
        <item x="20"/>
        <item x="23"/>
        <item x="43"/>
        <item x="41"/>
        <item x="40"/>
        <item x="42"/>
        <item x="29"/>
        <item x="33"/>
        <item x="34"/>
        <item x="30"/>
        <item x="31"/>
        <item x="28"/>
        <item x="38"/>
        <item x="39"/>
        <item x="35"/>
        <item x="44"/>
        <item t="default"/>
      </items>
    </pivotField>
    <pivotField compact="0" showAll="0"/>
    <pivotField compact="0" showAll="0"/>
    <pivotField axis="axisRow" compact="0" showAll="0">
      <items count="3209">
        <item x="2672"/>
        <item x="1214"/>
        <item x="59"/>
        <item x="2666"/>
        <item x="1666"/>
        <item x="1210"/>
        <item x="1617"/>
        <item x="2541"/>
        <item x="1734"/>
        <item x="1733"/>
        <item x="1735"/>
        <item x="526"/>
        <item x="522"/>
        <item x="2662"/>
        <item x="1737"/>
        <item x="497"/>
        <item x="1739"/>
        <item x="421"/>
        <item x="60"/>
        <item x="1740"/>
        <item x="2648"/>
        <item x="2664"/>
        <item x="3069"/>
        <item x="1173"/>
        <item x="1725"/>
        <item x="1221"/>
        <item x="61"/>
        <item x="62"/>
        <item x="1220"/>
        <item x="2539"/>
        <item x="1745"/>
        <item x="527"/>
        <item x="1224"/>
        <item x="1217"/>
        <item x="532"/>
        <item x="1222"/>
        <item x="1175"/>
        <item x="529"/>
        <item x="1750"/>
        <item x="1227"/>
        <item x="1225"/>
        <item x="1218"/>
        <item x="423"/>
        <item x="1638"/>
        <item x="1753"/>
        <item x="535"/>
        <item x="2675"/>
        <item x="2542"/>
        <item x="530"/>
        <item x="1751"/>
        <item x="1223"/>
        <item x="1747"/>
        <item x="2674"/>
        <item x="2665"/>
        <item x="1229"/>
        <item x="2568"/>
        <item x="1752"/>
        <item x="2673"/>
        <item x="2679"/>
        <item x="541"/>
        <item x="1228"/>
        <item x="2506"/>
        <item x="1748"/>
        <item x="1232"/>
        <item x="2569"/>
        <item x="545"/>
        <item x="1239"/>
        <item x="539"/>
        <item x="1749"/>
        <item x="544"/>
        <item x="1758"/>
        <item x="1618"/>
        <item x="534"/>
        <item x="1216"/>
        <item x="1761"/>
        <item x="1754"/>
        <item x="1243"/>
        <item x="1766"/>
        <item x="67"/>
        <item x="1698"/>
        <item x="549"/>
        <item x="1233"/>
        <item x="1762"/>
        <item x="1179"/>
        <item x="2682"/>
        <item x="2697"/>
        <item x="548"/>
        <item x="12"/>
        <item x="1251"/>
        <item x="2693"/>
        <item x="1086"/>
        <item x="2702"/>
        <item x="560"/>
        <item x="1764"/>
        <item x="2677"/>
        <item x="537"/>
        <item x="562"/>
        <item x="2713"/>
        <item x="2718"/>
        <item x="1803"/>
        <item x="2695"/>
        <item x="2707"/>
        <item x="2710"/>
        <item x="2694"/>
        <item x="1781"/>
        <item x="1254"/>
        <item x="1776"/>
        <item x="1257"/>
        <item x="563"/>
        <item x="564"/>
        <item x="448"/>
        <item x="546"/>
        <item x="2435"/>
        <item x="1779"/>
        <item x="1180"/>
        <item x="556"/>
        <item x="2696"/>
        <item x="1744"/>
        <item x="565"/>
        <item x="1805"/>
        <item x="1794"/>
        <item x="2689"/>
        <item x="1667"/>
        <item x="1240"/>
        <item x="2719"/>
        <item x="2701"/>
        <item x="1819"/>
        <item x="2729"/>
        <item x="3076"/>
        <item x="2676"/>
        <item x="2715"/>
        <item x="1274"/>
        <item x="1276"/>
        <item x="1827"/>
        <item x="1272"/>
        <item x="2743"/>
        <item x="2733"/>
        <item x="1262"/>
        <item x="424"/>
        <item x="2735"/>
        <item x="569"/>
        <item x="588"/>
        <item x="585"/>
        <item x="1247"/>
        <item x="2507"/>
        <item x="76"/>
        <item x="1822"/>
        <item x="1817"/>
        <item x="568"/>
        <item x="499"/>
        <item x="2740"/>
        <item x="1801"/>
        <item x="1284"/>
        <item x="501"/>
        <item x="2727"/>
        <item x="1815"/>
        <item x="1828"/>
        <item x="2146"/>
        <item x="1285"/>
        <item x="1830"/>
        <item x="1286"/>
        <item x="1115"/>
        <item x="2748"/>
        <item x="1780"/>
        <item x="73"/>
        <item x="2630"/>
        <item x="1832"/>
        <item x="1291"/>
        <item x="78"/>
        <item x="1265"/>
        <item x="1266"/>
        <item x="593"/>
        <item x="1699"/>
        <item x="1784"/>
        <item x="2753"/>
        <item x="1812"/>
        <item x="1260"/>
        <item x="1833"/>
        <item x="1769"/>
        <item x="1701"/>
        <item x="2742"/>
        <item x="2741"/>
        <item x="1844"/>
        <item x="1787"/>
        <item x="2747"/>
        <item x="602"/>
        <item x="2570"/>
        <item x="2751"/>
        <item x="589"/>
        <item x="82"/>
        <item x="2746"/>
        <item x="2731"/>
        <item x="2764"/>
        <item x="1241"/>
        <item x="1263"/>
        <item x="77"/>
        <item x="1791"/>
        <item x="1287"/>
        <item x="1641"/>
        <item x="578"/>
        <item x="2760"/>
        <item x="72"/>
        <item x="1836"/>
        <item x="1788"/>
        <item x="608"/>
        <item x="382"/>
        <item x="1306"/>
        <item x="54"/>
        <item x="587"/>
        <item x="1790"/>
        <item x="533"/>
        <item x="550"/>
        <item x="1297"/>
        <item x="1838"/>
        <item x="1848"/>
        <item x="2700"/>
        <item x="1307"/>
        <item x="1256"/>
        <item x="559"/>
        <item x="1834"/>
        <item x="1273"/>
        <item x="2681"/>
        <item x="547"/>
        <item x="607"/>
        <item x="605"/>
        <item x="2763"/>
        <item x="2739"/>
        <item x="2725"/>
        <item x="1313"/>
        <item x="1264"/>
        <item x="1821"/>
        <item x="1773"/>
        <item x="1778"/>
        <item x="68"/>
        <item x="1705"/>
        <item x="13"/>
        <item x="1253"/>
        <item x="1813"/>
        <item x="2678"/>
        <item x="1117"/>
        <item x="604"/>
        <item x="1288"/>
        <item x="1726"/>
        <item x="1808"/>
        <item x="1304"/>
        <item x="1732"/>
        <item x="3070"/>
        <item x="1841"/>
        <item x="1209"/>
        <item x="1820"/>
        <item x="2767"/>
        <item x="599"/>
        <item x="3077"/>
        <item x="2777"/>
        <item x="2770"/>
        <item x="567"/>
        <item x="601"/>
        <item x="606"/>
        <item x="1184"/>
        <item x="1796"/>
        <item x="1312"/>
        <item x="2768"/>
        <item x="1277"/>
        <item x="1259"/>
        <item x="1849"/>
        <item x="2728"/>
        <item x="1267"/>
        <item x="2784"/>
        <item x="79"/>
        <item x="576"/>
        <item x="1850"/>
        <item x="598"/>
        <item x="1798"/>
        <item x="1293"/>
        <item x="610"/>
        <item x="1843"/>
        <item x="1837"/>
        <item x="2708"/>
        <item x="1258"/>
        <item x="2779"/>
        <item x="2783"/>
        <item x="1772"/>
        <item x="557"/>
        <item x="2771"/>
        <item x="1799"/>
        <item x="2772"/>
        <item x="1320"/>
        <item x="87"/>
        <item x="2761"/>
        <item x="611"/>
        <item x="614"/>
        <item x="542"/>
        <item x="1275"/>
        <item x="1640"/>
        <item x="2774"/>
        <item x="581"/>
        <item x="3202"/>
        <item x="1316"/>
        <item x="1323"/>
        <item x="591"/>
        <item x="1319"/>
        <item x="555"/>
        <item x="2658"/>
        <item x="1238"/>
        <item x="2756"/>
        <item x="2786"/>
        <item x="583"/>
        <item x="621"/>
        <item x="2781"/>
        <item x="1322"/>
        <item x="584"/>
        <item x="880"/>
        <item x="1847"/>
        <item x="2755"/>
        <item x="1825"/>
        <item x="2757"/>
        <item x="1855"/>
        <item x="592"/>
        <item x="1857"/>
        <item x="618"/>
        <item x="1314"/>
        <item x="1318"/>
        <item x="2754"/>
        <item x="1846"/>
        <item x="1741"/>
        <item x="91"/>
        <item x="2787"/>
        <item x="2419"/>
        <item x="573"/>
        <item x="2714"/>
        <item x="2737"/>
        <item x="58"/>
        <item x="623"/>
        <item x="553"/>
        <item x="1295"/>
        <item x="1269"/>
        <item x="2692"/>
        <item x="2776"/>
        <item x="1303"/>
        <item x="1326"/>
        <item x="525"/>
        <item x="74"/>
        <item x="2706"/>
        <item x="1315"/>
        <item x="1852"/>
        <item x="600"/>
        <item x="1826"/>
        <item x="1860"/>
        <item x="629"/>
        <item x="450"/>
        <item x="2790"/>
        <item x="1840"/>
        <item x="594"/>
        <item x="2789"/>
        <item x="1865"/>
        <item x="1854"/>
        <item x="1856"/>
        <item x="1331"/>
        <item x="2792"/>
        <item x="2717"/>
        <item x="1866"/>
        <item x="85"/>
        <item x="571"/>
        <item x="617"/>
        <item x="2732"/>
        <item x="615"/>
        <item x="1248"/>
        <item x="1118"/>
        <item x="63"/>
        <item x="1327"/>
        <item x="1639"/>
        <item x="1317"/>
        <item x="1859"/>
        <item x="92"/>
        <item x="1700"/>
        <item x="1868"/>
        <item x="1061"/>
        <item x="2765"/>
        <item x="2687"/>
        <item x="2632"/>
        <item x="2758"/>
        <item x="2769"/>
        <item x="500"/>
        <item x="94"/>
        <item x="2691"/>
        <item x="2778"/>
        <item x="1231"/>
        <item x="1290"/>
        <item x="2671"/>
        <item x="2794"/>
        <item x="2686"/>
        <item x="597"/>
        <item x="1245"/>
        <item x="1279"/>
        <item x="2572"/>
        <item x="2723"/>
        <item x="1795"/>
        <item x="631"/>
        <item x="2704"/>
        <item x="1861"/>
        <item x="2796"/>
        <item x="1335"/>
        <item x="1330"/>
        <item x="1765"/>
        <item x="1862"/>
        <item x="2766"/>
        <item x="2738"/>
        <item x="1829"/>
        <item x="2709"/>
        <item x="1268"/>
        <item x="14"/>
        <item x="93"/>
        <item x="2688"/>
        <item x="554"/>
        <item x="1329"/>
        <item x="1875"/>
        <item x="2793"/>
        <item x="1328"/>
        <item x="1334"/>
        <item x="1340"/>
        <item x="1768"/>
        <item x="596"/>
        <item x="2670"/>
        <item x="1831"/>
        <item x="1839"/>
        <item x="2799"/>
        <item x="2801"/>
        <item x="1882"/>
        <item x="1308"/>
        <item x="2734"/>
        <item x="1851"/>
        <item x="3201"/>
        <item x="1296"/>
        <item x="627"/>
        <item x="1743"/>
        <item x="2797"/>
        <item x="2720"/>
        <item x="1783"/>
        <item x="2788"/>
        <item x="630"/>
        <item x="2571"/>
        <item x="613"/>
        <item x="2722"/>
        <item x="1345"/>
        <item x="628"/>
        <item x="1886"/>
        <item x="1878"/>
        <item x="551"/>
        <item x="380"/>
        <item x="70"/>
        <item x="2775"/>
        <item x="1084"/>
        <item x="1816"/>
        <item x="1876"/>
        <item x="1215"/>
        <item x="1877"/>
        <item x="1872"/>
        <item x="2810"/>
        <item x="451"/>
        <item x="1120"/>
        <item x="595"/>
        <item x="635"/>
        <item x="1271"/>
        <item x="2759"/>
        <item x="2804"/>
        <item x="1348"/>
        <item x="642"/>
        <item x="1250"/>
        <item x="2809"/>
        <item x="89"/>
        <item x="538"/>
        <item x="1236"/>
        <item x="640"/>
        <item x="622"/>
        <item x="2811"/>
        <item x="2780"/>
        <item x="2803"/>
        <item x="507"/>
        <item x="1881"/>
        <item x="504"/>
        <item x="521"/>
        <item x="2813"/>
        <item x="1669"/>
        <item x="1888"/>
        <item x="650"/>
        <item x="1800"/>
        <item x="1896"/>
        <item x="1121"/>
        <item x="2762"/>
        <item x="22"/>
        <item x="1890"/>
        <item x="574"/>
        <item x="1359"/>
        <item x="2815"/>
        <item x="1782"/>
        <item x="1883"/>
        <item x="2802"/>
        <item x="3139"/>
        <item x="2812"/>
        <item x="1670"/>
        <item x="2716"/>
        <item x="95"/>
        <item x="2573"/>
        <item x="2814"/>
        <item x="1321"/>
        <item x="1887"/>
        <item x="2898"/>
        <item x="1237"/>
        <item x="1889"/>
        <item x="64"/>
        <item x="508"/>
        <item x="2685"/>
        <item x="1301"/>
        <item x="603"/>
        <item x="2703"/>
        <item x="645"/>
        <item x="2744"/>
        <item x="66"/>
        <item x="1324"/>
        <item x="96"/>
        <item x="422"/>
        <item x="2773"/>
        <item x="80"/>
        <item x="641"/>
        <item x="1818"/>
        <item x="1759"/>
        <item x="2699"/>
        <item x="1696"/>
        <item x="1255"/>
        <item x="1885"/>
        <item x="1015"/>
        <item x="647"/>
        <item x="1361"/>
        <item x="1362"/>
        <item x="1367"/>
        <item x="1122"/>
        <item x="2819"/>
        <item x="1213"/>
        <item x="2633"/>
        <item x="52"/>
        <item x="2817"/>
        <item x="1235"/>
        <item x="1181"/>
        <item x="1869"/>
        <item x="663"/>
        <item x="1900"/>
        <item x="454"/>
        <item x="99"/>
        <item x="1363"/>
        <item x="69"/>
        <item x="653"/>
        <item x="1347"/>
        <item x="1376"/>
        <item x="1356"/>
        <item x="1292"/>
        <item x="2822"/>
        <item x="651"/>
        <item x="1804"/>
        <item x="98"/>
        <item x="624"/>
        <item x="1789"/>
        <item x="1123"/>
        <item x="2823"/>
        <item x="656"/>
        <item x="2820"/>
        <item x="1364"/>
        <item x="2650"/>
        <item x="665"/>
        <item x="648"/>
        <item x="1904"/>
        <item x="83"/>
        <item x="1372"/>
        <item x="1368"/>
        <item x="1912"/>
        <item x="427"/>
        <item x="579"/>
        <item x="1903"/>
        <item x="1373"/>
        <item x="2640"/>
        <item x="1919"/>
        <item x="609"/>
        <item x="2680"/>
        <item x="552"/>
        <item x="2651"/>
        <item x="1360"/>
        <item x="1871"/>
        <item x="1870"/>
        <item x="2824"/>
        <item x="3150"/>
        <item x="2828"/>
        <item x="1891"/>
        <item x="516"/>
        <item x="1336"/>
        <item x="1742"/>
        <item x="1126"/>
        <item x="1902"/>
        <item x="1281"/>
        <item x="1337"/>
        <item x="1377"/>
        <item x="1380"/>
        <item x="671"/>
        <item x="107"/>
        <item x="1907"/>
        <item x="1920"/>
        <item x="2821"/>
        <item x="619"/>
        <item x="1645"/>
        <item x="455"/>
        <item x="1261"/>
        <item x="2736"/>
        <item x="1365"/>
        <item x="1845"/>
        <item x="1389"/>
        <item x="1282"/>
        <item x="669"/>
        <item x="1393"/>
        <item x="1736"/>
        <item x="104"/>
        <item x="639"/>
        <item x="428"/>
        <item x="2546"/>
        <item x="1767"/>
        <item x="2826"/>
        <item x="114"/>
        <item x="3116"/>
        <item x="1909"/>
        <item x="2835"/>
        <item x="1914"/>
        <item x="426"/>
        <item x="1387"/>
        <item x="2807"/>
        <item x="658"/>
        <item x="667"/>
        <item x="1915"/>
        <item x="1300"/>
        <item x="1925"/>
        <item x="2832"/>
        <item x="2668"/>
        <item x="57"/>
        <item x="2663"/>
        <item x="2726"/>
        <item x="620"/>
        <item x="566"/>
        <item x="1672"/>
        <item x="71"/>
        <item x="86"/>
        <item x="2730"/>
        <item x="528"/>
        <item x="1371"/>
        <item x="2833"/>
        <item x="523"/>
        <item x="2661"/>
        <item x="655"/>
        <item x="1756"/>
        <item x="1802"/>
        <item x="1929"/>
        <item x="1339"/>
        <item x="106"/>
        <item x="1386"/>
        <item x="1792"/>
        <item x="681"/>
        <item x="687"/>
        <item x="649"/>
        <item x="1923"/>
        <item x="1402"/>
        <item x="524"/>
        <item x="2841"/>
        <item x="3071"/>
        <item x="1395"/>
        <item x="1401"/>
        <item x="666"/>
        <item x="664"/>
        <item x="1931"/>
        <item x="1381"/>
        <item x="100"/>
        <item x="65"/>
        <item x="2547"/>
        <item x="662"/>
        <item x="2752"/>
        <item x="2834"/>
        <item x="1921"/>
        <item x="2634"/>
        <item x="1406"/>
        <item x="580"/>
        <item x="659"/>
        <item x="1409"/>
        <item x="1187"/>
        <item x="1411"/>
        <item x="1202"/>
        <item x="1727"/>
        <item x="1212"/>
        <item x="1814"/>
        <item x="1806"/>
        <item x="1905"/>
        <item x="683"/>
        <item x="1408"/>
        <item x="2845"/>
        <item x="109"/>
        <item x="1620"/>
        <item x="2849"/>
        <item x="113"/>
        <item x="2806"/>
        <item x="1928"/>
        <item x="1385"/>
        <item x="1842"/>
        <item x="2848"/>
        <item x="3137"/>
        <item x="1853"/>
        <item x="1370"/>
        <item x="1918"/>
        <item x="685"/>
        <item x="2853"/>
        <item x="2577"/>
        <item x="700"/>
        <item x="1671"/>
        <item x="1357"/>
        <item x="1936"/>
        <item x="1935"/>
        <item x="2843"/>
        <item x="1926"/>
        <item x="1673"/>
        <item x="2872"/>
        <item x="2861"/>
        <item x="2876"/>
        <item x="1124"/>
        <item x="1088"/>
        <item x="1763"/>
        <item x="1416"/>
        <item x="121"/>
        <item x="216"/>
        <item x="3078"/>
        <item x="1938"/>
        <item x="457"/>
        <item x="696"/>
        <item x="115"/>
        <item x="682"/>
        <item x="3138"/>
        <item x="1703"/>
        <item x="2868"/>
        <item x="688"/>
        <item x="1397"/>
        <item x="1901"/>
        <item x="694"/>
        <item x="676"/>
        <item x="1942"/>
        <item x="1945"/>
        <item x="3200"/>
        <item x="689"/>
        <item x="2864"/>
        <item x="2851"/>
        <item x="3147"/>
        <item x="1642"/>
        <item x="1934"/>
        <item x="1129"/>
        <item x="1400"/>
        <item x="1309"/>
        <item x="517"/>
        <item x="119"/>
        <item x="1426"/>
        <item x="1949"/>
        <item x="2362"/>
        <item x="120"/>
        <item x="125"/>
        <item x="699"/>
        <item x="118"/>
        <item x="1391"/>
        <item x="1065"/>
        <item x="2846"/>
        <item x="2854"/>
        <item x="679"/>
        <item x="697"/>
        <item x="684"/>
        <item x="1405"/>
        <item x="1396"/>
        <item x="2635"/>
        <item x="2140"/>
        <item x="1415"/>
        <item x="1437"/>
        <item x="2045"/>
        <item x="686"/>
        <item x="1954"/>
        <item x="3080"/>
        <item x="1407"/>
        <item x="3140"/>
        <item x="117"/>
        <item x="97"/>
        <item x="1940"/>
        <item x="1965"/>
        <item x="2869"/>
        <item x="1968"/>
        <item x="2859"/>
        <item x="1950"/>
        <item x="1708"/>
        <item x="23"/>
        <item x="1916"/>
        <item x="126"/>
        <item x="2881"/>
        <item x="1824"/>
        <item x="1392"/>
        <item x="1422"/>
        <item x="123"/>
        <item x="2877"/>
        <item x="2900"/>
        <item x="1390"/>
        <item x="2878"/>
        <item x="2860"/>
        <item x="2883"/>
        <item x="1955"/>
        <item x="2899"/>
        <item x="1707"/>
        <item x="1341"/>
        <item x="2827"/>
        <item x="1957"/>
        <item x="2863"/>
        <item x="2850"/>
        <item x="1967"/>
        <item x="2891"/>
        <item x="2892"/>
        <item x="2873"/>
        <item x="1894"/>
        <item x="1930"/>
        <item x="1067"/>
        <item x="2847"/>
        <item x="2840"/>
        <item x="1383"/>
        <item x="1785"/>
        <item x="2887"/>
        <item x="1366"/>
        <item x="1440"/>
        <item x="1087"/>
        <item x="1963"/>
        <item x="2890"/>
        <item x="2879"/>
        <item x="677"/>
        <item x="2866"/>
        <item x="2888"/>
        <item x="2800"/>
        <item x="400"/>
        <item x="1932"/>
        <item x="2852"/>
        <item x="1622"/>
        <item x="723"/>
        <item x="2508"/>
        <item x="1436"/>
        <item x="2886"/>
        <item x="1432"/>
        <item x="668"/>
        <item x="2712"/>
        <item x="1414"/>
        <item x="2897"/>
        <item x="2836"/>
        <item x="707"/>
        <item x="1621"/>
        <item x="1423"/>
        <item x="1403"/>
        <item x="1438"/>
        <item x="2870"/>
        <item x="2862"/>
        <item x="710"/>
        <item x="1977"/>
        <item x="110"/>
        <item x="698"/>
        <item x="1959"/>
        <item x="2865"/>
        <item x="693"/>
        <item x="2901"/>
        <item x="1198"/>
        <item x="716"/>
        <item x="128"/>
        <item x="726"/>
        <item x="727"/>
        <item x="1441"/>
        <item x="1975"/>
        <item x="1176"/>
        <item x="1089"/>
        <item x="1090"/>
        <item x="1246"/>
        <item x="1972"/>
        <item x="1404"/>
        <item x="2855"/>
        <item x="1433"/>
        <item x="1458"/>
        <item x="706"/>
        <item x="2857"/>
        <item x="1394"/>
        <item x="734"/>
        <item x="3072"/>
        <item x="3087"/>
        <item x="1647"/>
        <item x="2885"/>
        <item x="673"/>
        <item x="2893"/>
        <item x="1974"/>
        <item x="731"/>
        <item x="1447"/>
        <item x="1948"/>
        <item x="1398"/>
        <item x="2578"/>
        <item x="702"/>
        <item x="135"/>
        <item x="129"/>
        <item x="2895"/>
        <item x="1874"/>
        <item x="2904"/>
        <item x="105"/>
        <item x="137"/>
        <item x="705"/>
        <item x="26"/>
        <item x="1460"/>
        <item x="1427"/>
        <item x="1388"/>
        <item x="2549"/>
        <item x="724"/>
        <item x="116"/>
        <item x="2917"/>
        <item x="1988"/>
        <item x="2882"/>
        <item x="1430"/>
        <item x="1969"/>
        <item x="1709"/>
        <item x="717"/>
        <item x="1463"/>
        <item x="1439"/>
        <item x="1434"/>
        <item x="1998"/>
        <item x="2902"/>
        <item x="1091"/>
        <item x="2909"/>
        <item x="1130"/>
        <item x="1995"/>
        <item x="2551"/>
        <item x="1771"/>
        <item x="1980"/>
        <item x="1966"/>
        <item x="1399"/>
        <item x="509"/>
        <item x="1960"/>
        <item x="1446"/>
        <item x="1979"/>
        <item x="730"/>
        <item x="743"/>
        <item x="616"/>
        <item x="1425"/>
        <item x="2884"/>
        <item x="3091"/>
        <item x="1987"/>
        <item x="1302"/>
        <item x="733"/>
        <item x="720"/>
        <item x="1462"/>
        <item x="131"/>
        <item x="122"/>
        <item x="2552"/>
        <item x="1649"/>
        <item x="1410"/>
        <item x="133"/>
        <item x="2906"/>
        <item x="2896"/>
        <item x="2894"/>
        <item x="2913"/>
        <item x="714"/>
        <item x="2837"/>
        <item x="748"/>
        <item x="1947"/>
        <item x="429"/>
        <item x="1946"/>
        <item x="1475"/>
        <item x="1958"/>
        <item x="1457"/>
        <item x="1450"/>
        <item x="738"/>
        <item x="1978"/>
        <item x="1443"/>
        <item x="2903"/>
        <item x="1465"/>
        <item x="2513"/>
        <item x="725"/>
        <item x="2914"/>
        <item x="141"/>
        <item x="17"/>
        <item x="1729"/>
        <item x="1962"/>
        <item x="1941"/>
        <item x="1984"/>
        <item x="1464"/>
        <item x="2017"/>
        <item x="1456"/>
        <item x="145"/>
        <item x="751"/>
        <item x="142"/>
        <item x="510"/>
        <item x="570"/>
        <item x="1976"/>
        <item x="1983"/>
        <item x="2003"/>
        <item x="740"/>
        <item x="1093"/>
        <item x="672"/>
        <item x="139"/>
        <item x="2001"/>
        <item x="1485"/>
        <item x="3120"/>
        <item x="1991"/>
        <item x="1992"/>
        <item x="728"/>
        <item x="1453"/>
        <item x="1477"/>
        <item x="1461"/>
        <item x="1939"/>
        <item x="3081"/>
        <item x="2928"/>
        <item x="1989"/>
        <item x="1996"/>
        <item x="2911"/>
        <item x="744"/>
        <item x="1483"/>
        <item x="1094"/>
        <item x="2007"/>
        <item x="1944"/>
        <item x="1922"/>
        <item x="752"/>
        <item x="1467"/>
        <item x="2922"/>
        <item x="449"/>
        <item x="1299"/>
        <item x="2910"/>
        <item x="1478"/>
        <item x="745"/>
        <item x="2653"/>
        <item x="136"/>
        <item x="1448"/>
        <item x="759"/>
        <item x="736"/>
        <item x="459"/>
        <item x="1092"/>
        <item x="739"/>
        <item x="1911"/>
        <item x="2010"/>
        <item x="2000"/>
        <item x="1933"/>
        <item x="2889"/>
        <item x="575"/>
        <item x="1943"/>
        <item x="2934"/>
        <item x="144"/>
        <item x="138"/>
        <item x="1466"/>
        <item x="756"/>
        <item x="124"/>
        <item x="1479"/>
        <item x="2750"/>
        <item x="1468"/>
        <item x="719"/>
        <item x="2919"/>
        <item x="140"/>
        <item x="2012"/>
        <item x="2923"/>
        <item x="2908"/>
        <item x="2013"/>
        <item x="758"/>
        <item x="1982"/>
        <item x="2002"/>
        <item x="2905"/>
        <item x="1451"/>
        <item x="1242"/>
        <item x="2016"/>
        <item x="1454"/>
        <item x="771"/>
        <item x="18"/>
        <item x="750"/>
        <item x="462"/>
        <item x="2022"/>
        <item x="2018"/>
        <item x="760"/>
        <item x="2956"/>
        <item x="773"/>
        <item x="1626"/>
        <item x="2925"/>
        <item x="2514"/>
        <item x="1897"/>
        <item x="2580"/>
        <item x="1131"/>
        <item x="2149"/>
        <item x="1374"/>
        <item x="2926"/>
        <item x="1910"/>
        <item x="3141"/>
        <item x="2880"/>
        <item x="2024"/>
        <item x="1455"/>
        <item x="1472"/>
        <item x="2581"/>
        <item x="2006"/>
        <item x="1473"/>
        <item x="2924"/>
        <item x="2918"/>
        <item x="2932"/>
        <item x="112"/>
        <item x="1203"/>
        <item x="3073"/>
        <item x="690"/>
        <item x="1493"/>
        <item x="1648"/>
        <item x="718"/>
        <item x="1494"/>
        <item x="2306"/>
        <item x="1278"/>
        <item x="2033"/>
        <item x="1777"/>
        <item x="1491"/>
        <item x="766"/>
        <item x="2004"/>
        <item x="781"/>
        <item x="2953"/>
        <item x="461"/>
        <item x="1677"/>
        <item x="1469"/>
        <item x="737"/>
        <item x="2015"/>
        <item x="729"/>
        <item x="1676"/>
        <item x="25"/>
        <item x="2941"/>
        <item x="2929"/>
        <item x="2009"/>
        <item x="2936"/>
        <item x="1486"/>
        <item x="431"/>
        <item x="1999"/>
        <item x="1134"/>
        <item x="1412"/>
        <item x="2943"/>
        <item x="3074"/>
        <item x="674"/>
        <item x="227"/>
        <item x="1964"/>
        <item x="929"/>
        <item x="146"/>
        <item x="2043"/>
        <item x="2582"/>
        <item x="1125"/>
        <item x="1133"/>
        <item x="2553"/>
        <item x="1484"/>
        <item x="654"/>
        <item x="764"/>
        <item x="1981"/>
        <item x="2011"/>
        <item x="2035"/>
        <item x="795"/>
        <item x="430"/>
        <item x="772"/>
        <item x="147"/>
        <item x="2049"/>
        <item x="1480"/>
        <item x="2915"/>
        <item x="2038"/>
        <item x="151"/>
        <item x="2027"/>
        <item x="784"/>
        <item x="2583"/>
        <item x="769"/>
        <item x="776"/>
        <item x="150"/>
        <item x="1490"/>
        <item x="1459"/>
        <item x="1644"/>
        <item x="1132"/>
        <item x="1492"/>
        <item x="1953"/>
        <item x="2005"/>
        <item x="1482"/>
        <item x="1189"/>
        <item x="757"/>
        <item x="762"/>
        <item x="289"/>
        <item x="2586"/>
        <item x="2025"/>
        <item x="2040"/>
        <item x="770"/>
        <item x="159"/>
        <item x="783"/>
        <item x="1136"/>
        <item x="108"/>
        <item x="2951"/>
        <item x="742"/>
        <item x="779"/>
        <item x="2026"/>
        <item x="2948"/>
        <item x="849"/>
        <item x="767"/>
        <item x="763"/>
        <item x="778"/>
        <item x="1906"/>
        <item x="1504"/>
        <item x="2957"/>
        <item x="794"/>
        <item x="152"/>
        <item x="1135"/>
        <item x="807"/>
        <item x="2030"/>
        <item x="800"/>
        <item x="2660"/>
        <item x="1138"/>
        <item x="1349"/>
        <item x="804"/>
        <item x="2019"/>
        <item x="2967"/>
        <item x="2048"/>
        <item x="1973"/>
        <item x="789"/>
        <item x="2044"/>
        <item x="2944"/>
        <item x="2515"/>
        <item x="816"/>
        <item x="1495"/>
        <item x="1535"/>
        <item x="1956"/>
        <item x="792"/>
        <item x="2970"/>
        <item x="2965"/>
        <item x="2584"/>
        <item x="1520"/>
        <item x="2946"/>
        <item x="2969"/>
        <item x="1137"/>
        <item x="785"/>
        <item x="1502"/>
        <item x="2980"/>
        <item x="463"/>
        <item x="1526"/>
        <item x="1442"/>
        <item x="2974"/>
        <item x="777"/>
        <item x="2930"/>
        <item x="2972"/>
        <item x="1517"/>
        <item x="127"/>
        <item x="1513"/>
        <item x="749"/>
        <item x="2947"/>
        <item x="143"/>
        <item x="3083"/>
        <item x="161"/>
        <item x="2973"/>
        <item x="1449"/>
        <item x="797"/>
        <item x="811"/>
        <item x="1518"/>
        <item x="3088"/>
        <item x="1811"/>
        <item x="1970"/>
        <item x="1498"/>
        <item x="818"/>
        <item x="2031"/>
        <item x="809"/>
        <item x="2042"/>
        <item x="2060"/>
        <item x="805"/>
        <item x="1533"/>
        <item x="712"/>
        <item x="754"/>
        <item x="2061"/>
        <item x="1211"/>
        <item x="2052"/>
        <item x="2684"/>
        <item x="1971"/>
        <item x="2039"/>
        <item x="1512"/>
        <item x="722"/>
        <item x="2971"/>
        <item x="2782"/>
        <item x="2051"/>
        <item x="2517"/>
        <item x="2067"/>
        <item x="11"/>
        <item x="1679"/>
        <item x="1530"/>
        <item x="2059"/>
        <item x="2875"/>
        <item x="2592"/>
        <item x="1474"/>
        <item x="2961"/>
        <item x="1500"/>
        <item x="1514"/>
        <item x="765"/>
        <item x="2986"/>
        <item x="1524"/>
        <item x="1068"/>
        <item x="2669"/>
        <item x="1511"/>
        <item x="1499"/>
        <item x="2962"/>
        <item x="2080"/>
        <item x="1096"/>
        <item x="2509"/>
        <item x="2960"/>
        <item x="1516"/>
        <item x="162"/>
        <item x="1522"/>
        <item x="2975"/>
        <item x="802"/>
        <item x="2979"/>
        <item x="2591"/>
        <item x="2068"/>
        <item x="1532"/>
        <item x="3151"/>
        <item x="3067"/>
        <item x="1540"/>
        <item x="2683"/>
        <item x="1515"/>
        <item x="2056"/>
        <item x="637"/>
        <item x="2041"/>
        <item x="643"/>
        <item x="2949"/>
        <item x="1358"/>
        <item x="171"/>
        <item x="813"/>
        <item x="2589"/>
        <item x="464"/>
        <item x="465"/>
        <item x="780"/>
        <item x="828"/>
        <item x="2998"/>
        <item x="2996"/>
        <item x="810"/>
        <item x="2065"/>
        <item x="2987"/>
        <item x="3121"/>
        <item x="2590"/>
        <item x="2063"/>
        <item x="1863"/>
        <item x="2047"/>
        <item x="1565"/>
        <item x="3204"/>
        <item x="468"/>
        <item x="3009"/>
        <item x="2988"/>
        <item x="1219"/>
        <item x="3000"/>
        <item x="2057"/>
        <item x="746"/>
        <item x="2976"/>
        <item x="1527"/>
        <item x="2021"/>
        <item x="796"/>
        <item x="1757"/>
        <item x="153"/>
        <item x="2073"/>
        <item x="2916"/>
        <item x="2081"/>
        <item x="164"/>
        <item x="1529"/>
        <item x="1343"/>
        <item x="1523"/>
        <item x="2999"/>
        <item x="713"/>
        <item x="2077"/>
        <item x="3001"/>
        <item x="2071"/>
        <item x="466"/>
        <item x="2649"/>
        <item x="1116"/>
        <item x="1199"/>
        <item x="1200"/>
        <item x="158"/>
        <item x="2958"/>
        <item x="2711"/>
        <item x="2952"/>
        <item x="2083"/>
        <item x="815"/>
        <item x="2020"/>
        <item x="1417"/>
        <item x="812"/>
        <item x="1509"/>
        <item x="2096"/>
        <item x="467"/>
        <item x="801"/>
        <item x="1710"/>
        <item x="1544"/>
        <item x="2050"/>
        <item x="2856"/>
        <item x="1680"/>
        <item x="3003"/>
        <item x="511"/>
        <item x="2978"/>
        <item x="814"/>
        <item x="2638"/>
        <item x="2816"/>
        <item x="2983"/>
        <item x="582"/>
        <item x="156"/>
        <item x="1539"/>
        <item x="2117"/>
        <item x="3012"/>
        <item x="2982"/>
        <item x="2089"/>
        <item x="3007"/>
        <item x="536"/>
        <item x="1809"/>
        <item x="165"/>
        <item x="167"/>
        <item x="1560"/>
        <item x="2874"/>
        <item x="2094"/>
        <item x="709"/>
        <item x="833"/>
        <item x="1542"/>
        <item x="2118"/>
        <item x="2993"/>
        <item x="1558"/>
        <item x="2945"/>
        <item x="1551"/>
        <item x="2594"/>
        <item x="1072"/>
        <item x="832"/>
        <item x="817"/>
        <item x="2593"/>
        <item x="1097"/>
        <item x="2054"/>
        <item x="2629"/>
        <item x="3016"/>
        <item x="1531"/>
        <item x="2585"/>
        <item x="433"/>
        <item x="1997"/>
        <item x="1990"/>
        <item x="19"/>
        <item x="775"/>
        <item x="3082"/>
        <item x="2029"/>
        <item x="173"/>
        <item x="166"/>
        <item x="2950"/>
        <item x="402"/>
        <item x="1556"/>
        <item x="1731"/>
        <item x="3006"/>
        <item x="1538"/>
        <item x="1810"/>
        <item x="2991"/>
        <item x="791"/>
        <item x="2086"/>
        <item x="799"/>
        <item x="1797"/>
        <item x="2721"/>
        <item x="821"/>
        <item x="825"/>
        <item x="2066"/>
        <item x="2637"/>
        <item x="3015"/>
        <item x="2076"/>
        <item x="842"/>
        <item x="1552"/>
        <item x="2114"/>
        <item x="1867"/>
        <item x="2518"/>
        <item x="1333"/>
        <item x="782"/>
        <item x="1497"/>
        <item x="834"/>
        <item x="2984"/>
        <item x="2997"/>
        <item x="839"/>
        <item x="3024"/>
        <item x="1554"/>
        <item x="51"/>
        <item x="1298"/>
        <item x="851"/>
        <item x="1678"/>
        <item x="2090"/>
        <item x="2093"/>
        <item x="30"/>
        <item x="829"/>
        <item x="1557"/>
        <item x="1510"/>
        <item x="1571"/>
        <item x="1651"/>
        <item x="27"/>
        <item x="1528"/>
        <item x="837"/>
        <item x="859"/>
        <item x="2106"/>
        <item x="1564"/>
        <item x="2085"/>
        <item x="822"/>
        <item x="1553"/>
        <item x="471"/>
        <item x="177"/>
        <item x="3021"/>
        <item x="1534"/>
        <item x="843"/>
        <item x="28"/>
        <item x="3022"/>
        <item x="169"/>
        <item x="2110"/>
        <item x="1581"/>
        <item x="3023"/>
        <item x="1596"/>
        <item x="406"/>
        <item x="652"/>
        <item x="1177"/>
        <item x="1471"/>
        <item x="2072"/>
        <item x="1566"/>
        <item x="1536"/>
        <item x="2098"/>
        <item x="1505"/>
        <item x="1476"/>
        <item x="407"/>
        <item x="2994"/>
        <item x="2109"/>
        <item x="1507"/>
        <item x="1575"/>
        <item x="1546"/>
        <item x="168"/>
        <item x="1545"/>
        <item x="806"/>
        <item x="854"/>
        <item x="155"/>
        <item x="1543"/>
        <item x="2064"/>
        <item x="824"/>
        <item x="170"/>
        <item x="3013"/>
        <item x="498"/>
        <item x="819"/>
        <item x="2112"/>
        <item x="403"/>
        <item x="2079"/>
        <item x="1139"/>
        <item x="2989"/>
        <item x="586"/>
        <item x="852"/>
        <item x="1563"/>
        <item x="1730"/>
        <item x="2101"/>
        <item x="3199"/>
        <item x="2598"/>
        <item x="1249"/>
        <item x="405"/>
        <item x="2113"/>
        <item x="747"/>
        <item x="636"/>
        <item x="1755"/>
        <item x="846"/>
        <item x="174"/>
        <item x="1619"/>
        <item x="1244"/>
        <item x="3025"/>
        <item x="1589"/>
        <item x="470"/>
        <item x="835"/>
        <item x="512"/>
        <item x="2554"/>
        <item x="1568"/>
        <item x="2724"/>
        <item x="2954"/>
        <item x="2088"/>
        <item x="1549"/>
        <item x="691"/>
        <item x="820"/>
        <item x="1576"/>
        <item x="192"/>
        <item x="1270"/>
        <item x="2084"/>
        <item x="1823"/>
        <item x="572"/>
        <item x="3011"/>
        <item x="2153"/>
        <item x="2053"/>
        <item x="2124"/>
        <item x="3014"/>
        <item x="2627"/>
        <item x="1569"/>
        <item x="2119"/>
        <item x="1577"/>
        <item x="101"/>
        <item x="179"/>
        <item x="2595"/>
        <item x="1140"/>
        <item x="396"/>
        <item x="1099"/>
        <item x="1598"/>
        <item x="872"/>
        <item x="2519"/>
        <item x="3020"/>
        <item x="1770"/>
        <item x="2990"/>
        <item x="1786"/>
        <item x="2097"/>
        <item x="861"/>
        <item x="2100"/>
        <item x="2129"/>
        <item x="1418"/>
        <item x="148"/>
        <item x="3034"/>
        <item x="841"/>
        <item x="2091"/>
        <item x="181"/>
        <item x="2966"/>
        <item x="2122"/>
        <item x="3031"/>
        <item x="2103"/>
        <item x="1353"/>
        <item x="186"/>
        <item x="853"/>
        <item x="1601"/>
        <item x="1674"/>
        <item x="195"/>
        <item x="1559"/>
        <item x="2659"/>
        <item x="199"/>
        <item x="1711"/>
        <item x="847"/>
        <item x="2160"/>
        <item x="2152"/>
        <item x="1424"/>
        <item x="2628"/>
        <item x="1913"/>
        <item x="2171"/>
        <item x="1174"/>
        <item x="1694"/>
        <item x="1695"/>
        <item x="1924"/>
        <item x="830"/>
        <item x="2596"/>
        <item x="2069"/>
        <item x="657"/>
        <item x="1908"/>
        <item x="1599"/>
        <item x="1567"/>
        <item x="558"/>
        <item x="3153"/>
        <item x="1572"/>
        <item x="2102"/>
        <item x="2148"/>
        <item x="1420"/>
        <item x="1606"/>
        <item x="3033"/>
        <item x="3004"/>
        <item x="178"/>
        <item x="3036"/>
        <item x="1597"/>
        <item x="2116"/>
        <item x="644"/>
        <item x="81"/>
        <item x="1431"/>
        <item x="2159"/>
        <item x="1628"/>
        <item x="3117"/>
        <item x="2074"/>
        <item x="2168"/>
        <item x="883"/>
        <item x="866"/>
        <item x="1608"/>
        <item x="2155"/>
        <item x="2156"/>
        <item x="887"/>
        <item x="88"/>
        <item x="197"/>
        <item x="3028"/>
        <item x="897"/>
        <item x="452"/>
        <item x="1585"/>
        <item x="3027"/>
        <item x="3030"/>
        <item x="2667"/>
        <item x="869"/>
        <item x="646"/>
        <item x="3050"/>
        <item x="902"/>
        <item x="1582"/>
        <item x="2133"/>
        <item x="1354"/>
        <item x="2342"/>
        <item x="3085"/>
        <item x="1602"/>
        <item x="2126"/>
        <item x="2147"/>
        <item x="1489"/>
        <item x="187"/>
        <item x="1985"/>
        <item x="3053"/>
        <item x="2871"/>
        <item x="1508"/>
        <item x="2137"/>
        <item x="1864"/>
        <item x="2798"/>
        <item x="1627"/>
        <item x="561"/>
        <item x="2145"/>
        <item x="845"/>
        <item x="1858"/>
        <item x="1435"/>
        <item x="2791"/>
        <item x="892"/>
        <item x="2576"/>
        <item x="2125"/>
        <item x="2334"/>
        <item x="29"/>
        <item x="3062"/>
        <item x="3125"/>
        <item x="2343"/>
        <item x="2164"/>
        <item x="3057"/>
        <item x="3055"/>
        <item x="909"/>
        <item x="2921"/>
        <item x="1342"/>
        <item x="194"/>
        <item x="670"/>
        <item x="3"/>
        <item x="924"/>
        <item x="858"/>
        <item x="3061"/>
        <item x="3205"/>
        <item x="898"/>
        <item x="1382"/>
        <item x="1587"/>
        <item x="871"/>
        <item x="3118"/>
        <item x="2830"/>
        <item x="863"/>
        <item x="2516"/>
        <item x="1588"/>
        <item x="862"/>
        <item x="1562"/>
        <item x="1073"/>
        <item x="2130"/>
        <item x="1892"/>
        <item x="2867"/>
        <item x="867"/>
        <item x="2340"/>
        <item x="2556"/>
        <item x="3046"/>
        <item x="3079"/>
        <item x="2641"/>
        <item x="2348"/>
        <item x="860"/>
        <item x="2178"/>
        <item x="1378"/>
        <item x="2127"/>
        <item x="1652"/>
        <item x="1062"/>
        <item x="3017"/>
        <item x="502"/>
        <item x="895"/>
        <item x="3051"/>
        <item x="2339"/>
        <item x="1346"/>
        <item x="1793"/>
        <item x="2075"/>
        <item x="3059"/>
        <item x="888"/>
        <item x="590"/>
        <item x="204"/>
        <item x="2907"/>
        <item x="3043"/>
        <item x="180"/>
        <item x="2144"/>
        <item x="472"/>
        <item x="2335"/>
        <item x="2785"/>
        <item x="1654"/>
        <item x="130"/>
        <item x="2134"/>
        <item x="1525"/>
        <item x="256"/>
        <item x="1693"/>
        <item x="838"/>
        <item x="894"/>
        <item x="1100"/>
        <item x="914"/>
        <item x="2349"/>
        <item x="1607"/>
        <item x="865"/>
        <item x="889"/>
        <item x="2344"/>
        <item x="1178"/>
        <item x="3048"/>
        <item x="2749"/>
        <item x="2157"/>
        <item x="200"/>
        <item x="904"/>
        <item x="882"/>
        <item x="3144"/>
        <item x="911"/>
        <item x="196"/>
        <item x="2333"/>
        <item x="1583"/>
        <item x="2597"/>
        <item x="1746"/>
        <item x="2184"/>
        <item x="2357"/>
        <item x="149"/>
        <item x="2345"/>
        <item x="915"/>
        <item x="2338"/>
        <item x="3124"/>
        <item x="271"/>
        <item x="3146"/>
        <item x="711"/>
        <item x="2636"/>
        <item x="1655"/>
        <item x="2131"/>
        <item x="678"/>
        <item x="2187"/>
        <item x="2368"/>
        <item x="899"/>
        <item x="3035"/>
        <item x="868"/>
        <item x="1150"/>
        <item x="3029"/>
        <item x="878"/>
        <item x="285"/>
        <item x="207"/>
        <item x="257"/>
        <item x="912"/>
        <item x="1584"/>
        <item x="886"/>
        <item x="2135"/>
        <item x="3075"/>
        <item x="434"/>
        <item x="277"/>
        <item x="2331"/>
        <item x="1095"/>
        <item x="2181"/>
        <item x="2179"/>
        <item x="282"/>
        <item x="2358"/>
        <item x="3126"/>
        <item x="261"/>
        <item x="2370"/>
        <item x="906"/>
        <item x="206"/>
        <item x="2087"/>
        <item x="2558"/>
        <item x="876"/>
        <item x="259"/>
        <item x="1311"/>
        <item x="2198"/>
        <item x="1593"/>
        <item x="432"/>
        <item x="2372"/>
        <item x="1774"/>
        <item x="1503"/>
        <item x="2154"/>
        <item x="33"/>
        <item x="2544"/>
        <item x="910"/>
        <item x="823"/>
        <item x="1098"/>
        <item x="3056"/>
        <item x="3038"/>
        <item x="3039"/>
        <item x="2341"/>
        <item x="2166"/>
        <item x="2183"/>
        <item x="2511"/>
        <item x="2557"/>
        <item x="2523"/>
        <item x="2104"/>
        <item x="425"/>
        <item x="923"/>
        <item x="966"/>
        <item x="3041"/>
        <item x="925"/>
        <item x="2353"/>
        <item x="874"/>
        <item x="921"/>
        <item x="943"/>
        <item x="1230"/>
        <item x="881"/>
        <item x="935"/>
        <item x="134"/>
        <item x="1101"/>
        <item x="2808"/>
        <item x="3054"/>
        <item x="1880"/>
        <item x="2037"/>
        <item x="2912"/>
        <item x="1344"/>
        <item x="2070"/>
        <item x="3182"/>
        <item x="1574"/>
        <item x="2995"/>
        <item x="175"/>
        <item x="1570"/>
        <item x="1127"/>
        <item x="1452"/>
        <item x="2977"/>
        <item x="2121"/>
        <item x="1884"/>
        <item x="2170"/>
        <item x="1573"/>
        <item x="3084"/>
        <item x="2176"/>
        <item x="1413"/>
        <item x="3119"/>
        <item x="927"/>
        <item x="3181"/>
        <item x="2082"/>
        <item x="3156"/>
        <item x="193"/>
        <item x="191"/>
        <item x="3045"/>
        <item x="1521"/>
        <item x="190"/>
        <item x="1613"/>
        <item x="850"/>
        <item x="543"/>
        <item x="884"/>
        <item x="2055"/>
        <item x="2163"/>
        <item x="3207"/>
        <item x="1419"/>
        <item x="3122"/>
        <item x="3065"/>
        <item x="291"/>
        <item x="1204"/>
        <item x="1144"/>
        <item x="299"/>
        <item x="279"/>
        <item x="290"/>
        <item x="2014"/>
        <item x="1615"/>
        <item x="2363"/>
        <item x="2193"/>
        <item x="2364"/>
        <item x="919"/>
        <item x="896"/>
        <item x="264"/>
        <item x="2191"/>
        <item x="826"/>
        <item x="1630"/>
        <item x="1369"/>
        <item x="1646"/>
        <item x="1697"/>
        <item x="827"/>
        <item x="903"/>
        <item x="3060"/>
        <item x="184"/>
        <item x="798"/>
        <item x="189"/>
        <item x="1379"/>
        <item x="2092"/>
        <item x="265"/>
        <item x="366"/>
        <item x="1146"/>
        <item x="1547"/>
        <item x="1681"/>
        <item x="1519"/>
        <item x="2189"/>
        <item x="3005"/>
        <item x="2158"/>
        <item x="2188"/>
        <item x="2105"/>
        <item x="208"/>
        <item x="1375"/>
        <item x="205"/>
        <item x="278"/>
        <item x="913"/>
        <item x="1653"/>
        <item x="885"/>
        <item x="287"/>
        <item x="2194"/>
        <item x="1675"/>
        <item x="2351"/>
        <item x="955"/>
        <item x="1899"/>
        <item x="55"/>
        <item x="273"/>
        <item x="293"/>
        <item x="2520"/>
        <item x="283"/>
        <item x="2391"/>
        <item x="2347"/>
        <item x="185"/>
        <item x="1294"/>
        <item x="267"/>
        <item x="2174"/>
        <item x="2206"/>
        <item x="435"/>
        <item x="297"/>
        <item x="2028"/>
        <item x="2213"/>
        <item x="3155"/>
        <item x="3101"/>
        <item x="2099"/>
        <item x="213"/>
        <item x="2212"/>
        <item x="936"/>
        <item x="3090"/>
        <item x="473"/>
        <item x="937"/>
        <item x="3094"/>
        <item x="2197"/>
        <item x="2217"/>
        <item x="864"/>
        <item x="2165"/>
        <item x="2199"/>
        <item x="2560"/>
        <item x="1351"/>
        <item x="2185"/>
        <item x="3157"/>
        <item x="35"/>
        <item x="2411"/>
        <item x="296"/>
        <item x="840"/>
        <item x="3100"/>
        <item x="262"/>
        <item x="284"/>
        <item x="2393"/>
        <item x="2361"/>
        <item x="922"/>
        <item x="3160"/>
        <item x="661"/>
        <item x="281"/>
        <item x="3093"/>
        <item x="967"/>
        <item x="951"/>
        <item x="918"/>
        <item x="3099"/>
        <item x="1590"/>
        <item x="1429"/>
        <item x="960"/>
        <item x="2818"/>
        <item x="908"/>
        <item x="75"/>
        <item x="2177"/>
        <item x="831"/>
        <item x="2210"/>
        <item x="310"/>
        <item x="503"/>
        <item x="218"/>
        <item x="3127"/>
        <item x="1807"/>
        <item x="2120"/>
        <item x="934"/>
        <item x="741"/>
        <item x="755"/>
        <item x="1712"/>
        <item x="879"/>
        <item x="3159"/>
        <item x="1993"/>
        <item x="2215"/>
        <item x="84"/>
        <item x="808"/>
        <item x="1611"/>
        <item x="2389"/>
        <item x="1610"/>
        <item x="0"/>
        <item x="1715"/>
        <item x="946"/>
        <item x="203"/>
        <item x="1702"/>
        <item x="215"/>
        <item x="2139"/>
        <item x="947"/>
        <item x="458"/>
        <item x="2128"/>
        <item x="3177"/>
        <item x="2204"/>
        <item x="952"/>
        <item x="855"/>
        <item x="3037"/>
        <item x="891"/>
        <item x="2219"/>
        <item x="2200"/>
        <item x="2599"/>
        <item x="2371"/>
        <item x="2337"/>
        <item x="263"/>
        <item x="2162"/>
        <item x="1738"/>
        <item x="2602"/>
        <item x="2385"/>
        <item x="930"/>
        <item x="292"/>
        <item x="2384"/>
        <item x="2392"/>
        <item x="3158"/>
        <item x="2367"/>
        <item x="2211"/>
        <item x="2221"/>
        <item x="2192"/>
        <item x="3063"/>
        <item x="2369"/>
        <item x="1143"/>
        <item x="447"/>
        <item x="3203"/>
        <item x="1775"/>
        <item x="2562"/>
        <item x="2398"/>
        <item x="53"/>
        <item x="3149"/>
        <item x="90"/>
        <item x="1600"/>
        <item x="307"/>
        <item x="1325"/>
        <item x="2356"/>
        <item x="1594"/>
        <item x="2095"/>
        <item x="753"/>
        <item x="2373"/>
        <item x="2203"/>
        <item x="2196"/>
        <item x="933"/>
        <item x="1555"/>
        <item x="1682"/>
        <item x="3068"/>
        <item x="411"/>
        <item x="1927"/>
        <item x="202"/>
        <item x="1683"/>
        <item x="2142"/>
        <item x="2745"/>
        <item x="940"/>
        <item x="2395"/>
        <item x="1075"/>
        <item x="692"/>
        <item x="626"/>
        <item x="410"/>
        <item x="436"/>
        <item x="2543"/>
        <item x="1076"/>
        <item x="1961"/>
        <item x="272"/>
        <item x="2606"/>
        <item x="1128"/>
        <item x="513"/>
        <item x="971"/>
        <item x="2388"/>
        <item x="893"/>
        <item x="1629"/>
        <item x="3032"/>
        <item x="4"/>
        <item x="1614"/>
        <item x="634"/>
        <item x="612"/>
        <item x="844"/>
        <item x="111"/>
        <item x="2216"/>
        <item x="211"/>
        <item x="875"/>
        <item x="302"/>
        <item x="1147"/>
        <item x="931"/>
        <item x="460"/>
        <item x="953"/>
        <item x="941"/>
        <item x="2036"/>
        <item x="2601"/>
        <item x="701"/>
        <item x="401"/>
        <item x="2182"/>
        <item x="1421"/>
        <item x="1951"/>
        <item x="3026"/>
        <item x="266"/>
        <item x="475"/>
        <item x="1154"/>
        <item x="438"/>
        <item x="1201"/>
        <item x="2390"/>
        <item x="2563"/>
        <item x="34"/>
        <item x="1656"/>
        <item x="3018"/>
        <item x="437"/>
        <item x="1"/>
        <item x="1074"/>
        <item x="1064"/>
        <item x="1280"/>
        <item x="456"/>
        <item x="2023"/>
        <item x="1305"/>
        <item x="2355"/>
        <item x="1470"/>
        <item x="2136"/>
        <item x="413"/>
        <item x="2935"/>
        <item x="2842"/>
        <item x="890"/>
        <item x="1149"/>
        <item x="1481"/>
        <item x="2559"/>
        <item x="857"/>
        <item x="1586"/>
        <item x="1578"/>
        <item x="2920"/>
        <item x="480"/>
        <item x="1728"/>
        <item x="2690"/>
        <item x="1350"/>
        <item x="3180"/>
        <item x="2574"/>
        <item x="2524"/>
        <item x="414"/>
        <item x="945"/>
        <item x="2561"/>
        <item x="3142"/>
        <item x="942"/>
        <item x="2631"/>
        <item x="160"/>
        <item x="2705"/>
        <item x="1153"/>
        <item x="1760"/>
        <item x="2352"/>
        <item x="2141"/>
        <item x="3152"/>
        <item x="294"/>
        <item x="1684"/>
        <item x="969"/>
        <item x="916"/>
        <item x="2399"/>
        <item x="1595"/>
        <item x="905"/>
        <item x="3143"/>
        <item x="5"/>
        <item x="2172"/>
        <item x="412"/>
        <item x="675"/>
        <item x="2512"/>
        <item x="1155"/>
        <item x="531"/>
        <item x="303"/>
        <item x="2046"/>
        <item x="269"/>
        <item x="1632"/>
        <item x="518"/>
        <item x="474"/>
        <item x="439"/>
        <item x="1657"/>
        <item x="2933"/>
        <item x="188"/>
        <item x="258"/>
        <item x="2394"/>
        <item x="2525"/>
        <item x="280"/>
        <item x="1685"/>
        <item x="478"/>
        <item x="476"/>
        <item x="1206"/>
        <item x="1659"/>
        <item x="481"/>
        <item x="856"/>
        <item x="298"/>
        <item x="2377"/>
        <item x="198"/>
        <item x="2397"/>
        <item x="2387"/>
        <item x="1616"/>
        <item x="877"/>
        <item x="944"/>
        <item x="2346"/>
        <item x="917"/>
        <item x="1561"/>
        <item x="505"/>
        <item x="836"/>
        <item x="625"/>
        <item x="1183"/>
        <item x="1182"/>
        <item x="506"/>
        <item x="224"/>
        <item x="2981"/>
        <item x="3183"/>
        <item x="1591"/>
        <item x="2529"/>
        <item x="1152"/>
        <item x="2532"/>
        <item x="415"/>
        <item x="2380"/>
        <item x="1658"/>
        <item x="2526"/>
        <item x="1191"/>
        <item x="1069"/>
        <item x="2401"/>
        <item x="312"/>
        <item x="956"/>
        <item x="984"/>
        <item x="221"/>
        <item x="973"/>
        <item x="1835"/>
        <item x="2600"/>
        <item x="2931"/>
        <item x="3123"/>
        <item x="2108"/>
        <item x="515"/>
        <item x="1355"/>
        <item x="3042"/>
        <item x="416"/>
        <item x="404"/>
        <item x="986"/>
        <item x="788"/>
        <item x="220"/>
        <item x="957"/>
        <item x="154"/>
        <item x="787"/>
        <item x="1713"/>
        <item x="2205"/>
        <item x="2240"/>
        <item x="222"/>
        <item x="2985"/>
        <item x="2795"/>
        <item x="270"/>
        <item x="24"/>
        <item x="950"/>
        <item x="1994"/>
        <item x="1879"/>
        <item x="326"/>
        <item x="2406"/>
        <item x="477"/>
        <item x="2418"/>
        <item x="2968"/>
        <item x="2604"/>
        <item x="36"/>
        <item x="2522"/>
        <item x="441"/>
        <item x="327"/>
        <item x="6"/>
        <item x="2579"/>
        <item x="320"/>
        <item x="761"/>
        <item x="3019"/>
        <item x="1104"/>
        <item x="2548"/>
        <item x="417"/>
        <item x="976"/>
        <item x="2225"/>
        <item x="315"/>
        <item x="308"/>
        <item x="2226"/>
        <item x="32"/>
        <item x="2379"/>
        <item x="1148"/>
        <item x="317"/>
        <item x="2404"/>
        <item x="2603"/>
        <item x="2533"/>
        <item x="1102"/>
        <item x="1660"/>
        <item x="2175"/>
        <item x="848"/>
        <item x="2234"/>
        <item x="309"/>
        <item x="443"/>
        <item x="313"/>
        <item x="2422"/>
        <item x="2424"/>
        <item x="469"/>
        <item x="994"/>
        <item x="2224"/>
        <item x="288"/>
        <item x="988"/>
        <item x="1633"/>
        <item x="2534"/>
        <item x="318"/>
        <item x="2531"/>
        <item x="2410"/>
        <item x="442"/>
        <item x="229"/>
        <item x="981"/>
        <item x="1714"/>
        <item x="2831"/>
        <item x="2062"/>
        <item x="1080"/>
        <item x="2421"/>
        <item x="928"/>
        <item x="2202"/>
        <item x="1185"/>
        <item x="975"/>
        <item x="959"/>
        <item x="3148"/>
        <item x="3161"/>
        <item x="300"/>
        <item x="1078"/>
        <item x="1704"/>
        <item x="2408"/>
        <item x="1186"/>
        <item x="970"/>
        <item x="708"/>
        <item x="157"/>
        <item x="2243"/>
        <item x="1496"/>
        <item x="1141"/>
        <item x="2955"/>
        <item x="793"/>
        <item x="2403"/>
        <item x="2963"/>
        <item x="219"/>
        <item x="983"/>
        <item x="1352"/>
        <item x="703"/>
        <item x="3092"/>
        <item x="1108"/>
        <item x="3107"/>
        <item x="1634"/>
        <item x="1893"/>
        <item x="482"/>
        <item x="790"/>
        <item x="2939"/>
        <item x="2414"/>
        <item x="2244"/>
        <item x="2190"/>
        <item x="2365"/>
        <item x="985"/>
        <item x="268"/>
        <item x="2233"/>
        <item x="418"/>
        <item x="38"/>
        <item x="2336"/>
        <item x="1661"/>
        <item x="1157"/>
        <item x="1190"/>
        <item x="2167"/>
        <item x="3185"/>
        <item x="3008"/>
        <item x="2378"/>
        <item x="577"/>
        <item x="2959"/>
        <item x="999"/>
        <item x="2237"/>
        <item x="440"/>
        <item x="172"/>
        <item x="2417"/>
        <item x="514"/>
        <item x="2266"/>
        <item x="1310"/>
        <item x="2229"/>
        <item x="873"/>
        <item x="519"/>
        <item x="1192"/>
        <item x="2138"/>
        <item x="2645"/>
        <item x="319"/>
        <item x="324"/>
        <item x="979"/>
        <item x="2643"/>
        <item x="209"/>
        <item x="2235"/>
        <item x="1716"/>
        <item x="3179"/>
        <item x="56"/>
        <item x="3166"/>
        <item x="3128"/>
        <item x="991"/>
        <item x="964"/>
        <item x="37"/>
        <item x="1873"/>
        <item x="210"/>
        <item x="2227"/>
        <item x="990"/>
        <item x="1081"/>
        <item x="3187"/>
        <item x="2360"/>
        <item x="978"/>
        <item x="2652"/>
        <item x="1541"/>
        <item x="2423"/>
        <item x="2186"/>
        <item x="2420"/>
        <item x="1604"/>
        <item x="1107"/>
        <item x="2269"/>
        <item x="2230"/>
        <item x="1592"/>
        <item x="995"/>
        <item x="2642"/>
        <item x="336"/>
        <item x="2646"/>
        <item x="2565"/>
        <item x="2231"/>
        <item x="3164"/>
        <item x="228"/>
        <item x="1194"/>
        <item x="2396"/>
        <item x="2180"/>
        <item x="7"/>
        <item x="987"/>
        <item x="2242"/>
        <item x="963"/>
        <item x="2644"/>
        <item x="989"/>
        <item x="328"/>
        <item x="306"/>
        <item x="3162"/>
        <item x="343"/>
        <item x="1161"/>
        <item x="2222"/>
        <item x="2426"/>
        <item x="3189"/>
        <item x="214"/>
        <item x="962"/>
        <item x="3163"/>
        <item x="948"/>
        <item x="1193"/>
        <item x="2425"/>
        <item x="954"/>
        <item x="295"/>
        <item x="2413"/>
        <item x="274"/>
        <item x="2376"/>
        <item x="900"/>
        <item x="1717"/>
        <item x="3102"/>
        <item x="255"/>
        <item x="311"/>
        <item x="1623"/>
        <item x="2223"/>
        <item x="2613"/>
        <item x="1719"/>
        <item x="314"/>
        <item x="2241"/>
        <item x="1012"/>
        <item x="2248"/>
        <item x="231"/>
        <item x="1007"/>
        <item x="1895"/>
        <item x="958"/>
        <item x="920"/>
        <item x="1004"/>
        <item x="1002"/>
        <item x="337"/>
        <item x="3064"/>
        <item x="2409"/>
        <item x="2427"/>
        <item x="349"/>
        <item x="938"/>
        <item x="305"/>
        <item x="301"/>
        <item x="2207"/>
        <item x="2405"/>
        <item x="483"/>
        <item x="8"/>
        <item x="1188"/>
        <item x="2258"/>
        <item x="1283"/>
        <item x="182"/>
        <item x="2415"/>
        <item x="2382"/>
        <item x="949"/>
        <item x="998"/>
        <item x="2254"/>
        <item x="1252"/>
        <item x="2255"/>
        <item x="3186"/>
        <item x="3104"/>
        <item x="1664"/>
        <item x="2610"/>
        <item x="2359"/>
        <item x="2270"/>
        <item x="2330"/>
        <item x="2461"/>
        <item x="2366"/>
        <item x="2528"/>
        <item x="335"/>
        <item x="340"/>
        <item x="2354"/>
        <item x="1008"/>
        <item x="2464"/>
        <item x="932"/>
        <item x="3052"/>
        <item x="2375"/>
        <item x="3191"/>
        <item x="1158"/>
        <item x="3095"/>
        <item x="2447"/>
        <item x="926"/>
        <item x="2430"/>
        <item x="1005"/>
        <item x="2446"/>
        <item x="977"/>
        <item x="3134"/>
        <item x="2267"/>
        <item x="939"/>
        <item x="333"/>
        <item x="2276"/>
        <item x="334"/>
        <item x="3047"/>
        <item x="2246"/>
        <item x="2450"/>
        <item x="1021"/>
        <item x="3184"/>
        <item x="2412"/>
        <item x="360"/>
        <item x="3130"/>
        <item x="2247"/>
        <item x="2280"/>
        <item x="358"/>
        <item x="1142"/>
        <item x="225"/>
        <item x="2433"/>
        <item x="1151"/>
        <item x="996"/>
        <item x="217"/>
        <item x="330"/>
        <item x="348"/>
        <item x="332"/>
        <item x="2614"/>
        <item x="1937"/>
        <item x="1082"/>
        <item x="1160"/>
        <item x="3086"/>
        <item x="2458"/>
        <item x="2265"/>
        <item x="1063"/>
        <item x="2482"/>
        <item x="2617"/>
        <item x="1001"/>
        <item x="2252"/>
        <item x="2228"/>
        <item x="2468"/>
        <item x="2463"/>
        <item x="1077"/>
        <item x="2374"/>
        <item x="2251"/>
        <item x="3188"/>
        <item x="2431"/>
        <item x="1020"/>
        <item x="2107"/>
        <item x="1690"/>
        <item x="2437"/>
        <item x="1109"/>
        <item x="2654"/>
        <item x="992"/>
        <item x="453"/>
        <item x="1026"/>
        <item x="234"/>
        <item x="236"/>
        <item x="2488"/>
        <item x="1662"/>
        <item x="1159"/>
        <item x="2451"/>
        <item x="2275"/>
        <item x="375"/>
        <item x="3105"/>
        <item x="2264"/>
        <item x="3167"/>
        <item x="2259"/>
        <item x="346"/>
        <item x="1010"/>
        <item x="2272"/>
        <item x="2277"/>
        <item x="2470"/>
        <item x="3165"/>
        <item x="3145"/>
        <item x="2448"/>
        <item x="2612"/>
        <item x="2239"/>
        <item x="2462"/>
        <item x="2236"/>
        <item x="1018"/>
        <item x="1083"/>
        <item x="2605"/>
        <item x="1636"/>
        <item x="2550"/>
        <item x="2438"/>
        <item x="2453"/>
        <item x="2281"/>
        <item x="1688"/>
        <item x="2456"/>
        <item x="2452"/>
        <item x="364"/>
        <item x="1033"/>
        <item x="2209"/>
        <item x="39"/>
        <item x="3170"/>
        <item x="2510"/>
        <item x="1016"/>
        <item x="3195"/>
        <item x="486"/>
        <item x="1030"/>
        <item x="491"/>
        <item x="2268"/>
        <item x="2465"/>
        <item x="965"/>
        <item x="242"/>
        <item x="3168"/>
        <item x="2441"/>
        <item x="351"/>
        <item x="355"/>
        <item x="2460"/>
        <item x="484"/>
        <item x="350"/>
        <item x="369"/>
        <item x="362"/>
        <item x="1110"/>
        <item x="492"/>
        <item x="1165"/>
        <item x="230"/>
        <item x="352"/>
        <item x="2428"/>
        <item x="387"/>
        <item x="445"/>
        <item x="721"/>
        <item x="1506"/>
        <item x="1011"/>
        <item x="3194"/>
        <item x="490"/>
        <item x="381"/>
        <item x="3110"/>
        <item x="3133"/>
        <item x="2383"/>
        <item x="2286"/>
        <item x="2486"/>
        <item x="1689"/>
        <item x="1548"/>
        <item x="2291"/>
        <item x="1036"/>
        <item x="371"/>
        <item x="1444"/>
        <item x="3132"/>
        <item x="238"/>
        <item x="2444"/>
        <item x="2293"/>
        <item x="2490"/>
        <item x="3089"/>
        <item x="1196"/>
        <item x="1722"/>
        <item x="2282"/>
        <item x="1162"/>
        <item x="2386"/>
        <item x="2214"/>
        <item x="2253"/>
        <item x="379"/>
        <item x="2"/>
        <item x="419"/>
        <item x="2442"/>
        <item x="2299"/>
        <item x="1048"/>
        <item x="3066"/>
        <item x="485"/>
        <item x="338"/>
        <item x="2274"/>
        <item x="2263"/>
        <item x="1637"/>
        <item x="1034"/>
        <item x="1113"/>
        <item x="2940"/>
        <item x="715"/>
        <item x="3178"/>
        <item x="1723"/>
        <item x="359"/>
        <item x="2295"/>
        <item x="2484"/>
        <item x="2173"/>
        <item x="2611"/>
        <item x="2466"/>
        <item x="2034"/>
        <item x="241"/>
        <item x="2494"/>
        <item x="373"/>
        <item x="2479"/>
        <item x="1612"/>
        <item x="243"/>
        <item x="2150"/>
        <item x="3135"/>
        <item x="1037"/>
        <item x="240"/>
        <item x="2608"/>
        <item x="2313"/>
        <item x="304"/>
        <item x="1195"/>
        <item x="2285"/>
        <item x="372"/>
        <item x="2434"/>
        <item x="2261"/>
        <item x="1013"/>
        <item x="361"/>
        <item x="367"/>
        <item x="980"/>
        <item x="356"/>
        <item x="2535"/>
        <item x="2607"/>
        <item x="3106"/>
        <item x="2262"/>
        <item x="2310"/>
        <item x="446"/>
        <item x="1605"/>
        <item x="993"/>
        <item x="2308"/>
        <item x="1027"/>
        <item x="42"/>
        <item x="3206"/>
        <item x="331"/>
        <item x="2639"/>
        <item x="1624"/>
        <item x="2260"/>
        <item x="245"/>
        <item x="2245"/>
        <item x="2485"/>
        <item x="2493"/>
        <item x="235"/>
        <item x="1609"/>
        <item x="1044"/>
        <item x="3174"/>
        <item x="2467"/>
        <item x="374"/>
        <item x="2443"/>
        <item x="2478"/>
        <item x="3040"/>
        <item x="2151"/>
        <item x="1687"/>
        <item x="377"/>
        <item x="982"/>
        <item x="2588"/>
        <item x="2473"/>
        <item x="1603"/>
        <item x="704"/>
        <item x="275"/>
        <item x="2143"/>
        <item x="1168"/>
        <item x="1031"/>
        <item x="2303"/>
        <item x="2471"/>
        <item x="384"/>
        <item x="2618"/>
        <item x="1032"/>
        <item x="2436"/>
        <item x="1197"/>
        <item x="2480"/>
        <item x="1692"/>
        <item x="3196"/>
        <item x="1029"/>
        <item x="1035"/>
        <item x="1022"/>
        <item x="2495"/>
        <item x="2312"/>
        <item x="3154"/>
        <item x="2311"/>
        <item x="3129"/>
        <item x="2566"/>
        <item x="2317"/>
        <item x="378"/>
        <item x="2449"/>
        <item x="2498"/>
        <item x="383"/>
        <item x="2622"/>
        <item x="3096"/>
        <item x="1721"/>
        <item x="2307"/>
        <item x="901"/>
        <item x="246"/>
        <item x="1112"/>
        <item x="2838"/>
        <item x="2287"/>
        <item x="1114"/>
        <item x="1024"/>
        <item x="2278"/>
        <item x="1049"/>
        <item x="226"/>
        <item x="2429"/>
        <item x="2220"/>
        <item x="2304"/>
        <item x="2273"/>
        <item x="1289"/>
        <item x="2492"/>
        <item x="40"/>
        <item x="3103"/>
        <item x="1720"/>
        <item x="3113"/>
        <item x="247"/>
        <item x="321"/>
        <item x="345"/>
        <item x="3136"/>
        <item x="2271"/>
        <item x="3109"/>
        <item x="1038"/>
        <item x="2195"/>
        <item x="3190"/>
        <item x="212"/>
        <item x="233"/>
        <item x="3114"/>
        <item x="2472"/>
        <item x="3175"/>
        <item x="249"/>
        <item x="322"/>
        <item x="2497"/>
        <item x="368"/>
        <item x="2416"/>
        <item x="2232"/>
        <item x="494"/>
        <item x="1039"/>
        <item x="1003"/>
        <item x="488"/>
        <item x="2432"/>
        <item x="1663"/>
        <item x="1014"/>
        <item x="385"/>
        <item x="344"/>
        <item x="1167"/>
        <item x="329"/>
        <item x="1338"/>
        <item x="2500"/>
        <item x="232"/>
        <item x="2208"/>
        <item x="237"/>
        <item x="163"/>
        <item x="3176"/>
        <item x="2320"/>
        <item x="2440"/>
        <item x="363"/>
        <item x="3197"/>
        <item x="353"/>
        <item x="3097"/>
        <item x="774"/>
        <item x="2288"/>
        <item x="3172"/>
        <item x="2315"/>
        <item x="2301"/>
        <item x="365"/>
        <item x="1041"/>
        <item x="1040"/>
        <item x="2283"/>
        <item x="2249"/>
        <item x="2257"/>
        <item x="393"/>
        <item x="2454"/>
        <item x="3115"/>
        <item x="2201"/>
        <item x="3098"/>
        <item x="489"/>
        <item x="3112"/>
        <item x="1579"/>
        <item x="1488"/>
        <item x="2032"/>
        <item x="3193"/>
        <item x="444"/>
        <item x="2290"/>
        <item x="2302"/>
        <item x="496"/>
        <item x="2491"/>
        <item x="2567"/>
        <item x="3108"/>
        <item x="2319"/>
        <item x="201"/>
        <item x="1023"/>
        <item x="248"/>
        <item x="2381"/>
        <item x="2623"/>
        <item x="2294"/>
        <item x="2298"/>
        <item x="3171"/>
        <item x="803"/>
        <item x="1055"/>
        <item x="2487"/>
        <item x="3131"/>
        <item x="323"/>
        <item x="2474"/>
        <item x="244"/>
        <item x="2300"/>
        <item x="2325"/>
        <item x="2469"/>
        <item x="2309"/>
        <item x="3192"/>
        <item x="2305"/>
        <item x="1006"/>
        <item x="354"/>
        <item x="44"/>
        <item x="2332"/>
        <item x="239"/>
        <item x="1166"/>
        <item x="1050"/>
        <item x="1045"/>
        <item x="3173"/>
        <item x="2455"/>
        <item x="3198"/>
        <item x="2289"/>
        <item x="1917"/>
        <item x="632"/>
        <item x="1501"/>
        <item x="1042"/>
        <item x="1631"/>
        <item x="2318"/>
        <item x="1145"/>
        <item x="409"/>
        <item x="2284"/>
        <item x="2825"/>
        <item x="1691"/>
        <item x="1043"/>
        <item x="2407"/>
        <item x="1053"/>
        <item x="2322"/>
        <item x="493"/>
        <item x="2316"/>
        <item x="391"/>
        <item x="390"/>
        <item x="495"/>
        <item x="2575"/>
        <item x="2439"/>
        <item x="43"/>
        <item x="339"/>
        <item x="2256"/>
        <item x="2296"/>
        <item x="1169"/>
        <item x="420"/>
        <item x="2475"/>
        <item x="370"/>
        <item x="2537"/>
        <item x="2555"/>
        <item x="1650"/>
        <item x="347"/>
        <item x="2297"/>
        <item x="2324"/>
        <item x="252"/>
        <item x="2536"/>
        <item x="1445"/>
        <item x="388"/>
        <item x="2476"/>
        <item x="2619"/>
        <item x="487"/>
        <item x="1017"/>
        <item x="2621"/>
        <item x="9"/>
        <item x="341"/>
        <item x="1052"/>
        <item x="1111"/>
        <item x="2350"/>
        <item x="2502"/>
        <item x="2279"/>
        <item x="1057"/>
        <item x="1025"/>
        <item x="342"/>
        <item x="2238"/>
        <item x="2327"/>
        <item x="408"/>
        <item x="1170"/>
        <item x="2501"/>
        <item x="46"/>
        <item x="2545"/>
        <item x="2477"/>
        <item x="2499"/>
        <item x="961"/>
        <item x="638"/>
        <item x="2445"/>
        <item x="399"/>
        <item x="2805"/>
        <item x="2457"/>
        <item x="3049"/>
        <item x="2489"/>
        <item x="1105"/>
        <item x="1207"/>
        <item x="389"/>
        <item x="1724"/>
        <item x="183"/>
        <item x="2326"/>
        <item x="3169"/>
        <item x="974"/>
        <item x="48"/>
        <item x="1718"/>
        <item x="907"/>
        <item x="2323"/>
        <item x="45"/>
        <item x="398"/>
        <item x="1051"/>
        <item x="2620"/>
        <item x="1070"/>
        <item x="2250"/>
        <item x="2538"/>
        <item x="20"/>
        <item x="2844"/>
        <item x="2616"/>
        <item x="1054"/>
        <item x="1046"/>
        <item x="1171"/>
        <item x="2942"/>
        <item x="276"/>
        <item x="2505"/>
        <item x="31"/>
        <item x="1172"/>
        <item x="49"/>
        <item x="2321"/>
        <item x="253"/>
        <item x="1071"/>
        <item x="1156"/>
        <item x="2483"/>
        <item x="786"/>
        <item x="251"/>
        <item x="1058"/>
        <item x="386"/>
        <item x="2626"/>
        <item x="1009"/>
        <item x="1668"/>
        <item x="1056"/>
        <item x="2329"/>
        <item x="2647"/>
        <item x="1537"/>
        <item x="3010"/>
        <item x="2058"/>
        <item x="2624"/>
        <item x="1580"/>
        <item x="41"/>
        <item x="395"/>
        <item x="2169"/>
        <item x="1986"/>
        <item x="1059"/>
        <item x="1028"/>
        <item x="1898"/>
        <item x="50"/>
        <item x="2625"/>
        <item x="2829"/>
        <item x="250"/>
        <item x="680"/>
        <item x="357"/>
        <item x="1000"/>
        <item x="2292"/>
        <item x="2615"/>
        <item x="2503"/>
        <item x="735"/>
        <item x="2328"/>
        <item x="2609"/>
        <item x="2504"/>
        <item x="1686"/>
        <item x="1635"/>
        <item x="2161"/>
        <item x="2564"/>
        <item x="1079"/>
        <item x="103"/>
        <item x="972"/>
        <item x="21"/>
        <item x="1234"/>
        <item x="2496"/>
        <item x="47"/>
        <item x="1047"/>
        <item x="397"/>
        <item x="3111"/>
        <item x="2314"/>
        <item x="254"/>
        <item x="1103"/>
        <item x="520"/>
        <item x="1332"/>
        <item x="2938"/>
        <item x="1487"/>
        <item x="2927"/>
        <item x="10"/>
        <item x="1163"/>
        <item x="2937"/>
        <item x="1208"/>
        <item x="2481"/>
        <item x="2530"/>
        <item x="2964"/>
        <item x="1665"/>
        <item x="15"/>
        <item x="316"/>
        <item x="223"/>
        <item x="870"/>
        <item x="3044"/>
        <item x="1952"/>
        <item x="2839"/>
        <item x="1066"/>
        <item x="540"/>
        <item x="3058"/>
        <item x="2698"/>
        <item x="1164"/>
        <item x="1384"/>
        <item x="376"/>
        <item x="2218"/>
        <item x="2078"/>
        <item x="2521"/>
        <item x="2992"/>
        <item x="394"/>
        <item x="479"/>
        <item x="392"/>
        <item x="1060"/>
        <item x="1085"/>
        <item x="16"/>
        <item x="2587"/>
        <item x="102"/>
        <item x="1643"/>
        <item x="660"/>
        <item x="1706"/>
        <item x="1428"/>
        <item x="1625"/>
        <item x="132"/>
        <item x="732"/>
        <item x="2858"/>
        <item x="2008"/>
        <item x="2459"/>
        <item x="1019"/>
        <item x="768"/>
        <item x="2111"/>
        <item x="286"/>
        <item x="2657"/>
        <item x="2527"/>
        <item x="2115"/>
        <item x="968"/>
        <item x="2132"/>
        <item x="2540"/>
        <item x="3002"/>
        <item x="1550"/>
        <item x="2655"/>
        <item x="325"/>
        <item x="997"/>
        <item x="2400"/>
        <item x="1106"/>
        <item x="2123"/>
        <item x="1205"/>
        <item x="2656"/>
        <item x="2402"/>
        <item x="260"/>
        <item x="695"/>
        <item x="1226"/>
        <item x="633"/>
        <item x="176"/>
        <item x="1119"/>
        <item t="default"/>
      </items>
    </pivotField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  <pivotField compact="0" showAll="0"/>
  </pivotFields>
  <rowFields count="2">
    <field x="2"/>
    <field x="7"/>
  </rowFields>
  <rowItems count="6431">
    <i>
      <x v="618"/>
    </i>
    <i r="1">
      <x v="10"/>
    </i>
    <i>
      <x v="1067"/>
    </i>
    <i r="1">
      <x v="214"/>
    </i>
    <i>
      <x v="801"/>
    </i>
    <i r="1">
      <x v="236"/>
    </i>
    <i>
      <x v="2397"/>
    </i>
    <i r="1">
      <x v="2564"/>
    </i>
    <i>
      <x v="2410"/>
    </i>
    <i r="1">
      <x v="2063"/>
    </i>
    <i>
      <x v="2362"/>
    </i>
    <i r="1">
      <x v="1916"/>
    </i>
    <i>
      <x v="2602"/>
    </i>
    <i r="1">
      <x v="1997"/>
    </i>
    <i>
      <x v="2776"/>
    </i>
    <i r="1">
      <x v="2418"/>
    </i>
    <i>
      <x v="2561"/>
    </i>
    <i r="1">
      <x v="1966"/>
    </i>
    <i>
      <x v="2255"/>
    </i>
    <i r="1">
      <x v="1787"/>
    </i>
    <i>
      <x v="2494"/>
    </i>
    <i r="1">
      <x v="2743"/>
    </i>
    <i>
      <x v="2599"/>
    </i>
    <i r="1">
      <x v="2585"/>
    </i>
    <i>
      <x v="2560"/>
    </i>
    <i r="1">
      <x v="2197"/>
    </i>
    <i>
      <x v="2361"/>
    </i>
    <i r="1">
      <x v="1564"/>
    </i>
    <i>
      <x v="2445"/>
    </i>
    <i r="1">
      <x v="2417"/>
    </i>
    <i>
      <x v="869"/>
    </i>
    <i r="1">
      <x v="284"/>
    </i>
    <i>
      <x v="2246"/>
    </i>
    <i r="1">
      <x v="2203"/>
    </i>
    <i>
      <x v="2510"/>
    </i>
    <i r="1">
      <x v="2031"/>
    </i>
    <i>
      <x v="2267"/>
    </i>
    <i r="1">
      <x v="2540"/>
    </i>
    <i>
      <x v="859"/>
    </i>
    <i r="1">
      <x v="176"/>
    </i>
    <i>
      <x v="2586"/>
    </i>
    <i r="1">
      <x v="2037"/>
    </i>
    <i>
      <x v="1229"/>
    </i>
    <i r="1">
      <x v="2004"/>
    </i>
    <i>
      <x v="2253"/>
    </i>
    <i r="1">
      <x v="2220"/>
    </i>
    <i>
      <x v="2554"/>
    </i>
    <i r="1">
      <x v="2444"/>
    </i>
    <i>
      <x v="676"/>
    </i>
    <i r="1">
      <x v="34"/>
    </i>
    <i>
      <x v="923"/>
    </i>
    <i r="1">
      <x v="131"/>
    </i>
    <i>
      <x v="2893"/>
    </i>
    <i r="1">
      <x v="2538"/>
    </i>
    <i>
      <x v="2534"/>
    </i>
    <i r="1">
      <x v="2019"/>
    </i>
    <i>
      <x v="1958"/>
    </i>
    <i r="1">
      <x v="2946"/>
    </i>
    <i>
      <x v="2329"/>
    </i>
    <i r="1">
      <x v="1988"/>
    </i>
    <i>
      <x v="2316"/>
    </i>
    <i r="1">
      <x v="2803"/>
    </i>
    <i>
      <x v="1525"/>
    </i>
    <i r="1">
      <x v="1001"/>
    </i>
    <i>
      <x v="2565"/>
    </i>
    <i r="1">
      <x v="1902"/>
    </i>
    <i>
      <x v="2380"/>
    </i>
    <i r="1">
      <x v="1802"/>
    </i>
    <i>
      <x v="472"/>
    </i>
    <i r="1">
      <x v="750"/>
    </i>
    <i>
      <x v="2859"/>
    </i>
    <i r="1">
      <x v="2475"/>
    </i>
    <i>
      <x v="2313"/>
    </i>
    <i r="1">
      <x v="1856"/>
    </i>
    <i>
      <x v="2391"/>
    </i>
    <i r="1">
      <x v="2083"/>
    </i>
    <i>
      <x v="2649"/>
    </i>
    <i r="1">
      <x v="1989"/>
    </i>
    <i>
      <x v="2574"/>
    </i>
    <i r="1">
      <x v="2268"/>
    </i>
    <i>
      <x v="470"/>
    </i>
    <i r="1">
      <x v="1651"/>
    </i>
    <i>
      <x v="1083"/>
    </i>
    <i r="1">
      <x v="1722"/>
    </i>
    <i>
      <x v="858"/>
    </i>
    <i r="1">
      <x v="296"/>
    </i>
    <i>
      <x v="769"/>
    </i>
    <i r="1">
      <x v="366"/>
    </i>
    <i>
      <x v="1136"/>
    </i>
    <i r="1">
      <x v="2101"/>
    </i>
    <i>
      <x v="2596"/>
    </i>
    <i r="1">
      <x v="2079"/>
    </i>
    <i>
      <x v="144"/>
    </i>
    <i r="1">
      <x v="624"/>
    </i>
    <i>
      <x v="2274"/>
    </i>
    <i r="1">
      <x v="1594"/>
    </i>
    <i>
      <x v="519"/>
    </i>
    <i r="1">
      <x v="2375"/>
    </i>
    <i>
      <x v="2252"/>
    </i>
    <i r="1">
      <x v="2190"/>
    </i>
    <i>
      <x v="665"/>
    </i>
    <i r="1">
      <x v="746"/>
    </i>
    <i>
      <x v="2365"/>
    </i>
    <i r="1">
      <x v="1904"/>
    </i>
    <i>
      <x v="2506"/>
    </i>
    <i r="1">
      <x v="2045"/>
    </i>
    <i>
      <x v="1390"/>
    </i>
    <i r="1">
      <x v="3151"/>
    </i>
    <i>
      <x v="2202"/>
    </i>
    <i r="1">
      <x v="1918"/>
    </i>
    <i>
      <x v="1340"/>
    </i>
    <i r="1">
      <x v="1900"/>
    </i>
    <i>
      <x v="2400"/>
    </i>
    <i r="1">
      <x v="1703"/>
    </i>
    <i>
      <x v="651"/>
    </i>
    <i r="1">
      <x v="1538"/>
    </i>
    <i>
      <x v="3163"/>
    </i>
    <i r="1">
      <x v="2965"/>
    </i>
    <i>
      <x v="2603"/>
    </i>
    <i r="1">
      <x v="2563"/>
    </i>
    <i>
      <x v="944"/>
    </i>
    <i r="1">
      <x v="314"/>
    </i>
    <i>
      <x v="2178"/>
    </i>
    <i r="1">
      <x v="2142"/>
    </i>
    <i>
      <x v="1839"/>
    </i>
    <i r="1">
      <x v="1086"/>
    </i>
    <i>
      <x v="2013"/>
    </i>
    <i r="1">
      <x v="1449"/>
    </i>
    <i>
      <x v="1415"/>
    </i>
    <i r="1">
      <x v="700"/>
    </i>
    <i>
      <x v="622"/>
    </i>
    <i r="1">
      <x v="14"/>
    </i>
    <i>
      <x v="2372"/>
    </i>
    <i r="1">
      <x v="2006"/>
    </i>
    <i>
      <x v="2877"/>
    </i>
    <i r="1">
      <x v="2874"/>
    </i>
    <i>
      <x v="2997"/>
    </i>
    <i r="1">
      <x v="3049"/>
    </i>
    <i>
      <x v="2543"/>
    </i>
    <i r="1">
      <x v="1976"/>
    </i>
    <i>
      <x v="733"/>
    </i>
    <i r="1">
      <x v="65"/>
    </i>
    <i>
      <x v="2012"/>
    </i>
    <i r="1">
      <x v="1329"/>
    </i>
    <i>
      <x v="1565"/>
    </i>
    <i r="1">
      <x v="1648"/>
    </i>
    <i>
      <x v="666"/>
    </i>
    <i r="1">
      <x v="1793"/>
    </i>
    <i>
      <x v="2227"/>
    </i>
    <i r="1">
      <x v="2212"/>
    </i>
    <i>
      <x v="735"/>
    </i>
    <i r="1">
      <x v="2209"/>
    </i>
    <i>
      <x v="672"/>
    </i>
    <i r="1">
      <x v="48"/>
    </i>
    <i>
      <x v="3125"/>
    </i>
    <i r="1">
      <x v="2914"/>
    </i>
    <i>
      <x v="2532"/>
    </i>
    <i r="1">
      <x v="2017"/>
    </i>
    <i>
      <x v="1234"/>
    </i>
    <i r="1">
      <x v="1314"/>
    </i>
    <i>
      <x v="2706"/>
    </i>
    <i r="1">
      <x v="2047"/>
    </i>
    <i>
      <x v="1982"/>
    </i>
    <i r="1">
      <x v="2049"/>
    </i>
    <i>
      <x v="3184"/>
    </i>
    <i r="1">
      <x v="2985"/>
    </i>
    <i>
      <x v="892"/>
    </i>
    <i r="1">
      <x v="2038"/>
    </i>
    <i>
      <x v="1367"/>
    </i>
    <i r="1">
      <x v="673"/>
    </i>
    <i>
      <x v="3104"/>
    </i>
    <i r="1">
      <x v="2953"/>
    </i>
    <i>
      <x v="1414"/>
    </i>
    <i r="1">
      <x v="833"/>
    </i>
    <i>
      <x v="1215"/>
    </i>
    <i r="1">
      <x v="551"/>
    </i>
    <i>
      <x v="2886"/>
    </i>
    <i r="1">
      <x v="2559"/>
    </i>
    <i>
      <x v="2398"/>
    </i>
    <i r="1">
      <x v="1800"/>
    </i>
    <i>
      <x v="2303"/>
    </i>
    <i r="1">
      <x v="1634"/>
    </i>
    <i>
      <x v="2309"/>
    </i>
    <i r="1">
      <x v="2396"/>
    </i>
    <i>
      <x v="221"/>
    </i>
    <i r="1">
      <x v="2526"/>
    </i>
    <i>
      <x v="3117"/>
    </i>
    <i r="1">
      <x v="2915"/>
    </i>
    <i>
      <x v="1825"/>
    </i>
    <i r="1">
      <x v="1122"/>
    </i>
    <i>
      <x v="783"/>
    </i>
    <i r="1">
      <x v="526"/>
    </i>
    <i>
      <x v="2966"/>
    </i>
    <i r="1">
      <x v="2683"/>
    </i>
    <i>
      <x v="640"/>
    </i>
    <i r="1">
      <x v="73"/>
    </i>
    <i>
      <x v="2959"/>
    </i>
    <i r="1">
      <x v="2715"/>
    </i>
    <i>
      <x v="2641"/>
    </i>
    <i r="1">
      <x v="2941"/>
    </i>
    <i>
      <x v="2258"/>
    </i>
    <i r="1">
      <x v="1699"/>
    </i>
    <i>
      <x v="2300"/>
    </i>
    <i r="1">
      <x v="1717"/>
    </i>
    <i>
      <x v="2566"/>
    </i>
    <i r="1">
      <x v="1885"/>
    </i>
    <i>
      <x v="1976"/>
    </i>
    <i r="1">
      <x v="1908"/>
    </i>
    <i>
      <x v="786"/>
    </i>
    <i r="1">
      <x v="125"/>
    </i>
    <i>
      <x v="1255"/>
    </i>
    <i r="1">
      <x v="2291"/>
    </i>
    <i>
      <x v="2889"/>
    </i>
    <i r="1">
      <x v="2886"/>
    </i>
    <i>
      <x v="2535"/>
    </i>
    <i r="1">
      <x v="2020"/>
    </i>
    <i>
      <x v="2517"/>
    </i>
    <i r="1">
      <x v="3069"/>
    </i>
    <i>
      <x v="1933"/>
    </i>
    <i r="1">
      <x v="1476"/>
    </i>
    <i>
      <x v="1597"/>
    </i>
    <i r="1">
      <x v="828"/>
    </i>
    <i>
      <x v="649"/>
    </i>
    <i r="1">
      <x v="1668"/>
    </i>
    <i>
      <x v="3000"/>
    </i>
    <i r="1">
      <x v="2677"/>
    </i>
    <i>
      <x v="2852"/>
    </i>
    <i r="1">
      <x v="2694"/>
    </i>
    <i>
      <x v="2680"/>
    </i>
    <i r="1">
      <x v="2147"/>
    </i>
    <i>
      <x v="1220"/>
    </i>
    <i r="1">
      <x v="630"/>
    </i>
    <i>
      <x v="821"/>
    </i>
    <i r="1">
      <x v="437"/>
    </i>
    <i>
      <x v="2869"/>
    </i>
    <i r="1">
      <x v="2618"/>
    </i>
    <i>
      <x v="1581"/>
    </i>
    <i r="1">
      <x v="1695"/>
    </i>
    <i>
      <x v="1478"/>
    </i>
    <i r="1">
      <x v="742"/>
    </i>
    <i>
      <x v="729"/>
    </i>
    <i r="1">
      <x v="511"/>
    </i>
    <i>
      <x v="538"/>
    </i>
    <i r="1">
      <x v="2788"/>
    </i>
    <i>
      <x v="2473"/>
    </i>
    <i r="1">
      <x v="1785"/>
    </i>
    <i>
      <x v="2330"/>
    </i>
    <i r="1">
      <x v="2117"/>
    </i>
    <i>
      <x v="3044"/>
    </i>
    <i r="1">
      <x v="2679"/>
    </i>
    <i>
      <x v="2999"/>
    </i>
    <i r="1">
      <x v="2688"/>
    </i>
    <i>
      <x v="2286"/>
    </i>
    <i r="1">
      <x v="1721"/>
    </i>
    <i>
      <x v="1616"/>
    </i>
    <i r="1">
      <x v="948"/>
    </i>
    <i>
      <x v="1049"/>
    </i>
    <i r="1">
      <x v="428"/>
    </i>
    <i>
      <x v="631"/>
    </i>
    <i r="1">
      <x v="650"/>
    </i>
    <i>
      <x v="3137"/>
    </i>
    <i r="1">
      <x v="2843"/>
    </i>
    <i>
      <x v="3116"/>
    </i>
    <i r="1">
      <x v="2695"/>
    </i>
    <i>
      <x v="2472"/>
    </i>
    <i r="1">
      <x v="1941"/>
    </i>
    <i>
      <x v="469"/>
    </i>
    <i r="1">
      <x v="1770"/>
    </i>
    <i>
      <x v="3100"/>
    </i>
    <i r="1">
      <x v="2793"/>
    </i>
    <i>
      <x v="3039"/>
    </i>
    <i r="1">
      <x v="2674"/>
    </i>
    <i>
      <x v="2996"/>
    </i>
    <i r="1">
      <x v="2963"/>
    </i>
    <i>
      <x v="2934"/>
    </i>
    <i r="1">
      <x v="2716"/>
    </i>
    <i>
      <x v="2132"/>
    </i>
    <i r="1">
      <x v="2104"/>
    </i>
    <i>
      <x v="2116"/>
    </i>
    <i r="1">
      <x v="1559"/>
    </i>
    <i>
      <x v="1967"/>
    </i>
    <i r="1">
      <x v="1381"/>
    </i>
    <i>
      <x v="1174"/>
    </i>
    <i r="1">
      <x v="592"/>
    </i>
    <i>
      <x v="736"/>
    </i>
    <i r="1">
      <x v="431"/>
    </i>
    <i>
      <x v="3075"/>
    </i>
    <i r="1">
      <x v="2702"/>
    </i>
    <i>
      <x v="1732"/>
    </i>
    <i r="1">
      <x v="1099"/>
    </i>
    <i>
      <x v="1292"/>
    </i>
    <i r="1">
      <x v="545"/>
    </i>
    <i>
      <x v="1069"/>
    </i>
    <i r="1">
      <x v="264"/>
    </i>
    <i>
      <x v="762"/>
    </i>
    <i r="1">
      <x v="178"/>
    </i>
    <i>
      <x v="233"/>
    </i>
    <i r="1">
      <x v="2849"/>
    </i>
    <i>
      <x v="3079"/>
    </i>
    <i r="1">
      <x v="2733"/>
    </i>
    <i>
      <x v="2970"/>
    </i>
    <i r="1">
      <x v="3181"/>
    </i>
    <i>
      <x v="1564"/>
    </i>
    <i r="1">
      <x v="762"/>
    </i>
    <i>
      <x v="931"/>
    </i>
    <i r="1">
      <x v="1567"/>
    </i>
    <i>
      <x v="3072"/>
    </i>
    <i r="1">
      <x v="2717"/>
    </i>
    <i>
      <x v="2821"/>
    </i>
    <i r="1">
      <x v="327"/>
    </i>
    <i>
      <x v="2805"/>
    </i>
    <i r="1">
      <x v="2312"/>
    </i>
    <i>
      <x v="2630"/>
    </i>
    <i r="1">
      <x v="2204"/>
    </i>
    <i>
      <x v="1530"/>
    </i>
    <i r="1">
      <x v="951"/>
    </i>
    <i>
      <x v="481"/>
    </i>
    <i r="1">
      <x v="1502"/>
    </i>
    <i>
      <x v="2919"/>
    </i>
    <i r="1">
      <x v="2639"/>
    </i>
    <i>
      <x v="2269"/>
    </i>
    <i r="1">
      <x v="1743"/>
    </i>
    <i>
      <x v="1948"/>
    </i>
    <i r="1">
      <x v="1284"/>
    </i>
    <i>
      <x v="496"/>
    </i>
    <i r="1">
      <x v="382"/>
    </i>
    <i>
      <x v="2666"/>
    </i>
    <i r="1">
      <x v="2166"/>
    </i>
    <i>
      <x v="2609"/>
    </i>
    <i r="1">
      <x v="2871"/>
    </i>
    <i>
      <x v="2546"/>
    </i>
    <i r="1">
      <x v="2016"/>
    </i>
    <i>
      <x v="2374"/>
    </i>
    <i r="1">
      <x v="1821"/>
    </i>
    <i>
      <x v="1628"/>
    </i>
    <i r="1">
      <x v="950"/>
    </i>
    <i>
      <x v="1558"/>
    </i>
    <i r="1">
      <x v="1803"/>
    </i>
    <i>
      <x v="1379"/>
    </i>
    <i r="1">
      <x v="850"/>
    </i>
    <i>
      <x v="1082"/>
    </i>
    <i r="1">
      <x v="2048"/>
    </i>
    <i>
      <x v="633"/>
    </i>
    <i r="1">
      <x v="454"/>
    </i>
    <i>
      <x v="483"/>
    </i>
    <i r="1">
      <x v="1939"/>
    </i>
    <i>
      <x v="231"/>
    </i>
    <i r="1">
      <x v="2846"/>
    </i>
    <i>
      <x v="2904"/>
    </i>
    <i r="1">
      <x v="2992"/>
    </i>
    <i>
      <x v="2898"/>
    </i>
    <i r="1">
      <x v="2523"/>
    </i>
    <i>
      <x v="2809"/>
    </i>
    <i r="1">
      <x v="2404"/>
    </i>
    <i>
      <x v="2563"/>
    </i>
    <i r="1">
      <x v="1808"/>
    </i>
    <i>
      <x v="2548"/>
    </i>
    <i r="1">
      <x v="2376"/>
    </i>
    <i>
      <x v="2405"/>
    </i>
    <i r="1">
      <x v="1879"/>
    </i>
    <i>
      <x v="2317"/>
    </i>
    <i r="1">
      <x v="2810"/>
    </i>
    <i>
      <x v="2262"/>
    </i>
    <i r="1">
      <x v="1655"/>
    </i>
    <i>
      <x v="2187"/>
    </i>
    <i r="1">
      <x v="1512"/>
    </i>
    <i>
      <x v="2088"/>
    </i>
    <i r="1">
      <x v="1402"/>
    </i>
    <i>
      <x v="1864"/>
    </i>
    <i r="1">
      <x v="1252"/>
    </i>
    <i>
      <x v="1259"/>
    </i>
    <i r="1">
      <x v="531"/>
    </i>
    <i>
      <x v="995"/>
    </i>
    <i r="1">
      <x v="460"/>
    </i>
    <i>
      <x v="773"/>
    </i>
    <i r="1">
      <x v="116"/>
    </i>
    <i>
      <x v="772"/>
    </i>
    <i r="1">
      <x v="413"/>
    </i>
    <i>
      <x v="3103"/>
    </i>
    <i r="1">
      <x v="2707"/>
    </i>
    <i>
      <x v="2835"/>
    </i>
    <i r="1">
      <x v="2787"/>
    </i>
    <i>
      <x v="2642"/>
    </i>
    <i r="1">
      <x v="2542"/>
    </i>
    <i>
      <x v="2343"/>
    </i>
    <i r="1">
      <x v="1909"/>
    </i>
    <i>
      <x v="819"/>
    </i>
    <i r="1">
      <x v="97"/>
    </i>
    <i>
      <x v="121"/>
    </i>
    <i r="1">
      <x v="87"/>
    </i>
    <i>
      <x v="3066"/>
    </i>
    <i r="1">
      <x v="2951"/>
    </i>
    <i>
      <x v="3010"/>
    </i>
    <i r="1">
      <x v="3024"/>
    </i>
    <i>
      <x v="3007"/>
    </i>
    <i r="1">
      <x v="2665"/>
    </i>
    <i>
      <x v="2899"/>
    </i>
    <i r="1">
      <x v="2866"/>
    </i>
    <i>
      <x v="2677"/>
    </i>
    <i r="1">
      <x v="2302"/>
    </i>
    <i>
      <x v="2328"/>
    </i>
    <i r="1">
      <x v="2781"/>
    </i>
    <i>
      <x v="2005"/>
    </i>
    <i r="1">
      <x v="1318"/>
    </i>
    <i>
      <x v="1989"/>
    </i>
    <i r="1">
      <x v="1311"/>
    </i>
    <i>
      <x v="1973"/>
    </i>
    <i r="1">
      <x v="1953"/>
    </i>
    <i>
      <x v="1938"/>
    </i>
    <i r="1">
      <x v="1268"/>
    </i>
    <i>
      <x v="1935"/>
    </i>
    <i r="1">
      <x v="1207"/>
    </i>
    <i>
      <x v="1847"/>
    </i>
    <i r="1">
      <x v="1412"/>
    </i>
    <i>
      <x v="1816"/>
    </i>
    <i r="1">
      <x v="1681"/>
    </i>
    <i>
      <x v="1798"/>
    </i>
    <i r="1">
      <x v="1072"/>
    </i>
    <i>
      <x v="1663"/>
    </i>
    <i r="1">
      <x v="1057"/>
    </i>
    <i>
      <x v="1651"/>
    </i>
    <i r="1">
      <x v="1062"/>
    </i>
    <i>
      <x v="1180"/>
    </i>
    <i r="1">
      <x v="597"/>
    </i>
    <i>
      <x v="1088"/>
    </i>
    <i r="1">
      <x v="290"/>
    </i>
    <i>
      <x v="1007"/>
    </i>
    <i r="1">
      <x v="463"/>
    </i>
    <i>
      <x v="223"/>
    </i>
    <i r="1">
      <x v="2930"/>
    </i>
    <i>
      <x v="3169"/>
    </i>
    <i r="1">
      <x v="2988"/>
    </i>
    <i>
      <x v="3003"/>
    </i>
    <i r="1">
      <x v="887"/>
    </i>
    <i>
      <x v="2985"/>
    </i>
    <i r="1">
      <x v="2606"/>
    </i>
    <i>
      <x v="2684"/>
    </i>
    <i r="1">
      <x v="2898"/>
    </i>
    <i>
      <x v="2399"/>
    </i>
    <i r="1">
      <x v="1684"/>
    </i>
    <i>
      <x v="2393"/>
    </i>
    <i r="1">
      <x v="1677"/>
    </i>
    <i>
      <x v="2339"/>
    </i>
    <i r="1">
      <x v="2255"/>
    </i>
    <i>
      <x v="2337"/>
    </i>
    <i r="1">
      <x v="1761"/>
    </i>
    <i>
      <x v="2147"/>
    </i>
    <i r="1">
      <x v="1569"/>
    </i>
    <i>
      <x v="1611"/>
    </i>
    <i r="1">
      <x v="1766"/>
    </i>
    <i>
      <x v="1541"/>
    </i>
    <i r="1">
      <x v="1406"/>
    </i>
    <i>
      <x v="1317"/>
    </i>
    <i r="1">
      <x v="588"/>
    </i>
    <i>
      <x v="886"/>
    </i>
    <i r="1">
      <x v="409"/>
    </i>
    <i>
      <x v="824"/>
    </i>
    <i r="1">
      <x v="109"/>
    </i>
    <i>
      <x v="134"/>
    </i>
    <i r="1">
      <x v="628"/>
    </i>
    <i>
      <x v="120"/>
    </i>
    <i r="1">
      <x v="1275"/>
    </i>
    <i>
      <x v="3025"/>
    </i>
    <i r="1">
      <x v="2722"/>
    </i>
    <i>
      <x v="2791"/>
    </i>
    <i r="1">
      <x v="2008"/>
    </i>
    <i>
      <x v="2699"/>
    </i>
    <i r="1">
      <x v="2764"/>
    </i>
    <i>
      <x v="2383"/>
    </i>
    <i r="1">
      <x v="1778"/>
    </i>
    <i>
      <x v="2216"/>
    </i>
    <i r="1">
      <x v="2066"/>
    </i>
    <i>
      <x v="2212"/>
    </i>
    <i r="1">
      <x v="1519"/>
    </i>
    <i>
      <x v="2194"/>
    </i>
    <i r="1">
      <x v="1489"/>
    </i>
    <i>
      <x v="2019"/>
    </i>
    <i r="1">
      <x v="2267"/>
    </i>
    <i>
      <x v="1727"/>
    </i>
    <i r="1">
      <x v="1051"/>
    </i>
    <i>
      <x v="1694"/>
    </i>
    <i r="1">
      <x v="1165"/>
    </i>
    <i>
      <x v="1655"/>
    </i>
    <i r="1">
      <x v="1891"/>
    </i>
    <i>
      <x v="1439"/>
    </i>
    <i r="1">
      <x v="694"/>
    </i>
    <i>
      <x v="1167"/>
    </i>
    <i r="1">
      <x v="1456"/>
    </i>
    <i>
      <x v="1115"/>
    </i>
    <i r="1">
      <x v="504"/>
    </i>
    <i>
      <x v="1107"/>
    </i>
    <i r="1">
      <x v="319"/>
    </i>
    <i>
      <x v="1018"/>
    </i>
    <i r="1">
      <x v="1468"/>
    </i>
    <i>
      <x v="1010"/>
    </i>
    <i r="1">
      <x v="391"/>
    </i>
    <i>
      <x v="1005"/>
    </i>
    <i r="1">
      <x v="246"/>
    </i>
    <i>
      <x v="832"/>
    </i>
    <i r="1">
      <x v="233"/>
    </i>
    <i>
      <x v="800"/>
    </i>
    <i r="1">
      <x v="2546"/>
    </i>
    <i>
      <x v="2867"/>
    </i>
    <i r="1">
      <x v="2571"/>
    </i>
    <i>
      <x v="2716"/>
    </i>
    <i r="1">
      <x v="2496"/>
    </i>
    <i>
      <x v="2575"/>
    </i>
    <i r="1">
      <x v="1175"/>
    </i>
    <i>
      <x v="2241"/>
    </i>
    <i r="1">
      <x v="1740"/>
    </i>
    <i>
      <x v="2145"/>
    </i>
    <i r="1">
      <x v="1897"/>
    </i>
    <i>
      <x v="2113"/>
    </i>
    <i r="1">
      <x v="1837"/>
    </i>
    <i>
      <x v="2110"/>
    </i>
    <i r="1">
      <x v="2110"/>
    </i>
    <i>
      <x v="2042"/>
    </i>
    <i r="1">
      <x v="1462"/>
    </i>
    <i>
      <x v="1894"/>
    </i>
    <i r="1">
      <x v="2296"/>
    </i>
    <i>
      <x v="1841"/>
    </i>
    <i r="1">
      <x v="1131"/>
    </i>
    <i>
      <x v="1789"/>
    </i>
    <i r="1">
      <x v="1058"/>
    </i>
    <i>
      <x v="1739"/>
    </i>
    <i r="1">
      <x v="1503"/>
    </i>
    <i>
      <x v="1470"/>
    </i>
    <i r="1">
      <x v="1561"/>
    </i>
    <i>
      <x v="701"/>
    </i>
    <i r="1">
      <x v="94"/>
    </i>
    <i>
      <x v="3132"/>
    </i>
    <i r="1">
      <x v="1105"/>
    </i>
    <i>
      <x v="2698"/>
    </i>
    <i r="1">
      <x v="2014"/>
    </i>
    <i>
      <x v="2652"/>
    </i>
    <i r="1">
      <x v="2058"/>
    </i>
    <i>
      <x v="2508"/>
    </i>
    <i r="1">
      <x v="2344"/>
    </i>
    <i>
      <x v="2447"/>
    </i>
    <i r="1">
      <x v="1718"/>
    </i>
    <i>
      <x v="2311"/>
    </i>
    <i r="1">
      <x v="1687"/>
    </i>
    <i>
      <x v="2275"/>
    </i>
    <i r="1">
      <x v="2137"/>
    </i>
    <i>
      <x v="2150"/>
    </i>
    <i r="1">
      <x v="1395"/>
    </i>
    <i>
      <x v="2094"/>
    </i>
    <i r="1">
      <x v="2709"/>
    </i>
    <i>
      <x v="1925"/>
    </i>
    <i r="1">
      <x v="1138"/>
    </i>
    <i>
      <x v="1911"/>
    </i>
    <i r="1">
      <x v="1508"/>
    </i>
    <i>
      <x v="1891"/>
    </i>
    <i r="1">
      <x v="3079"/>
    </i>
    <i>
      <x v="1878"/>
    </i>
    <i r="1">
      <x v="1181"/>
    </i>
    <i>
      <x v="1835"/>
    </i>
    <i r="1">
      <x v="1109"/>
    </i>
    <i>
      <x v="1755"/>
    </i>
    <i r="1">
      <x v="989"/>
    </i>
    <i>
      <x v="1391"/>
    </i>
    <i r="1">
      <x v="798"/>
    </i>
    <i>
      <x v="1365"/>
    </i>
    <i r="1">
      <x v="680"/>
    </i>
    <i>
      <x v="1361"/>
    </i>
    <i r="1">
      <x v="1712"/>
    </i>
    <i>
      <x v="1263"/>
    </i>
    <i r="1">
      <x v="540"/>
    </i>
    <i>
      <x v="1222"/>
    </i>
    <i r="1">
      <x v="1878"/>
    </i>
    <i>
      <x v="1188"/>
    </i>
    <i r="1">
      <x v="1919"/>
    </i>
    <i>
      <x v="1055"/>
    </i>
    <i r="1">
      <x v="275"/>
    </i>
    <i>
      <x v="652"/>
    </i>
    <i r="1">
      <x v="1289"/>
    </i>
    <i>
      <x v="533"/>
    </i>
    <i r="1">
      <x v="1385"/>
    </i>
    <i>
      <x v="514"/>
    </i>
    <i r="1">
      <x v="2265"/>
    </i>
    <i>
      <x v="474"/>
    </i>
    <i r="1">
      <x v="1467"/>
    </i>
    <i>
      <x v="224"/>
    </i>
    <i r="1">
      <x v="2889"/>
    </i>
    <i>
      <x v="3089"/>
    </i>
    <i r="1">
      <x v="2943"/>
    </i>
    <i>
      <x v="2998"/>
    </i>
    <i r="1">
      <x v="2771"/>
    </i>
    <i>
      <x v="2968"/>
    </i>
    <i r="1">
      <x v="2664"/>
    </i>
    <i>
      <x v="2538"/>
    </i>
    <i r="1">
      <x v="2157"/>
    </i>
    <i>
      <x v="2299"/>
    </i>
    <i r="1">
      <x v="1643"/>
    </i>
    <i>
      <x v="2276"/>
    </i>
    <i r="1">
      <x v="2269"/>
    </i>
    <i>
      <x v="2239"/>
    </i>
    <i r="1">
      <x v="1572"/>
    </i>
    <i>
      <x v="1951"/>
    </i>
    <i r="1">
      <x v="778"/>
    </i>
    <i>
      <x v="1909"/>
    </i>
    <i r="1">
      <x v="2422"/>
    </i>
    <i>
      <x v="1716"/>
    </i>
    <i r="1">
      <x v="921"/>
    </i>
    <i>
      <x v="1667"/>
    </i>
    <i r="1">
      <x v="938"/>
    </i>
    <i>
      <x v="1447"/>
    </i>
    <i r="1">
      <x v="731"/>
    </i>
    <i>
      <x v="1432"/>
    </i>
    <i r="1">
      <x v="783"/>
    </i>
    <i>
      <x v="1413"/>
    </i>
    <i r="1">
      <x v="896"/>
    </i>
    <i>
      <x v="1252"/>
    </i>
    <i r="1">
      <x v="1675"/>
    </i>
    <i>
      <x v="1179"/>
    </i>
    <i r="1">
      <x v="902"/>
    </i>
    <i>
      <x v="1139"/>
    </i>
    <i r="1">
      <x v="1332"/>
    </i>
    <i>
      <x v="1001"/>
    </i>
    <i r="1">
      <x v="497"/>
    </i>
    <i>
      <x v="1000"/>
    </i>
    <i r="1">
      <x v="1980"/>
    </i>
    <i>
      <x v="943"/>
    </i>
    <i r="1">
      <x v="1533"/>
    </i>
    <i>
      <x v="879"/>
    </i>
    <i r="1">
      <x v="640"/>
    </i>
    <i>
      <x v="862"/>
    </i>
    <i r="1">
      <x v="1557"/>
    </i>
    <i>
      <x v="794"/>
    </i>
    <i r="1">
      <x v="342"/>
    </i>
    <i>
      <x v="657"/>
    </i>
    <i r="1">
      <x v="422"/>
    </i>
    <i>
      <x v="171"/>
    </i>
    <i r="1">
      <x v="1827"/>
    </i>
    <i>
      <x v="2980"/>
    </i>
    <i r="1">
      <x v="2621"/>
    </i>
    <i>
      <x v="2907"/>
    </i>
    <i r="1">
      <x v="2903"/>
    </i>
    <i>
      <x v="2866"/>
    </i>
    <i r="1">
      <x v="2647"/>
    </i>
    <i>
      <x v="2806"/>
    </i>
    <i r="1">
      <x v="2312"/>
    </i>
    <i>
      <x v="2475"/>
    </i>
    <i r="1">
      <x v="1978"/>
    </i>
    <i>
      <x v="2463"/>
    </i>
    <i r="1">
      <x v="1779"/>
    </i>
    <i>
      <x v="2249"/>
    </i>
    <i r="1">
      <x v="1665"/>
    </i>
    <i>
      <x v="2233"/>
    </i>
    <i r="1">
      <x v="1579"/>
    </i>
    <i>
      <x v="2232"/>
    </i>
    <i r="1">
      <x v="1666"/>
    </i>
    <i>
      <x v="2191"/>
    </i>
    <i r="1">
      <x v="1496"/>
    </i>
    <i>
      <x v="2182"/>
    </i>
    <i r="1">
      <x v="1546"/>
    </i>
    <i>
      <x v="2155"/>
    </i>
    <i r="1">
      <x v="1525"/>
    </i>
    <i>
      <x v="2039"/>
    </i>
    <i r="1">
      <x v="1335"/>
    </i>
    <i>
      <x v="1956"/>
    </i>
    <i r="1">
      <x v="1366"/>
    </i>
    <i>
      <x v="1953"/>
    </i>
    <i r="1">
      <x v="1301"/>
    </i>
    <i>
      <x v="1837"/>
    </i>
    <i r="1">
      <x v="1067"/>
    </i>
    <i>
      <x v="1786"/>
    </i>
    <i r="1">
      <x v="1171"/>
    </i>
    <i>
      <x v="1573"/>
    </i>
    <i r="1">
      <x v="795"/>
    </i>
    <i>
      <x v="1560"/>
    </i>
    <i r="1">
      <x v="916"/>
    </i>
    <i>
      <x v="1288"/>
    </i>
    <i r="1">
      <x v="652"/>
    </i>
    <i>
      <x v="1269"/>
    </i>
    <i r="1">
      <x v="556"/>
    </i>
    <i>
      <x v="1243"/>
    </i>
    <i r="1">
      <x v="493"/>
    </i>
    <i>
      <x v="1172"/>
    </i>
    <i r="1">
      <x v="586"/>
    </i>
    <i>
      <x v="1097"/>
    </i>
    <i r="1">
      <x v="707"/>
    </i>
    <i>
      <x v="996"/>
    </i>
    <i r="1">
      <x v="421"/>
    </i>
    <i>
      <x v="962"/>
    </i>
    <i r="1">
      <x v="188"/>
    </i>
    <i>
      <x v="841"/>
    </i>
    <i r="1">
      <x v="560"/>
    </i>
    <i>
      <x v="712"/>
    </i>
    <i r="1">
      <x v="1347"/>
    </i>
    <i>
      <x v="711"/>
    </i>
    <i r="1">
      <x v="581"/>
    </i>
    <i>
      <x v="482"/>
    </i>
    <i r="1">
      <x v="1780"/>
    </i>
    <i>
      <x v="475"/>
    </i>
    <i r="1">
      <x v="1619"/>
    </i>
    <i>
      <x v="230"/>
    </i>
    <i r="1">
      <x v="3019"/>
    </i>
    <i>
      <x v="176"/>
    </i>
    <i r="1">
      <x v="1555"/>
    </i>
    <i>
      <x v="3062"/>
    </i>
    <i r="1">
      <x v="2931"/>
    </i>
    <i>
      <x v="3040"/>
    </i>
    <i r="1">
      <x v="2767"/>
    </i>
    <i>
      <x v="3020"/>
    </i>
    <i r="1">
      <x v="1949"/>
    </i>
    <i>
      <x v="2967"/>
    </i>
    <i r="1">
      <x v="2635"/>
    </i>
    <i>
      <x v="2961"/>
    </i>
    <i r="1">
      <x v="2906"/>
    </i>
    <i>
      <x v="2789"/>
    </i>
    <i r="1">
      <x v="2883"/>
    </i>
    <i>
      <x v="2662"/>
    </i>
    <i r="1">
      <x v="2134"/>
    </i>
    <i>
      <x v="2526"/>
    </i>
    <i r="1">
      <x v="2479"/>
    </i>
    <i>
      <x v="2462"/>
    </i>
    <i r="1">
      <x v="2844"/>
    </i>
    <i>
      <x v="2437"/>
    </i>
    <i r="1">
      <x v="1932"/>
    </i>
    <i>
      <x v="2427"/>
    </i>
    <i r="1">
      <x v="1799"/>
    </i>
    <i>
      <x v="2260"/>
    </i>
    <i r="1">
      <x v="2000"/>
    </i>
    <i>
      <x v="2204"/>
    </i>
    <i r="1">
      <x v="1911"/>
    </i>
    <i>
      <x v="2084"/>
    </i>
    <i r="1">
      <x v="1356"/>
    </i>
    <i>
      <x v="2044"/>
    </i>
    <i r="1">
      <x v="1506"/>
    </i>
    <i>
      <x v="1975"/>
    </i>
    <i r="1">
      <x v="1264"/>
    </i>
    <i>
      <x v="1940"/>
    </i>
    <i r="1">
      <x v="1224"/>
    </i>
    <i>
      <x v="1892"/>
    </i>
    <i r="1">
      <x v="1348"/>
    </i>
    <i>
      <x v="1707"/>
    </i>
    <i r="1">
      <x v="2046"/>
    </i>
    <i>
      <x v="1587"/>
    </i>
    <i r="1">
      <x v="855"/>
    </i>
    <i>
      <x v="1531"/>
    </i>
    <i r="1">
      <x v="856"/>
    </i>
    <i>
      <x v="1523"/>
    </i>
    <i r="1">
      <x v="1732"/>
    </i>
    <i>
      <x v="1464"/>
    </i>
    <i r="1">
      <x v="1100"/>
    </i>
    <i>
      <x v="1380"/>
    </i>
    <i r="1">
      <x v="997"/>
    </i>
    <i>
      <x v="1323"/>
    </i>
    <i r="1">
      <x v="602"/>
    </i>
    <i>
      <x v="1309"/>
    </i>
    <i r="1">
      <x v="587"/>
    </i>
    <i>
      <x v="1197"/>
    </i>
    <i r="1">
      <x v="1710"/>
    </i>
    <i>
      <x v="1177"/>
    </i>
    <i r="1">
      <x v="435"/>
    </i>
    <i>
      <x v="973"/>
    </i>
    <i r="1">
      <x v="736"/>
    </i>
    <i>
      <x v="884"/>
    </i>
    <i r="1">
      <x v="127"/>
    </i>
    <i>
      <x v="726"/>
    </i>
    <i r="1">
      <x v="303"/>
    </i>
    <i>
      <x v="723"/>
    </i>
    <i r="1">
      <x v="1307"/>
    </i>
    <i>
      <x v="664"/>
    </i>
    <i r="1">
      <x v="37"/>
    </i>
    <i>
      <x v="636"/>
    </i>
    <i r="1">
      <x v="639"/>
    </i>
    <i>
      <x v="490"/>
    </i>
    <i r="1">
      <x v="1526"/>
    </i>
    <i>
      <x v="485"/>
    </i>
    <i r="1">
      <x v="79"/>
    </i>
    <i>
      <x v="477"/>
    </i>
    <i r="1">
      <x v="36"/>
    </i>
    <i>
      <x v="190"/>
    </i>
    <i r="1">
      <x v="1838"/>
    </i>
    <i>
      <x v="3092"/>
    </i>
    <i r="1">
      <x v="2845"/>
    </i>
    <i>
      <x v="2855"/>
    </i>
    <i r="1">
      <x v="2596"/>
    </i>
    <i>
      <x v="2820"/>
    </i>
    <i r="1">
      <x v="2548"/>
    </i>
    <i>
      <x v="2639"/>
    </i>
    <i r="1">
      <x v="2274"/>
    </i>
    <i>
      <x v="2549"/>
    </i>
    <i r="1">
      <x v="1817"/>
    </i>
    <i>
      <x v="2458"/>
    </i>
    <i r="1">
      <x v="2938"/>
    </i>
    <i>
      <x v="2417"/>
    </i>
    <i r="1">
      <x v="1854"/>
    </i>
    <i>
      <x v="2404"/>
    </i>
    <i r="1">
      <x v="1826"/>
    </i>
    <i>
      <x v="2357"/>
    </i>
    <i r="1">
      <x v="1786"/>
    </i>
    <i>
      <x v="2345"/>
    </i>
    <i r="1">
      <x v="2044"/>
    </i>
    <i>
      <x v="2340"/>
    </i>
    <i r="1">
      <x v="1692"/>
    </i>
    <i>
      <x v="2338"/>
    </i>
    <i r="1">
      <x v="1776"/>
    </i>
    <i>
      <x v="2272"/>
    </i>
    <i r="1">
      <x v="1733"/>
    </i>
    <i>
      <x v="2076"/>
    </i>
    <i r="1">
      <x v="1408"/>
    </i>
    <i>
      <x v="1983"/>
    </i>
    <i r="1">
      <x v="1300"/>
    </i>
    <i>
      <x v="1807"/>
    </i>
    <i r="1">
      <x v="1059"/>
    </i>
    <i>
      <x v="1779"/>
    </i>
    <i r="1">
      <x v="1147"/>
    </i>
    <i>
      <x v="1768"/>
    </i>
    <i r="1">
      <x v="1132"/>
    </i>
    <i>
      <x v="1567"/>
    </i>
    <i r="1">
      <x v="1357"/>
    </i>
    <i>
      <x v="1555"/>
    </i>
    <i r="1">
      <x v="812"/>
    </i>
    <i>
      <x v="1550"/>
    </i>
    <i r="1">
      <x v="781"/>
    </i>
    <i>
      <x v="1521"/>
    </i>
    <i r="1">
      <x v="906"/>
    </i>
    <i>
      <x v="1513"/>
    </i>
    <i r="1">
      <x v="728"/>
    </i>
    <i>
      <x v="1465"/>
    </i>
    <i r="1">
      <x v="1042"/>
    </i>
    <i>
      <x v="1419"/>
    </i>
    <i r="1">
      <x v="754"/>
    </i>
    <i>
      <x v="1298"/>
    </i>
    <i r="1">
      <x v="555"/>
    </i>
    <i>
      <x v="1251"/>
    </i>
    <i r="1">
      <x v="1670"/>
    </i>
    <i>
      <x v="1248"/>
    </i>
    <i r="1">
      <x v="1389"/>
    </i>
    <i>
      <x v="1237"/>
    </i>
    <i r="1">
      <x v="1646"/>
    </i>
    <i>
      <x v="1236"/>
    </i>
    <i r="1">
      <x v="501"/>
    </i>
    <i>
      <x v="1099"/>
    </i>
    <i r="1">
      <x v="1271"/>
    </i>
    <i>
      <x v="1095"/>
    </i>
    <i r="1">
      <x v="645"/>
    </i>
    <i>
      <x v="992"/>
    </i>
    <i r="1">
      <x v="177"/>
    </i>
    <i>
      <x v="922"/>
    </i>
    <i r="1">
      <x v="364"/>
    </i>
    <i>
      <x v="898"/>
    </i>
    <i r="1">
      <x v="1440"/>
    </i>
    <i>
      <x v="863"/>
    </i>
    <i r="1">
      <x v="644"/>
    </i>
    <i>
      <x v="826"/>
    </i>
    <i r="1">
      <x v="130"/>
    </i>
    <i>
      <x v="717"/>
    </i>
    <i r="1">
      <x v="221"/>
    </i>
    <i>
      <x v="645"/>
    </i>
    <i r="1">
      <x v="26"/>
    </i>
    <i>
      <x v="495"/>
    </i>
    <i r="1">
      <x v="542"/>
    </i>
    <i>
      <x v="491"/>
    </i>
    <i r="1">
      <x v="207"/>
    </i>
    <i>
      <x v="3129"/>
    </i>
    <i r="1">
      <x v="2934"/>
    </i>
    <i>
      <x v="3128"/>
    </i>
    <i r="1">
      <x v="2967"/>
    </i>
    <i>
      <x v="3114"/>
    </i>
    <i r="1">
      <x v="2816"/>
    </i>
    <i>
      <x v="3093"/>
    </i>
    <i r="1">
      <x v="2839"/>
    </i>
    <i>
      <x v="3056"/>
    </i>
    <i r="1">
      <x v="2876"/>
    </i>
    <i>
      <x v="2931"/>
    </i>
    <i r="1">
      <x v="2801"/>
    </i>
    <i>
      <x v="2887"/>
    </i>
    <i r="1">
      <x v="3017"/>
    </i>
    <i>
      <x v="2864"/>
    </i>
    <i r="1">
      <x v="2854"/>
    </i>
    <i>
      <x v="2845"/>
    </i>
    <i r="1">
      <x v="2499"/>
    </i>
    <i>
      <x v="2798"/>
    </i>
    <i r="1">
      <x v="2586"/>
    </i>
    <i>
      <x v="2757"/>
    </i>
    <i r="1">
      <x v="2574"/>
    </i>
    <i>
      <x v="2717"/>
    </i>
    <i r="1">
      <x v="2568"/>
    </i>
    <i>
      <x v="2715"/>
    </i>
    <i r="1">
      <x v="2487"/>
    </i>
    <i>
      <x v="2489"/>
    </i>
    <i r="1">
      <x v="2409"/>
    </i>
    <i>
      <x v="2426"/>
    </i>
    <i r="1">
      <x v="2073"/>
    </i>
    <i>
      <x v="2394"/>
    </i>
    <i r="1">
      <x v="1658"/>
    </i>
    <i>
      <x v="2379"/>
    </i>
    <i r="1">
      <x v="1711"/>
    </i>
    <i>
      <x v="2368"/>
    </i>
    <i r="1">
      <x v="1913"/>
    </i>
    <i>
      <x v="2325"/>
    </i>
    <i r="1">
      <x v="2831"/>
    </i>
    <i>
      <x v="2287"/>
    </i>
    <i r="1">
      <x v="2218"/>
    </i>
    <i>
      <x v="2254"/>
    </i>
    <i r="1">
      <x v="1720"/>
    </i>
    <i>
      <x v="2243"/>
    </i>
    <i r="1">
      <x v="1673"/>
    </i>
    <i>
      <x v="2229"/>
    </i>
    <i r="1">
      <x v="3093"/>
    </i>
    <i>
      <x v="2192"/>
    </i>
    <i r="1">
      <x v="1189"/>
    </i>
    <i>
      <x v="2130"/>
    </i>
    <i r="1">
      <x v="1472"/>
    </i>
    <i>
      <x v="2071"/>
    </i>
    <i r="1">
      <x v="1511"/>
    </i>
    <i>
      <x v="2004"/>
    </i>
    <i r="1">
      <x v="1522"/>
    </i>
    <i>
      <x v="2002"/>
    </i>
    <i r="1">
      <x v="1374"/>
    </i>
    <i>
      <x v="1932"/>
    </i>
    <i r="1">
      <x v="2384"/>
    </i>
    <i>
      <x v="1832"/>
    </i>
    <i r="1">
      <x v="3068"/>
    </i>
    <i>
      <x v="1828"/>
    </i>
    <i r="1">
      <x v="1177"/>
    </i>
    <i>
      <x v="1712"/>
    </i>
    <i r="1">
      <x v="1350"/>
    </i>
    <i>
      <x v="1678"/>
    </i>
    <i r="1">
      <x v="927"/>
    </i>
    <i>
      <x v="1635"/>
    </i>
    <i r="1">
      <x v="955"/>
    </i>
    <i>
      <x v="1622"/>
    </i>
    <i r="1">
      <x v="2697"/>
    </i>
    <i>
      <x v="1618"/>
    </i>
    <i r="1">
      <x v="1266"/>
    </i>
    <i>
      <x v="1548"/>
    </i>
    <i r="1">
      <x v="1217"/>
    </i>
    <i>
      <x v="1546"/>
    </i>
    <i r="1">
      <x v="807"/>
    </i>
    <i>
      <x v="1519"/>
    </i>
    <i r="1">
      <x v="863"/>
    </i>
    <i>
      <x v="1498"/>
    </i>
    <i r="1">
      <x v="1595"/>
    </i>
    <i>
      <x v="1400"/>
    </i>
    <i r="1">
      <x v="1097"/>
    </i>
    <i>
      <x v="1262"/>
    </i>
    <i r="1">
      <x v="568"/>
    </i>
    <i>
      <x v="1191"/>
    </i>
    <i r="1">
      <x v="836"/>
    </i>
    <i>
      <x v="1186"/>
    </i>
    <i r="1">
      <x v="425"/>
    </i>
    <i>
      <x v="1184"/>
    </i>
    <i r="1">
      <x v="2895"/>
    </i>
    <i>
      <x v="1169"/>
    </i>
    <i r="1">
      <x v="2306"/>
    </i>
    <i>
      <x v="1143"/>
    </i>
    <i r="1">
      <x v="353"/>
    </i>
    <i>
      <x v="1072"/>
    </i>
    <i r="1">
      <x v="274"/>
    </i>
    <i>
      <x v="941"/>
    </i>
    <i r="1">
      <x v="128"/>
    </i>
    <i>
      <x v="905"/>
    </i>
    <i r="1">
      <x v="199"/>
    </i>
    <i>
      <x v="849"/>
    </i>
    <i r="1">
      <x v="278"/>
    </i>
    <i>
      <x v="831"/>
    </i>
    <i r="1">
      <x v="1590"/>
    </i>
    <i>
      <x v="761"/>
    </i>
    <i r="1">
      <x v="876"/>
    </i>
    <i>
      <x v="757"/>
    </i>
    <i r="1">
      <x v="621"/>
    </i>
    <i>
      <x v="661"/>
    </i>
    <i r="1">
      <x v="647"/>
    </i>
    <i>
      <x v="654"/>
    </i>
    <i r="1">
      <x v="33"/>
    </i>
    <i>
      <x v="653"/>
    </i>
    <i r="1">
      <x v="27"/>
    </i>
    <i>
      <x v="639"/>
    </i>
    <i r="1">
      <x v="53"/>
    </i>
    <i>
      <x v="521"/>
    </i>
    <i r="1">
      <x v="681"/>
    </i>
    <i>
      <x v="473"/>
    </i>
    <i r="1">
      <x v="1622"/>
    </i>
    <i>
      <x v="226"/>
    </i>
    <i r="1">
      <x v="2550"/>
    </i>
    <i>
      <x v="189"/>
    </i>
    <i r="1">
      <x v="1877"/>
    </i>
    <i>
      <x v="3196"/>
    </i>
    <i r="1">
      <x v="3163"/>
    </i>
    <i>
      <x v="3185"/>
    </i>
    <i r="1">
      <x v="3086"/>
    </i>
    <i>
      <x v="3151"/>
    </i>
    <i r="1">
      <x v="3126"/>
    </i>
    <i>
      <x v="3138"/>
    </i>
    <i r="1">
      <x v="2877"/>
    </i>
    <i>
      <x v="3118"/>
    </i>
    <i r="1">
      <x v="3128"/>
    </i>
    <i>
      <x v="3055"/>
    </i>
    <i r="1">
      <x v="2706"/>
    </i>
    <i>
      <x v="3017"/>
    </i>
    <i r="1">
      <x v="2590"/>
    </i>
    <i>
      <x v="2990"/>
    </i>
    <i r="1">
      <x v="2828"/>
    </i>
    <i>
      <x v="2983"/>
    </i>
    <i r="1">
      <x v="2636"/>
    </i>
    <i>
      <x v="2891"/>
    </i>
    <i r="1">
      <x v="112"/>
    </i>
    <i>
      <x v="2865"/>
    </i>
    <i r="1">
      <x v="2735"/>
    </i>
    <i>
      <x v="2782"/>
    </i>
    <i r="1">
      <x v="1134"/>
    </i>
    <i>
      <x v="2780"/>
    </i>
    <i r="1">
      <x v="2853"/>
    </i>
    <i>
      <x v="2723"/>
    </i>
    <i r="1">
      <x v="3159"/>
    </i>
    <i>
      <x v="2693"/>
    </i>
    <i r="1">
      <x v="1992"/>
    </i>
    <i>
      <x v="2685"/>
    </i>
    <i r="1">
      <x v="2667"/>
    </i>
    <i>
      <x v="2625"/>
    </i>
    <i r="1">
      <x v="1991"/>
    </i>
    <i>
      <x v="2571"/>
    </i>
    <i r="1">
      <x v="2488"/>
    </i>
    <i>
      <x v="2497"/>
    </i>
    <i r="1">
      <x v="1819"/>
    </i>
    <i>
      <x v="2486"/>
    </i>
    <i r="1">
      <x v="3053"/>
    </i>
    <i>
      <x v="2432"/>
    </i>
    <i r="1">
      <x v="1702"/>
    </i>
    <i>
      <x v="2387"/>
    </i>
    <i r="1">
      <x v="1610"/>
    </i>
    <i>
      <x v="2385"/>
    </i>
    <i r="1">
      <x v="1617"/>
    </i>
    <i>
      <x v="2375"/>
    </i>
    <i r="1">
      <x v="1659"/>
    </i>
    <i>
      <x v="2298"/>
    </i>
    <i r="1">
      <x v="1979"/>
    </i>
    <i>
      <x v="2264"/>
    </i>
    <i r="1">
      <x v="1600"/>
    </i>
    <i>
      <x v="2248"/>
    </i>
    <i r="1">
      <x v="1820"/>
    </i>
    <i>
      <x v="2231"/>
    </i>
    <i r="1">
      <x v="2039"/>
    </i>
    <i>
      <x v="2221"/>
    </i>
    <i r="1">
      <x v="1577"/>
    </i>
    <i>
      <x v="2064"/>
    </i>
    <i r="1">
      <x v="1523"/>
    </i>
    <i>
      <x v="2056"/>
    </i>
    <i r="1">
      <x v="1589"/>
    </i>
    <i>
      <x v="2051"/>
    </i>
    <i r="1">
      <x v="1532"/>
    </i>
    <i>
      <x v="1998"/>
    </i>
    <i r="1">
      <x v="1257"/>
    </i>
    <i>
      <x v="1970"/>
    </i>
    <i r="1">
      <x v="1272"/>
    </i>
    <i>
      <x v="1890"/>
    </i>
    <i r="1">
      <x v="1074"/>
    </i>
    <i>
      <x v="1868"/>
    </i>
    <i r="1">
      <x v="1233"/>
    </i>
    <i>
      <x v="1741"/>
    </i>
    <i r="1">
      <x v="994"/>
    </i>
    <i>
      <x v="1722"/>
    </i>
    <i r="1">
      <x v="1095"/>
    </i>
    <i>
      <x v="1693"/>
    </i>
    <i r="1">
      <x v="998"/>
    </i>
    <i>
      <x v="1690"/>
    </i>
    <i r="1">
      <x v="915"/>
    </i>
    <i>
      <x v="1687"/>
    </i>
    <i r="1">
      <x v="1045"/>
    </i>
    <i>
      <x v="1662"/>
    </i>
    <i r="1">
      <x v="1066"/>
    </i>
    <i>
      <x v="1653"/>
    </i>
    <i r="1">
      <x v="956"/>
    </i>
    <i>
      <x v="1641"/>
    </i>
    <i r="1">
      <x v="886"/>
    </i>
    <i>
      <x v="1637"/>
    </i>
    <i r="1">
      <x v="1209"/>
    </i>
    <i>
      <x v="1599"/>
    </i>
    <i r="1">
      <x v="789"/>
    </i>
    <i>
      <x v="1559"/>
    </i>
    <i r="1">
      <x v="796"/>
    </i>
    <i>
      <x v="1510"/>
    </i>
    <i r="1">
      <x v="799"/>
    </i>
    <i>
      <x v="1488"/>
    </i>
    <i r="1">
      <x v="770"/>
    </i>
    <i>
      <x v="1477"/>
    </i>
    <i r="1">
      <x v="883"/>
    </i>
    <i>
      <x v="1398"/>
    </i>
    <i r="1">
      <x v="655"/>
    </i>
    <i>
      <x v="1388"/>
    </i>
    <i r="1">
      <x v="765"/>
    </i>
    <i>
      <x v="1305"/>
    </i>
    <i r="1">
      <x v="684"/>
    </i>
    <i>
      <x v="1271"/>
    </i>
    <i r="1">
      <x v="3100"/>
    </i>
    <i>
      <x v="1202"/>
    </i>
    <i r="1">
      <x v="476"/>
    </i>
    <i>
      <x v="1080"/>
    </i>
    <i r="1">
      <x v="2141"/>
    </i>
    <i>
      <x v="1061"/>
    </i>
    <i r="1">
      <x v="1841"/>
    </i>
    <i>
      <x v="1058"/>
    </i>
    <i r="1">
      <x v="755"/>
    </i>
    <i>
      <x v="1026"/>
    </i>
    <i r="1">
      <x v="225"/>
    </i>
    <i>
      <x v="1016"/>
    </i>
    <i r="1">
      <x v="212"/>
    </i>
    <i>
      <x v="959"/>
    </i>
    <i r="1">
      <x v="208"/>
    </i>
    <i>
      <x v="951"/>
    </i>
    <i r="1">
      <x v="133"/>
    </i>
    <i>
      <x v="822"/>
    </i>
    <i r="1">
      <x v="173"/>
    </i>
    <i>
      <x v="813"/>
    </i>
    <i r="1">
      <x v="847"/>
    </i>
    <i>
      <x v="780"/>
    </i>
    <i r="1">
      <x v="467"/>
    </i>
    <i>
      <x v="741"/>
    </i>
    <i r="1">
      <x v="74"/>
    </i>
    <i>
      <x v="680"/>
    </i>
    <i r="1">
      <x v="210"/>
    </i>
    <i>
      <x v="667"/>
    </i>
    <i r="1">
      <x v="35"/>
    </i>
    <i>
      <x v="588"/>
    </i>
    <i r="1">
      <x v="2194"/>
    </i>
    <i>
      <x v="582"/>
    </i>
    <i r="1">
      <x v="2165"/>
    </i>
    <i>
      <x v="573"/>
    </i>
    <i r="1">
      <x v="20"/>
    </i>
    <i>
      <x v="524"/>
    </i>
    <i r="1">
      <x v="2537"/>
    </i>
    <i>
      <x v="501"/>
    </i>
    <i r="1">
      <x v="2057"/>
    </i>
    <i>
      <x v="500"/>
    </i>
    <i r="1">
      <x v="2035"/>
    </i>
    <i>
      <x v="408"/>
    </i>
    <i r="1">
      <x v="2634"/>
    </i>
    <i>
      <x v="367"/>
    </i>
    <i r="1">
      <x v="2337"/>
    </i>
    <i>
      <x v="129"/>
    </i>
    <i r="1">
      <x v="751"/>
    </i>
    <i>
      <x v="3208"/>
    </i>
    <i r="1">
      <x v="3112"/>
    </i>
    <i>
      <x v="3173"/>
    </i>
    <i r="1">
      <x v="2937"/>
    </i>
    <i>
      <x v="3164"/>
    </i>
    <i r="1">
      <x v="2921"/>
    </i>
    <i>
      <x v="3162"/>
    </i>
    <i r="1">
      <x v="2901"/>
    </i>
    <i>
      <x v="3158"/>
    </i>
    <i r="1">
      <x v="2969"/>
    </i>
    <i>
      <x v="3148"/>
    </i>
    <i r="1">
      <x v="2794"/>
    </i>
    <i>
      <x v="3115"/>
    </i>
    <i r="1">
      <x v="2703"/>
    </i>
    <i>
      <x v="3108"/>
    </i>
    <i r="1">
      <x v="2932"/>
    </i>
    <i>
      <x v="3080"/>
    </i>
    <i r="1">
      <x v="2739"/>
    </i>
    <i>
      <x v="3064"/>
    </i>
    <i r="1">
      <x v="2710"/>
    </i>
    <i>
      <x v="3038"/>
    </i>
    <i r="1">
      <x v="2712"/>
    </i>
    <i>
      <x v="3026"/>
    </i>
    <i r="1">
      <x v="2916"/>
    </i>
    <i>
      <x v="3019"/>
    </i>
    <i r="1">
      <x v="2629"/>
    </i>
    <i>
      <x v="2953"/>
    </i>
    <i r="1">
      <x v="2638"/>
    </i>
    <i>
      <x v="2948"/>
    </i>
    <i r="1">
      <x v="2569"/>
    </i>
    <i>
      <x v="2933"/>
    </i>
    <i r="1">
      <x v="2770"/>
    </i>
    <i>
      <x v="2923"/>
    </i>
    <i r="1">
      <x v="2681"/>
    </i>
    <i>
      <x v="2885"/>
    </i>
    <i r="1">
      <x v="2446"/>
    </i>
    <i>
      <x v="2853"/>
    </i>
    <i r="1">
      <x v="2833"/>
    </i>
    <i>
      <x v="2850"/>
    </i>
    <i r="1">
      <x v="2456"/>
    </i>
    <i>
      <x v="2847"/>
    </i>
    <i r="1">
      <x v="2580"/>
    </i>
    <i>
      <x v="2834"/>
    </i>
    <i r="1">
      <x v="2782"/>
    </i>
    <i>
      <x v="2815"/>
    </i>
    <i r="1">
      <x v="2427"/>
    </i>
    <i>
      <x v="2800"/>
    </i>
    <i r="1">
      <x v="2502"/>
    </i>
    <i>
      <x v="2755"/>
    </i>
    <i r="1">
      <x v="2983"/>
    </i>
    <i>
      <x v="2746"/>
    </i>
    <i r="1">
      <x v="2284"/>
    </i>
    <i>
      <x v="2730"/>
    </i>
    <i r="1">
      <x v="2382"/>
    </i>
    <i>
      <x v="2729"/>
    </i>
    <i r="1">
      <x v="2509"/>
    </i>
    <i>
      <x v="2727"/>
    </i>
    <i r="1">
      <x v="3147"/>
    </i>
    <i>
      <x v="2726"/>
    </i>
    <i r="1">
      <x v="2034"/>
    </i>
    <i>
      <x v="2725"/>
    </i>
    <i r="1">
      <x v="2215"/>
    </i>
    <i>
      <x v="2722"/>
    </i>
    <i r="1">
      <x v="1999"/>
    </i>
    <i>
      <x v="2654"/>
    </i>
    <i r="1">
      <x v="2078"/>
    </i>
    <i>
      <x v="2646"/>
    </i>
    <i r="1">
      <x v="2705"/>
    </i>
    <i>
      <x v="2645"/>
    </i>
    <i r="1">
      <x v="1923"/>
    </i>
    <i>
      <x v="2634"/>
    </i>
    <i r="1">
      <x v="2009"/>
    </i>
    <i>
      <x v="2616"/>
    </i>
    <i r="1">
      <x v="2617"/>
    </i>
    <i>
      <x v="2595"/>
    </i>
    <i r="1">
      <x v="1136"/>
    </i>
    <i>
      <x v="2588"/>
    </i>
    <i r="1">
      <x v="2407"/>
    </i>
    <i>
      <x v="2582"/>
    </i>
    <i r="1">
      <x v="1929"/>
    </i>
    <i>
      <x v="2542"/>
    </i>
    <i r="1">
      <x v="1871"/>
    </i>
    <i>
      <x v="2474"/>
    </i>
    <i r="1">
      <x v="2024"/>
    </i>
    <i>
      <x v="2470"/>
    </i>
    <i r="1">
      <x v="1672"/>
    </i>
    <i>
      <x v="2469"/>
    </i>
    <i r="1">
      <x v="2012"/>
    </i>
    <i>
      <x v="2457"/>
    </i>
    <i r="1">
      <x v="1818"/>
    </i>
    <i>
      <x v="2403"/>
    </i>
    <i r="1">
      <x v="2068"/>
    </i>
    <i>
      <x v="2402"/>
    </i>
    <i r="1">
      <x v="2185"/>
    </i>
    <i>
      <x v="2386"/>
    </i>
    <i r="1">
      <x v="1570"/>
    </i>
    <i>
      <x v="2376"/>
    </i>
    <i r="1">
      <x v="2758"/>
    </i>
    <i>
      <x v="2363"/>
    </i>
    <i r="1">
      <x v="1082"/>
    </i>
    <i>
      <x v="2332"/>
    </i>
    <i r="1">
      <x v="1639"/>
    </i>
    <i>
      <x v="2304"/>
    </i>
    <i r="1">
      <x v="1678"/>
    </i>
    <i>
      <x v="2280"/>
    </i>
    <i r="1">
      <x v="1806"/>
    </i>
    <i>
      <x v="2257"/>
    </i>
    <i r="1">
      <x v="1814"/>
    </i>
    <i>
      <x v="2244"/>
    </i>
    <i r="1">
      <x v="1791"/>
    </i>
    <i>
      <x v="2179"/>
    </i>
    <i r="1">
      <x v="1632"/>
    </i>
    <i>
      <x v="2160"/>
    </i>
    <i r="1">
      <x v="1593"/>
    </i>
    <i>
      <x v="2133"/>
    </i>
    <i r="1">
      <x v="1432"/>
    </i>
    <i>
      <x v="2107"/>
    </i>
    <i r="1">
      <x v="1466"/>
    </i>
    <i>
      <x v="2049"/>
    </i>
    <i r="1">
      <x v="3089"/>
    </i>
    <i>
      <x v="2047"/>
    </i>
    <i r="1">
      <x v="1286"/>
    </i>
    <i>
      <x v="1994"/>
    </i>
    <i r="1">
      <x v="1326"/>
    </i>
    <i>
      <x v="1965"/>
    </i>
    <i r="1">
      <x v="1208"/>
    </i>
    <i>
      <x v="1964"/>
    </i>
    <i r="1">
      <x v="1258"/>
    </i>
    <i>
      <x v="1955"/>
    </i>
    <i r="1">
      <x v="1310"/>
    </i>
    <i>
      <x v="1952"/>
    </i>
    <i r="1">
      <x v="1242"/>
    </i>
    <i>
      <x v="1949"/>
    </i>
    <i r="1">
      <x v="1378"/>
    </i>
    <i>
      <x v="1929"/>
    </i>
    <i r="1">
      <x v="1196"/>
    </i>
    <i>
      <x v="1922"/>
    </i>
    <i r="1">
      <x v="1375"/>
    </i>
    <i>
      <x v="1896"/>
    </i>
    <i r="1">
      <x v="2153"/>
    </i>
    <i>
      <x v="1844"/>
    </i>
    <i r="1">
      <x v="1101"/>
    </i>
    <i>
      <x v="1827"/>
    </i>
    <i r="1">
      <x v="1088"/>
    </i>
    <i>
      <x v="1809"/>
    </i>
    <i r="1">
      <x v="1073"/>
    </i>
    <i>
      <x v="1802"/>
    </i>
    <i r="1">
      <x v="1126"/>
    </i>
    <i>
      <x v="1764"/>
    </i>
    <i r="1">
      <x v="1006"/>
    </i>
    <i>
      <x v="1751"/>
    </i>
    <i r="1">
      <x v="1170"/>
    </i>
    <i>
      <x v="1748"/>
    </i>
    <i r="1">
      <x v="1077"/>
    </i>
    <i>
      <x v="1746"/>
    </i>
    <i r="1">
      <x v="1111"/>
    </i>
    <i>
      <x v="1734"/>
    </i>
    <i r="1">
      <x v="2180"/>
    </i>
    <i>
      <x v="1726"/>
    </i>
    <i r="1">
      <x v="1021"/>
    </i>
    <i>
      <x v="1676"/>
    </i>
    <i r="1">
      <x v="1009"/>
    </i>
    <i>
      <x v="1658"/>
    </i>
    <i r="1">
      <x v="1029"/>
    </i>
    <i>
      <x v="1649"/>
    </i>
    <i r="1">
      <x v="1119"/>
    </i>
    <i>
      <x v="1638"/>
    </i>
    <i r="1">
      <x v="1876"/>
    </i>
    <i>
      <x v="1620"/>
    </i>
    <i r="1">
      <x v="937"/>
    </i>
    <i>
      <x v="1594"/>
    </i>
    <i r="1">
      <x v="816"/>
    </i>
    <i>
      <x v="1584"/>
    </i>
    <i r="1">
      <x v="787"/>
    </i>
    <i>
      <x v="1537"/>
    </i>
    <i r="1">
      <x v="758"/>
    </i>
    <i>
      <x v="1475"/>
    </i>
    <i r="1">
      <x v="2122"/>
    </i>
    <i>
      <x v="1401"/>
    </i>
    <i r="1">
      <x v="884"/>
    </i>
    <i>
      <x v="1363"/>
    </i>
    <i r="1">
      <x v="600"/>
    </i>
    <i>
      <x v="1353"/>
    </i>
    <i r="1">
      <x v="846"/>
    </i>
    <i>
      <x v="1339"/>
    </i>
    <i r="1">
      <x v="1183"/>
    </i>
    <i>
      <x v="1338"/>
    </i>
    <i r="1">
      <x v="552"/>
    </i>
    <i>
      <x v="1312"/>
    </i>
    <i r="1">
      <x v="693"/>
    </i>
    <i>
      <x v="1281"/>
    </i>
    <i r="1">
      <x v="550"/>
    </i>
    <i>
      <x v="1228"/>
    </i>
    <i r="1">
      <x v="2196"/>
    </i>
    <i>
      <x v="1214"/>
    </i>
    <i r="1">
      <x v="618"/>
    </i>
    <i>
      <x v="1210"/>
    </i>
    <i r="1">
      <x v="3039"/>
    </i>
    <i>
      <x v="1164"/>
    </i>
    <i r="1">
      <x v="3133"/>
    </i>
    <i>
      <x v="1154"/>
    </i>
    <i r="1">
      <x v="439"/>
    </i>
    <i>
      <x v="1040"/>
    </i>
    <i r="1">
      <x v="224"/>
    </i>
    <i>
      <x v="988"/>
    </i>
    <i r="1">
      <x v="387"/>
    </i>
    <i>
      <x v="925"/>
    </i>
    <i r="1">
      <x v="306"/>
    </i>
    <i>
      <x v="878"/>
    </i>
    <i r="1">
      <x v="201"/>
    </i>
    <i>
      <x v="865"/>
    </i>
    <i r="1">
      <x v="1568"/>
    </i>
    <i>
      <x v="846"/>
    </i>
    <i r="1">
      <x v="140"/>
    </i>
    <i>
      <x v="844"/>
    </i>
    <i r="1">
      <x v="1446"/>
    </i>
    <i>
      <x v="812"/>
    </i>
    <i r="1">
      <x v="1691"/>
    </i>
    <i>
      <x v="796"/>
    </i>
    <i r="1">
      <x v="2093"/>
    </i>
    <i>
      <x v="777"/>
    </i>
    <i r="1">
      <x v="931"/>
    </i>
    <i>
      <x v="776"/>
    </i>
    <i r="1">
      <x v="85"/>
    </i>
    <i>
      <x v="688"/>
    </i>
    <i r="1">
      <x v="72"/>
    </i>
    <i>
      <x v="658"/>
    </i>
    <i r="1">
      <x v="28"/>
    </i>
    <i>
      <x v="648"/>
    </i>
    <i r="1">
      <x v="11"/>
    </i>
    <i>
      <x v="644"/>
    </i>
    <i r="1">
      <x v="593"/>
    </i>
    <i>
      <x v="637"/>
    </i>
    <i r="1">
      <x v="340"/>
    </i>
    <i>
      <x v="629"/>
    </i>
    <i r="1">
      <x v="1"/>
    </i>
    <i>
      <x v="595"/>
    </i>
    <i r="1">
      <x v="2626"/>
    </i>
    <i>
      <x v="589"/>
    </i>
    <i r="1">
      <x v="2459"/>
    </i>
    <i>
      <x v="543"/>
    </i>
    <i r="1">
      <x v="2043"/>
    </i>
    <i>
      <x v="540"/>
    </i>
    <i r="1">
      <x v="2416"/>
    </i>
    <i>
      <x v="539"/>
    </i>
    <i r="1">
      <x v="1614"/>
    </i>
    <i>
      <x v="532"/>
    </i>
    <i r="1">
      <x v="1450"/>
    </i>
    <i>
      <x v="518"/>
    </i>
    <i r="1">
      <x v="538"/>
    </i>
    <i>
      <x v="465"/>
    </i>
    <i r="1">
      <x v="3101"/>
    </i>
    <i>
      <x v="437"/>
    </i>
    <i r="1">
      <x v="3012"/>
    </i>
    <i>
      <x v="407"/>
    </i>
    <i r="1">
      <x v="2551"/>
    </i>
    <i>
      <x v="371"/>
    </i>
    <i r="1">
      <x v="2186"/>
    </i>
    <i>
      <x v="186"/>
    </i>
    <i r="1">
      <x v="1824"/>
    </i>
    <i>
      <x v="130"/>
    </i>
    <i r="1">
      <x v="235"/>
    </i>
    <i>
      <x v="3212"/>
    </i>
    <i r="1">
      <x v="3130"/>
    </i>
    <i>
      <x v="3205"/>
    </i>
    <i r="1">
      <x v="3056"/>
    </i>
    <i>
      <x v="3197"/>
    </i>
    <i r="1">
      <x v="3080"/>
    </i>
    <i>
      <x v="3188"/>
    </i>
    <i r="1">
      <x v="3104"/>
    </i>
    <i>
      <x v="3183"/>
    </i>
    <i r="1">
      <x v="3074"/>
    </i>
    <i>
      <x v="3179"/>
    </i>
    <i r="1">
      <x v="2896"/>
    </i>
    <i>
      <x v="3171"/>
    </i>
    <i r="1">
      <x v="2835"/>
    </i>
    <i>
      <x v="3145"/>
    </i>
    <i r="1">
      <x v="2966"/>
    </i>
    <i>
      <x v="3140"/>
    </i>
    <i r="1">
      <x v="2863"/>
    </i>
    <i>
      <x v="3134"/>
    </i>
    <i r="1">
      <x v="2905"/>
    </i>
    <i>
      <x v="3133"/>
    </i>
    <i r="1">
      <x v="2798"/>
    </i>
    <i>
      <x v="3085"/>
    </i>
    <i r="1">
      <x v="3078"/>
    </i>
    <i>
      <x v="3081"/>
    </i>
    <i r="1">
      <x v="205"/>
    </i>
    <i>
      <x v="3078"/>
    </i>
    <i r="1">
      <x v="2666"/>
    </i>
    <i>
      <x v="3068"/>
    </i>
    <i r="1">
      <x v="448"/>
    </i>
    <i>
      <x v="3041"/>
    </i>
    <i r="1">
      <x v="2754"/>
    </i>
    <i>
      <x v="3036"/>
    </i>
    <i r="1">
      <x v="3000"/>
    </i>
    <i>
      <x v="3035"/>
    </i>
    <i r="1">
      <x v="2759"/>
    </i>
    <i>
      <x v="3030"/>
    </i>
    <i r="1">
      <x v="2575"/>
    </i>
    <i>
      <x v="3029"/>
    </i>
    <i r="1">
      <x v="2881"/>
    </i>
    <i>
      <x v="2989"/>
    </i>
    <i r="1">
      <x v="2555"/>
    </i>
    <i>
      <x v="2972"/>
    </i>
    <i r="1">
      <x v="2920"/>
    </i>
    <i>
      <x v="2969"/>
    </i>
    <i r="1">
      <x v="2644"/>
    </i>
    <i>
      <x v="2964"/>
    </i>
    <i r="1">
      <x v="2680"/>
    </i>
    <i>
      <x v="2963"/>
    </i>
    <i r="1">
      <x v="2583"/>
    </i>
    <i>
      <x v="2958"/>
    </i>
    <i r="1">
      <x v="2837"/>
    </i>
    <i>
      <x v="2956"/>
    </i>
    <i r="1">
      <x v="2654"/>
    </i>
    <i>
      <x v="2949"/>
    </i>
    <i r="1">
      <x v="2949"/>
    </i>
    <i>
      <x v="2947"/>
    </i>
    <i r="1">
      <x v="2549"/>
    </i>
    <i>
      <x v="2946"/>
    </i>
    <i r="1">
      <x v="2671"/>
    </i>
    <i>
      <x v="2940"/>
    </i>
    <i r="1">
      <x v="2719"/>
    </i>
    <i>
      <x v="2930"/>
    </i>
    <i r="1">
      <x v="2588"/>
    </i>
    <i>
      <x v="2927"/>
    </i>
    <i r="1">
      <x v="2730"/>
    </i>
    <i>
      <x v="2910"/>
    </i>
    <i r="1">
      <x v="2778"/>
    </i>
    <i>
      <x v="2906"/>
    </i>
    <i r="1">
      <x v="2519"/>
    </i>
    <i>
      <x v="2901"/>
    </i>
    <i r="1">
      <x v="2769"/>
    </i>
    <i>
      <x v="2883"/>
    </i>
    <i r="1">
      <x v="2918"/>
    </i>
    <i>
      <x v="2878"/>
    </i>
    <i r="1">
      <x v="2605"/>
    </i>
    <i>
      <x v="2874"/>
    </i>
    <i r="1">
      <x v="2726"/>
    </i>
    <i>
      <x v="2861"/>
    </i>
    <i r="1">
      <x v="2544"/>
    </i>
    <i>
      <x v="2844"/>
    </i>
    <i r="1">
      <x v="2578"/>
    </i>
    <i>
      <x v="2840"/>
    </i>
    <i r="1">
      <x v="2461"/>
    </i>
    <i>
      <x v="2828"/>
    </i>
    <i r="1">
      <x v="2582"/>
    </i>
    <i>
      <x v="2824"/>
    </i>
    <i r="1">
      <x v="2405"/>
    </i>
    <i>
      <x v="2812"/>
    </i>
    <i r="1">
      <x v="2448"/>
    </i>
    <i>
      <x v="2808"/>
    </i>
    <i r="1">
      <x v="3026"/>
    </i>
    <i>
      <x v="2795"/>
    </i>
    <i r="1">
      <x v="2438"/>
    </i>
    <i>
      <x v="2794"/>
    </i>
    <i r="1">
      <x v="2447"/>
    </i>
    <i>
      <x v="2778"/>
    </i>
    <i r="1">
      <x v="2408"/>
    </i>
    <i>
      <x v="2775"/>
    </i>
    <i r="1">
      <x v="2282"/>
    </i>
    <i>
      <x v="2771"/>
    </i>
    <i r="1">
      <x v="2393"/>
    </i>
    <i>
      <x v="2750"/>
    </i>
    <i r="1">
      <x v="2313"/>
    </i>
    <i>
      <x v="2694"/>
    </i>
    <i r="1">
      <x v="2228"/>
    </i>
    <i>
      <x v="2683"/>
    </i>
    <i r="1">
      <x v="2533"/>
    </i>
    <i>
      <x v="2676"/>
    </i>
    <i r="1">
      <x v="2297"/>
    </i>
    <i>
      <x v="2659"/>
    </i>
    <i r="1">
      <x v="2543"/>
    </i>
    <i>
      <x v="2658"/>
    </i>
    <i r="1">
      <x v="2107"/>
    </i>
    <i>
      <x v="2655"/>
    </i>
    <i r="1">
      <x v="729"/>
    </i>
    <i>
      <x v="2628"/>
    </i>
    <i r="1">
      <x v="2250"/>
    </i>
    <i>
      <x v="2615"/>
    </i>
    <i r="1">
      <x v="2106"/>
    </i>
    <i>
      <x v="2611"/>
    </i>
    <i r="1">
      <x v="1845"/>
    </i>
    <i>
      <x v="2597"/>
    </i>
    <i r="1">
      <x v="2011"/>
    </i>
    <i>
      <x v="2591"/>
    </i>
    <i r="1">
      <x v="2084"/>
    </i>
    <i>
      <x v="2585"/>
    </i>
    <i r="1">
      <x v="1930"/>
    </i>
    <i>
      <x v="2581"/>
    </i>
    <i r="1">
      <x v="2087"/>
    </i>
    <i>
      <x v="2562"/>
    </i>
    <i r="1">
      <x v="2462"/>
    </i>
    <i>
      <x v="2558"/>
    </i>
    <i r="1">
      <x v="1714"/>
    </i>
    <i>
      <x v="2533"/>
    </i>
    <i r="1">
      <x v="2241"/>
    </i>
    <i>
      <x v="2527"/>
    </i>
    <i r="1">
      <x v="1962"/>
    </i>
    <i>
      <x v="2521"/>
    </i>
    <i r="1">
      <x v="2258"/>
    </i>
    <i>
      <x v="2499"/>
    </i>
    <i r="1">
      <x v="1801"/>
    </i>
    <i>
      <x v="2493"/>
    </i>
    <i r="1">
      <x v="1851"/>
    </i>
    <i>
      <x v="2482"/>
    </i>
    <i r="1">
      <x v="2161"/>
    </i>
    <i>
      <x v="2476"/>
    </i>
    <i r="1">
      <x v="2074"/>
    </i>
    <i>
      <x v="2471"/>
    </i>
    <i r="1">
      <x v="2257"/>
    </i>
    <i>
      <x v="2464"/>
    </i>
    <i r="1">
      <x v="3202"/>
    </i>
    <i>
      <x v="2435"/>
    </i>
    <i r="1">
      <x v="1661"/>
    </i>
    <i>
      <x v="2433"/>
    </i>
    <i r="1">
      <x v="2088"/>
    </i>
    <i>
      <x v="2411"/>
    </i>
    <i r="1">
      <x v="1707"/>
    </i>
    <i>
      <x v="2396"/>
    </i>
    <i r="1">
      <x v="1783"/>
    </i>
    <i>
      <x v="2382"/>
    </i>
    <i r="1">
      <x v="1927"/>
    </i>
    <i>
      <x v="2373"/>
    </i>
    <i r="1">
      <x v="1905"/>
    </i>
    <i>
      <x v="2370"/>
    </i>
    <i r="1">
      <x v="2139"/>
    </i>
    <i>
      <x v="2351"/>
    </i>
    <i r="1">
      <x v="1907"/>
    </i>
    <i>
      <x v="2320"/>
    </i>
    <i r="1">
      <x v="2464"/>
    </i>
    <i>
      <x v="2285"/>
    </i>
    <i r="1">
      <x v="2103"/>
    </i>
    <i>
      <x v="2284"/>
    </i>
    <i r="1">
      <x v="3148"/>
    </i>
    <i>
      <x v="2281"/>
    </i>
    <i r="1">
      <x v="1943"/>
    </i>
    <i>
      <x v="2261"/>
    </i>
    <i r="1">
      <x v="1777"/>
    </i>
    <i>
      <x v="2259"/>
    </i>
    <i r="1">
      <x v="1679"/>
    </i>
    <i>
      <x v="2214"/>
    </i>
    <i r="1">
      <x v="1514"/>
    </i>
    <i>
      <x v="2188"/>
    </i>
    <i r="1">
      <x v="1889"/>
    </i>
    <i>
      <x v="2184"/>
    </i>
    <i r="1">
      <x v="2622"/>
    </i>
    <i>
      <x v="2137"/>
    </i>
    <i r="1">
      <x v="1611"/>
    </i>
    <i>
      <x v="2125"/>
    </i>
    <i r="1">
      <x v="1599"/>
    </i>
    <i>
      <x v="2115"/>
    </i>
    <i r="1">
      <x v="1438"/>
    </i>
    <i>
      <x v="2072"/>
    </i>
    <i r="1">
      <x v="1530"/>
    </i>
    <i>
      <x v="2057"/>
    </i>
    <i r="1">
      <x v="1441"/>
    </i>
    <i>
      <x v="2046"/>
    </i>
    <i r="1">
      <x v="2305"/>
    </i>
    <i>
      <x v="2040"/>
    </i>
    <i r="1">
      <x v="1491"/>
    </i>
    <i>
      <x v="2026"/>
    </i>
    <i r="1">
      <x v="1628"/>
    </i>
    <i>
      <x v="2016"/>
    </i>
    <i r="1">
      <x v="1228"/>
    </i>
    <i>
      <x v="2010"/>
    </i>
    <i r="1">
      <x v="1344"/>
    </i>
    <i>
      <x v="2003"/>
    </i>
    <i r="1">
      <x v="1331"/>
    </i>
    <i>
      <x v="1997"/>
    </i>
    <i r="1">
      <x v="1243"/>
    </i>
    <i>
      <x v="1981"/>
    </i>
    <i r="1">
      <x v="1199"/>
    </i>
    <i>
      <x v="1978"/>
    </i>
    <i r="1">
      <x v="1232"/>
    </i>
    <i>
      <x v="1974"/>
    </i>
    <i r="1">
      <x v="1222"/>
    </i>
    <i>
      <x v="1971"/>
    </i>
    <i r="1">
      <x v="1518"/>
    </i>
    <i>
      <x v="1963"/>
    </i>
    <i r="1">
      <x v="1205"/>
    </i>
    <i>
      <x v="1934"/>
    </i>
    <i r="1">
      <x v="1601"/>
    </i>
    <i>
      <x v="1919"/>
    </i>
    <i r="1">
      <x v="1513"/>
    </i>
    <i>
      <x v="1918"/>
    </i>
    <i r="1">
      <x v="1442"/>
    </i>
    <i>
      <x v="1917"/>
    </i>
    <i r="1">
      <x v="1392"/>
    </i>
    <i>
      <x v="1915"/>
    </i>
    <i r="1">
      <x v="1178"/>
    </i>
    <i>
      <x v="1887"/>
    </i>
    <i r="1">
      <x v="2092"/>
    </i>
    <i>
      <x v="1871"/>
    </i>
    <i r="1">
      <x v="1186"/>
    </i>
    <i>
      <x v="1854"/>
    </i>
    <i r="1">
      <x v="2908"/>
    </i>
    <i>
      <x v="1823"/>
    </i>
    <i r="1">
      <x v="1190"/>
    </i>
    <i>
      <x v="1815"/>
    </i>
    <i r="1">
      <x v="1191"/>
    </i>
    <i>
      <x v="1814"/>
    </i>
    <i r="1">
      <x v="2741"/>
    </i>
    <i>
      <x v="1804"/>
    </i>
    <i r="1">
      <x v="3134"/>
    </i>
    <i>
      <x v="1792"/>
    </i>
    <i r="1">
      <x v="1125"/>
    </i>
    <i>
      <x v="1781"/>
    </i>
    <i r="1">
      <x v="1261"/>
    </i>
    <i>
      <x v="1776"/>
    </i>
    <i r="1">
      <x v="2236"/>
    </i>
    <i>
      <x v="1765"/>
    </i>
    <i r="1">
      <x v="1234"/>
    </i>
    <i>
      <x v="1744"/>
    </i>
    <i r="1">
      <x v="1094"/>
    </i>
    <i>
      <x v="1740"/>
    </i>
    <i r="1">
      <x v="1061"/>
    </i>
    <i>
      <x v="1736"/>
    </i>
    <i r="1">
      <x v="999"/>
    </i>
    <i>
      <x v="1713"/>
    </i>
    <i r="1">
      <x v="914"/>
    </i>
    <i>
      <x v="1681"/>
    </i>
    <i r="1">
      <x v="905"/>
    </i>
    <i>
      <x v="1680"/>
    </i>
    <i r="1">
      <x v="3097"/>
    </i>
    <i>
      <x v="1625"/>
    </i>
    <i r="1">
      <x v="808"/>
    </i>
    <i>
      <x v="1623"/>
    </i>
    <i r="1">
      <x v="1269"/>
    </i>
    <i>
      <x v="1602"/>
    </i>
    <i r="1">
      <x v="1231"/>
    </i>
    <i>
      <x v="1596"/>
    </i>
    <i r="1">
      <x v="815"/>
    </i>
    <i>
      <x v="1586"/>
    </i>
    <i r="1">
      <x v="777"/>
    </i>
    <i>
      <x v="1582"/>
    </i>
    <i r="1">
      <x v="1135"/>
    </i>
    <i>
      <x v="1545"/>
    </i>
    <i r="1">
      <x v="800"/>
    </i>
    <i>
      <x v="1528"/>
    </i>
    <i r="1">
      <x v="851"/>
    </i>
    <i>
      <x v="1526"/>
    </i>
    <i r="1">
      <x v="738"/>
    </i>
    <i>
      <x v="1514"/>
    </i>
    <i r="1">
      <x v="898"/>
    </i>
    <i>
      <x v="1505"/>
    </i>
    <i r="1">
      <x v="813"/>
    </i>
    <i>
      <x v="1502"/>
    </i>
    <i r="1">
      <x v="1917"/>
    </i>
    <i>
      <x v="1472"/>
    </i>
    <i r="1">
      <x v="1130"/>
    </i>
    <i>
      <x v="1467"/>
    </i>
    <i r="1">
      <x v="1018"/>
    </i>
    <i>
      <x v="1455"/>
    </i>
    <i r="1">
      <x v="749"/>
    </i>
    <i>
      <x v="1436"/>
    </i>
    <i r="1">
      <x v="913"/>
    </i>
    <i>
      <x v="1425"/>
    </i>
    <i r="1">
      <x v="752"/>
    </i>
    <i>
      <x v="1420"/>
    </i>
    <i r="1">
      <x v="669"/>
    </i>
    <i>
      <x v="1411"/>
    </i>
    <i r="1">
      <x v="3063"/>
    </i>
    <i>
      <x v="1404"/>
    </i>
    <i r="1">
      <x v="667"/>
    </i>
    <i>
      <x v="1402"/>
    </i>
    <i r="1">
      <x v="2224"/>
    </i>
    <i>
      <x v="1399"/>
    </i>
    <i r="1">
      <x v="820"/>
    </i>
    <i>
      <x v="1397"/>
    </i>
    <i r="1">
      <x v="666"/>
    </i>
    <i>
      <x v="1372"/>
    </i>
    <i r="1">
      <x v="703"/>
    </i>
    <i>
      <x v="1349"/>
    </i>
    <i r="1">
      <x v="794"/>
    </i>
    <i>
      <x v="1348"/>
    </i>
    <i r="1">
      <x v="1723"/>
    </i>
    <i>
      <x v="1311"/>
    </i>
    <i r="1">
      <x v="2980"/>
    </i>
    <i>
      <x v="1307"/>
    </i>
    <i r="1">
      <x v="3120"/>
    </i>
    <i>
      <x v="1293"/>
    </i>
    <i r="1">
      <x v="534"/>
    </i>
    <i>
      <x v="1276"/>
    </i>
    <i r="1">
      <x v="785"/>
    </i>
    <i>
      <x v="1274"/>
    </i>
    <i r="1">
      <x v="564"/>
    </i>
    <i>
      <x v="1272"/>
    </i>
    <i r="1">
      <x v="492"/>
    </i>
    <i>
      <x v="1226"/>
    </i>
    <i r="1">
      <x v="529"/>
    </i>
    <i>
      <x v="1224"/>
    </i>
    <i r="1">
      <x v="523"/>
    </i>
    <i>
      <x v="1213"/>
    </i>
    <i r="1">
      <x v="3036"/>
    </i>
    <i>
      <x v="1200"/>
    </i>
    <i r="1">
      <x v="2311"/>
    </i>
    <i>
      <x v="1195"/>
    </i>
    <i r="1">
      <x v="810"/>
    </i>
    <i>
      <x v="1183"/>
    </i>
    <i r="1">
      <x v="1689"/>
    </i>
    <i>
      <x v="1152"/>
    </i>
    <i r="1">
      <x v="1688"/>
    </i>
    <i>
      <x v="1137"/>
    </i>
    <i r="1">
      <x v="2098"/>
    </i>
    <i>
      <x v="1132"/>
    </i>
    <i r="1">
      <x v="2123"/>
    </i>
    <i>
      <x v="1123"/>
    </i>
    <i r="1">
      <x v="518"/>
    </i>
    <i>
      <x v="1117"/>
    </i>
    <i r="1">
      <x v="641"/>
    </i>
    <i>
      <x v="1065"/>
    </i>
    <i r="1">
      <x v="260"/>
    </i>
    <i>
      <x v="1052"/>
    </i>
    <i r="1">
      <x v="283"/>
    </i>
    <i>
      <x v="1037"/>
    </i>
    <i r="1">
      <x v="244"/>
    </i>
    <i>
      <x v="1025"/>
    </i>
    <i r="1">
      <x v="488"/>
    </i>
    <i>
      <x v="1006"/>
    </i>
    <i r="1">
      <x v="1647"/>
    </i>
    <i>
      <x v="994"/>
    </i>
    <i r="1">
      <x v="268"/>
    </i>
    <i>
      <x v="991"/>
    </i>
    <i r="1">
      <x v="352"/>
    </i>
    <i>
      <x v="975"/>
    </i>
    <i r="1">
      <x v="1782"/>
    </i>
    <i>
      <x v="961"/>
    </i>
    <i r="1">
      <x v="2118"/>
    </i>
    <i>
      <x v="946"/>
    </i>
    <i r="1">
      <x v="2175"/>
    </i>
    <i>
      <x v="939"/>
    </i>
    <i r="1">
      <x v="1106"/>
    </i>
    <i>
      <x v="927"/>
    </i>
    <i r="1">
      <x v="341"/>
    </i>
    <i>
      <x v="919"/>
    </i>
    <i r="1">
      <x v="230"/>
    </i>
    <i>
      <x v="900"/>
    </i>
    <i r="1">
      <x v="134"/>
    </i>
    <i>
      <x v="897"/>
    </i>
    <i r="1">
      <x v="1400"/>
    </i>
    <i>
      <x v="896"/>
    </i>
    <i r="1">
      <x v="462"/>
    </i>
    <i>
      <x v="893"/>
    </i>
    <i r="1">
      <x v="243"/>
    </i>
    <i>
      <x v="876"/>
    </i>
    <i r="1">
      <x v="654"/>
    </i>
    <i>
      <x v="847"/>
    </i>
    <i r="1">
      <x v="449"/>
    </i>
    <i>
      <x v="797"/>
    </i>
    <i r="1">
      <x v="106"/>
    </i>
    <i>
      <x v="775"/>
    </i>
    <i r="1">
      <x v="1588"/>
    </i>
    <i>
      <x v="774"/>
    </i>
    <i r="1">
      <x v="1540"/>
    </i>
    <i>
      <x v="731"/>
    </i>
    <i r="1">
      <x v="378"/>
    </i>
    <i>
      <x v="721"/>
    </i>
    <i r="1">
      <x v="675"/>
    </i>
    <i>
      <x v="708"/>
    </i>
    <i r="1">
      <x v="81"/>
    </i>
    <i>
      <x v="706"/>
    </i>
    <i r="1">
      <x v="1545"/>
    </i>
    <i>
      <x v="696"/>
    </i>
    <i r="1">
      <x v="386"/>
    </i>
    <i>
      <x v="670"/>
    </i>
    <i r="1">
      <x v="52"/>
    </i>
    <i>
      <x v="655"/>
    </i>
    <i r="1">
      <x v="41"/>
    </i>
    <i>
      <x v="627"/>
    </i>
    <i r="1">
      <x v="690"/>
    </i>
    <i>
      <x v="623"/>
    </i>
    <i r="1">
      <x v="2076"/>
    </i>
    <i>
      <x v="619"/>
    </i>
    <i r="1">
      <x v="616"/>
    </i>
    <i>
      <x v="605"/>
    </i>
    <i r="1">
      <x v="3185"/>
    </i>
    <i>
      <x v="575"/>
    </i>
    <i r="1">
      <x v="1362"/>
    </i>
    <i>
      <x v="557"/>
    </i>
    <i r="1">
      <x v="2513"/>
    </i>
    <i>
      <x v="553"/>
    </i>
    <i r="1">
      <x v="2506"/>
    </i>
    <i>
      <x v="536"/>
    </i>
    <i r="1">
      <x v="1388"/>
    </i>
    <i>
      <x v="535"/>
    </i>
    <i r="1">
      <x v="1172"/>
    </i>
    <i>
      <x v="499"/>
    </i>
    <i r="1">
      <x v="1747"/>
    </i>
    <i>
      <x v="492"/>
    </i>
    <i r="1">
      <x v="374"/>
    </i>
    <i>
      <x v="476"/>
    </i>
    <i r="1">
      <x v="1623"/>
    </i>
    <i>
      <x v="460"/>
    </i>
    <i r="1">
      <x v="3073"/>
    </i>
    <i>
      <x v="453"/>
    </i>
    <i r="1">
      <x v="3015"/>
    </i>
    <i>
      <x v="447"/>
    </i>
    <i r="1">
      <x v="3058"/>
    </i>
    <i>
      <x v="440"/>
    </i>
    <i r="1">
      <x v="2993"/>
    </i>
    <i>
      <x v="428"/>
    </i>
    <i r="1">
      <x v="3156"/>
    </i>
    <i>
      <x v="424"/>
    </i>
    <i r="1">
      <x v="3109"/>
    </i>
    <i>
      <x v="411"/>
    </i>
    <i r="1">
      <x v="2668"/>
    </i>
    <i>
      <x v="388"/>
    </i>
    <i r="1">
      <x v="3164"/>
    </i>
    <i>
      <x v="382"/>
    </i>
    <i r="1">
      <x v="2244"/>
    </i>
    <i>
      <x v="355"/>
    </i>
    <i r="1">
      <x v="1922"/>
    </i>
    <i>
      <x v="343"/>
    </i>
    <i r="1">
      <x v="1383"/>
    </i>
    <i>
      <x v="327"/>
    </i>
    <i r="1">
      <x v="1321"/>
    </i>
    <i>
      <x v="308"/>
    </i>
    <i r="1">
      <x v="1479"/>
    </i>
    <i>
      <x v="278"/>
    </i>
    <i r="1">
      <x v="2176"/>
    </i>
    <i>
      <x v="273"/>
    </i>
    <i r="1">
      <x v="724"/>
    </i>
    <i>
      <x v="264"/>
    </i>
    <i r="1">
      <x v="3207"/>
    </i>
    <i>
      <x v="261"/>
    </i>
    <i r="1">
      <x v="1664"/>
    </i>
    <i>
      <x v="253"/>
    </i>
    <i r="1">
      <x v="367"/>
    </i>
    <i>
      <x v="249"/>
    </i>
    <i r="1">
      <x v="1023"/>
    </i>
    <i>
      <x v="247"/>
    </i>
    <i r="1">
      <x v="186"/>
    </i>
    <i>
      <x v="240"/>
    </i>
    <i r="1">
      <x v="55"/>
    </i>
    <i>
      <x v="238"/>
    </i>
    <i r="1">
      <x v="4"/>
    </i>
    <i>
      <x v="234"/>
    </i>
    <i r="1">
      <x v="2780"/>
    </i>
    <i>
      <x v="217"/>
    </i>
    <i r="1">
      <x v="3043"/>
    </i>
    <i>
      <x v="212"/>
    </i>
    <i r="1">
      <x v="2348"/>
    </i>
    <i>
      <x v="185"/>
    </i>
    <i r="1">
      <x v="1735"/>
    </i>
    <i>
      <x v="175"/>
    </i>
    <i r="1">
      <x v="1419"/>
    </i>
    <i>
      <x v="172"/>
    </i>
    <i r="1">
      <x v="1294"/>
    </i>
    <i>
      <x v="122"/>
    </i>
    <i r="1">
      <x v="90"/>
    </i>
    <i>
      <x v="109"/>
    </i>
    <i r="1">
      <x v="3137"/>
    </i>
    <i>
      <x v="85"/>
    </i>
    <i r="1">
      <x v="2329"/>
    </i>
    <i>
      <x v="80"/>
    </i>
    <i r="1">
      <x v="2293"/>
    </i>
    <i>
      <x v="39"/>
    </i>
    <i r="1">
      <x v="1541"/>
    </i>
    <i>
      <x v="37"/>
    </i>
    <i r="1">
      <x v="2053"/>
    </i>
    <i>
      <x v="4"/>
    </i>
    <i r="1">
      <x v="3166"/>
    </i>
    <i>
      <x v="3213"/>
    </i>
    <i r="1">
      <x v="3070"/>
    </i>
    <i>
      <x v="3199"/>
    </i>
    <i r="1">
      <x v="3007"/>
    </i>
    <i>
      <x v="3198"/>
    </i>
    <i r="1">
      <x v="3081"/>
    </i>
    <i>
      <x v="3195"/>
    </i>
    <i r="1">
      <x v="3048"/>
    </i>
    <i>
      <x v="3189"/>
    </i>
    <i r="1">
      <x v="3006"/>
    </i>
    <i>
      <x v="3187"/>
    </i>
    <i r="1">
      <x v="3054"/>
    </i>
    <i>
      <x v="3181"/>
    </i>
    <i r="1">
      <x v="3065"/>
    </i>
    <i>
      <x v="3180"/>
    </i>
    <i r="1">
      <x v="2984"/>
    </i>
    <i>
      <x v="3175"/>
    </i>
    <i r="1">
      <x v="2878"/>
    </i>
    <i>
      <x v="3170"/>
    </i>
    <i r="1">
      <x v="2838"/>
    </i>
    <i>
      <x v="3150"/>
    </i>
    <i r="1">
      <x v="2753"/>
    </i>
    <i>
      <x v="3147"/>
    </i>
    <i r="1">
      <x v="3066"/>
    </i>
    <i>
      <x v="3143"/>
    </i>
    <i r="1">
      <x v="3045"/>
    </i>
    <i>
      <x v="3135"/>
    </i>
    <i r="1">
      <x v="2982"/>
    </i>
    <i>
      <x v="3124"/>
    </i>
    <i r="1">
      <x v="2718"/>
    </i>
    <i>
      <x v="3122"/>
    </i>
    <i r="1">
      <x v="2910"/>
    </i>
    <i>
      <x v="3121"/>
    </i>
    <i r="1">
      <x v="3042"/>
    </i>
    <i>
      <x v="3120"/>
    </i>
    <i r="1">
      <x v="2925"/>
    </i>
    <i>
      <x v="3109"/>
    </i>
    <i r="1">
      <x v="2891"/>
    </i>
    <i>
      <x v="3107"/>
    </i>
    <i r="1">
      <x v="2864"/>
    </i>
    <i>
      <x v="3105"/>
    </i>
    <i r="1">
      <x v="2870"/>
    </i>
    <i>
      <x v="3102"/>
    </i>
    <i r="1">
      <x v="2869"/>
    </i>
    <i>
      <x v="3101"/>
    </i>
    <i r="1">
      <x v="2818"/>
    </i>
    <i>
      <x v="3090"/>
    </i>
    <i r="1">
      <x v="2907"/>
    </i>
    <i>
      <x v="3088"/>
    </i>
    <i r="1">
      <x v="2827"/>
    </i>
    <i>
      <x v="3070"/>
    </i>
    <i r="1">
      <x v="3108"/>
    </i>
    <i>
      <x v="3069"/>
    </i>
    <i r="1">
      <x v="3011"/>
    </i>
    <i>
      <x v="3057"/>
    </i>
    <i r="1">
      <x v="2848"/>
    </i>
    <i>
      <x v="3053"/>
    </i>
    <i r="1">
      <x v="2945"/>
    </i>
    <i>
      <x v="3051"/>
    </i>
    <i r="1">
      <x v="2806"/>
    </i>
    <i>
      <x v="3033"/>
    </i>
    <i r="1">
      <x v="2687"/>
    </i>
    <i>
      <x v="3023"/>
    </i>
    <i r="1">
      <x v="2661"/>
    </i>
    <i>
      <x v="3015"/>
    </i>
    <i r="1">
      <x v="2929"/>
    </i>
    <i>
      <x v="3006"/>
    </i>
    <i r="1">
      <x v="2645"/>
    </i>
    <i>
      <x v="3001"/>
    </i>
    <i r="1">
      <x v="2904"/>
    </i>
    <i>
      <x v="2994"/>
    </i>
    <i r="1">
      <x v="2562"/>
    </i>
    <i>
      <x v="2979"/>
    </i>
    <i r="1">
      <x v="2736"/>
    </i>
    <i>
      <x v="2977"/>
    </i>
    <i r="1">
      <x v="3040"/>
    </i>
    <i>
      <x v="2974"/>
    </i>
    <i r="1">
      <x v="2968"/>
    </i>
    <i>
      <x v="2960"/>
    </i>
    <i r="1">
      <x v="2640"/>
    </i>
    <i>
      <x v="2954"/>
    </i>
    <i r="1">
      <x v="3014"/>
    </i>
    <i>
      <x v="2945"/>
    </i>
    <i r="1">
      <x v="2899"/>
    </i>
    <i>
      <x v="2937"/>
    </i>
    <i r="1">
      <x v="2872"/>
    </i>
    <i>
      <x v="2936"/>
    </i>
    <i r="1">
      <x v="2890"/>
    </i>
    <i>
      <x v="2928"/>
    </i>
    <i r="1">
      <x v="2676"/>
    </i>
    <i>
      <x v="2926"/>
    </i>
    <i r="1">
      <x v="2576"/>
    </i>
    <i>
      <x v="2921"/>
    </i>
    <i r="1">
      <x v="2516"/>
    </i>
    <i>
      <x v="2916"/>
    </i>
    <i r="1">
      <x v="2699"/>
    </i>
    <i>
      <x v="2913"/>
    </i>
    <i r="1">
      <x v="2737"/>
    </i>
    <i>
      <x v="2902"/>
    </i>
    <i r="1">
      <x v="2572"/>
    </i>
    <i>
      <x v="2890"/>
    </i>
    <i r="1">
      <x v="2768"/>
    </i>
    <i>
      <x v="2880"/>
    </i>
    <i r="1">
      <x v="2611"/>
    </i>
    <i>
      <x v="2872"/>
    </i>
    <i r="1">
      <x v="2620"/>
    </i>
    <i>
      <x v="2870"/>
    </i>
    <i r="1">
      <x v="2619"/>
    </i>
    <i>
      <x v="2868"/>
    </i>
    <i r="1">
      <x v="2994"/>
    </i>
    <i>
      <x v="2862"/>
    </i>
    <i r="1">
      <x v="3060"/>
    </i>
    <i>
      <x v="2856"/>
    </i>
    <i r="1">
      <x v="2471"/>
    </i>
    <i>
      <x v="2854"/>
    </i>
    <i r="1">
      <x v="2558"/>
    </i>
    <i>
      <x v="2832"/>
    </i>
    <i r="1">
      <x v="2692"/>
    </i>
    <i>
      <x v="2827"/>
    </i>
    <i r="1">
      <x v="2792"/>
    </i>
    <i>
      <x v="2825"/>
    </i>
    <i r="1">
      <x v="2463"/>
    </i>
    <i>
      <x v="2817"/>
    </i>
    <i r="1">
      <x v="2515"/>
    </i>
    <i>
      <x v="2813"/>
    </i>
    <i r="1">
      <x v="2321"/>
    </i>
    <i>
      <x v="2811"/>
    </i>
    <i r="1">
      <x v="2651"/>
    </i>
    <i>
      <x v="2801"/>
    </i>
    <i r="1">
      <x v="2485"/>
    </i>
    <i>
      <x v="2790"/>
    </i>
    <i r="1">
      <x v="2950"/>
    </i>
    <i>
      <x v="2788"/>
    </i>
    <i r="1">
      <x v="2879"/>
    </i>
    <i>
      <x v="2786"/>
    </i>
    <i r="1">
      <x v="2507"/>
    </i>
    <i>
      <x v="2784"/>
    </i>
    <i r="1">
      <x v="2476"/>
    </i>
    <i>
      <x v="2781"/>
    </i>
    <i r="1">
      <x v="2295"/>
    </i>
    <i>
      <x v="2777"/>
    </i>
    <i r="1">
      <x v="2324"/>
    </i>
    <i>
      <x v="2774"/>
    </i>
    <i r="1">
      <x v="2361"/>
    </i>
    <i>
      <x v="2772"/>
    </i>
    <i r="1">
      <x v="2431"/>
    </i>
    <i>
      <x v="2770"/>
    </i>
    <i r="1">
      <x v="2807"/>
    </i>
    <i>
      <x v="2769"/>
    </i>
    <i r="1">
      <x v="2359"/>
    </i>
    <i>
      <x v="2767"/>
    </i>
    <i r="1">
      <x v="2613"/>
    </i>
    <i>
      <x v="2765"/>
    </i>
    <i r="1">
      <x v="2773"/>
    </i>
    <i>
      <x v="2764"/>
    </i>
    <i r="1">
      <x v="2338"/>
    </i>
    <i>
      <x v="2763"/>
    </i>
    <i r="1">
      <x v="2439"/>
    </i>
    <i>
      <x v="2761"/>
    </i>
    <i r="1">
      <x v="2458"/>
    </i>
    <i>
      <x v="2758"/>
    </i>
    <i r="1">
      <x v="2332"/>
    </i>
    <i>
      <x v="2756"/>
    </i>
    <i r="1">
      <x v="2453"/>
    </i>
    <i>
      <x v="2754"/>
    </i>
    <i r="1">
      <x v="2330"/>
    </i>
    <i>
      <x v="2753"/>
    </i>
    <i r="1">
      <x v="2334"/>
    </i>
    <i>
      <x v="2752"/>
    </i>
    <i r="1">
      <x v="2331"/>
    </i>
    <i>
      <x v="2751"/>
    </i>
    <i r="1">
      <x v="2373"/>
    </i>
    <i>
      <x v="2739"/>
    </i>
    <i r="1">
      <x v="2349"/>
    </i>
    <i>
      <x v="2737"/>
    </i>
    <i r="1">
      <x v="2280"/>
    </i>
    <i>
      <x v="2732"/>
    </i>
    <i r="1">
      <x v="2855"/>
    </i>
    <i>
      <x v="2728"/>
    </i>
    <i r="1">
      <x v="2069"/>
    </i>
    <i>
      <x v="2711"/>
    </i>
    <i r="1">
      <x v="2021"/>
    </i>
    <i>
      <x v="2710"/>
    </i>
    <i r="1">
      <x v="2252"/>
    </i>
    <i>
      <x v="2700"/>
    </i>
    <i r="1">
      <x v="2239"/>
    </i>
    <i>
      <x v="2689"/>
    </i>
    <i r="1">
      <x v="2082"/>
    </i>
    <i>
      <x v="2687"/>
    </i>
    <i r="1">
      <x v="1977"/>
    </i>
    <i>
      <x v="2678"/>
    </i>
    <i r="1">
      <x v="2532"/>
    </i>
    <i>
      <x v="2674"/>
    </i>
    <i r="1">
      <x v="2377"/>
    </i>
    <i>
      <x v="2667"/>
    </i>
    <i r="1">
      <x v="2022"/>
    </i>
    <i>
      <x v="2664"/>
    </i>
    <i r="1">
      <x v="2051"/>
    </i>
    <i>
      <x v="2661"/>
    </i>
    <i r="1">
      <x v="2036"/>
    </i>
    <i>
      <x v="2660"/>
    </i>
    <i r="1">
      <x v="2253"/>
    </i>
    <i>
      <x v="2653"/>
    </i>
    <i r="1">
      <x v="2081"/>
    </i>
    <i>
      <x v="2651"/>
    </i>
    <i r="1">
      <x v="2371"/>
    </i>
    <i>
      <x v="2648"/>
    </i>
    <i r="1">
      <x v="2497"/>
    </i>
    <i>
      <x v="2638"/>
    </i>
    <i r="1">
      <x v="2201"/>
    </i>
    <i>
      <x v="2632"/>
    </i>
    <i r="1">
      <x v="2256"/>
    </i>
    <i>
      <x v="2623"/>
    </i>
    <i r="1">
      <x v="1842"/>
    </i>
    <i>
      <x v="2622"/>
    </i>
    <i r="1">
      <x v="2577"/>
    </i>
    <i>
      <x v="2621"/>
    </i>
    <i r="1">
      <x v="2504"/>
    </i>
    <i>
      <x v="2620"/>
    </i>
    <i r="1">
      <x v="2530"/>
    </i>
    <i>
      <x v="2618"/>
    </i>
    <i r="1">
      <x v="1998"/>
    </i>
    <i>
      <x v="2608"/>
    </i>
    <i r="1">
      <x v="2072"/>
    </i>
    <i>
      <x v="2606"/>
    </i>
    <i r="1">
      <x v="1834"/>
    </i>
    <i>
      <x v="2590"/>
    </i>
    <i r="1">
      <x v="1974"/>
    </i>
    <i>
      <x v="2589"/>
    </i>
    <i r="1">
      <x v="2556"/>
    </i>
    <i>
      <x v="2580"/>
    </i>
    <i r="1">
      <x v="2441"/>
    </i>
    <i>
      <x v="2578"/>
    </i>
    <i r="1">
      <x v="1934"/>
    </i>
    <i>
      <x v="2572"/>
    </i>
    <i r="1">
      <x v="1957"/>
    </i>
    <i>
      <x v="2559"/>
    </i>
    <i r="1">
      <x v="2005"/>
    </i>
    <i>
      <x v="2553"/>
    </i>
    <i r="1">
      <x v="1959"/>
    </i>
    <i>
      <x v="2545"/>
    </i>
    <i r="1">
      <x v="2013"/>
    </i>
    <i>
      <x v="2541"/>
    </i>
    <i r="1">
      <x v="2552"/>
    </i>
    <i>
      <x v="2537"/>
    </i>
    <i r="1">
      <x v="1831"/>
    </i>
    <i>
      <x v="2536"/>
    </i>
    <i r="1">
      <x v="1931"/>
    </i>
    <i>
      <x v="2530"/>
    </i>
    <i r="1">
      <x v="1828"/>
    </i>
    <i>
      <x v="2525"/>
    </i>
    <i r="1">
      <x v="2112"/>
    </i>
    <i>
      <x v="2524"/>
    </i>
    <i r="1">
      <x v="1829"/>
    </i>
    <i>
      <x v="2522"/>
    </i>
    <i r="1">
      <x v="1757"/>
    </i>
    <i>
      <x v="2513"/>
    </i>
    <i r="1">
      <x v="2503"/>
    </i>
    <i>
      <x v="2512"/>
    </i>
    <i r="1">
      <x v="2179"/>
    </i>
    <i>
      <x v="2509"/>
    </i>
    <i r="1">
      <x v="1898"/>
    </i>
    <i>
      <x v="2503"/>
    </i>
    <i r="1">
      <x v="2129"/>
    </i>
    <i>
      <x v="2502"/>
    </i>
    <i r="1">
      <x v="1869"/>
    </i>
    <i>
      <x v="2495"/>
    </i>
    <i r="1">
      <x v="2748"/>
    </i>
    <i>
      <x v="2491"/>
    </i>
    <i r="1">
      <x v="2307"/>
    </i>
    <i>
      <x v="2478"/>
    </i>
    <i r="1">
      <x v="1739"/>
    </i>
    <i>
      <x v="2466"/>
    </i>
    <i r="1">
      <x v="2056"/>
    </i>
    <i>
      <x v="2454"/>
    </i>
    <i r="1">
      <x v="1784"/>
    </i>
    <i>
      <x v="2450"/>
    </i>
    <i r="1">
      <x v="2505"/>
    </i>
    <i>
      <x v="2448"/>
    </i>
    <i r="1">
      <x v="1653"/>
    </i>
    <i>
      <x v="2446"/>
    </i>
    <i r="1">
      <x v="2508"/>
    </i>
    <i>
      <x v="2440"/>
    </i>
    <i r="1">
      <x v="1734"/>
    </i>
    <i>
      <x v="2438"/>
    </i>
    <i r="1">
      <x v="2251"/>
    </i>
    <i>
      <x v="2434"/>
    </i>
    <i r="1">
      <x v="1789"/>
    </i>
    <i>
      <x v="2431"/>
    </i>
    <i r="1">
      <x v="1705"/>
    </i>
    <i>
      <x v="2423"/>
    </i>
    <i r="1">
      <x v="3154"/>
    </i>
    <i>
      <x v="2422"/>
    </i>
    <i r="1">
      <x v="1748"/>
    </i>
    <i>
      <x v="2421"/>
    </i>
    <i r="1">
      <x v="1915"/>
    </i>
    <i>
      <x v="2419"/>
    </i>
    <i r="1">
      <x v="2075"/>
    </i>
    <i>
      <x v="2415"/>
    </i>
    <i r="1">
      <x v="1772"/>
    </i>
    <i>
      <x v="2414"/>
    </i>
    <i r="1">
      <x v="3117"/>
    </i>
    <i>
      <x v="2406"/>
    </i>
    <i r="1">
      <x v="1697"/>
    </i>
    <i>
      <x v="2384"/>
    </i>
    <i r="1">
      <x v="2254"/>
    </i>
    <i>
      <x v="2366"/>
    </i>
    <i r="1">
      <x v="1654"/>
    </i>
    <i>
      <x v="2356"/>
    </i>
    <i r="1">
      <x v="2581"/>
    </i>
    <i>
      <x v="2350"/>
    </i>
    <i r="1">
      <x v="1680"/>
    </i>
    <i>
      <x v="2336"/>
    </i>
    <i r="1">
      <x v="3149"/>
    </i>
    <i>
      <x v="2333"/>
    </i>
    <i r="1">
      <x v="1839"/>
    </i>
    <i>
      <x v="2326"/>
    </i>
    <i r="1">
      <x v="1870"/>
    </i>
    <i>
      <x v="2322"/>
    </i>
    <i r="1">
      <x v="2211"/>
    </i>
    <i>
      <x v="2318"/>
    </i>
    <i r="1">
      <x v="2059"/>
    </i>
    <i>
      <x v="2315"/>
    </i>
    <i r="1">
      <x v="2435"/>
    </i>
    <i>
      <x v="2297"/>
    </i>
    <i r="1">
      <x v="1631"/>
    </i>
    <i>
      <x v="2296"/>
    </i>
    <i r="1">
      <x v="1822"/>
    </i>
    <i>
      <x v="2290"/>
    </i>
    <i r="1">
      <x v="1584"/>
    </i>
    <i>
      <x v="2279"/>
    </i>
    <i r="1">
      <x v="1730"/>
    </i>
    <i>
      <x v="2273"/>
    </i>
    <i r="1">
      <x v="1812"/>
    </i>
    <i>
      <x v="2268"/>
    </i>
    <i r="1">
      <x v="3047"/>
    </i>
    <i>
      <x v="2266"/>
    </i>
    <i r="1">
      <x v="2025"/>
    </i>
    <i>
      <x v="2263"/>
    </i>
    <i r="1">
      <x v="1667"/>
    </i>
    <i>
      <x v="2256"/>
    </i>
    <i r="1">
      <x v="1726"/>
    </i>
    <i>
      <x v="2235"/>
    </i>
    <i r="1">
      <x v="1602"/>
    </i>
    <i>
      <x v="2234"/>
    </i>
    <i r="1">
      <x v="1893"/>
    </i>
    <i>
      <x v="2230"/>
    </i>
    <i r="1">
      <x v="1576"/>
    </i>
    <i>
      <x v="2222"/>
    </i>
    <i r="1">
      <x v="2191"/>
    </i>
    <i>
      <x v="2219"/>
    </i>
    <i r="1">
      <x v="1394"/>
    </i>
    <i>
      <x v="2195"/>
    </i>
    <i r="1">
      <x v="1477"/>
    </i>
    <i>
      <x v="2193"/>
    </i>
    <i r="1">
      <x v="3183"/>
    </i>
    <i>
      <x v="2185"/>
    </i>
    <i r="1">
      <x v="2289"/>
    </i>
    <i>
      <x v="2171"/>
    </i>
    <i r="1">
      <x v="1505"/>
    </i>
    <i>
      <x v="2170"/>
    </i>
    <i r="1">
      <x v="1604"/>
    </i>
    <i>
      <x v="2169"/>
    </i>
    <i r="1">
      <x v="1492"/>
    </i>
    <i>
      <x v="2164"/>
    </i>
    <i r="1">
      <x v="1598"/>
    </i>
    <i>
      <x v="2161"/>
    </i>
    <i r="1">
      <x v="1537"/>
    </i>
    <i>
      <x v="2159"/>
    </i>
    <i r="1">
      <x v="1573"/>
    </i>
    <i>
      <x v="2157"/>
    </i>
    <i r="1">
      <x v="1990"/>
    </i>
    <i>
      <x v="2156"/>
    </i>
    <i r="1">
      <x v="1507"/>
    </i>
    <i>
      <x v="2151"/>
    </i>
    <i r="1">
      <x v="1591"/>
    </i>
    <i>
      <x v="2141"/>
    </i>
    <i r="1">
      <x v="1547"/>
    </i>
    <i>
      <x v="2138"/>
    </i>
    <i r="1">
      <x v="1403"/>
    </i>
    <i>
      <x v="2135"/>
    </i>
    <i r="1">
      <x v="1376"/>
    </i>
    <i>
      <x v="2128"/>
    </i>
    <i r="1">
      <x v="1947"/>
    </i>
    <i>
      <x v="2117"/>
    </i>
    <i r="1">
      <x v="1398"/>
    </i>
    <i>
      <x v="2112"/>
    </i>
    <i r="1">
      <x v="1443"/>
    </i>
    <i>
      <x v="2095"/>
    </i>
    <i r="1">
      <x v="1560"/>
    </i>
    <i>
      <x v="2093"/>
    </i>
    <i r="1">
      <x v="1951"/>
    </i>
    <i>
      <x v="2091"/>
    </i>
    <i r="1">
      <x v="1515"/>
    </i>
    <i>
      <x v="2086"/>
    </i>
    <i r="1">
      <x v="1370"/>
    </i>
    <i>
      <x v="2074"/>
    </i>
    <i r="1">
      <x v="1887"/>
    </i>
    <i>
      <x v="2070"/>
    </i>
    <i r="1">
      <x v="1935"/>
    </i>
    <i>
      <x v="2067"/>
    </i>
    <i r="1">
      <x v="2460"/>
    </i>
    <i>
      <x v="2065"/>
    </i>
    <i r="1">
      <x v="3162"/>
    </i>
    <i>
      <x v="2062"/>
    </i>
    <i r="1">
      <x v="1852"/>
    </i>
    <i>
      <x v="2059"/>
    </i>
    <i r="1">
      <x v="1358"/>
    </i>
    <i>
      <x v="2055"/>
    </i>
    <i r="1">
      <x v="1447"/>
    </i>
    <i>
      <x v="2037"/>
    </i>
    <i r="1">
      <x v="1349"/>
    </i>
    <i>
      <x v="2036"/>
    </i>
    <i r="1">
      <x v="1259"/>
    </i>
    <i>
      <x v="2035"/>
    </i>
    <i r="1">
      <x v="1305"/>
    </i>
    <i>
      <x v="2030"/>
    </i>
    <i r="1">
      <x v="1527"/>
    </i>
    <i>
      <x v="2028"/>
    </i>
    <i r="1">
      <x v="1253"/>
    </i>
    <i>
      <x v="2024"/>
    </i>
    <i r="1">
      <x v="1353"/>
    </i>
    <i>
      <x v="2020"/>
    </i>
    <i r="1">
      <x v="1214"/>
    </i>
    <i>
      <x v="2017"/>
    </i>
    <i r="1">
      <x v="1387"/>
    </i>
    <i>
      <x v="2015"/>
    </i>
    <i r="1">
      <x v="2900"/>
    </i>
    <i>
      <x v="2009"/>
    </i>
    <i r="1">
      <x v="1302"/>
    </i>
    <i>
      <x v="1999"/>
    </i>
    <i r="1">
      <x v="1247"/>
    </i>
    <i>
      <x v="1990"/>
    </i>
    <i r="1">
      <x v="1341"/>
    </i>
    <i>
      <x v="1980"/>
    </i>
    <i r="1">
      <x v="1571"/>
    </i>
    <i>
      <x v="1966"/>
    </i>
    <i r="1">
      <x v="1153"/>
    </i>
    <i>
      <x v="1962"/>
    </i>
    <i r="1">
      <x v="1333"/>
    </i>
    <i>
      <x v="1961"/>
    </i>
    <i r="1">
      <x v="1235"/>
    </i>
    <i>
      <x v="1959"/>
    </i>
    <i r="1">
      <x v="1236"/>
    </i>
    <i>
      <x v="1957"/>
    </i>
    <i r="1">
      <x v="1297"/>
    </i>
    <i>
      <x v="1954"/>
    </i>
    <i r="1">
      <x v="2229"/>
    </i>
    <i>
      <x v="1950"/>
    </i>
    <i r="1">
      <x v="1306"/>
    </i>
    <i>
      <x v="1947"/>
    </i>
    <i r="1">
      <x v="1238"/>
    </i>
    <i>
      <x v="1942"/>
    </i>
    <i r="1">
      <x v="1246"/>
    </i>
    <i>
      <x v="1941"/>
    </i>
    <i r="1">
      <x v="1346"/>
    </i>
    <i>
      <x v="1939"/>
    </i>
    <i r="1">
      <x v="2316"/>
    </i>
    <i>
      <x v="1931"/>
    </i>
    <i r="1">
      <x v="1220"/>
    </i>
    <i>
      <x v="1927"/>
    </i>
    <i r="1">
      <x v="3143"/>
    </i>
    <i>
      <x v="1920"/>
    </i>
    <i r="1">
      <x v="1686"/>
    </i>
    <i>
      <x v="1914"/>
    </i>
    <i r="1">
      <x v="1292"/>
    </i>
    <i>
      <x v="1913"/>
    </i>
    <i r="1">
      <x v="1282"/>
    </i>
    <i>
      <x v="1907"/>
    </i>
    <i r="1">
      <x v="1194"/>
    </i>
    <i>
      <x v="1903"/>
    </i>
    <i r="1">
      <x v="1210"/>
    </i>
    <i>
      <x v="1901"/>
    </i>
    <i r="1">
      <x v="2973"/>
    </i>
    <i>
      <x v="1900"/>
    </i>
    <i r="1">
      <x v="1367"/>
    </i>
    <i>
      <x v="1893"/>
    </i>
    <i r="1">
      <x v="2300"/>
    </i>
    <i>
      <x v="1883"/>
    </i>
    <i r="1">
      <x v="2751"/>
    </i>
    <i>
      <x v="1881"/>
    </i>
    <i r="1">
      <x v="1157"/>
    </i>
    <i>
      <x v="1880"/>
    </i>
    <i r="1">
      <x v="1163"/>
    </i>
    <i>
      <x v="1877"/>
    </i>
    <i r="1">
      <x v="1107"/>
    </i>
    <i>
      <x v="1866"/>
    </i>
    <i r="1">
      <x v="2928"/>
    </i>
    <i>
      <x v="1860"/>
    </i>
    <i r="1">
      <x v="1162"/>
    </i>
    <i>
      <x v="1855"/>
    </i>
    <i r="1">
      <x v="1215"/>
    </i>
    <i>
      <x v="1853"/>
    </i>
    <i r="1">
      <x v="1200"/>
    </i>
    <i>
      <x v="1846"/>
    </i>
    <i r="1">
      <x v="1137"/>
    </i>
    <i>
      <x v="1840"/>
    </i>
    <i r="1">
      <x v="1986"/>
    </i>
    <i>
      <x v="1834"/>
    </i>
    <i r="1">
      <x v="1164"/>
    </i>
    <i>
      <x v="1831"/>
    </i>
    <i r="1">
      <x v="1187"/>
    </i>
    <i>
      <x v="1824"/>
    </i>
    <i r="1">
      <x v="987"/>
    </i>
    <i>
      <x v="1822"/>
    </i>
    <i r="1">
      <x v="1071"/>
    </i>
    <i>
      <x v="1820"/>
    </i>
    <i r="1">
      <x v="1110"/>
    </i>
    <i>
      <x v="1810"/>
    </i>
    <i r="1">
      <x v="2325"/>
    </i>
    <i>
      <x v="1806"/>
    </i>
    <i r="1">
      <x v="2927"/>
    </i>
    <i>
      <x v="1805"/>
    </i>
    <i r="1">
      <x v="3135"/>
    </i>
    <i>
      <x v="1803"/>
    </i>
    <i r="1">
      <x v="1430"/>
    </i>
    <i>
      <x v="1800"/>
    </i>
    <i r="1">
      <x v="1143"/>
    </i>
    <i>
      <x v="1799"/>
    </i>
    <i r="1">
      <x v="1173"/>
    </i>
    <i>
      <x v="1797"/>
    </i>
    <i r="1">
      <x v="985"/>
    </i>
    <i>
      <x v="1796"/>
    </i>
    <i r="1">
      <x v="3139"/>
    </i>
    <i>
      <x v="1793"/>
    </i>
    <i r="1">
      <x v="1065"/>
    </i>
    <i>
      <x v="1791"/>
    </i>
    <i r="1">
      <x v="1118"/>
    </i>
    <i>
      <x v="1778"/>
    </i>
    <i r="1">
      <x v="1049"/>
    </i>
    <i>
      <x v="1773"/>
    </i>
    <i r="1">
      <x v="1124"/>
    </i>
    <i>
      <x v="1770"/>
    </i>
    <i r="1">
      <x v="1017"/>
    </i>
    <i>
      <x v="1767"/>
    </i>
    <i r="1">
      <x v="2287"/>
    </i>
    <i>
      <x v="1763"/>
    </i>
    <i r="1">
      <x v="988"/>
    </i>
    <i>
      <x v="1760"/>
    </i>
    <i r="1">
      <x v="1069"/>
    </i>
    <i>
      <x v="1759"/>
    </i>
    <i r="1">
      <x v="1239"/>
    </i>
    <i>
      <x v="1757"/>
    </i>
    <i r="1">
      <x v="3136"/>
    </i>
    <i>
      <x v="1752"/>
    </i>
    <i r="1">
      <x v="1543"/>
    </i>
    <i>
      <x v="1750"/>
    </i>
    <i r="1">
      <x v="1342"/>
    </i>
    <i>
      <x v="1749"/>
    </i>
    <i r="1">
      <x v="966"/>
    </i>
    <i>
      <x v="1747"/>
    </i>
    <i r="1">
      <x v="1281"/>
    </i>
    <i>
      <x v="1731"/>
    </i>
    <i r="1">
      <x v="1053"/>
    </i>
    <i>
      <x v="1729"/>
    </i>
    <i r="1">
      <x v="1116"/>
    </i>
    <i>
      <x v="1725"/>
    </i>
    <i r="1">
      <x v="924"/>
    </i>
    <i>
      <x v="1723"/>
    </i>
    <i r="1">
      <x v="1426"/>
    </i>
    <i>
      <x v="1720"/>
    </i>
    <i r="1">
      <x v="1046"/>
    </i>
    <i>
      <x v="1715"/>
    </i>
    <i r="1">
      <x v="940"/>
    </i>
    <i>
      <x v="1714"/>
    </i>
    <i r="1">
      <x v="1185"/>
    </i>
    <i>
      <x v="1708"/>
    </i>
    <i r="1">
      <x v="2041"/>
    </i>
    <i>
      <x v="1702"/>
    </i>
    <i r="1">
      <x v="1002"/>
    </i>
    <i>
      <x v="1701"/>
    </i>
    <i r="1">
      <x v="959"/>
    </i>
    <i>
      <x v="1698"/>
    </i>
    <i r="1">
      <x v="1007"/>
    </i>
    <i>
      <x v="1691"/>
    </i>
    <i r="1">
      <x v="1035"/>
    </i>
    <i>
      <x v="1688"/>
    </i>
    <i r="1">
      <x v="1025"/>
    </i>
    <i>
      <x v="1683"/>
    </i>
    <i r="1">
      <x v="945"/>
    </i>
    <i>
      <x v="1682"/>
    </i>
    <i r="1">
      <x v="1117"/>
    </i>
    <i>
      <x v="1673"/>
    </i>
    <i r="1">
      <x v="3111"/>
    </i>
    <i>
      <x v="1671"/>
    </i>
    <i r="1">
      <x v="1146"/>
    </i>
    <i>
      <x v="1656"/>
    </i>
    <i r="1">
      <x v="992"/>
    </i>
    <i>
      <x v="1650"/>
    </i>
    <i r="1">
      <x v="939"/>
    </i>
    <i>
      <x v="1647"/>
    </i>
    <i r="1">
      <x v="1063"/>
    </i>
    <i>
      <x v="1645"/>
    </i>
    <i r="1">
      <x v="903"/>
    </i>
    <i>
      <x v="1643"/>
    </i>
    <i r="1">
      <x v="869"/>
    </i>
    <i>
      <x v="1634"/>
    </i>
    <i r="1">
      <x v="976"/>
    </i>
    <i>
      <x v="1632"/>
    </i>
    <i r="1">
      <x v="912"/>
    </i>
    <i>
      <x v="1630"/>
    </i>
    <i r="1">
      <x v="841"/>
    </i>
    <i>
      <x v="1614"/>
    </i>
    <i r="1">
      <x v="901"/>
    </i>
    <i>
      <x v="1613"/>
    </i>
    <i r="1">
      <x v="1251"/>
    </i>
    <i>
      <x v="1604"/>
    </i>
    <i r="1">
      <x v="972"/>
    </i>
    <i>
      <x v="1603"/>
    </i>
    <i r="1">
      <x v="918"/>
    </i>
    <i>
      <x v="1598"/>
    </i>
    <i r="1">
      <x v="867"/>
    </i>
    <i>
      <x v="1590"/>
    </i>
    <i r="1">
      <x v="1237"/>
    </i>
    <i>
      <x v="1585"/>
    </i>
    <i r="1">
      <x v="1040"/>
    </i>
    <i>
      <x v="1569"/>
    </i>
    <i r="1">
      <x v="943"/>
    </i>
    <i>
      <x v="1557"/>
    </i>
    <i r="1">
      <x v="1087"/>
    </i>
    <i>
      <x v="1542"/>
    </i>
    <i r="1">
      <x v="723"/>
    </i>
    <i>
      <x v="1533"/>
    </i>
    <i r="1">
      <x v="1737"/>
    </i>
    <i>
      <x v="1527"/>
    </i>
    <i r="1">
      <x v="788"/>
    </i>
    <i>
      <x v="1516"/>
    </i>
    <i r="1">
      <x v="2395"/>
    </i>
    <i>
      <x v="1506"/>
    </i>
    <i r="1">
      <x v="2159"/>
    </i>
    <i>
      <x v="1500"/>
    </i>
    <i r="1">
      <x v="713"/>
    </i>
    <i>
      <x v="1496"/>
    </i>
    <i r="1">
      <x v="763"/>
    </i>
    <i>
      <x v="1485"/>
    </i>
    <i r="1">
      <x v="733"/>
    </i>
    <i>
      <x v="1480"/>
    </i>
    <i r="1">
      <x v="1899"/>
    </i>
    <i>
      <x v="1476"/>
    </i>
    <i r="1">
      <x v="864"/>
    </i>
    <i>
      <x v="1463"/>
    </i>
    <i r="1">
      <x v="768"/>
    </i>
    <i>
      <x v="1451"/>
    </i>
    <i r="1">
      <x v="1008"/>
    </i>
    <i>
      <x v="1444"/>
    </i>
    <i r="1">
      <x v="710"/>
    </i>
    <i>
      <x v="1429"/>
    </i>
    <i r="1">
      <x v="3105"/>
    </i>
    <i>
      <x v="1417"/>
    </i>
    <i r="1">
      <x v="623"/>
    </i>
    <i>
      <x v="1412"/>
    </i>
    <i r="1">
      <x v="838"/>
    </i>
    <i>
      <x v="1396"/>
    </i>
    <i r="1">
      <x v="823"/>
    </i>
    <i>
      <x v="1395"/>
    </i>
    <i r="1">
      <x v="615"/>
    </i>
    <i>
      <x v="1394"/>
    </i>
    <i r="1">
      <x v="702"/>
    </i>
    <i>
      <x v="1384"/>
    </i>
    <i r="1">
      <x v="803"/>
    </i>
    <i>
      <x v="1369"/>
    </i>
    <i r="1">
      <x v="824"/>
    </i>
    <i>
      <x v="1357"/>
    </i>
    <i r="1">
      <x v="860"/>
    </i>
    <i>
      <x v="1352"/>
    </i>
    <i r="1">
      <x v="632"/>
    </i>
    <i>
      <x v="1351"/>
    </i>
    <i r="1">
      <x v="2971"/>
    </i>
    <i>
      <x v="1350"/>
    </i>
    <i r="1">
      <x v="1946"/>
    </i>
    <i>
      <x v="1343"/>
    </i>
    <i r="1">
      <x v="1620"/>
    </i>
    <i>
      <x v="1336"/>
    </i>
    <i r="1">
      <x v="3103"/>
    </i>
    <i>
      <x v="1331"/>
    </i>
    <i r="1">
      <x v="1083"/>
    </i>
    <i>
      <x v="1329"/>
    </i>
    <i r="1">
      <x v="577"/>
    </i>
    <i>
      <x v="1321"/>
    </i>
    <i r="1">
      <x v="571"/>
    </i>
    <i>
      <x v="1314"/>
    </i>
    <i r="1">
      <x v="677"/>
    </i>
    <i>
      <x v="1313"/>
    </i>
    <i r="1">
      <x v="617"/>
    </i>
    <i>
      <x v="1302"/>
    </i>
    <i r="1">
      <x v="562"/>
    </i>
    <i>
      <x v="1301"/>
    </i>
    <i r="1">
      <x v="1629"/>
    </i>
    <i>
      <x v="1299"/>
    </i>
    <i r="1">
      <x v="1937"/>
    </i>
    <i>
      <x v="1287"/>
    </i>
    <i r="1">
      <x v="1144"/>
    </i>
    <i>
      <x v="1284"/>
    </i>
    <i r="1">
      <x v="1578"/>
    </i>
    <i>
      <x v="1273"/>
    </i>
    <i r="1">
      <x v="1971"/>
    </i>
    <i>
      <x v="1250"/>
    </i>
    <i r="1">
      <x v="2400"/>
    </i>
    <i>
      <x v="1249"/>
    </i>
    <i r="1">
      <x v="1731"/>
    </i>
    <i>
      <x v="1247"/>
    </i>
    <i r="1">
      <x v="1605"/>
    </i>
    <i>
      <x v="1245"/>
    </i>
    <i r="1">
      <x v="490"/>
    </i>
    <i>
      <x v="1240"/>
    </i>
    <i r="1">
      <x v="2097"/>
    </i>
    <i>
      <x v="1221"/>
    </i>
    <i r="1">
      <x v="1204"/>
    </i>
    <i>
      <x v="1198"/>
    </i>
    <i r="1">
      <x v="446"/>
    </i>
    <i>
      <x v="1185"/>
    </i>
    <i r="1">
      <x v="656"/>
    </i>
    <i>
      <x v="1178"/>
    </i>
    <i r="1">
      <x v="2451"/>
    </i>
    <i>
      <x v="1173"/>
    </i>
    <i r="1">
      <x v="585"/>
    </i>
    <i>
      <x v="1165"/>
    </i>
    <i r="1">
      <x v="1458"/>
    </i>
    <i>
      <x v="1161"/>
    </i>
    <i r="1">
      <x v="402"/>
    </i>
    <i>
      <x v="1157"/>
    </i>
    <i r="1">
      <x v="397"/>
    </i>
    <i>
      <x v="1145"/>
    </i>
    <i r="1">
      <x v="369"/>
    </i>
    <i>
      <x v="1135"/>
    </i>
    <i r="1">
      <x v="433"/>
    </i>
    <i>
      <x v="1131"/>
    </i>
    <i r="1">
      <x v="469"/>
    </i>
    <i>
      <x v="1126"/>
    </i>
    <i r="1">
      <x v="1694"/>
    </i>
    <i>
      <x v="1121"/>
    </i>
    <i r="1">
      <x v="473"/>
    </i>
    <i>
      <x v="1120"/>
    </i>
    <i r="1">
      <x v="1764"/>
    </i>
    <i>
      <x v="1112"/>
    </i>
    <i r="1">
      <x v="300"/>
    </i>
    <i>
      <x v="1105"/>
    </i>
    <i r="1">
      <x v="1660"/>
    </i>
    <i>
      <x v="1102"/>
    </i>
    <i r="1">
      <x v="941"/>
    </i>
    <i>
      <x v="1090"/>
    </i>
    <i r="1">
      <x v="365"/>
    </i>
    <i>
      <x v="1060"/>
    </i>
    <i r="1">
      <x v="2430"/>
    </i>
    <i>
      <x v="1059"/>
    </i>
    <i r="1">
      <x v="611"/>
    </i>
    <i>
      <x v="1053"/>
    </i>
    <i r="1">
      <x v="247"/>
    </i>
    <i>
      <x v="1041"/>
    </i>
    <i r="1">
      <x v="257"/>
    </i>
    <i>
      <x v="1034"/>
    </i>
    <i r="1">
      <x v="276"/>
    </i>
    <i>
      <x v="1019"/>
    </i>
    <i r="1">
      <x v="1024"/>
    </i>
    <i>
      <x v="997"/>
    </i>
    <i r="1">
      <x v="522"/>
    </i>
    <i>
      <x v="968"/>
    </i>
    <i r="1">
      <x v="407"/>
    </i>
    <i>
      <x v="958"/>
    </i>
    <i r="1">
      <x v="152"/>
    </i>
    <i>
      <x v="957"/>
    </i>
    <i r="1">
      <x v="2539"/>
    </i>
    <i>
      <x v="921"/>
    </i>
    <i r="1">
      <x v="1391"/>
    </i>
    <i>
      <x v="908"/>
    </i>
    <i r="1">
      <x v="452"/>
    </i>
    <i>
      <x v="901"/>
    </i>
    <i r="1">
      <x v="2421"/>
    </i>
    <i>
      <x v="895"/>
    </i>
    <i r="1">
      <x v="1041"/>
    </i>
    <i>
      <x v="894"/>
    </i>
    <i r="1">
      <x v="1565"/>
    </i>
    <i>
      <x v="883"/>
    </i>
    <i r="1">
      <x v="265"/>
    </i>
    <i>
      <x v="882"/>
    </i>
    <i r="1">
      <x v="557"/>
    </i>
    <i>
      <x v="875"/>
    </i>
    <i r="1">
      <x v="151"/>
    </i>
    <i>
      <x v="872"/>
    </i>
    <i r="1">
      <x v="229"/>
    </i>
    <i>
      <x v="864"/>
    </i>
    <i r="1">
      <x v="1445"/>
    </i>
    <i>
      <x v="860"/>
    </i>
    <i r="1">
      <x v="608"/>
    </i>
    <i>
      <x v="843"/>
    </i>
    <i r="1">
      <x v="148"/>
    </i>
    <i>
      <x v="840"/>
    </i>
    <i r="1">
      <x v="203"/>
    </i>
    <i>
      <x v="838"/>
    </i>
    <i r="1">
      <x v="124"/>
    </i>
    <i>
      <x v="836"/>
    </i>
    <i r="1">
      <x v="255"/>
    </i>
    <i>
      <x v="835"/>
    </i>
    <i r="1">
      <x v="98"/>
    </i>
    <i>
      <x v="834"/>
    </i>
    <i r="1">
      <x v="107"/>
    </i>
    <i>
      <x v="833"/>
    </i>
    <i r="1">
      <x v="549"/>
    </i>
    <i>
      <x v="820"/>
    </i>
    <i r="1">
      <x v="494"/>
    </i>
    <i>
      <x v="810"/>
    </i>
    <i r="1">
      <x v="113"/>
    </i>
    <i>
      <x v="808"/>
    </i>
    <i r="1">
      <x v="1368"/>
    </i>
    <i>
      <x v="793"/>
    </i>
    <i r="1">
      <x v="1846"/>
    </i>
    <i>
      <x v="792"/>
    </i>
    <i r="1">
      <x v="88"/>
    </i>
    <i>
      <x v="743"/>
    </i>
    <i r="1">
      <x v="80"/>
    </i>
    <i>
      <x v="739"/>
    </i>
    <i r="1">
      <x v="86"/>
    </i>
    <i>
      <x v="727"/>
    </i>
    <i r="1">
      <x v="1309"/>
    </i>
    <i>
      <x v="725"/>
    </i>
    <i r="1">
      <x v="525"/>
    </i>
    <i>
      <x v="724"/>
    </i>
    <i r="1">
      <x v="70"/>
    </i>
    <i>
      <x v="709"/>
    </i>
    <i r="1">
      <x v="653"/>
    </i>
    <i>
      <x v="704"/>
    </i>
    <i r="1">
      <x v="67"/>
    </i>
    <i>
      <x v="698"/>
    </i>
    <i r="1">
      <x v="1399"/>
    </i>
    <i>
      <x v="695"/>
    </i>
    <i r="1">
      <x v="1873"/>
    </i>
    <i>
      <x v="693"/>
    </i>
    <i r="1">
      <x v="44"/>
    </i>
    <i>
      <x v="685"/>
    </i>
    <i r="1">
      <x v="60"/>
    </i>
    <i>
      <x v="684"/>
    </i>
    <i r="1">
      <x v="68"/>
    </i>
    <i>
      <x v="682"/>
    </i>
    <i r="1">
      <x v="62"/>
    </i>
    <i>
      <x v="679"/>
    </i>
    <i r="1">
      <x v="368"/>
    </i>
    <i>
      <x v="671"/>
    </i>
    <i r="1">
      <x v="50"/>
    </i>
    <i>
      <x v="669"/>
    </i>
    <i r="1">
      <x v="57"/>
    </i>
    <i>
      <x v="646"/>
    </i>
    <i r="1">
      <x v="434"/>
    </i>
    <i>
      <x v="632"/>
    </i>
    <i r="1">
      <x v="22"/>
    </i>
    <i>
      <x v="602"/>
    </i>
    <i r="1">
      <x v="2433"/>
    </i>
    <i>
      <x v="600"/>
    </i>
    <i r="1">
      <x v="2245"/>
    </i>
    <i>
      <x v="599"/>
    </i>
    <i r="1">
      <x v="2232"/>
    </i>
    <i>
      <x v="590"/>
    </i>
    <i r="1">
      <x v="1028"/>
    </i>
    <i>
      <x v="587"/>
    </i>
    <i r="1">
      <x v="756"/>
    </i>
    <i>
      <x v="586"/>
    </i>
    <i r="1">
      <x v="689"/>
    </i>
    <i>
      <x v="583"/>
    </i>
    <i r="1">
      <x v="583"/>
    </i>
    <i>
      <x v="578"/>
    </i>
    <i r="1">
      <x v="866"/>
    </i>
    <i>
      <x v="572"/>
    </i>
    <i r="1">
      <x v="3088"/>
    </i>
    <i>
      <x v="571"/>
    </i>
    <i r="1">
      <x v="3046"/>
    </i>
    <i>
      <x v="562"/>
    </i>
    <i r="1">
      <x v="2472"/>
    </i>
    <i>
      <x v="560"/>
    </i>
    <i r="1">
      <x v="2436"/>
    </i>
    <i>
      <x v="554"/>
    </i>
    <i r="1">
      <x v="2428"/>
    </i>
    <i>
      <x v="552"/>
    </i>
    <i r="1">
      <x v="2470"/>
    </i>
    <i>
      <x v="551"/>
    </i>
    <i r="1">
      <x v="2443"/>
    </i>
    <i>
      <x v="549"/>
    </i>
    <i r="1">
      <x v="2054"/>
    </i>
    <i>
      <x v="548"/>
    </i>
    <i r="1">
      <x v="2365"/>
    </i>
    <i>
      <x v="541"/>
    </i>
    <i r="1">
      <x v="578"/>
    </i>
    <i>
      <x v="537"/>
    </i>
    <i r="1">
      <x v="1554"/>
    </i>
    <i>
      <x v="530"/>
    </i>
    <i r="1">
      <x v="990"/>
    </i>
    <i>
      <x v="529"/>
    </i>
    <i r="1">
      <x v="935"/>
    </i>
    <i>
      <x v="513"/>
    </i>
    <i r="1">
      <x v="2260"/>
    </i>
    <i>
      <x v="512"/>
    </i>
    <i r="1">
      <x v="2381"/>
    </i>
    <i>
      <x v="510"/>
    </i>
    <i r="1">
      <x v="2372"/>
    </i>
    <i>
      <x v="507"/>
    </i>
    <i r="1">
      <x v="479"/>
    </i>
    <i>
      <x v="497"/>
    </i>
    <i r="1">
      <x v="179"/>
    </i>
    <i>
      <x v="494"/>
    </i>
    <i r="1">
      <x v="149"/>
    </i>
    <i>
      <x v="488"/>
    </i>
    <i r="1">
      <x v="2096"/>
    </i>
    <i>
      <x v="480"/>
    </i>
    <i r="1">
      <x v="527"/>
    </i>
    <i>
      <x v="471"/>
    </i>
    <i r="1">
      <x v="1574"/>
    </i>
    <i>
      <x v="466"/>
    </i>
    <i r="1">
      <x v="3083"/>
    </i>
    <i>
      <x v="464"/>
    </i>
    <i r="1">
      <x v="3072"/>
    </i>
    <i>
      <x v="463"/>
    </i>
    <i r="1">
      <x v="3102"/>
    </i>
    <i>
      <x v="461"/>
    </i>
    <i r="1">
      <x v="3092"/>
    </i>
    <i>
      <x v="458"/>
    </i>
    <i r="1">
      <x v="3029"/>
    </i>
    <i>
      <x v="457"/>
    </i>
    <i r="1">
      <x v="2990"/>
    </i>
    <i>
      <x v="456"/>
    </i>
    <i r="1">
      <x v="2942"/>
    </i>
    <i>
      <x v="455"/>
    </i>
    <i r="1">
      <x v="3051"/>
    </i>
    <i>
      <x v="445"/>
    </i>
    <i r="1">
      <x v="2884"/>
    </i>
    <i>
      <x v="444"/>
    </i>
    <i r="1">
      <x v="2824"/>
    </i>
    <i>
      <x v="439"/>
    </i>
    <i r="1">
      <x v="2691"/>
    </i>
    <i>
      <x v="436"/>
    </i>
    <i r="1">
      <x v="2675"/>
    </i>
    <i>
      <x v="434"/>
    </i>
    <i r="1">
      <x v="2701"/>
    </i>
    <i>
      <x v="429"/>
    </i>
    <i r="1">
      <x v="3013"/>
    </i>
    <i>
      <x v="426"/>
    </i>
    <i r="1">
      <x v="3064"/>
    </i>
    <i>
      <x v="425"/>
    </i>
    <i r="1">
      <x v="2785"/>
    </i>
    <i>
      <x v="419"/>
    </i>
    <i r="1">
      <x v="3094"/>
    </i>
    <i>
      <x v="413"/>
    </i>
    <i r="1">
      <x v="2723"/>
    </i>
    <i>
      <x v="412"/>
    </i>
    <i r="1">
      <x v="2749"/>
    </i>
    <i>
      <x v="410"/>
    </i>
    <i r="1">
      <x v="2490"/>
    </i>
    <i>
      <x v="406"/>
    </i>
    <i r="1">
      <x v="2535"/>
    </i>
    <i>
      <x v="402"/>
    </i>
    <i r="1">
      <x v="2401"/>
    </i>
    <i>
      <x v="401"/>
    </i>
    <i r="1">
      <x v="2662"/>
    </i>
    <i>
      <x v="398"/>
    </i>
    <i r="1">
      <x v="2415"/>
    </i>
    <i>
      <x v="396"/>
    </i>
    <i r="1">
      <x v="3115"/>
    </i>
    <i>
      <x v="395"/>
    </i>
    <i r="1">
      <x v="3077"/>
    </i>
    <i>
      <x v="394"/>
    </i>
    <i r="1">
      <x v="2247"/>
    </i>
    <i>
      <x v="387"/>
    </i>
    <i r="1">
      <x v="2163"/>
    </i>
    <i>
      <x v="385"/>
    </i>
    <i r="1">
      <x v="2318"/>
    </i>
    <i>
      <x v="379"/>
    </i>
    <i r="1">
      <x v="2340"/>
    </i>
    <i>
      <x v="378"/>
    </i>
    <i r="1">
      <x v="2077"/>
    </i>
    <i>
      <x v="377"/>
    </i>
    <i r="1">
      <x v="2154"/>
    </i>
    <i>
      <x v="375"/>
    </i>
    <i r="1">
      <x v="2595"/>
    </i>
    <i>
      <x v="373"/>
    </i>
    <i r="1">
      <x v="1813"/>
    </i>
    <i>
      <x v="370"/>
    </i>
    <i r="1">
      <x v="2007"/>
    </i>
    <i>
      <x v="366"/>
    </i>
    <i r="1">
      <x v="2116"/>
    </i>
    <i>
      <x v="363"/>
    </i>
    <i r="1">
      <x v="1950"/>
    </i>
    <i>
      <x v="362"/>
    </i>
    <i r="1">
      <x v="2977"/>
    </i>
    <i>
      <x v="360"/>
    </i>
    <i r="1">
      <x v="2071"/>
    </i>
    <i>
      <x v="358"/>
    </i>
    <i r="1">
      <x v="1849"/>
    </i>
    <i>
      <x v="356"/>
    </i>
    <i r="1">
      <x v="1995"/>
    </i>
    <i>
      <x v="354"/>
    </i>
    <i r="1">
      <x v="2090"/>
    </i>
    <i>
      <x v="350"/>
    </i>
    <i r="1">
      <x v="1473"/>
    </i>
    <i>
      <x v="348"/>
    </i>
    <i r="1">
      <x v="1762"/>
    </i>
    <i>
      <x v="346"/>
    </i>
    <i r="1">
      <x v="1627"/>
    </i>
    <i>
      <x v="339"/>
    </i>
    <i r="1">
      <x v="1580"/>
    </i>
    <i>
      <x v="337"/>
    </i>
    <i r="1">
      <x v="1581"/>
    </i>
    <i>
      <x v="335"/>
    </i>
    <i r="1">
      <x v="1418"/>
    </i>
    <i>
      <x v="334"/>
    </i>
    <i r="1">
      <x v="1470"/>
    </i>
    <i>
      <x v="329"/>
    </i>
    <i r="1">
      <x v="1377"/>
    </i>
    <i>
      <x v="328"/>
    </i>
    <i r="1">
      <x v="1361"/>
    </i>
    <i>
      <x v="324"/>
    </i>
    <i r="1">
      <x v="1330"/>
    </i>
    <i>
      <x v="321"/>
    </i>
    <i r="1">
      <x v="1229"/>
    </i>
    <i>
      <x v="320"/>
    </i>
    <i r="1">
      <x v="1070"/>
    </i>
    <i>
      <x v="318"/>
    </i>
    <i r="1">
      <x v="2808"/>
    </i>
    <i>
      <x v="312"/>
    </i>
    <i r="1">
      <x v="1221"/>
    </i>
    <i>
      <x v="306"/>
    </i>
    <i r="1">
      <x v="1139"/>
    </i>
    <i>
      <x v="305"/>
    </i>
    <i r="1">
      <x v="1167"/>
    </i>
    <i>
      <x v="299"/>
    </i>
    <i r="1">
      <x v="1114"/>
    </i>
    <i>
      <x v="296"/>
    </i>
    <i r="1">
      <x v="1033"/>
    </i>
    <i>
      <x v="288"/>
    </i>
    <i r="1">
      <x v="897"/>
    </i>
    <i>
      <x v="287"/>
    </i>
    <i r="1">
      <x v="2308"/>
    </i>
    <i>
      <x v="284"/>
    </i>
    <i r="1">
      <x v="720"/>
    </i>
    <i>
      <x v="280"/>
    </i>
    <i r="1">
      <x v="643"/>
    </i>
    <i>
      <x v="279"/>
    </i>
    <i r="1">
      <x v="714"/>
    </i>
    <i>
      <x v="276"/>
    </i>
    <i r="1">
      <x v="546"/>
    </i>
    <i>
      <x v="275"/>
    </i>
    <i r="1">
      <x v="594"/>
    </i>
    <i>
      <x v="271"/>
    </i>
    <i r="1">
      <x v="2198"/>
    </i>
    <i>
      <x v="270"/>
    </i>
    <i r="1">
      <x v="561"/>
    </i>
    <i>
      <x v="259"/>
    </i>
    <i r="1">
      <x v="3085"/>
    </i>
    <i>
      <x v="258"/>
    </i>
    <i r="1">
      <x v="394"/>
    </i>
    <i>
      <x v="256"/>
    </i>
    <i r="1">
      <x v="3122"/>
    </i>
    <i>
      <x v="248"/>
    </i>
    <i r="1">
      <x v="1363"/>
    </i>
    <i>
      <x v="241"/>
    </i>
    <i r="1">
      <x v="2091"/>
    </i>
    <i>
      <x v="232"/>
    </i>
    <i r="1">
      <x v="2740"/>
    </i>
    <i>
      <x v="229"/>
    </i>
    <i r="1">
      <x v="2834"/>
    </i>
    <i>
      <x v="222"/>
    </i>
    <i r="1">
      <x v="2633"/>
    </i>
    <i>
      <x v="220"/>
    </i>
    <i r="1">
      <x v="2397"/>
    </i>
    <i>
      <x v="210"/>
    </i>
    <i r="1">
      <x v="2342"/>
    </i>
    <i>
      <x v="203"/>
    </i>
    <i r="1">
      <x v="2235"/>
    </i>
    <i>
      <x v="201"/>
    </i>
    <i r="1">
      <x v="2169"/>
    </i>
    <i>
      <x v="191"/>
    </i>
    <i r="1">
      <x v="1805"/>
    </i>
    <i>
      <x v="184"/>
    </i>
    <i r="1">
      <x v="1765"/>
    </i>
    <i>
      <x v="182"/>
    </i>
    <i r="1">
      <x v="3002"/>
    </i>
    <i>
      <x v="180"/>
    </i>
    <i r="1">
      <x v="1583"/>
    </i>
    <i>
      <x v="170"/>
    </i>
    <i r="1">
      <x v="1823"/>
    </i>
    <i>
      <x v="159"/>
    </i>
    <i r="1">
      <x v="926"/>
    </i>
    <i>
      <x v="157"/>
    </i>
    <i r="1">
      <x v="930"/>
    </i>
    <i>
      <x v="155"/>
    </i>
    <i r="1">
      <x v="2658"/>
    </i>
    <i>
      <x v="148"/>
    </i>
    <i r="1">
      <x v="725"/>
    </i>
    <i>
      <x v="139"/>
    </i>
    <i r="1">
      <x v="619"/>
    </i>
    <i>
      <x v="137"/>
    </i>
    <i r="1">
      <x v="1166"/>
    </i>
    <i>
      <x v="126"/>
    </i>
    <i r="1">
      <x v="2126"/>
    </i>
    <i>
      <x v="124"/>
    </i>
    <i r="1">
      <x v="370"/>
    </i>
    <i>
      <x v="118"/>
    </i>
    <i r="1">
      <x v="42"/>
    </i>
    <i>
      <x v="117"/>
    </i>
    <i r="1">
      <x v="3167"/>
    </i>
    <i>
      <x v="116"/>
    </i>
    <i r="1">
      <x v="520"/>
    </i>
    <i>
      <x v="113"/>
    </i>
    <i r="1">
      <x v="451"/>
    </i>
    <i>
      <x v="105"/>
    </i>
    <i r="1">
      <x v="3008"/>
    </i>
    <i>
      <x v="100"/>
    </i>
    <i r="1">
      <x v="2657"/>
    </i>
    <i>
      <x v="96"/>
    </i>
    <i r="1">
      <x v="2536"/>
    </i>
    <i>
      <x v="95"/>
    </i>
    <i r="1">
      <x v="2455"/>
    </i>
    <i>
      <x v="91"/>
    </i>
    <i r="1">
      <x v="2358"/>
    </i>
    <i>
      <x v="88"/>
    </i>
    <i r="1">
      <x v="2341"/>
    </i>
    <i>
      <x v="76"/>
    </i>
    <i r="1">
      <x v="2270"/>
    </i>
    <i>
      <x v="70"/>
    </i>
    <i r="1">
      <x v="3186"/>
    </i>
    <i>
      <x v="67"/>
    </i>
    <i r="1">
      <x v="2240"/>
    </i>
    <i>
      <x v="66"/>
    </i>
    <i r="1">
      <x v="2199"/>
    </i>
    <i>
      <x v="65"/>
    </i>
    <i r="1">
      <x v="2127"/>
    </i>
    <i>
      <x v="60"/>
    </i>
    <i r="1">
      <x v="2223"/>
    </i>
    <i>
      <x v="55"/>
    </i>
    <i r="1">
      <x v="2136"/>
    </i>
    <i>
      <x v="53"/>
    </i>
    <i r="1">
      <x v="1690"/>
    </i>
    <i>
      <x v="52"/>
    </i>
    <i r="1">
      <x v="1975"/>
    </i>
    <i>
      <x v="51"/>
    </i>
    <i r="1">
      <x v="2124"/>
    </i>
    <i>
      <x v="48"/>
    </i>
    <i r="1">
      <x v="1586"/>
    </i>
    <i>
      <x v="47"/>
    </i>
    <i r="1">
      <x v="2172"/>
    </i>
    <i>
      <x v="46"/>
    </i>
    <i r="1">
      <x v="2978"/>
    </i>
    <i>
      <x v="44"/>
    </i>
    <i r="1">
      <x v="1510"/>
    </i>
    <i>
      <x v="43"/>
    </i>
    <i r="1">
      <x v="1457"/>
    </i>
    <i>
      <x v="38"/>
    </i>
    <i r="1">
      <x v="1725"/>
    </i>
    <i>
      <x v="34"/>
    </i>
    <i r="1">
      <x v="1076"/>
    </i>
    <i>
      <x v="23"/>
    </i>
    <i r="1">
      <x v="1288"/>
    </i>
    <i>
      <x v="22"/>
    </i>
    <i r="1">
      <x v="2156"/>
    </i>
    <i>
      <x v="16"/>
    </i>
    <i r="1">
      <x v="2225"/>
    </i>
    <i>
      <x v="13"/>
    </i>
    <i r="1">
      <x v="852"/>
    </i>
    <i>
      <x v="7"/>
    </i>
    <i r="1">
      <x v="1295"/>
    </i>
    <i>
      <x v="6"/>
    </i>
    <i r="1">
      <x v="842"/>
    </i>
    <i>
      <x v="5"/>
    </i>
    <i r="1">
      <x v="376"/>
    </i>
    <i>
      <x v="3211"/>
    </i>
    <i r="1">
      <x v="3087"/>
    </i>
    <i>
      <x v="3210"/>
    </i>
    <i r="1">
      <x v="3075"/>
    </i>
    <i>
      <x v="3209"/>
    </i>
    <i r="1">
      <x v="3114"/>
    </i>
    <i>
      <x v="3207"/>
    </i>
    <i r="1">
      <x v="3110"/>
    </i>
    <i>
      <x v="3206"/>
    </i>
    <i r="1">
      <x v="3038"/>
    </i>
    <i>
      <x v="3204"/>
    </i>
    <i r="1">
      <x v="3127"/>
    </i>
    <i>
      <x v="3203"/>
    </i>
    <i r="1">
      <x v="3098"/>
    </i>
    <i>
      <x v="3202"/>
    </i>
    <i r="1">
      <x v="1582"/>
    </i>
    <i>
      <x v="3201"/>
    </i>
    <i r="1">
      <x v="3095"/>
    </i>
    <i>
      <x v="3200"/>
    </i>
    <i r="1">
      <x v="3027"/>
    </i>
    <i>
      <x v="3194"/>
    </i>
    <i r="1">
      <x v="3021"/>
    </i>
    <i>
      <x v="3193"/>
    </i>
    <i r="1">
      <x v="2919"/>
    </i>
    <i>
      <x v="3192"/>
    </i>
    <i r="1">
      <x v="3023"/>
    </i>
    <i>
      <x v="3191"/>
    </i>
    <i r="1">
      <x v="3030"/>
    </i>
    <i>
      <x v="3190"/>
    </i>
    <i r="1">
      <x v="2954"/>
    </i>
    <i>
      <x v="3186"/>
    </i>
    <i r="1">
      <x v="3165"/>
    </i>
    <i>
      <x v="3182"/>
    </i>
    <i r="1">
      <x v="2947"/>
    </i>
    <i>
      <x v="3178"/>
    </i>
    <i r="1">
      <x v="3018"/>
    </i>
    <i>
      <x v="3177"/>
    </i>
    <i r="1">
      <x v="3034"/>
    </i>
    <i>
      <x v="3176"/>
    </i>
    <i r="1">
      <x v="3057"/>
    </i>
    <i>
      <x v="3174"/>
    </i>
    <i r="1">
      <x v="2902"/>
    </i>
    <i>
      <x v="3172"/>
    </i>
    <i r="1">
      <x v="2976"/>
    </i>
    <i>
      <x v="3168"/>
    </i>
    <i r="1">
      <x v="2989"/>
    </i>
    <i>
      <x v="3167"/>
    </i>
    <i r="1">
      <x v="2987"/>
    </i>
    <i>
      <x v="3166"/>
    </i>
    <i r="1">
      <x v="2867"/>
    </i>
    <i>
      <x v="3165"/>
    </i>
    <i r="1">
      <x v="2911"/>
    </i>
    <i>
      <x v="3161"/>
    </i>
    <i r="1">
      <x v="3129"/>
    </i>
    <i>
      <x v="3160"/>
    </i>
    <i r="1">
      <x v="2880"/>
    </i>
    <i>
      <x v="3159"/>
    </i>
    <i r="1">
      <x v="2763"/>
    </i>
    <i>
      <x v="3157"/>
    </i>
    <i r="1">
      <x v="3124"/>
    </i>
    <i>
      <x v="3156"/>
    </i>
    <i r="1">
      <x v="2852"/>
    </i>
    <i>
      <x v="3155"/>
    </i>
    <i r="1">
      <x v="2830"/>
    </i>
    <i>
      <x v="3154"/>
    </i>
    <i r="1">
      <x v="2829"/>
    </i>
    <i>
      <x v="3153"/>
    </i>
    <i r="1">
      <x v="2732"/>
    </i>
    <i>
      <x v="3152"/>
    </i>
    <i r="1">
      <x v="2832"/>
    </i>
    <i>
      <x v="3149"/>
    </i>
    <i r="1">
      <x v="2779"/>
    </i>
    <i>
      <x v="3146"/>
    </i>
    <i r="1">
      <x v="2940"/>
    </i>
    <i>
      <x v="3144"/>
    </i>
    <i r="1">
      <x v="2875"/>
    </i>
    <i>
      <x v="3142"/>
    </i>
    <i r="1">
      <x v="3010"/>
    </i>
    <i>
      <x v="3141"/>
    </i>
    <i r="1">
      <x v="2956"/>
    </i>
    <i>
      <x v="3139"/>
    </i>
    <i r="1">
      <x v="2783"/>
    </i>
    <i>
      <x v="3136"/>
    </i>
    <i r="1">
      <x v="2797"/>
    </i>
    <i>
      <x v="3131"/>
    </i>
    <i r="1">
      <x v="2859"/>
    </i>
    <i>
      <x v="3130"/>
    </i>
    <i r="1">
      <x v="2825"/>
    </i>
    <i>
      <x v="3127"/>
    </i>
    <i r="1">
      <x v="2958"/>
    </i>
    <i>
      <x v="3126"/>
    </i>
    <i r="1">
      <x v="2974"/>
    </i>
    <i>
      <x v="3123"/>
    </i>
    <i r="1">
      <x v="2856"/>
    </i>
    <i>
      <x v="3119"/>
    </i>
    <i r="1">
      <x v="2923"/>
    </i>
    <i>
      <x v="3113"/>
    </i>
    <i r="1">
      <x v="3082"/>
    </i>
    <i>
      <x v="3112"/>
    </i>
    <i r="1">
      <x v="2632"/>
    </i>
    <i>
      <x v="3111"/>
    </i>
    <i r="1">
      <x v="2948"/>
    </i>
    <i>
      <x v="3110"/>
    </i>
    <i r="1">
      <x v="2885"/>
    </i>
    <i>
      <x v="3106"/>
    </i>
    <i r="1">
      <x v="2912"/>
    </i>
    <i>
      <x v="3099"/>
    </i>
    <i r="1">
      <x v="2760"/>
    </i>
    <i>
      <x v="3098"/>
    </i>
    <i r="1">
      <x v="2731"/>
    </i>
    <i>
      <x v="3097"/>
    </i>
    <i r="1">
      <x v="2944"/>
    </i>
    <i>
      <x v="3096"/>
    </i>
    <i r="1">
      <x v="2711"/>
    </i>
    <i>
      <x v="3095"/>
    </i>
    <i r="1">
      <x v="3005"/>
    </i>
    <i>
      <x v="3094"/>
    </i>
    <i r="1">
      <x v="2996"/>
    </i>
    <i>
      <x v="3091"/>
    </i>
    <i r="1">
      <x v="2746"/>
    </i>
    <i>
      <x v="3087"/>
    </i>
    <i r="1">
      <x v="2747"/>
    </i>
    <i>
      <x v="3086"/>
    </i>
    <i r="1">
      <x v="2936"/>
    </i>
    <i>
      <x v="3084"/>
    </i>
    <i r="1">
      <x v="2609"/>
    </i>
    <i>
      <x v="3083"/>
    </i>
    <i r="1">
      <x v="3141"/>
    </i>
    <i>
      <x v="3082"/>
    </i>
    <i r="1">
      <x v="2823"/>
    </i>
    <i>
      <x v="3077"/>
    </i>
    <i r="1">
      <x v="2755"/>
    </i>
    <i>
      <x v="3076"/>
    </i>
    <i r="1">
      <x v="2802"/>
    </i>
    <i>
      <x v="3074"/>
    </i>
    <i r="1">
      <x v="2820"/>
    </i>
    <i>
      <x v="3073"/>
    </i>
    <i r="1">
      <x v="3033"/>
    </i>
    <i>
      <x v="3071"/>
    </i>
    <i r="1">
      <x v="2672"/>
    </i>
    <i>
      <x v="3067"/>
    </i>
    <i r="1">
      <x v="2999"/>
    </i>
    <i>
      <x v="3065"/>
    </i>
    <i r="1">
      <x v="2791"/>
    </i>
    <i>
      <x v="3063"/>
    </i>
    <i r="1">
      <x v="2809"/>
    </i>
    <i>
      <x v="3061"/>
    </i>
    <i r="1">
      <x v="2727"/>
    </i>
    <i>
      <x v="3060"/>
    </i>
    <i r="1">
      <x v="2970"/>
    </i>
    <i>
      <x v="3059"/>
    </i>
    <i r="1">
      <x v="2909"/>
    </i>
    <i>
      <x v="3058"/>
    </i>
    <i r="1">
      <x v="2836"/>
    </i>
    <i>
      <x v="3054"/>
    </i>
    <i r="1">
      <x v="2817"/>
    </i>
    <i>
      <x v="3052"/>
    </i>
    <i r="1">
      <x v="2646"/>
    </i>
    <i>
      <x v="3050"/>
    </i>
    <i r="1">
      <x v="2955"/>
    </i>
    <i>
      <x v="3049"/>
    </i>
    <i r="1">
      <x v="2952"/>
    </i>
    <i>
      <x v="3048"/>
    </i>
    <i r="1">
      <x v="3158"/>
    </i>
    <i>
      <x v="3047"/>
    </i>
    <i r="1">
      <x v="2757"/>
    </i>
    <i>
      <x v="3046"/>
    </i>
    <i r="1">
      <x v="2637"/>
    </i>
    <i>
      <x v="3045"/>
    </i>
    <i r="1">
      <x v="2700"/>
    </i>
    <i>
      <x v="3043"/>
    </i>
    <i r="1">
      <x v="2815"/>
    </i>
    <i>
      <x v="3042"/>
    </i>
    <i r="1">
      <x v="2800"/>
    </i>
    <i>
      <x v="3037"/>
    </i>
    <i r="1">
      <x v="2766"/>
    </i>
    <i>
      <x v="3034"/>
    </i>
    <i r="1">
      <x v="2826"/>
    </i>
    <i>
      <x v="3032"/>
    </i>
    <i r="1">
      <x v="2614"/>
    </i>
    <i>
      <x v="3031"/>
    </i>
    <i r="1">
      <x v="2979"/>
    </i>
    <i>
      <x v="3028"/>
    </i>
    <i r="1">
      <x v="3099"/>
    </i>
    <i>
      <x v="3027"/>
    </i>
    <i r="1">
      <x v="2752"/>
    </i>
    <i>
      <x v="3024"/>
    </i>
    <i r="1">
      <x v="2784"/>
    </i>
    <i>
      <x v="3022"/>
    </i>
    <i r="1">
      <x v="2772"/>
    </i>
    <i>
      <x v="3021"/>
    </i>
    <i r="1">
      <x v="2761"/>
    </i>
    <i>
      <x v="3018"/>
    </i>
    <i r="1">
      <x v="2799"/>
    </i>
    <i>
      <x v="3016"/>
    </i>
    <i r="1">
      <x v="2398"/>
    </i>
    <i>
      <x v="3014"/>
    </i>
    <i r="1">
      <x v="2957"/>
    </i>
    <i>
      <x v="3013"/>
    </i>
    <i r="1">
      <x v="2777"/>
    </i>
    <i>
      <x v="3012"/>
    </i>
    <i r="1">
      <x v="3022"/>
    </i>
    <i>
      <x v="3011"/>
    </i>
    <i r="1">
      <x v="2851"/>
    </i>
    <i>
      <x v="3009"/>
    </i>
    <i r="1">
      <x v="2913"/>
    </i>
    <i>
      <x v="3008"/>
    </i>
    <i r="1">
      <x v="2750"/>
    </i>
    <i>
      <x v="3005"/>
    </i>
    <i r="1">
      <x v="2850"/>
    </i>
    <i>
      <x v="3004"/>
    </i>
    <i r="1">
      <x v="2669"/>
    </i>
    <i>
      <x v="3002"/>
    </i>
    <i r="1">
      <x v="2579"/>
    </i>
    <i>
      <x v="2995"/>
    </i>
    <i r="1">
      <x v="2939"/>
    </i>
    <i>
      <x v="2993"/>
    </i>
    <i r="1">
      <x v="2615"/>
    </i>
    <i>
      <x v="2992"/>
    </i>
    <i r="1">
      <x v="2652"/>
    </i>
    <i>
      <x v="2991"/>
    </i>
    <i r="1">
      <x v="2587"/>
    </i>
    <i>
      <x v="2988"/>
    </i>
    <i r="1">
      <x v="2584"/>
    </i>
    <i>
      <x v="2987"/>
    </i>
    <i r="1">
      <x v="2684"/>
    </i>
    <i>
      <x v="2986"/>
    </i>
    <i r="1">
      <x v="3180"/>
    </i>
    <i>
      <x v="2984"/>
    </i>
    <i r="1">
      <x v="2745"/>
    </i>
    <i>
      <x v="2982"/>
    </i>
    <i r="1">
      <x v="2591"/>
    </i>
    <i>
      <x v="2981"/>
    </i>
    <i r="1">
      <x v="3106"/>
    </i>
    <i>
      <x v="2978"/>
    </i>
    <i r="1">
      <x v="2774"/>
    </i>
    <i>
      <x v="2976"/>
    </i>
    <i r="1">
      <x v="2663"/>
    </i>
    <i>
      <x v="2975"/>
    </i>
    <i r="1">
      <x v="2857"/>
    </i>
    <i>
      <x v="2973"/>
    </i>
    <i r="1">
      <x v="2841"/>
    </i>
    <i>
      <x v="2971"/>
    </i>
    <i r="1">
      <x v="2660"/>
    </i>
    <i>
      <x v="2965"/>
    </i>
    <i r="1">
      <x v="2960"/>
    </i>
    <i>
      <x v="2962"/>
    </i>
    <i r="1">
      <x v="2704"/>
    </i>
    <i>
      <x v="2957"/>
    </i>
    <i r="1">
      <x v="2693"/>
    </i>
    <i>
      <x v="2955"/>
    </i>
    <i r="1">
      <x v="2566"/>
    </i>
    <i>
      <x v="2952"/>
    </i>
    <i r="1">
      <x v="2868"/>
    </i>
    <i>
      <x v="2951"/>
    </i>
    <i r="1">
      <x v="2649"/>
    </i>
    <i>
      <x v="2950"/>
    </i>
    <i r="1">
      <x v="2714"/>
    </i>
    <i>
      <x v="2944"/>
    </i>
    <i r="1">
      <x v="530"/>
    </i>
    <i>
      <x v="2943"/>
    </i>
    <i r="1">
      <x v="2631"/>
    </i>
    <i>
      <x v="2942"/>
    </i>
    <i r="1">
      <x v="2682"/>
    </i>
    <i>
      <x v="2941"/>
    </i>
    <i r="1">
      <x v="2686"/>
    </i>
    <i>
      <x v="2939"/>
    </i>
    <i r="1">
      <x v="2573"/>
    </i>
    <i>
      <x v="2938"/>
    </i>
    <i r="1">
      <x v="3037"/>
    </i>
    <i>
      <x v="2935"/>
    </i>
    <i r="1">
      <x v="2529"/>
    </i>
    <i>
      <x v="2932"/>
    </i>
    <i r="1">
      <x v="2553"/>
    </i>
    <i>
      <x v="2929"/>
    </i>
    <i r="1">
      <x v="2466"/>
    </i>
    <i>
      <x v="2925"/>
    </i>
    <i r="1">
      <x v="2429"/>
    </i>
    <i>
      <x v="2924"/>
    </i>
    <i r="1">
      <x v="2861"/>
    </i>
    <i>
      <x v="2922"/>
    </i>
    <i r="1">
      <x v="2493"/>
    </i>
    <i>
      <x v="2920"/>
    </i>
    <i r="1">
      <x v="2607"/>
    </i>
    <i>
      <x v="2918"/>
    </i>
    <i r="1">
      <x v="2599"/>
    </i>
    <i>
      <x v="2917"/>
    </i>
    <i r="1">
      <x v="2795"/>
    </i>
    <i>
      <x v="2915"/>
    </i>
    <i r="1">
      <x v="2643"/>
    </i>
    <i>
      <x v="2914"/>
    </i>
    <i r="1">
      <x v="3084"/>
    </i>
    <i>
      <x v="2912"/>
    </i>
    <i r="1">
      <x v="3004"/>
    </i>
    <i>
      <x v="2911"/>
    </i>
    <i r="1">
      <x v="2561"/>
    </i>
    <i>
      <x v="2909"/>
    </i>
    <i r="1">
      <x v="2630"/>
    </i>
    <i>
      <x v="2908"/>
    </i>
    <i r="1">
      <x v="2642"/>
    </i>
    <i>
      <x v="2905"/>
    </i>
    <i r="1">
      <x v="2959"/>
    </i>
    <i>
      <x v="2903"/>
    </i>
    <i r="1">
      <x v="2659"/>
    </i>
    <i>
      <x v="2900"/>
    </i>
    <i r="1">
      <x v="2790"/>
    </i>
    <i>
      <x v="2897"/>
    </i>
    <i r="1">
      <x v="2641"/>
    </i>
    <i>
      <x v="2896"/>
    </i>
    <i r="1">
      <x v="2624"/>
    </i>
    <i>
      <x v="2895"/>
    </i>
    <i r="1">
      <x v="2821"/>
    </i>
    <i>
      <x v="2894"/>
    </i>
    <i r="1">
      <x v="2892"/>
    </i>
    <i>
      <x v="2892"/>
    </i>
    <i r="1">
      <x v="2489"/>
    </i>
    <i>
      <x v="2888"/>
    </i>
    <i r="1">
      <x v="3025"/>
    </i>
    <i>
      <x v="2884"/>
    </i>
    <i r="1">
      <x v="2594"/>
    </i>
    <i>
      <x v="2882"/>
    </i>
    <i r="1">
      <x v="2524"/>
    </i>
    <i>
      <x v="2881"/>
    </i>
    <i r="1">
      <x v="2995"/>
    </i>
    <i>
      <x v="2879"/>
    </i>
    <i r="1">
      <x v="2547"/>
    </i>
    <i>
      <x v="2876"/>
    </i>
    <i r="1">
      <x v="3107"/>
    </i>
    <i>
      <x v="2875"/>
    </i>
    <i r="1">
      <x v="2545"/>
    </i>
    <i>
      <x v="2873"/>
    </i>
    <i r="1">
      <x v="2888"/>
    </i>
    <i>
      <x v="2871"/>
    </i>
    <i r="1">
      <x v="2612"/>
    </i>
    <i>
      <x v="2863"/>
    </i>
    <i r="1">
      <x v="2423"/>
    </i>
    <i>
      <x v="2860"/>
    </i>
    <i r="1">
      <x v="3195"/>
    </i>
    <i>
      <x v="2858"/>
    </i>
    <i r="1">
      <x v="2917"/>
    </i>
    <i>
      <x v="2857"/>
    </i>
    <i r="1">
      <x v="2525"/>
    </i>
    <i>
      <x v="2851"/>
    </i>
    <i r="1">
      <x v="2469"/>
    </i>
    <i>
      <x v="2849"/>
    </i>
    <i r="1">
      <x v="2897"/>
    </i>
    <i>
      <x v="2848"/>
    </i>
    <i r="1">
      <x v="2528"/>
    </i>
    <i>
      <x v="2846"/>
    </i>
    <i r="1">
      <x v="2492"/>
    </i>
    <i>
      <x v="2843"/>
    </i>
    <i r="1">
      <x v="2518"/>
    </i>
    <i>
      <x v="2842"/>
    </i>
    <i r="1">
      <x v="2351"/>
    </i>
    <i>
      <x v="2841"/>
    </i>
    <i r="1">
      <x v="2353"/>
    </i>
    <i>
      <x v="2839"/>
    </i>
    <i r="1">
      <x v="1249"/>
    </i>
    <i>
      <x v="2838"/>
    </i>
    <i r="1">
      <x v="2600"/>
    </i>
    <i>
      <x v="2837"/>
    </i>
    <i r="1">
      <x v="2350"/>
    </i>
    <i>
      <x v="2836"/>
    </i>
    <i r="1">
      <x v="2369"/>
    </i>
    <i>
      <x v="2833"/>
    </i>
    <i r="1">
      <x v="2517"/>
    </i>
    <i>
      <x v="2831"/>
    </i>
    <i r="1">
      <x v="2627"/>
    </i>
    <i>
      <x v="2830"/>
    </i>
    <i r="1">
      <x v="2589"/>
    </i>
    <i>
      <x v="2829"/>
    </i>
    <i r="1">
      <x v="2598"/>
    </i>
    <i>
      <x v="2826"/>
    </i>
    <i r="1">
      <x v="2894"/>
    </i>
    <i>
      <x v="2823"/>
    </i>
    <i r="1">
      <x v="2486"/>
    </i>
    <i>
      <x v="2822"/>
    </i>
    <i r="1">
      <x v="2385"/>
    </i>
    <i>
      <x v="2819"/>
    </i>
    <i r="1">
      <x v="2482"/>
    </i>
    <i>
      <x v="2818"/>
    </i>
    <i r="1">
      <x v="2315"/>
    </i>
    <i>
      <x v="2816"/>
    </i>
    <i r="1">
      <x v="2303"/>
    </i>
    <i>
      <x v="2814"/>
    </i>
    <i r="1">
      <x v="2882"/>
    </i>
    <i>
      <x v="2810"/>
    </i>
    <i r="1">
      <x v="2541"/>
    </i>
    <i>
      <x v="2807"/>
    </i>
    <i r="1">
      <x v="2424"/>
    </i>
    <i>
      <x v="2804"/>
    </i>
    <i r="1">
      <x v="2653"/>
    </i>
    <i>
      <x v="2803"/>
    </i>
    <i r="1">
      <x v="2454"/>
    </i>
    <i>
      <x v="2802"/>
    </i>
    <i r="1">
      <x v="2442"/>
    </i>
    <i>
      <x v="2799"/>
    </i>
    <i r="1">
      <x v="3194"/>
    </i>
    <i>
      <x v="2797"/>
    </i>
    <i r="1">
      <x v="2346"/>
    </i>
    <i>
      <x v="2796"/>
    </i>
    <i r="1">
      <x v="2410"/>
    </i>
    <i>
      <x v="2793"/>
    </i>
    <i r="1">
      <x v="2356"/>
    </i>
    <i>
      <x v="2792"/>
    </i>
    <i r="1">
      <x v="2481"/>
    </i>
    <i>
      <x v="2787"/>
    </i>
    <i r="1">
      <x v="2363"/>
    </i>
    <i>
      <x v="2785"/>
    </i>
    <i r="1">
      <x v="2474"/>
    </i>
    <i>
      <x v="2783"/>
    </i>
    <i r="1">
      <x v="2467"/>
    </i>
    <i>
      <x v="2779"/>
    </i>
    <i r="1">
      <x v="2865"/>
    </i>
    <i>
      <x v="2773"/>
    </i>
    <i r="1">
      <x v="2437"/>
    </i>
    <i>
      <x v="2768"/>
    </i>
    <i r="1">
      <x v="2364"/>
    </i>
    <i>
      <x v="2766"/>
    </i>
    <i r="1">
      <x v="2527"/>
    </i>
    <i>
      <x v="2762"/>
    </i>
    <i r="1">
      <x v="2380"/>
    </i>
    <i>
      <x v="2760"/>
    </i>
    <i r="1">
      <x v="3146"/>
    </i>
    <i>
      <x v="2759"/>
    </i>
    <i r="1">
      <x v="2593"/>
    </i>
    <i>
      <x v="2749"/>
    </i>
    <i r="1">
      <x v="3050"/>
    </i>
    <i>
      <x v="2748"/>
    </i>
    <i r="1">
      <x v="2266"/>
    </i>
    <i>
      <x v="2747"/>
    </i>
    <i r="1">
      <x v="2514"/>
    </i>
    <i>
      <x v="2745"/>
    </i>
    <i r="1">
      <x v="3121"/>
    </i>
    <i>
      <x v="2744"/>
    </i>
    <i r="1">
      <x v="2534"/>
    </i>
    <i>
      <x v="2743"/>
    </i>
    <i r="1">
      <x v="2354"/>
    </i>
    <i>
      <x v="2742"/>
    </i>
    <i r="1">
      <x v="2511"/>
    </i>
    <i>
      <x v="2741"/>
    </i>
    <i r="1">
      <x v="2491"/>
    </i>
    <i>
      <x v="2740"/>
    </i>
    <i r="1">
      <x v="2339"/>
    </i>
    <i>
      <x v="2738"/>
    </i>
    <i r="1">
      <x v="2390"/>
    </i>
    <i>
      <x v="2736"/>
    </i>
    <i r="1">
      <x v="3201"/>
    </i>
    <i>
      <x v="2735"/>
    </i>
    <i r="1">
      <x v="2279"/>
    </i>
    <i>
      <x v="2734"/>
    </i>
    <i r="1">
      <x v="2086"/>
    </i>
    <i>
      <x v="2733"/>
    </i>
    <i r="1">
      <x v="3196"/>
    </i>
    <i>
      <x v="2731"/>
    </i>
    <i r="1">
      <x v="2133"/>
    </i>
    <i>
      <x v="2724"/>
    </i>
    <i r="1">
      <x v="2347"/>
    </i>
    <i>
      <x v="2721"/>
    </i>
    <i r="1">
      <x v="2304"/>
    </i>
    <i>
      <x v="2720"/>
    </i>
    <i r="1">
      <x v="2217"/>
    </i>
    <i>
      <x v="2719"/>
    </i>
    <i r="1">
      <x v="2333"/>
    </i>
    <i>
      <x v="2718"/>
    </i>
    <i r="1">
      <x v="2100"/>
    </i>
    <i>
      <x v="2714"/>
    </i>
    <i r="1">
      <x v="2095"/>
    </i>
    <i>
      <x v="2713"/>
    </i>
    <i r="1">
      <x v="2144"/>
    </i>
    <i>
      <x v="2712"/>
    </i>
    <i r="1">
      <x v="3188"/>
    </i>
    <i>
      <x v="2709"/>
    </i>
    <i r="1">
      <x v="2478"/>
    </i>
    <i>
      <x v="2708"/>
    </i>
    <i r="1">
      <x v="1866"/>
    </i>
    <i>
      <x v="2707"/>
    </i>
    <i r="1">
      <x v="2678"/>
    </i>
    <i>
      <x v="2705"/>
    </i>
    <i r="1">
      <x v="2531"/>
    </i>
    <i>
      <x v="2704"/>
    </i>
    <i r="1">
      <x v="2120"/>
    </i>
    <i>
      <x v="2703"/>
    </i>
    <i r="1">
      <x v="2449"/>
    </i>
    <i>
      <x v="2702"/>
    </i>
    <i r="1">
      <x v="2483"/>
    </i>
    <i>
      <x v="2701"/>
    </i>
    <i r="1">
      <x v="2495"/>
    </i>
    <i>
      <x v="2697"/>
    </i>
    <i r="1">
      <x v="2725"/>
    </i>
    <i>
      <x v="2696"/>
    </i>
    <i r="1">
      <x v="3035"/>
    </i>
    <i>
      <x v="2695"/>
    </i>
    <i r="1">
      <x v="1987"/>
    </i>
    <i>
      <x v="2692"/>
    </i>
    <i r="1">
      <x v="2027"/>
    </i>
    <i>
      <x v="2691"/>
    </i>
    <i r="1">
      <x v="2374"/>
    </i>
    <i>
      <x v="2690"/>
    </i>
    <i r="1">
      <x v="2085"/>
    </i>
    <i>
      <x v="2688"/>
    </i>
    <i r="1">
      <x v="2033"/>
    </i>
    <i>
      <x v="2686"/>
    </i>
    <i r="1">
      <x v="2521"/>
    </i>
    <i>
      <x v="2682"/>
    </i>
    <i r="1">
      <x v="1994"/>
    </i>
    <i>
      <x v="2681"/>
    </i>
    <i r="1">
      <x v="2283"/>
    </i>
    <i>
      <x v="2679"/>
    </i>
    <i r="1">
      <x v="1983"/>
    </i>
    <i>
      <x v="2675"/>
    </i>
    <i r="1">
      <x v="2298"/>
    </i>
    <i>
      <x v="2673"/>
    </i>
    <i r="1">
      <x v="2281"/>
    </i>
    <i>
      <x v="2672"/>
    </i>
    <i r="1">
      <x v="2392"/>
    </i>
    <i>
      <x v="2671"/>
    </i>
    <i r="1">
      <x v="1970"/>
    </i>
    <i>
      <x v="2670"/>
    </i>
    <i r="1">
      <x v="2500"/>
    </i>
    <i>
      <x v="2669"/>
    </i>
    <i r="1">
      <x v="2151"/>
    </i>
    <i>
      <x v="2668"/>
    </i>
    <i r="1">
      <x v="2065"/>
    </i>
    <i>
      <x v="2665"/>
    </i>
    <i r="1">
      <x v="2064"/>
    </i>
    <i>
      <x v="2663"/>
    </i>
    <i r="1">
      <x v="2309"/>
    </i>
    <i>
      <x v="2657"/>
    </i>
    <i r="1">
      <x v="2597"/>
    </i>
    <i>
      <x v="2656"/>
    </i>
    <i r="1">
      <x v="2724"/>
    </i>
    <i>
      <x v="2650"/>
    </i>
    <i r="1">
      <x v="2922"/>
    </i>
    <i>
      <x v="2647"/>
    </i>
    <i r="1">
      <x v="2060"/>
    </i>
    <i>
      <x v="2644"/>
    </i>
    <i r="1">
      <x v="2249"/>
    </i>
    <i>
      <x v="2643"/>
    </i>
    <i r="1">
      <x v="2055"/>
    </i>
    <i>
      <x v="2640"/>
    </i>
    <i r="1">
      <x v="2070"/>
    </i>
    <i>
      <x v="2637"/>
    </i>
    <i r="1">
      <x v="2494"/>
    </i>
    <i>
      <x v="2636"/>
    </i>
    <i r="1">
      <x v="2336"/>
    </i>
    <i>
      <x v="2635"/>
    </i>
    <i r="1">
      <x v="1985"/>
    </i>
    <i>
      <x v="2633"/>
    </i>
    <i r="1">
      <x v="2501"/>
    </i>
    <i>
      <x v="2631"/>
    </i>
    <i r="1">
      <x v="1872"/>
    </i>
    <i>
      <x v="2629"/>
    </i>
    <i r="1">
      <x v="2420"/>
    </i>
    <i>
      <x v="2627"/>
    </i>
    <i r="1">
      <x v="2152"/>
    </i>
    <i>
      <x v="2626"/>
    </i>
    <i r="1">
      <x v="2119"/>
    </i>
    <i>
      <x v="2624"/>
    </i>
    <i r="1">
      <x v="2002"/>
    </i>
    <i>
      <x v="2619"/>
    </i>
    <i r="1">
      <x v="2873"/>
    </i>
    <i>
      <x v="2617"/>
    </i>
    <i r="1">
      <x v="2565"/>
    </i>
    <i>
      <x v="2614"/>
    </i>
    <i r="1">
      <x v="1996"/>
    </i>
    <i>
      <x v="2613"/>
    </i>
    <i r="1">
      <x v="1993"/>
    </i>
    <i>
      <x v="2612"/>
    </i>
    <i r="1">
      <x v="2108"/>
    </i>
    <i>
      <x v="2610"/>
    </i>
    <i r="1">
      <x v="1875"/>
    </i>
    <i>
      <x v="2607"/>
    </i>
    <i r="1">
      <x v="2040"/>
    </i>
    <i>
      <x v="2605"/>
    </i>
    <i r="1">
      <x v="2109"/>
    </i>
    <i>
      <x v="2604"/>
    </i>
    <i r="1">
      <x v="2145"/>
    </i>
    <i>
      <x v="2601"/>
    </i>
    <i r="1">
      <x v="2149"/>
    </i>
    <i>
      <x v="2600"/>
    </i>
    <i r="1">
      <x v="2089"/>
    </i>
    <i>
      <x v="2598"/>
    </i>
    <i r="1">
      <x v="1809"/>
    </i>
    <i>
      <x v="2594"/>
    </i>
    <i r="1">
      <x v="2213"/>
    </i>
    <i>
      <x v="2593"/>
    </i>
    <i r="1">
      <x v="2452"/>
    </i>
    <i>
      <x v="2592"/>
    </i>
    <i r="1">
      <x v="1967"/>
    </i>
    <i>
      <x v="2587"/>
    </i>
    <i r="1">
      <x v="2080"/>
    </i>
    <i>
      <x v="2584"/>
    </i>
    <i r="1">
      <x v="1920"/>
    </i>
    <i>
      <x v="2583"/>
    </i>
    <i r="1">
      <x v="2370"/>
    </i>
    <i>
      <x v="2579"/>
    </i>
    <i r="1">
      <x v="1925"/>
    </i>
    <i>
      <x v="2577"/>
    </i>
    <i r="1">
      <x v="2406"/>
    </i>
    <i>
      <x v="2576"/>
    </i>
    <i r="1">
      <x v="1954"/>
    </i>
    <i>
      <x v="2573"/>
    </i>
    <i r="1">
      <x v="1901"/>
    </i>
    <i>
      <x v="2570"/>
    </i>
    <i r="1">
      <x v="1928"/>
    </i>
    <i>
      <x v="2569"/>
    </i>
    <i r="1">
      <x v="2355"/>
    </i>
    <i>
      <x v="2568"/>
    </i>
    <i r="1">
      <x v="760"/>
    </i>
    <i>
      <x v="2567"/>
    </i>
    <i r="1">
      <x v="2570"/>
    </i>
    <i>
      <x v="2564"/>
    </i>
    <i r="1">
      <x v="1868"/>
    </i>
    <i>
      <x v="2557"/>
    </i>
    <i r="1">
      <x v="1865"/>
    </i>
    <i>
      <x v="2556"/>
    </i>
    <i r="1">
      <x v="3184"/>
    </i>
    <i>
      <x v="2555"/>
    </i>
    <i r="1">
      <x v="1794"/>
    </i>
    <i>
      <x v="2552"/>
    </i>
    <i r="1">
      <x v="2015"/>
    </i>
    <i>
      <x v="2551"/>
    </i>
    <i r="1">
      <x v="1816"/>
    </i>
    <i>
      <x v="2550"/>
    </i>
    <i r="1">
      <x v="2457"/>
    </i>
    <i>
      <x v="2547"/>
    </i>
    <i r="1">
      <x v="1859"/>
    </i>
    <i>
      <x v="2544"/>
    </i>
    <i r="1">
      <x v="1836"/>
    </i>
    <i>
      <x v="2540"/>
    </i>
    <i r="1">
      <x v="1830"/>
    </i>
    <i>
      <x v="2539"/>
    </i>
    <i r="1">
      <x v="2522"/>
    </i>
    <i>
      <x v="2531"/>
    </i>
    <i r="1">
      <x v="1961"/>
    </i>
    <i>
      <x v="2529"/>
    </i>
    <i r="1">
      <x v="1795"/>
    </i>
    <i>
      <x v="2528"/>
    </i>
    <i r="1">
      <x v="1924"/>
    </i>
    <i>
      <x v="2523"/>
    </i>
    <i r="1">
      <x v="2023"/>
    </i>
    <i>
      <x v="2520"/>
    </i>
    <i r="1">
      <x v="1825"/>
    </i>
    <i>
      <x v="2519"/>
    </i>
    <i r="1">
      <x v="2216"/>
    </i>
    <i>
      <x v="2518"/>
    </i>
    <i r="1">
      <x v="2102"/>
    </i>
    <i>
      <x v="2516"/>
    </i>
    <i r="1">
      <x v="2812"/>
    </i>
    <i>
      <x v="2515"/>
    </i>
    <i r="1">
      <x v="1741"/>
    </i>
    <i>
      <x v="2514"/>
    </i>
    <i r="1">
      <x v="1798"/>
    </i>
    <i>
      <x v="2511"/>
    </i>
    <i r="1">
      <x v="1973"/>
    </i>
    <i>
      <x v="2507"/>
    </i>
    <i r="1">
      <x v="1774"/>
    </i>
    <i>
      <x v="2505"/>
    </i>
    <i r="1">
      <x v="1963"/>
    </i>
    <i>
      <x v="2504"/>
    </i>
    <i r="1">
      <x v="2560"/>
    </i>
    <i>
      <x v="2501"/>
    </i>
    <i r="1">
      <x v="2210"/>
    </i>
    <i>
      <x v="2500"/>
    </i>
    <i r="1">
      <x v="1969"/>
    </i>
    <i>
      <x v="2498"/>
    </i>
    <i r="1">
      <x v="1982"/>
    </i>
    <i>
      <x v="2496"/>
    </i>
    <i r="1">
      <x v="1788"/>
    </i>
    <i>
      <x v="2492"/>
    </i>
    <i r="1">
      <x v="1708"/>
    </i>
    <i>
      <x v="2490"/>
    </i>
    <i r="1">
      <x v="2230"/>
    </i>
    <i>
      <x v="2488"/>
    </i>
    <i r="1">
      <x v="2029"/>
    </i>
    <i>
      <x v="2487"/>
    </i>
    <i r="1">
      <x v="3020"/>
    </i>
    <i>
      <x v="2485"/>
    </i>
    <i r="1">
      <x v="1981"/>
    </i>
    <i>
      <x v="2484"/>
    </i>
    <i r="1">
      <x v="1835"/>
    </i>
    <i>
      <x v="2483"/>
    </i>
    <i r="1">
      <x v="1775"/>
    </i>
    <i>
      <x v="2481"/>
    </i>
    <i r="1">
      <x v="1948"/>
    </i>
    <i>
      <x v="2480"/>
    </i>
    <i r="1">
      <x v="1933"/>
    </i>
    <i>
      <x v="2479"/>
    </i>
    <i r="1">
      <x v="2222"/>
    </i>
    <i>
      <x v="2477"/>
    </i>
    <i r="1">
      <x v="2219"/>
    </i>
    <i>
      <x v="2468"/>
    </i>
    <i r="1">
      <x v="1833"/>
    </i>
    <i>
      <x v="2467"/>
    </i>
    <i r="1">
      <x v="1797"/>
    </i>
    <i>
      <x v="2465"/>
    </i>
    <i r="1">
      <x v="2115"/>
    </i>
    <i>
      <x v="2461"/>
    </i>
    <i r="1">
      <x v="1840"/>
    </i>
    <i>
      <x v="2460"/>
    </i>
    <i r="1">
      <x v="2238"/>
    </i>
    <i>
      <x v="2459"/>
    </i>
    <i r="1">
      <x v="1704"/>
    </i>
    <i>
      <x v="2456"/>
    </i>
    <i r="1">
      <x v="1621"/>
    </i>
    <i>
      <x v="2455"/>
    </i>
    <i r="1">
      <x v="1769"/>
    </i>
    <i>
      <x v="2453"/>
    </i>
    <i r="1">
      <x v="1895"/>
    </i>
    <i>
      <x v="2452"/>
    </i>
    <i r="1">
      <x v="1613"/>
    </i>
    <i>
      <x v="2451"/>
    </i>
    <i r="1">
      <x v="3096"/>
    </i>
    <i>
      <x v="2449"/>
    </i>
    <i r="1">
      <x v="1810"/>
    </i>
    <i>
      <x v="2444"/>
    </i>
    <i r="1">
      <x v="1676"/>
    </i>
    <i>
      <x v="2443"/>
    </i>
    <i r="1">
      <x v="1663"/>
    </i>
    <i>
      <x v="2442"/>
    </i>
    <i r="1">
      <x v="1858"/>
    </i>
    <i>
      <x v="2441"/>
    </i>
    <i r="1">
      <x v="1857"/>
    </i>
    <i>
      <x v="2439"/>
    </i>
    <i r="1">
      <x v="2001"/>
    </i>
    <i>
      <x v="2436"/>
    </i>
    <i r="1">
      <x v="1750"/>
    </i>
    <i>
      <x v="2430"/>
    </i>
    <i r="1">
      <x v="1716"/>
    </i>
    <i>
      <x v="2429"/>
    </i>
    <i r="1">
      <x v="1942"/>
    </i>
    <i>
      <x v="2428"/>
    </i>
    <i r="1">
      <x v="1754"/>
    </i>
    <i>
      <x v="2425"/>
    </i>
    <i r="1">
      <x v="2413"/>
    </i>
    <i>
      <x v="2424"/>
    </i>
    <i r="1">
      <x v="1763"/>
    </i>
    <i>
      <x v="2420"/>
    </i>
    <i r="1">
      <x v="1706"/>
    </i>
    <i>
      <x v="2418"/>
    </i>
    <i r="1">
      <x v="1700"/>
    </i>
    <i>
      <x v="2416"/>
    </i>
    <i r="1">
      <x v="1832"/>
    </i>
    <i>
      <x v="2413"/>
    </i>
    <i r="1">
      <x v="1790"/>
    </i>
    <i>
      <x v="2412"/>
    </i>
    <i r="1">
      <x v="2135"/>
    </i>
    <i>
      <x v="2409"/>
    </i>
    <i r="1">
      <x v="2962"/>
    </i>
    <i>
      <x v="2408"/>
    </i>
    <i r="1">
      <x v="1616"/>
    </i>
    <i>
      <x v="2407"/>
    </i>
    <i r="1">
      <x v="1649"/>
    </i>
    <i>
      <x v="2401"/>
    </i>
    <i r="1">
      <x v="2554"/>
    </i>
    <i>
      <x v="2395"/>
    </i>
    <i r="1">
      <x v="1956"/>
    </i>
    <i>
      <x v="2392"/>
    </i>
    <i r="1">
      <x v="1657"/>
    </i>
    <i>
      <x v="2390"/>
    </i>
    <i r="1">
      <x v="1848"/>
    </i>
    <i>
      <x v="2389"/>
    </i>
    <i r="1">
      <x v="2288"/>
    </i>
    <i>
      <x v="2388"/>
    </i>
    <i r="1">
      <x v="1749"/>
    </i>
    <i>
      <x v="2381"/>
    </i>
    <i r="1">
      <x v="2804"/>
    </i>
    <i>
      <x v="2378"/>
    </i>
    <i r="1">
      <x v="1671"/>
    </i>
    <i>
      <x v="2377"/>
    </i>
    <i r="1">
      <x v="1755"/>
    </i>
    <i>
      <x v="2371"/>
    </i>
    <i r="1">
      <x v="1965"/>
    </i>
    <i>
      <x v="2369"/>
    </i>
    <i r="1">
      <x v="3041"/>
    </i>
    <i>
      <x v="2367"/>
    </i>
    <i r="1">
      <x v="1910"/>
    </i>
    <i>
      <x v="2364"/>
    </i>
    <i r="1">
      <x v="2756"/>
    </i>
    <i>
      <x v="2360"/>
    </i>
    <i r="1">
      <x v="1637"/>
    </i>
    <i>
      <x v="2359"/>
    </i>
    <i r="1">
      <x v="1906"/>
    </i>
    <i>
      <x v="2358"/>
    </i>
    <i r="1">
      <x v="1781"/>
    </i>
    <i>
      <x v="2355"/>
    </i>
    <i r="1">
      <x v="1874"/>
    </i>
    <i>
      <x v="2354"/>
    </i>
    <i r="1">
      <x v="2050"/>
    </i>
    <i>
      <x v="2353"/>
    </i>
    <i r="1">
      <x v="2052"/>
    </i>
    <i>
      <x v="2352"/>
    </i>
    <i r="1">
      <x v="1736"/>
    </i>
    <i>
      <x v="2349"/>
    </i>
    <i r="1">
      <x v="2796"/>
    </i>
    <i>
      <x v="2348"/>
    </i>
    <i r="1">
      <x v="2786"/>
    </i>
    <i>
      <x v="2347"/>
    </i>
    <i r="1">
      <x v="1656"/>
    </i>
    <i>
      <x v="2346"/>
    </i>
    <i r="1">
      <x v="311"/>
    </i>
    <i>
      <x v="2344"/>
    </i>
    <i r="1">
      <x v="1815"/>
    </i>
    <i>
      <x v="2342"/>
    </i>
    <i r="1">
      <x v="2648"/>
    </i>
    <i>
      <x v="2341"/>
    </i>
    <i r="1">
      <x v="157"/>
    </i>
    <i>
      <x v="2335"/>
    </i>
    <i r="1">
      <x v="1759"/>
    </i>
    <i>
      <x v="2334"/>
    </i>
    <i r="1">
      <x v="2813"/>
    </i>
    <i>
      <x v="2331"/>
    </i>
    <i r="1">
      <x v="2146"/>
    </i>
    <i>
      <x v="2327"/>
    </i>
    <i r="1">
      <x v="2292"/>
    </i>
    <i>
      <x v="2324"/>
    </i>
    <i r="1">
      <x v="1945"/>
    </i>
    <i>
      <x v="2323"/>
    </i>
    <i r="1">
      <x v="1867"/>
    </i>
    <i>
      <x v="2321"/>
    </i>
    <i r="1">
      <x v="2237"/>
    </i>
    <i>
      <x v="2319"/>
    </i>
    <i r="1">
      <x v="775"/>
    </i>
    <i>
      <x v="2314"/>
    </i>
    <i r="1">
      <x v="2432"/>
    </i>
    <i>
      <x v="2312"/>
    </i>
    <i r="1">
      <x v="1855"/>
    </i>
    <i>
      <x v="2310"/>
    </i>
    <i r="1">
      <x v="2181"/>
    </i>
    <i>
      <x v="2308"/>
    </i>
    <i r="1">
      <x v="1585"/>
    </i>
    <i>
      <x v="2307"/>
    </i>
    <i r="1">
      <x v="1682"/>
    </i>
    <i>
      <x v="2306"/>
    </i>
    <i r="1">
      <x v="1606"/>
    </i>
    <i>
      <x v="2305"/>
    </i>
    <i r="1">
      <x v="2067"/>
    </i>
    <i>
      <x v="2302"/>
    </i>
    <i r="1">
      <x v="1608"/>
    </i>
    <i>
      <x v="2301"/>
    </i>
    <i r="1">
      <x v="2099"/>
    </i>
    <i>
      <x v="2295"/>
    </i>
    <i r="1">
      <x v="1767"/>
    </i>
    <i>
      <x v="2294"/>
    </i>
    <i r="1">
      <x v="1811"/>
    </i>
    <i>
      <x v="2293"/>
    </i>
    <i r="1">
      <x v="1597"/>
    </i>
    <i>
      <x v="2292"/>
    </i>
    <i r="1">
      <x v="1640"/>
    </i>
    <i>
      <x v="2291"/>
    </i>
    <i r="1">
      <x v="1674"/>
    </i>
    <i>
      <x v="2289"/>
    </i>
    <i r="1">
      <x v="1644"/>
    </i>
    <i>
      <x v="2288"/>
    </i>
    <i r="1">
      <x v="1499"/>
    </i>
    <i>
      <x v="2283"/>
    </i>
    <i r="1">
      <x v="3189"/>
    </i>
    <i>
      <x v="2282"/>
    </i>
    <i r="1">
      <x v="1843"/>
    </i>
    <i>
      <x v="2278"/>
    </i>
    <i r="1">
      <x v="2468"/>
    </i>
    <i>
      <x v="2277"/>
    </i>
    <i r="1">
      <x v="1669"/>
    </i>
    <i>
      <x v="2271"/>
    </i>
    <i r="1">
      <x v="2062"/>
    </i>
    <i>
      <x v="2270"/>
    </i>
    <i r="1">
      <x v="1603"/>
    </i>
    <i>
      <x v="2265"/>
    </i>
    <i r="1">
      <x v="1551"/>
    </i>
    <i>
      <x v="2251"/>
    </i>
    <i r="1">
      <x v="1724"/>
    </i>
    <i>
      <x v="2250"/>
    </i>
    <i r="1">
      <x v="1727"/>
    </i>
    <i>
      <x v="2247"/>
    </i>
    <i r="1">
      <x v="1662"/>
    </i>
    <i>
      <x v="2245"/>
    </i>
    <i r="1">
      <x v="1760"/>
    </i>
    <i>
      <x v="2242"/>
    </i>
    <i r="1">
      <x v="1592"/>
    </i>
    <i>
      <x v="2240"/>
    </i>
    <i r="1">
      <x v="1482"/>
    </i>
    <i>
      <x v="2238"/>
    </i>
    <i r="1">
      <x v="1497"/>
    </i>
    <i>
      <x v="2237"/>
    </i>
    <i r="1">
      <x v="1715"/>
    </i>
    <i>
      <x v="2236"/>
    </i>
    <i r="1">
      <x v="3198"/>
    </i>
    <i>
      <x v="2228"/>
    </i>
    <i r="1">
      <x v="2926"/>
    </i>
    <i>
      <x v="2226"/>
    </i>
    <i r="1">
      <x v="1409"/>
    </i>
    <i>
      <x v="2225"/>
    </i>
    <i r="1">
      <x v="2160"/>
    </i>
    <i>
      <x v="2224"/>
    </i>
    <i r="1">
      <x v="1550"/>
    </i>
    <i>
      <x v="2223"/>
    </i>
    <i r="1">
      <x v="2189"/>
    </i>
    <i>
      <x v="2220"/>
    </i>
    <i r="1">
      <x v="1563"/>
    </i>
    <i>
      <x v="2218"/>
    </i>
    <i r="1">
      <x v="2248"/>
    </i>
    <i>
      <x v="2217"/>
    </i>
    <i r="1">
      <x v="1645"/>
    </i>
    <i>
      <x v="2215"/>
    </i>
    <i r="1">
      <x v="1465"/>
    </i>
    <i>
      <x v="2213"/>
    </i>
    <i r="1">
      <x v="1886"/>
    </i>
    <i>
      <x v="2211"/>
    </i>
    <i r="1">
      <x v="1607"/>
    </i>
    <i>
      <x v="2210"/>
    </i>
    <i r="1">
      <x v="3187"/>
    </i>
    <i>
      <x v="2209"/>
    </i>
    <i r="1">
      <x v="1896"/>
    </i>
    <i>
      <x v="2208"/>
    </i>
    <i r="1">
      <x v="1534"/>
    </i>
    <i>
      <x v="2207"/>
    </i>
    <i r="1">
      <x v="1455"/>
    </i>
    <i>
      <x v="2206"/>
    </i>
    <i r="1">
      <x v="1469"/>
    </i>
    <i>
      <x v="2205"/>
    </i>
    <i r="1">
      <x v="1498"/>
    </i>
    <i>
      <x v="2203"/>
    </i>
    <i r="1">
      <x v="1494"/>
    </i>
    <i>
      <x v="2201"/>
    </i>
    <i r="1">
      <x v="1542"/>
    </i>
    <i>
      <x v="2200"/>
    </i>
    <i r="1">
      <x v="1635"/>
    </i>
    <i>
      <x v="2199"/>
    </i>
    <i r="1">
      <x v="1490"/>
    </i>
    <i>
      <x v="2198"/>
    </i>
    <i r="1">
      <x v="1528"/>
    </i>
    <i>
      <x v="2197"/>
    </i>
    <i r="1">
      <x v="1587"/>
    </i>
    <i>
      <x v="2196"/>
    </i>
    <i r="1">
      <x v="1642"/>
    </i>
    <i>
      <x v="2190"/>
    </i>
    <i r="1">
      <x v="2345"/>
    </i>
    <i>
      <x v="2189"/>
    </i>
    <i r="1">
      <x v="2326"/>
    </i>
    <i>
      <x v="2186"/>
    </i>
    <i r="1">
      <x v="1575"/>
    </i>
    <i>
      <x v="2183"/>
    </i>
    <i r="1">
      <x v="1615"/>
    </i>
    <i>
      <x v="2181"/>
    </i>
    <i r="1">
      <x v="1693"/>
    </i>
    <i>
      <x v="2180"/>
    </i>
    <i r="1">
      <x v="1556"/>
    </i>
    <i>
      <x v="2177"/>
    </i>
    <i r="1">
      <x v="2170"/>
    </i>
    <i>
      <x v="2176"/>
    </i>
    <i r="1">
      <x v="1483"/>
    </i>
    <i>
      <x v="2175"/>
    </i>
    <i r="1">
      <x v="1958"/>
    </i>
    <i>
      <x v="2174"/>
    </i>
    <i r="1">
      <x v="3206"/>
    </i>
    <i>
      <x v="2173"/>
    </i>
    <i r="1">
      <x v="1863"/>
    </i>
    <i>
      <x v="2172"/>
    </i>
    <i r="1">
      <x v="1746"/>
    </i>
    <i>
      <x v="2168"/>
    </i>
    <i r="1">
      <x v="1636"/>
    </i>
    <i>
      <x v="2167"/>
    </i>
    <i r="1">
      <x v="1334"/>
    </i>
    <i>
      <x v="2166"/>
    </i>
    <i r="1">
      <x v="1422"/>
    </i>
    <i>
      <x v="2165"/>
    </i>
    <i r="1">
      <x v="1453"/>
    </i>
    <i>
      <x v="2163"/>
    </i>
    <i r="1">
      <x v="1451"/>
    </i>
    <i>
      <x v="2162"/>
    </i>
    <i r="1">
      <x v="1484"/>
    </i>
    <i>
      <x v="2158"/>
    </i>
    <i r="1">
      <x v="2010"/>
    </i>
    <i>
      <x v="2154"/>
    </i>
    <i r="1">
      <x v="1535"/>
    </i>
    <i>
      <x v="2153"/>
    </i>
    <i r="1">
      <x v="1464"/>
    </i>
    <i>
      <x v="2152"/>
    </i>
    <i r="1">
      <x v="1771"/>
    </i>
    <i>
      <x v="2149"/>
    </i>
    <i r="1">
      <x v="1481"/>
    </i>
    <i>
      <x v="2148"/>
    </i>
    <i r="1">
      <x v="1888"/>
    </i>
    <i>
      <x v="2146"/>
    </i>
    <i r="1">
      <x v="3090"/>
    </i>
    <i>
      <x v="2144"/>
    </i>
    <i r="1">
      <x v="2261"/>
    </i>
    <i>
      <x v="2143"/>
    </i>
    <i r="1">
      <x v="1728"/>
    </i>
    <i>
      <x v="2142"/>
    </i>
    <i r="1">
      <x v="2259"/>
    </i>
    <i>
      <x v="2140"/>
    </i>
    <i r="1">
      <x v="1553"/>
    </i>
    <i>
      <x v="2139"/>
    </i>
    <i r="1">
      <x v="1337"/>
    </i>
    <i>
      <x v="2136"/>
    </i>
    <i r="1">
      <x v="1461"/>
    </i>
    <i>
      <x v="2134"/>
    </i>
    <i r="1">
      <x v="1411"/>
    </i>
    <i>
      <x v="2131"/>
    </i>
    <i r="1">
      <x v="1405"/>
    </i>
    <i>
      <x v="2129"/>
    </i>
    <i r="1">
      <x v="2426"/>
    </i>
    <i>
      <x v="2127"/>
    </i>
    <i r="1">
      <x v="1317"/>
    </i>
    <i>
      <x v="2126"/>
    </i>
    <i r="1">
      <x v="1475"/>
    </i>
    <i>
      <x v="2124"/>
    </i>
    <i r="1">
      <x v="1471"/>
    </i>
    <i>
      <x v="2123"/>
    </i>
    <i r="1">
      <x v="1407"/>
    </i>
    <i>
      <x v="2122"/>
    </i>
    <i r="1">
      <x v="1416"/>
    </i>
    <i>
      <x v="2121"/>
    </i>
    <i r="1">
      <x v="1397"/>
    </i>
    <i>
      <x v="2120"/>
    </i>
    <i r="1">
      <x v="1524"/>
    </i>
    <i>
      <x v="2119"/>
    </i>
    <i r="1">
      <x v="2419"/>
    </i>
    <i>
      <x v="2118"/>
    </i>
    <i r="1">
      <x v="1436"/>
    </i>
    <i>
      <x v="2114"/>
    </i>
    <i r="1">
      <x v="2032"/>
    </i>
    <i>
      <x v="2111"/>
    </i>
    <i r="1">
      <x v="1955"/>
    </i>
    <i>
      <x v="2109"/>
    </i>
    <i r="1">
      <x v="1495"/>
    </i>
    <i>
      <x v="2108"/>
    </i>
    <i r="1">
      <x v="1485"/>
    </i>
    <i>
      <x v="2106"/>
    </i>
    <i r="1">
      <x v="1641"/>
    </i>
    <i>
      <x v="2105"/>
    </i>
    <i r="1">
      <x v="1487"/>
    </i>
    <i>
      <x v="2104"/>
    </i>
    <i r="1">
      <x v="1626"/>
    </i>
    <i>
      <x v="2103"/>
    </i>
    <i r="1">
      <x v="1384"/>
    </i>
    <i>
      <x v="2102"/>
    </i>
    <i r="1">
      <x v="1454"/>
    </i>
    <i>
      <x v="2101"/>
    </i>
    <i r="1">
      <x v="1413"/>
    </i>
    <i>
      <x v="2100"/>
    </i>
    <i r="1">
      <x v="1566"/>
    </i>
    <i>
      <x v="2099"/>
    </i>
    <i r="1">
      <x v="1474"/>
    </i>
    <i>
      <x v="2098"/>
    </i>
    <i r="1">
      <x v="3192"/>
    </i>
    <i>
      <x v="2097"/>
    </i>
    <i r="1">
      <x v="3191"/>
    </i>
    <i>
      <x v="2096"/>
    </i>
    <i r="1">
      <x v="1359"/>
    </i>
    <i>
      <x v="2092"/>
    </i>
    <i r="1">
      <x v="1340"/>
    </i>
    <i>
      <x v="2090"/>
    </i>
    <i r="1">
      <x v="1516"/>
    </i>
    <i>
      <x v="2089"/>
    </i>
    <i r="1">
      <x v="1517"/>
    </i>
    <i>
      <x v="2087"/>
    </i>
    <i r="1">
      <x v="1380"/>
    </i>
    <i>
      <x v="2085"/>
    </i>
    <i r="1">
      <x v="1903"/>
    </i>
    <i>
      <x v="2083"/>
    </i>
    <i r="1">
      <x v="1324"/>
    </i>
    <i>
      <x v="2082"/>
    </i>
    <i r="1">
      <x v="1351"/>
    </i>
    <i>
      <x v="2081"/>
    </i>
    <i r="1">
      <x v="1463"/>
    </i>
    <i>
      <x v="2080"/>
    </i>
    <i r="1">
      <x v="1325"/>
    </i>
    <i>
      <x v="2079"/>
    </i>
    <i r="1">
      <x v="1521"/>
    </i>
    <i>
      <x v="2078"/>
    </i>
    <i r="1">
      <x v="1293"/>
    </i>
    <i>
      <x v="2077"/>
    </i>
    <i r="1">
      <x v="1433"/>
    </i>
    <i>
      <x v="2075"/>
    </i>
    <i r="1">
      <x v="1323"/>
    </i>
    <i>
      <x v="2073"/>
    </i>
    <i r="1">
      <x v="1940"/>
    </i>
    <i>
      <x v="2069"/>
    </i>
    <i r="1">
      <x v="1401"/>
    </i>
    <i>
      <x v="2068"/>
    </i>
    <i r="1">
      <x v="1448"/>
    </i>
    <i>
      <x v="2066"/>
    </i>
    <i r="1">
      <x v="1410"/>
    </i>
    <i>
      <x v="2063"/>
    </i>
    <i r="1">
      <x v="1308"/>
    </i>
    <i>
      <x v="2061"/>
    </i>
    <i r="1">
      <x v="3160"/>
    </i>
    <i>
      <x v="2060"/>
    </i>
    <i r="1">
      <x v="1486"/>
    </i>
    <i>
      <x v="2058"/>
    </i>
    <i r="1">
      <x v="1393"/>
    </i>
    <i>
      <x v="2054"/>
    </i>
    <i r="1">
      <x v="1562"/>
    </i>
    <i>
      <x v="2053"/>
    </i>
    <i r="1">
      <x v="1439"/>
    </i>
    <i>
      <x v="2052"/>
    </i>
    <i r="1">
      <x v="1452"/>
    </i>
    <i>
      <x v="2050"/>
    </i>
    <i r="1">
      <x v="1338"/>
    </i>
    <i>
      <x v="2048"/>
    </i>
    <i r="1">
      <x v="1328"/>
    </i>
    <i>
      <x v="2045"/>
    </i>
    <i r="1">
      <x v="1352"/>
    </i>
    <i>
      <x v="2043"/>
    </i>
    <i r="1">
      <x v="1753"/>
    </i>
    <i>
      <x v="2041"/>
    </i>
    <i r="1">
      <x v="1216"/>
    </i>
    <i>
      <x v="2038"/>
    </i>
    <i r="1">
      <x v="1652"/>
    </i>
    <i>
      <x v="2034"/>
    </i>
    <i r="1">
      <x v="1423"/>
    </i>
    <i>
      <x v="2033"/>
    </i>
    <i r="1">
      <x v="1504"/>
    </i>
    <i>
      <x v="2032"/>
    </i>
    <i r="1">
      <x v="1360"/>
    </i>
    <i>
      <x v="2031"/>
    </i>
    <i r="1">
      <x v="1884"/>
    </i>
    <i>
      <x v="2029"/>
    </i>
    <i r="1">
      <x v="1277"/>
    </i>
    <i>
      <x v="2027"/>
    </i>
    <i r="1">
      <x v="1417"/>
    </i>
    <i>
      <x v="2025"/>
    </i>
    <i r="1">
      <x v="1390"/>
    </i>
    <i>
      <x v="2023"/>
    </i>
    <i r="1">
      <x v="1480"/>
    </i>
    <i>
      <x v="2022"/>
    </i>
    <i r="1">
      <x v="1304"/>
    </i>
    <i>
      <x v="2021"/>
    </i>
    <i r="1">
      <x v="1396"/>
    </i>
    <i>
      <x v="2018"/>
    </i>
    <i r="1">
      <x v="1371"/>
    </i>
    <i>
      <x v="2014"/>
    </i>
    <i r="1">
      <x v="1274"/>
    </i>
    <i>
      <x v="2011"/>
    </i>
    <i r="1">
      <x v="1327"/>
    </i>
    <i>
      <x v="2008"/>
    </i>
    <i r="1">
      <x v="1386"/>
    </i>
    <i>
      <x v="2007"/>
    </i>
    <i r="1">
      <x v="1298"/>
    </i>
    <i>
      <x v="2006"/>
    </i>
    <i r="1">
      <x v="1230"/>
    </i>
    <i>
      <x v="2001"/>
    </i>
    <i r="1">
      <x v="2367"/>
    </i>
    <i>
      <x v="2000"/>
    </i>
    <i r="1">
      <x v="1262"/>
    </i>
    <i>
      <x v="1996"/>
    </i>
    <i r="1">
      <x v="1278"/>
    </i>
    <i>
      <x v="1995"/>
    </i>
    <i r="1">
      <x v="1768"/>
    </i>
    <i>
      <x v="1993"/>
    </i>
    <i r="1">
      <x v="1287"/>
    </i>
    <i>
      <x v="1992"/>
    </i>
    <i r="1">
      <x v="3091"/>
    </i>
    <i>
      <x v="1991"/>
    </i>
    <i r="1">
      <x v="1255"/>
    </i>
    <i>
      <x v="1988"/>
    </i>
    <i r="1">
      <x v="1892"/>
    </i>
    <i>
      <x v="1987"/>
    </i>
    <i r="1">
      <x v="1914"/>
    </i>
    <i>
      <x v="1986"/>
    </i>
    <i r="1">
      <x v="1343"/>
    </i>
    <i>
      <x v="1985"/>
    </i>
    <i r="1">
      <x v="1420"/>
    </i>
    <i>
      <x v="1984"/>
    </i>
    <i r="1">
      <x v="1355"/>
    </i>
    <i>
      <x v="1979"/>
    </i>
    <i r="1">
      <x v="2206"/>
    </i>
    <i>
      <x v="1977"/>
    </i>
    <i r="1">
      <x v="1299"/>
    </i>
    <i>
      <x v="1972"/>
    </i>
    <i r="1">
      <x v="1244"/>
    </i>
    <i>
      <x v="1969"/>
    </i>
    <i r="1">
      <x v="1248"/>
    </i>
    <i>
      <x v="1968"/>
    </i>
    <i r="1">
      <x v="1180"/>
    </i>
    <i>
      <x v="1960"/>
    </i>
    <i r="1">
      <x v="1270"/>
    </i>
    <i>
      <x v="1946"/>
    </i>
    <i r="1">
      <x v="1201"/>
    </i>
    <i>
      <x v="1945"/>
    </i>
    <i r="1">
      <x v="1444"/>
    </i>
    <i>
      <x v="1944"/>
    </i>
    <i r="1">
      <x v="1219"/>
    </i>
    <i>
      <x v="1943"/>
    </i>
    <i r="1">
      <x v="1944"/>
    </i>
    <i>
      <x v="1937"/>
    </i>
    <i r="1">
      <x v="1211"/>
    </i>
    <i>
      <x v="1936"/>
    </i>
    <i r="1">
      <x v="1290"/>
    </i>
    <i>
      <x v="1930"/>
    </i>
    <i r="1">
      <x v="1149"/>
    </i>
    <i>
      <x v="1928"/>
    </i>
    <i r="1">
      <x v="2389"/>
    </i>
    <i>
      <x v="1926"/>
    </i>
    <i r="1">
      <x v="2391"/>
    </i>
    <i>
      <x v="1924"/>
    </i>
    <i r="1">
      <x v="1256"/>
    </i>
    <i>
      <x v="1923"/>
    </i>
    <i r="1">
      <x v="1313"/>
    </i>
    <i>
      <x v="1921"/>
    </i>
    <i r="1">
      <x v="1218"/>
    </i>
    <i>
      <x v="1916"/>
    </i>
    <i r="1">
      <x v="2698"/>
    </i>
    <i>
      <x v="1912"/>
    </i>
    <i r="1">
      <x v="1267"/>
    </i>
    <i>
      <x v="1910"/>
    </i>
    <i r="1">
      <x v="1296"/>
    </i>
    <i>
      <x v="1908"/>
    </i>
    <i r="1">
      <x v="1520"/>
    </i>
    <i>
      <x v="1906"/>
    </i>
    <i r="1">
      <x v="1847"/>
    </i>
    <i>
      <x v="1905"/>
    </i>
    <i r="1">
      <x v="2402"/>
    </i>
    <i>
      <x v="1904"/>
    </i>
    <i r="1">
      <x v="1156"/>
    </i>
    <i>
      <x v="1902"/>
    </i>
    <i r="1">
      <x v="1227"/>
    </i>
    <i>
      <x v="1899"/>
    </i>
    <i r="1">
      <x v="1283"/>
    </i>
    <i>
      <x v="1898"/>
    </i>
    <i r="1">
      <x v="1881"/>
    </i>
    <i>
      <x v="1897"/>
    </i>
    <i r="1">
      <x v="1195"/>
    </i>
    <i>
      <x v="1895"/>
    </i>
    <i r="1">
      <x v="2299"/>
    </i>
    <i>
      <x v="1889"/>
    </i>
    <i r="1">
      <x v="1148"/>
    </i>
    <i>
      <x v="1888"/>
    </i>
    <i r="1">
      <x v="1291"/>
    </i>
    <i>
      <x v="1886"/>
    </i>
    <i r="1">
      <x v="2388"/>
    </i>
    <i>
      <x v="1885"/>
    </i>
    <i r="1">
      <x v="1558"/>
    </i>
    <i>
      <x v="1884"/>
    </i>
    <i r="1">
      <x v="1226"/>
    </i>
    <i>
      <x v="1882"/>
    </i>
    <i r="1">
      <x v="1197"/>
    </i>
    <i>
      <x v="1879"/>
    </i>
    <i r="1">
      <x v="1159"/>
    </i>
    <i>
      <x v="1876"/>
    </i>
    <i r="1">
      <x v="1113"/>
    </i>
    <i>
      <x v="1875"/>
    </i>
    <i r="1">
      <x v="1459"/>
    </i>
    <i>
      <x v="1874"/>
    </i>
    <i r="1">
      <x v="1796"/>
    </i>
    <i>
      <x v="1873"/>
    </i>
    <i r="1">
      <x v="1112"/>
    </i>
    <i>
      <x v="1872"/>
    </i>
    <i r="1">
      <x v="1322"/>
    </i>
    <i>
      <x v="1870"/>
    </i>
    <i r="1">
      <x v="1596"/>
    </i>
    <i>
      <x v="1869"/>
    </i>
    <i r="1">
      <x v="1192"/>
    </i>
    <i>
      <x v="1867"/>
    </i>
    <i r="1">
      <x v="1152"/>
    </i>
    <i>
      <x v="1865"/>
    </i>
    <i r="1">
      <x v="1369"/>
    </i>
    <i>
      <x v="1863"/>
    </i>
    <i r="1">
      <x v="1460"/>
    </i>
    <i>
      <x v="1862"/>
    </i>
    <i r="1">
      <x v="1184"/>
    </i>
    <i>
      <x v="1861"/>
    </i>
    <i r="1">
      <x v="1254"/>
    </i>
    <i>
      <x v="1859"/>
    </i>
    <i r="1">
      <x v="1434"/>
    </i>
    <i>
      <x v="1858"/>
    </i>
    <i r="1">
      <x v="2386"/>
    </i>
    <i>
      <x v="1857"/>
    </i>
    <i r="1">
      <x v="1429"/>
    </i>
    <i>
      <x v="1856"/>
    </i>
    <i r="1">
      <x v="1315"/>
    </i>
    <i>
      <x v="1852"/>
    </i>
    <i r="1">
      <x v="1431"/>
    </i>
    <i>
      <x v="1851"/>
    </i>
    <i r="1">
      <x v="1104"/>
    </i>
    <i>
      <x v="1850"/>
    </i>
    <i r="1">
      <x v="1188"/>
    </i>
    <i>
      <x v="1849"/>
    </i>
    <i r="1">
      <x v="1240"/>
    </i>
    <i>
      <x v="1848"/>
    </i>
    <i r="1">
      <x v="1223"/>
    </i>
    <i>
      <x v="1845"/>
    </i>
    <i r="1">
      <x v="1075"/>
    </i>
    <i>
      <x v="1843"/>
    </i>
    <i r="1">
      <x v="1212"/>
    </i>
    <i>
      <x v="1842"/>
    </i>
    <i r="1">
      <x v="1151"/>
    </i>
    <i>
      <x v="1838"/>
    </i>
    <i r="1">
      <x v="1168"/>
    </i>
    <i>
      <x v="1836"/>
    </i>
    <i r="1">
      <x v="1158"/>
    </i>
    <i>
      <x v="1833"/>
    </i>
    <i r="1">
      <x v="1179"/>
    </i>
    <i>
      <x v="1830"/>
    </i>
    <i r="1">
      <x v="1161"/>
    </i>
    <i>
      <x v="1829"/>
    </i>
    <i r="1">
      <x v="3182"/>
    </i>
    <i>
      <x v="1826"/>
    </i>
    <i r="1">
      <x v="2177"/>
    </i>
    <i>
      <x v="1821"/>
    </i>
    <i r="1">
      <x v="1345"/>
    </i>
    <i>
      <x v="1819"/>
    </i>
    <i r="1">
      <x v="1285"/>
    </i>
    <i>
      <x v="1818"/>
    </i>
    <i r="1">
      <x v="1372"/>
    </i>
    <i>
      <x v="1817"/>
    </i>
    <i r="1">
      <x v="1145"/>
    </i>
    <i>
      <x v="1813"/>
    </i>
    <i r="1">
      <x v="1206"/>
    </i>
    <i>
      <x v="1812"/>
    </i>
    <i r="1">
      <x v="1174"/>
    </i>
    <i>
      <x v="1811"/>
    </i>
    <i r="1">
      <x v="2403"/>
    </i>
    <i>
      <x v="1808"/>
    </i>
    <i r="1">
      <x v="1031"/>
    </i>
    <i>
      <x v="1801"/>
    </i>
    <i r="1">
      <x v="1000"/>
    </i>
    <i>
      <x v="1795"/>
    </i>
    <i r="1">
      <x v="1015"/>
    </i>
    <i>
      <x v="1794"/>
    </i>
    <i r="1">
      <x v="1047"/>
    </i>
    <i>
      <x v="1790"/>
    </i>
    <i r="1">
      <x v="1926"/>
    </i>
    <i>
      <x v="1788"/>
    </i>
    <i r="1">
      <x v="1044"/>
    </i>
    <i>
      <x v="1787"/>
    </i>
    <i r="1">
      <x v="1055"/>
    </i>
    <i>
      <x v="1785"/>
    </i>
    <i r="1">
      <x v="2187"/>
    </i>
    <i>
      <x v="1784"/>
    </i>
    <i r="1">
      <x v="2183"/>
    </i>
    <i>
      <x v="1783"/>
    </i>
    <i r="1">
      <x v="2042"/>
    </i>
    <i>
      <x v="1782"/>
    </i>
    <i r="1">
      <x v="1043"/>
    </i>
    <i>
      <x v="1780"/>
    </i>
    <i r="1">
      <x v="1154"/>
    </i>
    <i>
      <x v="1777"/>
    </i>
    <i r="1">
      <x v="1241"/>
    </i>
    <i>
      <x v="1775"/>
    </i>
    <i r="1">
      <x v="2105"/>
    </i>
    <i>
      <x v="1774"/>
    </i>
    <i r="1">
      <x v="1037"/>
    </i>
    <i>
      <x v="1772"/>
    </i>
    <i r="1">
      <x v="1096"/>
    </i>
    <i>
      <x v="1771"/>
    </i>
    <i r="1">
      <x v="3179"/>
    </i>
    <i>
      <x v="1769"/>
    </i>
    <i r="1">
      <x v="1026"/>
    </i>
    <i>
      <x v="1766"/>
    </i>
    <i r="1">
      <x v="1020"/>
    </i>
    <i>
      <x v="1762"/>
    </i>
    <i r="1">
      <x v="1123"/>
    </i>
    <i>
      <x v="1761"/>
    </i>
    <i r="1">
      <x v="1010"/>
    </i>
    <i>
      <x v="1758"/>
    </i>
    <i r="1">
      <x v="962"/>
    </i>
    <i>
      <x v="1756"/>
    </i>
    <i r="1">
      <x v="1092"/>
    </i>
    <i>
      <x v="1754"/>
    </i>
    <i r="1">
      <x v="1084"/>
    </i>
    <i>
      <x v="1753"/>
    </i>
    <i r="1">
      <x v="1509"/>
    </i>
    <i>
      <x v="1745"/>
    </i>
    <i r="1">
      <x v="1093"/>
    </i>
    <i>
      <x v="1743"/>
    </i>
    <i r="1">
      <x v="1090"/>
    </i>
    <i>
      <x v="1742"/>
    </i>
    <i r="1">
      <x v="1056"/>
    </i>
    <i>
      <x v="1738"/>
    </i>
    <i r="1">
      <x v="978"/>
    </i>
    <i>
      <x v="1737"/>
    </i>
    <i r="1">
      <x v="1022"/>
    </i>
    <i>
      <x v="1735"/>
    </i>
    <i r="1">
      <x v="1709"/>
    </i>
    <i>
      <x v="1733"/>
    </i>
    <i r="1">
      <x v="2192"/>
    </i>
    <i>
      <x v="1730"/>
    </i>
    <i r="1">
      <x v="1038"/>
    </i>
    <i>
      <x v="1728"/>
    </i>
    <i r="1">
      <x v="1128"/>
    </i>
    <i>
      <x v="1724"/>
    </i>
    <i r="1">
      <x v="1027"/>
    </i>
    <i>
      <x v="1721"/>
    </i>
    <i r="1">
      <x v="1012"/>
    </i>
    <i>
      <x v="1719"/>
    </i>
    <i r="1">
      <x v="1014"/>
    </i>
    <i>
      <x v="1718"/>
    </i>
    <i r="1">
      <x v="974"/>
    </i>
    <i>
      <x v="1717"/>
    </i>
    <i r="1">
      <x v="984"/>
    </i>
    <i>
      <x v="1711"/>
    </i>
    <i r="1">
      <x v="1155"/>
    </i>
    <i>
      <x v="1710"/>
    </i>
    <i r="1">
      <x v="929"/>
    </i>
    <i>
      <x v="1709"/>
    </i>
    <i r="1">
      <x v="2310"/>
    </i>
    <i>
      <x v="1706"/>
    </i>
    <i r="1">
      <x v="977"/>
    </i>
    <i>
      <x v="1705"/>
    </i>
    <i r="1">
      <x v="1003"/>
    </i>
    <i>
      <x v="1704"/>
    </i>
    <i r="1">
      <x v="949"/>
    </i>
    <i>
      <x v="1703"/>
    </i>
    <i r="1">
      <x v="995"/>
    </i>
    <i>
      <x v="1700"/>
    </i>
    <i r="1">
      <x v="1427"/>
    </i>
    <i>
      <x v="1699"/>
    </i>
    <i r="1">
      <x v="1011"/>
    </i>
    <i>
      <x v="1697"/>
    </i>
    <i r="1">
      <x v="1882"/>
    </i>
    <i>
      <x v="1696"/>
    </i>
    <i r="1">
      <x v="908"/>
    </i>
    <i>
      <x v="1695"/>
    </i>
    <i r="1">
      <x v="1054"/>
    </i>
    <i>
      <x v="1692"/>
    </i>
    <i r="1">
      <x v="1013"/>
    </i>
    <i>
      <x v="1689"/>
    </i>
    <i r="1">
      <x v="881"/>
    </i>
    <i>
      <x v="1686"/>
    </i>
    <i r="1">
      <x v="968"/>
    </i>
    <i>
      <x v="1685"/>
    </i>
    <i r="1">
      <x v="970"/>
    </i>
    <i>
      <x v="1684"/>
    </i>
    <i r="1">
      <x v="986"/>
    </i>
    <i>
      <x v="1679"/>
    </i>
    <i r="1">
      <x v="1032"/>
    </i>
    <i>
      <x v="1677"/>
    </i>
    <i r="1">
      <x v="1683"/>
    </i>
    <i>
      <x v="1675"/>
    </i>
    <i r="1">
      <x v="983"/>
    </i>
    <i>
      <x v="1674"/>
    </i>
    <i r="1">
      <x v="993"/>
    </i>
    <i>
      <x v="1672"/>
    </i>
    <i r="1">
      <x v="1060"/>
    </i>
    <i>
      <x v="1670"/>
    </i>
    <i r="1">
      <x v="932"/>
    </i>
    <i>
      <x v="1669"/>
    </i>
    <i r="1">
      <x v="885"/>
    </i>
    <i>
      <x v="1668"/>
    </i>
    <i r="1">
      <x v="1089"/>
    </i>
    <i>
      <x v="1666"/>
    </i>
    <i r="1">
      <x v="947"/>
    </i>
    <i>
      <x v="1665"/>
    </i>
    <i r="1">
      <x v="971"/>
    </i>
    <i>
      <x v="1664"/>
    </i>
    <i r="1">
      <x v="3177"/>
    </i>
    <i>
      <x v="1661"/>
    </i>
    <i r="1">
      <x v="1758"/>
    </i>
    <i>
      <x v="1660"/>
    </i>
    <i r="1">
      <x v="1005"/>
    </i>
    <i>
      <x v="1659"/>
    </i>
    <i r="1">
      <x v="859"/>
    </i>
    <i>
      <x v="1657"/>
    </i>
    <i r="1">
      <x v="899"/>
    </i>
    <i>
      <x v="1654"/>
    </i>
    <i r="1">
      <x v="893"/>
    </i>
    <i>
      <x v="1652"/>
    </i>
    <i r="1">
      <x v="872"/>
    </i>
    <i>
      <x v="1648"/>
    </i>
    <i r="1">
      <x v="1004"/>
    </i>
    <i>
      <x v="1646"/>
    </i>
    <i r="1">
      <x v="969"/>
    </i>
    <i>
      <x v="1644"/>
    </i>
    <i r="1">
      <x v="870"/>
    </i>
    <i>
      <x v="1642"/>
    </i>
    <i r="1">
      <x v="892"/>
    </i>
    <i>
      <x v="1640"/>
    </i>
    <i r="1">
      <x v="1245"/>
    </i>
    <i>
      <x v="1639"/>
    </i>
    <i r="1">
      <x v="973"/>
    </i>
    <i>
      <x v="1636"/>
    </i>
    <i r="1">
      <x v="925"/>
    </i>
    <i>
      <x v="1633"/>
    </i>
    <i r="1">
      <x v="3176"/>
    </i>
    <i>
      <x v="1631"/>
    </i>
    <i r="1">
      <x v="877"/>
    </i>
    <i>
      <x v="1629"/>
    </i>
    <i r="1">
      <x v="1030"/>
    </i>
    <i>
      <x v="1627"/>
    </i>
    <i r="1">
      <x v="865"/>
    </i>
    <i>
      <x v="1626"/>
    </i>
    <i r="1">
      <x v="802"/>
    </i>
    <i>
      <x v="1624"/>
    </i>
    <i r="1">
      <x v="506"/>
    </i>
    <i>
      <x v="1621"/>
    </i>
    <i r="1">
      <x v="894"/>
    </i>
    <i>
      <x v="1619"/>
    </i>
    <i r="1">
      <x v="849"/>
    </i>
    <i>
      <x v="1617"/>
    </i>
    <i r="1">
      <x v="3009"/>
    </i>
    <i>
      <x v="1615"/>
    </i>
    <i r="1">
      <x v="957"/>
    </i>
    <i>
      <x v="1612"/>
    </i>
    <i r="1">
      <x v="1052"/>
    </i>
    <i>
      <x v="1610"/>
    </i>
    <i r="1">
      <x v="900"/>
    </i>
    <i>
      <x v="1609"/>
    </i>
    <i r="1">
      <x v="958"/>
    </i>
    <i>
      <x v="1608"/>
    </i>
    <i r="1">
      <x v="2713"/>
    </i>
    <i>
      <x v="1607"/>
    </i>
    <i r="1">
      <x v="1103"/>
    </i>
    <i>
      <x v="1606"/>
    </i>
    <i r="1">
      <x v="891"/>
    </i>
    <i>
      <x v="1605"/>
    </i>
    <i r="1">
      <x v="868"/>
    </i>
    <i>
      <x v="1601"/>
    </i>
    <i r="1">
      <x v="920"/>
    </i>
    <i>
      <x v="1600"/>
    </i>
    <i r="1">
      <x v="871"/>
    </i>
    <i>
      <x v="1595"/>
    </i>
    <i r="1">
      <x v="817"/>
    </i>
    <i>
      <x v="1593"/>
    </i>
    <i r="1">
      <x v="2742"/>
    </i>
    <i>
      <x v="1592"/>
    </i>
    <i r="1">
      <x v="831"/>
    </i>
    <i>
      <x v="1591"/>
    </i>
    <i r="1">
      <x v="922"/>
    </i>
    <i>
      <x v="1589"/>
    </i>
    <i r="1">
      <x v="933"/>
    </i>
    <i>
      <x v="1588"/>
    </i>
    <i r="1">
      <x v="960"/>
    </i>
    <i>
      <x v="1583"/>
    </i>
    <i r="1">
      <x v="843"/>
    </i>
    <i>
      <x v="1580"/>
    </i>
    <i r="1">
      <x v="835"/>
    </i>
    <i>
      <x v="1579"/>
    </i>
    <i r="1">
      <x v="826"/>
    </i>
    <i>
      <x v="1578"/>
    </i>
    <i r="1">
      <x v="830"/>
    </i>
    <i>
      <x v="1577"/>
    </i>
    <i r="1">
      <x v="923"/>
    </i>
    <i>
      <x v="1576"/>
    </i>
    <i r="1">
      <x v="981"/>
    </i>
    <i>
      <x v="1575"/>
    </i>
    <i r="1">
      <x v="844"/>
    </i>
    <i>
      <x v="1574"/>
    </i>
    <i r="1">
      <x v="2128"/>
    </i>
    <i>
      <x v="1572"/>
    </i>
    <i r="1">
      <x v="880"/>
    </i>
    <i>
      <x v="1571"/>
    </i>
    <i r="1">
      <x v="936"/>
    </i>
    <i>
      <x v="1570"/>
    </i>
    <i r="1">
      <x v="889"/>
    </i>
    <i>
      <x v="1568"/>
    </i>
    <i r="1">
      <x v="845"/>
    </i>
    <i>
      <x v="1566"/>
    </i>
    <i r="1">
      <x v="862"/>
    </i>
    <i>
      <x v="1563"/>
    </i>
    <i r="1">
      <x v="967"/>
    </i>
    <i>
      <x v="1562"/>
    </i>
    <i r="1">
      <x v="806"/>
    </i>
    <i>
      <x v="1561"/>
    </i>
    <i r="1">
      <x v="1260"/>
    </i>
    <i>
      <x v="1556"/>
    </i>
    <i r="1">
      <x v="832"/>
    </i>
    <i>
      <x v="1554"/>
    </i>
    <i r="1">
      <x v="917"/>
    </i>
    <i>
      <x v="1553"/>
    </i>
    <i r="1">
      <x v="1048"/>
    </i>
    <i>
      <x v="1552"/>
    </i>
    <i r="1">
      <x v="2026"/>
    </i>
    <i>
      <x v="1551"/>
    </i>
    <i r="1">
      <x v="804"/>
    </i>
    <i>
      <x v="1549"/>
    </i>
    <i r="1">
      <x v="801"/>
    </i>
    <i>
      <x v="1547"/>
    </i>
    <i r="1">
      <x v="3174"/>
    </i>
    <i>
      <x v="1544"/>
    </i>
    <i r="1">
      <x v="858"/>
    </i>
    <i>
      <x v="1543"/>
    </i>
    <i r="1">
      <x v="909"/>
    </i>
    <i>
      <x v="1540"/>
    </i>
    <i r="1">
      <x v="1279"/>
    </i>
    <i>
      <x v="1539"/>
    </i>
    <i r="1">
      <x v="1404"/>
    </i>
    <i>
      <x v="1538"/>
    </i>
    <i r="1">
      <x v="818"/>
    </i>
    <i>
      <x v="1536"/>
    </i>
    <i r="1">
      <x v="2383"/>
    </i>
    <i>
      <x v="1535"/>
    </i>
    <i r="1">
      <x v="721"/>
    </i>
    <i>
      <x v="1534"/>
    </i>
    <i r="1">
      <x v="1685"/>
    </i>
    <i>
      <x v="1532"/>
    </i>
    <i r="1">
      <x v="942"/>
    </i>
    <i>
      <x v="1529"/>
    </i>
    <i r="1">
      <x v="1618"/>
    </i>
    <i>
      <x v="1524"/>
    </i>
    <i r="1">
      <x v="882"/>
    </i>
    <i>
      <x v="1522"/>
    </i>
    <i r="1">
      <x v="780"/>
    </i>
    <i>
      <x v="1520"/>
    </i>
    <i r="1">
      <x v="834"/>
    </i>
    <i>
      <x v="1518"/>
    </i>
    <i r="1">
      <x v="2811"/>
    </i>
    <i>
      <x v="1517"/>
    </i>
    <i r="1">
      <x v="748"/>
    </i>
    <i>
      <x v="1515"/>
    </i>
    <i r="1">
      <x v="853"/>
    </i>
    <i>
      <x v="1512"/>
    </i>
    <i r="1">
      <x v="1169"/>
    </i>
    <i>
      <x v="1511"/>
    </i>
    <i r="1">
      <x v="761"/>
    </i>
    <i>
      <x v="1509"/>
    </i>
    <i r="1">
      <x v="3150"/>
    </i>
    <i>
      <x v="1508"/>
    </i>
    <i r="1">
      <x v="2155"/>
    </i>
    <i>
      <x v="1507"/>
    </i>
    <i r="1">
      <x v="2158"/>
    </i>
    <i>
      <x v="1504"/>
    </i>
    <i r="1">
      <x v="1638"/>
    </i>
    <i>
      <x v="1503"/>
    </i>
    <i r="1">
      <x v="757"/>
    </i>
    <i>
      <x v="1501"/>
    </i>
    <i r="1">
      <x v="791"/>
    </i>
    <i>
      <x v="1499"/>
    </i>
    <i r="1">
      <x v="857"/>
    </i>
    <i>
      <x v="1497"/>
    </i>
    <i r="1">
      <x v="1373"/>
    </i>
    <i>
      <x v="1495"/>
    </i>
    <i r="1">
      <x v="861"/>
    </i>
    <i>
      <x v="1494"/>
    </i>
    <i r="1">
      <x v="759"/>
    </i>
    <i>
      <x v="1493"/>
    </i>
    <i r="1">
      <x v="727"/>
    </i>
    <i>
      <x v="1492"/>
    </i>
    <i r="1">
      <x v="730"/>
    </i>
    <i>
      <x v="1491"/>
    </i>
    <i r="1">
      <x v="722"/>
    </i>
    <i>
      <x v="1490"/>
    </i>
    <i r="1">
      <x v="805"/>
    </i>
    <i>
      <x v="1489"/>
    </i>
    <i r="1">
      <x v="776"/>
    </i>
    <i>
      <x v="1487"/>
    </i>
    <i r="1">
      <x v="764"/>
    </i>
    <i>
      <x v="1486"/>
    </i>
    <i r="1">
      <x v="895"/>
    </i>
    <i>
      <x v="1484"/>
    </i>
    <i r="1">
      <x v="963"/>
    </i>
    <i>
      <x v="1483"/>
    </i>
    <i r="1">
      <x v="848"/>
    </i>
    <i>
      <x v="1482"/>
    </i>
    <i r="1">
      <x v="790"/>
    </i>
    <i>
      <x v="1481"/>
    </i>
    <i r="1">
      <x v="3178"/>
    </i>
    <i>
      <x v="1479"/>
    </i>
    <i r="1">
      <x v="3203"/>
    </i>
    <i>
      <x v="1474"/>
    </i>
    <i r="1">
      <x v="784"/>
    </i>
    <i>
      <x v="1473"/>
    </i>
    <i r="1">
      <x v="965"/>
    </i>
    <i>
      <x v="1471"/>
    </i>
    <i r="1">
      <x v="1382"/>
    </i>
    <i>
      <x v="1469"/>
    </i>
    <i r="1">
      <x v="745"/>
    </i>
    <i>
      <x v="1468"/>
    </i>
    <i r="1">
      <x v="687"/>
    </i>
    <i>
      <x v="1466"/>
    </i>
    <i r="1">
      <x v="879"/>
    </i>
    <i>
      <x v="1462"/>
    </i>
    <i r="1">
      <x v="954"/>
    </i>
    <i>
      <x v="1461"/>
    </i>
    <i r="1">
      <x v="744"/>
    </i>
    <i>
      <x v="1460"/>
    </i>
    <i r="1">
      <x v="711"/>
    </i>
    <i>
      <x v="1459"/>
    </i>
    <i r="1">
      <x v="747"/>
    </i>
    <i>
      <x v="1458"/>
    </i>
    <i r="1">
      <x v="839"/>
    </i>
    <i>
      <x v="1457"/>
    </i>
    <i r="1">
      <x v="982"/>
    </i>
    <i>
      <x v="1456"/>
    </i>
    <i r="1">
      <x v="685"/>
    </i>
    <i>
      <x v="1454"/>
    </i>
    <i r="1">
      <x v="786"/>
    </i>
    <i>
      <x v="1453"/>
    </i>
    <i r="1">
      <x v="814"/>
    </i>
    <i>
      <x v="1452"/>
    </i>
    <i r="1">
      <x v="695"/>
    </i>
    <i>
      <x v="1450"/>
    </i>
    <i r="1">
      <x v="782"/>
    </i>
    <i>
      <x v="1449"/>
    </i>
    <i r="1">
      <x v="739"/>
    </i>
    <i>
      <x v="1448"/>
    </i>
    <i r="1">
      <x v="661"/>
    </i>
    <i>
      <x v="1446"/>
    </i>
    <i r="1">
      <x v="779"/>
    </i>
    <i>
      <x v="1445"/>
    </i>
    <i r="1">
      <x v="2602"/>
    </i>
    <i>
      <x v="1443"/>
    </i>
    <i r="1">
      <x v="682"/>
    </i>
    <i>
      <x v="1442"/>
    </i>
    <i r="1">
      <x v="699"/>
    </i>
    <i>
      <x v="1441"/>
    </i>
    <i r="1">
      <x v="705"/>
    </i>
    <i>
      <x v="1440"/>
    </i>
    <i r="1">
      <x v="771"/>
    </i>
    <i>
      <x v="1438"/>
    </i>
    <i r="1">
      <x v="822"/>
    </i>
    <i>
      <x v="1437"/>
    </i>
    <i r="1">
      <x v="772"/>
    </i>
    <i>
      <x v="1435"/>
    </i>
    <i r="1">
      <x v="734"/>
    </i>
    <i>
      <x v="1434"/>
    </i>
    <i r="1">
      <x v="735"/>
    </i>
    <i>
      <x v="1433"/>
    </i>
    <i r="1">
      <x v="660"/>
    </i>
    <i>
      <x v="1431"/>
    </i>
    <i r="1">
      <x v="716"/>
    </i>
    <i>
      <x v="1430"/>
    </i>
    <i r="1">
      <x v="767"/>
    </i>
    <i>
      <x v="1428"/>
    </i>
    <i r="1">
      <x v="769"/>
    </i>
    <i>
      <x v="1427"/>
    </i>
    <i r="1">
      <x v="878"/>
    </i>
    <i>
      <x v="1426"/>
    </i>
    <i r="1">
      <x v="717"/>
    </i>
    <i>
      <x v="1424"/>
    </i>
    <i r="1">
      <x v="696"/>
    </i>
    <i>
      <x v="1423"/>
    </i>
    <i r="1">
      <x v="854"/>
    </i>
    <i>
      <x v="1422"/>
    </i>
    <i r="1">
      <x v="1039"/>
    </i>
    <i>
      <x v="1421"/>
    </i>
    <i r="1">
      <x v="664"/>
    </i>
    <i>
      <x v="1418"/>
    </i>
    <i r="1">
      <x v="934"/>
    </i>
    <i>
      <x v="1416"/>
    </i>
    <i r="1">
      <x v="1807"/>
    </i>
    <i>
      <x v="1410"/>
    </i>
    <i r="1">
      <x v="718"/>
    </i>
    <i>
      <x v="1409"/>
    </i>
    <i r="1">
      <x v="740"/>
    </i>
    <i>
      <x v="1408"/>
    </i>
    <i r="1">
      <x v="773"/>
    </i>
    <i>
      <x v="1407"/>
    </i>
    <i r="1">
      <x v="672"/>
    </i>
    <i>
      <x v="1406"/>
    </i>
    <i r="1">
      <x v="2184"/>
    </i>
    <i>
      <x v="1405"/>
    </i>
    <i r="1">
      <x v="668"/>
    </i>
    <i>
      <x v="1403"/>
    </i>
    <i r="1">
      <x v="743"/>
    </i>
    <i>
      <x v="1393"/>
    </i>
    <i r="1">
      <x v="2114"/>
    </i>
    <i>
      <x v="1392"/>
    </i>
    <i r="1">
      <x v="719"/>
    </i>
    <i>
      <x v="1389"/>
    </i>
    <i r="1">
      <x v="2847"/>
    </i>
    <i>
      <x v="1387"/>
    </i>
    <i r="1">
      <x v="961"/>
    </i>
    <i>
      <x v="1386"/>
    </i>
    <i r="1">
      <x v="1133"/>
    </i>
    <i>
      <x v="1385"/>
    </i>
    <i r="1">
      <x v="890"/>
    </i>
    <i>
      <x v="1383"/>
    </i>
    <i r="1">
      <x v="612"/>
    </i>
    <i>
      <x v="1382"/>
    </i>
    <i r="1">
      <x v="910"/>
    </i>
    <i>
      <x v="1381"/>
    </i>
    <i r="1">
      <x v="635"/>
    </i>
    <i>
      <x v="1378"/>
    </i>
    <i r="1">
      <x v="629"/>
    </i>
    <i>
      <x v="1377"/>
    </i>
    <i r="1">
      <x v="1625"/>
    </i>
    <i>
      <x v="1376"/>
    </i>
    <i r="1">
      <x v="658"/>
    </i>
    <i>
      <x v="1375"/>
    </i>
    <i r="1">
      <x v="626"/>
    </i>
    <i>
      <x v="1374"/>
    </i>
    <i r="1">
      <x v="663"/>
    </i>
    <i>
      <x v="1373"/>
    </i>
    <i r="1">
      <x v="1019"/>
    </i>
    <i>
      <x v="1371"/>
    </i>
    <i r="1">
      <x v="3157"/>
    </i>
    <i>
      <x v="1370"/>
    </i>
    <i r="1">
      <x v="679"/>
    </i>
    <i>
      <x v="1368"/>
    </i>
    <i r="1">
      <x v="1719"/>
    </i>
    <i>
      <x v="1366"/>
    </i>
    <i r="1">
      <x v="649"/>
    </i>
    <i>
      <x v="1364"/>
    </i>
    <i r="1">
      <x v="636"/>
    </i>
    <i>
      <x v="1362"/>
    </i>
    <i r="1">
      <x v="603"/>
    </i>
    <i>
      <x v="1360"/>
    </i>
    <i r="1">
      <x v="2143"/>
    </i>
    <i>
      <x v="1359"/>
    </i>
    <i r="1">
      <x v="579"/>
    </i>
    <i>
      <x v="1358"/>
    </i>
    <i r="1">
      <x v="599"/>
    </i>
    <i>
      <x v="1356"/>
    </i>
    <i r="1">
      <x v="2366"/>
    </i>
    <i>
      <x v="1355"/>
    </i>
    <i r="1">
      <x v="709"/>
    </i>
    <i>
      <x v="1354"/>
    </i>
    <i r="1">
      <x v="614"/>
    </i>
    <i>
      <x v="1347"/>
    </i>
    <i r="1">
      <x v="633"/>
    </i>
    <i>
      <x v="1346"/>
    </i>
    <i r="1">
      <x v="627"/>
    </i>
    <i>
      <x v="1345"/>
    </i>
    <i r="1">
      <x v="697"/>
    </i>
    <i>
      <x v="1344"/>
    </i>
    <i r="1">
      <x v="1742"/>
    </i>
    <i>
      <x v="1342"/>
    </i>
    <i r="1">
      <x v="598"/>
    </i>
    <i>
      <x v="1341"/>
    </i>
    <i r="1">
      <x v="573"/>
    </i>
    <i>
      <x v="1337"/>
    </i>
    <i r="1">
      <x v="1036"/>
    </i>
    <i>
      <x v="1335"/>
    </i>
    <i r="1">
      <x v="1085"/>
    </i>
    <i>
      <x v="1334"/>
    </i>
    <i r="1">
      <x v="625"/>
    </i>
    <i>
      <x v="1333"/>
    </i>
    <i r="1">
      <x v="670"/>
    </i>
    <i>
      <x v="1332"/>
    </i>
    <i r="1">
      <x v="1960"/>
    </i>
    <i>
      <x v="1330"/>
    </i>
    <i r="1">
      <x v="601"/>
    </i>
    <i>
      <x v="1328"/>
    </i>
    <i r="1">
      <x v="589"/>
    </i>
    <i>
      <x v="1327"/>
    </i>
    <i r="1">
      <x v="657"/>
    </i>
    <i>
      <x v="1326"/>
    </i>
    <i r="1">
      <x v="567"/>
    </i>
    <i>
      <x v="1325"/>
    </i>
    <i r="1">
      <x v="1630"/>
    </i>
    <i>
      <x v="1324"/>
    </i>
    <i r="1">
      <x v="671"/>
    </i>
    <i>
      <x v="1322"/>
    </i>
    <i r="1">
      <x v="544"/>
    </i>
    <i>
      <x v="1320"/>
    </i>
    <i r="1">
      <x v="1193"/>
    </i>
    <i>
      <x v="1319"/>
    </i>
    <i r="1">
      <x v="811"/>
    </i>
    <i>
      <x v="1318"/>
    </i>
    <i r="1">
      <x v="622"/>
    </i>
    <i>
      <x v="1316"/>
    </i>
    <i r="1">
      <x v="904"/>
    </i>
    <i>
      <x v="1315"/>
    </i>
    <i r="1">
      <x v="648"/>
    </i>
    <i>
      <x v="1310"/>
    </i>
    <i r="1">
      <x v="2018"/>
    </i>
    <i>
      <x v="1308"/>
    </i>
    <i r="1">
      <x v="569"/>
    </i>
    <i>
      <x v="1306"/>
    </i>
    <i r="1">
      <x v="3172"/>
    </i>
    <i>
      <x v="1304"/>
    </i>
    <i r="1">
      <x v="631"/>
    </i>
    <i>
      <x v="1303"/>
    </i>
    <i r="1">
      <x v="576"/>
    </i>
    <i>
      <x v="1300"/>
    </i>
    <i r="1">
      <x v="708"/>
    </i>
    <i>
      <x v="1297"/>
    </i>
    <i r="1">
      <x v="595"/>
    </i>
    <i>
      <x v="1296"/>
    </i>
    <i r="1">
      <x v="572"/>
    </i>
    <i>
      <x v="1295"/>
    </i>
    <i r="1">
      <x v="3170"/>
    </i>
    <i>
      <x v="1294"/>
    </i>
    <i r="1">
      <x v="741"/>
    </i>
    <i>
      <x v="1291"/>
    </i>
    <i r="1">
      <x v="827"/>
    </i>
    <i>
      <x v="1290"/>
    </i>
    <i r="1">
      <x v="563"/>
    </i>
    <i>
      <x v="1289"/>
    </i>
    <i r="1">
      <x v="610"/>
    </i>
    <i>
      <x v="1286"/>
    </i>
    <i r="1">
      <x v="565"/>
    </i>
    <i>
      <x v="1285"/>
    </i>
    <i r="1">
      <x v="604"/>
    </i>
    <i>
      <x v="1283"/>
    </i>
    <i r="1">
      <x v="548"/>
    </i>
    <i>
      <x v="1282"/>
    </i>
    <i r="1">
      <x v="674"/>
    </i>
    <i>
      <x v="1280"/>
    </i>
    <i r="1">
      <x v="547"/>
    </i>
    <i>
      <x v="1279"/>
    </i>
    <i r="1">
      <x v="558"/>
    </i>
    <i>
      <x v="1278"/>
    </i>
    <i r="1">
      <x v="533"/>
    </i>
    <i>
      <x v="1277"/>
    </i>
    <i r="1">
      <x v="532"/>
    </i>
    <i>
      <x v="1275"/>
    </i>
    <i r="1">
      <x v="584"/>
    </i>
    <i>
      <x v="1270"/>
    </i>
    <i r="1">
      <x v="1501"/>
    </i>
    <i>
      <x v="1268"/>
    </i>
    <i r="1">
      <x v="536"/>
    </i>
    <i>
      <x v="1267"/>
    </i>
    <i r="1">
      <x v="484"/>
    </i>
    <i>
      <x v="1266"/>
    </i>
    <i r="1">
      <x v="662"/>
    </i>
    <i>
      <x v="1265"/>
    </i>
    <i r="1">
      <x v="2028"/>
    </i>
    <i>
      <x v="1264"/>
    </i>
    <i r="1">
      <x v="519"/>
    </i>
    <i>
      <x v="1261"/>
    </i>
    <i r="1">
      <x v="1316"/>
    </i>
    <i>
      <x v="1260"/>
    </i>
    <i r="1">
      <x v="1079"/>
    </i>
    <i>
      <x v="1258"/>
    </i>
    <i r="1">
      <x v="715"/>
    </i>
    <i>
      <x v="1257"/>
    </i>
    <i r="1">
      <x v="553"/>
    </i>
    <i>
      <x v="1256"/>
    </i>
    <i r="1">
      <x v="486"/>
    </i>
    <i>
      <x v="1254"/>
    </i>
    <i r="1">
      <x v="2520"/>
    </i>
    <i>
      <x v="1253"/>
    </i>
    <i r="1">
      <x v="819"/>
    </i>
    <i>
      <x v="1246"/>
    </i>
    <i r="1">
      <x v="590"/>
    </i>
    <i>
      <x v="1244"/>
    </i>
    <i r="1">
      <x v="508"/>
    </i>
    <i>
      <x v="1242"/>
    </i>
    <i r="1">
      <x v="515"/>
    </i>
    <i>
      <x v="1241"/>
    </i>
    <i r="1">
      <x v="483"/>
    </i>
    <i>
      <x v="1239"/>
    </i>
    <i r="1">
      <x v="503"/>
    </i>
    <i>
      <x v="1238"/>
    </i>
    <i r="1">
      <x v="481"/>
    </i>
    <i>
      <x v="1235"/>
    </i>
    <i r="1">
      <x v="2394"/>
    </i>
    <i>
      <x v="1233"/>
    </i>
    <i r="1">
      <x v="505"/>
    </i>
    <i>
      <x v="1232"/>
    </i>
    <i r="1">
      <x v="445"/>
    </i>
    <i>
      <x v="1231"/>
    </i>
    <i r="1">
      <x v="466"/>
    </i>
    <i>
      <x v="1230"/>
    </i>
    <i r="1">
      <x v="498"/>
    </i>
    <i>
      <x v="1227"/>
    </i>
    <i r="1">
      <x v="474"/>
    </i>
    <i>
      <x v="1225"/>
    </i>
    <i r="1">
      <x v="457"/>
    </i>
    <i>
      <x v="1223"/>
    </i>
    <i r="1">
      <x v="468"/>
    </i>
    <i>
      <x v="1219"/>
    </i>
    <i r="1">
      <x v="1894"/>
    </i>
    <i>
      <x v="1218"/>
    </i>
    <i r="1">
      <x v="472"/>
    </i>
    <i>
      <x v="1217"/>
    </i>
    <i r="1">
      <x v="701"/>
    </i>
    <i>
      <x v="1216"/>
    </i>
    <i r="1">
      <x v="465"/>
    </i>
    <i>
      <x v="1212"/>
    </i>
    <i r="1">
      <x v="495"/>
    </i>
    <i>
      <x v="1211"/>
    </i>
    <i r="1">
      <x v="1751"/>
    </i>
    <i>
      <x v="1209"/>
    </i>
    <i r="1">
      <x v="443"/>
    </i>
    <i>
      <x v="1208"/>
    </i>
    <i r="1">
      <x v="427"/>
    </i>
    <i>
      <x v="1207"/>
    </i>
    <i r="1">
      <x v="1312"/>
    </i>
    <i>
      <x v="1206"/>
    </i>
    <i r="1">
      <x v="1883"/>
    </i>
    <i>
      <x v="1205"/>
    </i>
    <i r="1">
      <x v="478"/>
    </i>
    <i>
      <x v="1204"/>
    </i>
    <i r="1">
      <x v="1880"/>
    </i>
    <i>
      <x v="1203"/>
    </i>
    <i r="1">
      <x v="464"/>
    </i>
    <i>
      <x v="1201"/>
    </i>
    <i r="1">
      <x v="1354"/>
    </i>
    <i>
      <x v="1199"/>
    </i>
    <i r="1">
      <x v="1544"/>
    </i>
    <i>
      <x v="1196"/>
    </i>
    <i r="1">
      <x v="496"/>
    </i>
    <i>
      <x v="1194"/>
    </i>
    <i r="1">
      <x v="426"/>
    </i>
    <i>
      <x v="1193"/>
    </i>
    <i r="1">
      <x v="419"/>
    </i>
    <i>
      <x v="1192"/>
    </i>
    <i r="1">
      <x v="455"/>
    </i>
    <i>
      <x v="1190"/>
    </i>
    <i r="1">
      <x v="461"/>
    </i>
    <i>
      <x v="1189"/>
    </i>
    <i r="1">
      <x v="453"/>
    </i>
    <i>
      <x v="1187"/>
    </i>
    <i r="1">
      <x v="415"/>
    </i>
    <i>
      <x v="1182"/>
    </i>
    <i r="1">
      <x v="2140"/>
    </i>
    <i>
      <x v="1181"/>
    </i>
    <i r="1">
      <x v="3205"/>
    </i>
    <i>
      <x v="1176"/>
    </i>
    <i r="1">
      <x v="400"/>
    </i>
    <i>
      <x v="1175"/>
    </i>
    <i r="1">
      <x v="456"/>
    </i>
    <i>
      <x v="1171"/>
    </i>
    <i r="1">
      <x v="543"/>
    </i>
    <i>
      <x v="1170"/>
    </i>
    <i r="1">
      <x v="401"/>
    </i>
    <i>
      <x v="1168"/>
    </i>
    <i r="1">
      <x v="375"/>
    </i>
    <i>
      <x v="1166"/>
    </i>
    <i r="1">
      <x v="418"/>
    </i>
    <i>
      <x v="1163"/>
    </i>
    <i r="1">
      <x v="2972"/>
    </i>
    <i>
      <x v="1162"/>
    </i>
    <i r="1">
      <x v="357"/>
    </i>
    <i>
      <x v="1160"/>
    </i>
    <i r="1">
      <x v="360"/>
    </i>
    <i>
      <x v="1159"/>
    </i>
    <i r="1">
      <x v="389"/>
    </i>
    <i>
      <x v="1158"/>
    </i>
    <i r="1">
      <x v="414"/>
    </i>
    <i>
      <x v="1156"/>
    </i>
    <i r="1">
      <x v="354"/>
    </i>
    <i>
      <x v="1155"/>
    </i>
    <i r="1">
      <x v="416"/>
    </i>
    <i>
      <x v="1153"/>
    </i>
    <i r="1">
      <x v="383"/>
    </i>
    <i>
      <x v="1151"/>
    </i>
    <i r="1">
      <x v="358"/>
    </i>
    <i>
      <x v="1150"/>
    </i>
    <i r="1">
      <x v="1696"/>
    </i>
    <i>
      <x v="1149"/>
    </i>
    <i r="1">
      <x v="348"/>
    </i>
    <i>
      <x v="1148"/>
    </i>
    <i r="1">
      <x v="350"/>
    </i>
    <i>
      <x v="1147"/>
    </i>
    <i r="1">
      <x v="417"/>
    </i>
    <i>
      <x v="1146"/>
    </i>
    <i r="1">
      <x v="444"/>
    </i>
    <i>
      <x v="1144"/>
    </i>
    <i r="1">
      <x v="411"/>
    </i>
    <i>
      <x v="1142"/>
    </i>
    <i r="1">
      <x v="373"/>
    </i>
    <i>
      <x v="1141"/>
    </i>
    <i r="1">
      <x v="325"/>
    </i>
    <i>
      <x v="1140"/>
    </i>
    <i r="1">
      <x v="438"/>
    </i>
    <i>
      <x v="1138"/>
    </i>
    <i r="1">
      <x v="339"/>
    </i>
    <i>
      <x v="1134"/>
    </i>
    <i r="1">
      <x v="404"/>
    </i>
    <i>
      <x v="1133"/>
    </i>
    <i r="1">
      <x v="326"/>
    </i>
    <i>
      <x v="1130"/>
    </i>
    <i r="1">
      <x v="399"/>
    </i>
    <i>
      <x v="1129"/>
    </i>
    <i r="1">
      <x v="347"/>
    </i>
    <i>
      <x v="1128"/>
    </i>
    <i r="1">
      <x v="372"/>
    </i>
    <i>
      <x v="1127"/>
    </i>
    <i r="1">
      <x v="2262"/>
    </i>
    <i>
      <x v="1125"/>
    </i>
    <i r="1">
      <x v="559"/>
    </i>
    <i>
      <x v="1124"/>
    </i>
    <i r="1">
      <x v="332"/>
    </i>
    <i>
      <x v="1122"/>
    </i>
    <i r="1">
      <x v="305"/>
    </i>
    <i>
      <x v="1119"/>
    </i>
    <i r="1">
      <x v="298"/>
    </i>
    <i>
      <x v="1118"/>
    </i>
    <i r="1">
      <x v="307"/>
    </i>
    <i>
      <x v="1116"/>
    </i>
    <i r="1">
      <x v="309"/>
    </i>
    <i>
      <x v="1114"/>
    </i>
    <i r="1">
      <x v="605"/>
    </i>
    <i>
      <x v="1113"/>
    </i>
    <i r="1">
      <x v="286"/>
    </i>
    <i>
      <x v="1111"/>
    </i>
    <i r="1">
      <x v="318"/>
    </i>
    <i>
      <x v="1110"/>
    </i>
    <i r="1">
      <x v="321"/>
    </i>
    <i>
      <x v="1109"/>
    </i>
    <i r="1">
      <x v="356"/>
    </i>
    <i>
      <x v="1108"/>
    </i>
    <i r="1">
      <x v="316"/>
    </i>
    <i>
      <x v="1106"/>
    </i>
    <i r="1">
      <x v="363"/>
    </i>
    <i>
      <x v="1104"/>
    </i>
    <i r="1">
      <x v="267"/>
    </i>
    <i>
      <x v="1103"/>
    </i>
    <i r="1">
      <x v="280"/>
    </i>
    <i>
      <x v="1101"/>
    </i>
    <i r="1">
      <x v="287"/>
    </i>
    <i>
      <x v="1100"/>
    </i>
    <i r="1">
      <x v="371"/>
    </i>
    <i>
      <x v="1098"/>
    </i>
    <i r="1">
      <x v="355"/>
    </i>
    <i>
      <x v="1096"/>
    </i>
    <i r="1">
      <x v="308"/>
    </i>
    <i>
      <x v="1094"/>
    </i>
    <i r="1">
      <x v="475"/>
    </i>
    <i>
      <x v="1093"/>
    </i>
    <i r="1">
      <x v="361"/>
    </i>
    <i>
      <x v="1092"/>
    </i>
    <i r="1">
      <x v="344"/>
    </i>
    <i>
      <x v="1091"/>
    </i>
    <i r="1">
      <x v="279"/>
    </i>
    <i>
      <x v="1089"/>
    </i>
    <i r="1">
      <x v="297"/>
    </i>
    <i>
      <x v="1087"/>
    </i>
    <i r="1">
      <x v="343"/>
    </i>
    <i>
      <x v="1086"/>
    </i>
    <i r="1">
      <x v="320"/>
    </i>
    <i>
      <x v="1085"/>
    </i>
    <i r="1">
      <x v="430"/>
    </i>
    <i>
      <x v="1084"/>
    </i>
    <i r="1">
      <x v="385"/>
    </i>
    <i>
      <x v="1081"/>
    </i>
    <i r="1">
      <x v="441"/>
    </i>
    <i>
      <x v="1079"/>
    </i>
    <i r="1">
      <x v="289"/>
    </i>
    <i>
      <x v="1078"/>
    </i>
    <i r="1">
      <x v="253"/>
    </i>
    <i>
      <x v="1077"/>
    </i>
    <i r="1">
      <x v="337"/>
    </i>
    <i>
      <x v="1076"/>
    </i>
    <i r="1">
      <x v="270"/>
    </i>
    <i>
      <x v="1075"/>
    </i>
    <i r="1">
      <x v="228"/>
    </i>
    <i>
      <x v="1074"/>
    </i>
    <i r="1">
      <x v="450"/>
    </i>
    <i>
      <x v="1073"/>
    </i>
    <i r="1">
      <x v="294"/>
    </i>
    <i>
      <x v="1071"/>
    </i>
    <i r="1">
      <x v="252"/>
    </i>
    <i>
      <x v="1070"/>
    </i>
    <i r="1">
      <x v="521"/>
    </i>
    <i>
      <x v="1068"/>
    </i>
    <i r="1">
      <x v="285"/>
    </i>
    <i>
      <x v="1066"/>
    </i>
    <i r="1">
      <x v="312"/>
    </i>
    <i>
      <x v="1064"/>
    </i>
    <i r="1">
      <x v="580"/>
    </i>
    <i>
      <x v="1063"/>
    </i>
    <i r="1">
      <x v="204"/>
    </i>
    <i>
      <x v="1062"/>
    </i>
    <i r="1">
      <x v="323"/>
    </i>
    <i>
      <x v="1057"/>
    </i>
    <i r="1">
      <x v="570"/>
    </i>
    <i>
      <x v="1056"/>
    </i>
    <i r="1">
      <x v="182"/>
    </i>
    <i>
      <x v="1054"/>
    </i>
    <i r="1">
      <x v="704"/>
    </i>
    <i>
      <x v="1051"/>
    </i>
    <i r="1">
      <x v="254"/>
    </i>
    <i>
      <x v="1050"/>
    </i>
    <i r="1">
      <x v="381"/>
    </i>
    <i>
      <x v="1048"/>
    </i>
    <i r="1">
      <x v="351"/>
    </i>
    <i>
      <x v="1047"/>
    </i>
    <i r="1">
      <x v="261"/>
    </i>
    <i>
      <x v="1046"/>
    </i>
    <i r="1">
      <x v="216"/>
    </i>
    <i>
      <x v="1045"/>
    </i>
    <i r="1">
      <x v="250"/>
    </i>
    <i>
      <x v="1044"/>
    </i>
    <i r="1">
      <x v="223"/>
    </i>
    <i>
      <x v="1043"/>
    </i>
    <i r="1">
      <x v="424"/>
    </i>
    <i>
      <x v="1042"/>
    </i>
    <i r="1">
      <x v="206"/>
    </i>
    <i>
      <x v="1039"/>
    </i>
    <i r="1">
      <x v="213"/>
    </i>
    <i>
      <x v="1038"/>
    </i>
    <i r="1">
      <x v="2178"/>
    </i>
    <i>
      <x v="1036"/>
    </i>
    <i r="1">
      <x v="405"/>
    </i>
    <i>
      <x v="1035"/>
    </i>
    <i r="1">
      <x v="338"/>
    </i>
    <i>
      <x v="1033"/>
    </i>
    <i r="1">
      <x v="202"/>
    </i>
    <i>
      <x v="1032"/>
    </i>
    <i r="1">
      <x v="946"/>
    </i>
    <i>
      <x v="1031"/>
    </i>
    <i r="1">
      <x v="377"/>
    </i>
    <i>
      <x v="1030"/>
    </i>
    <i r="1">
      <x v="240"/>
    </i>
    <i>
      <x v="1029"/>
    </i>
    <i r="1">
      <x v="2285"/>
    </i>
    <i>
      <x v="1028"/>
    </i>
    <i r="1">
      <x v="513"/>
    </i>
    <i>
      <x v="1027"/>
    </i>
    <i r="1">
      <x v="192"/>
    </i>
    <i>
      <x v="1024"/>
    </i>
    <i r="1">
      <x v="185"/>
    </i>
    <i>
      <x v="1023"/>
    </i>
    <i r="1">
      <x v="512"/>
    </i>
    <i>
      <x v="1022"/>
    </i>
    <i r="1">
      <x v="634"/>
    </i>
    <i>
      <x v="1021"/>
    </i>
    <i r="1">
      <x v="256"/>
    </i>
    <i>
      <x v="1020"/>
    </i>
    <i r="1">
      <x v="345"/>
    </i>
    <i>
      <x v="1017"/>
    </i>
    <i r="1">
      <x v="251"/>
    </i>
    <i>
      <x v="1015"/>
    </i>
    <i r="1">
      <x v="432"/>
    </i>
    <i>
      <x v="1014"/>
    </i>
    <i r="1">
      <x v="219"/>
    </i>
    <i>
      <x v="1013"/>
    </i>
    <i r="1">
      <x v="189"/>
    </i>
    <i>
      <x v="1012"/>
    </i>
    <i r="1">
      <x v="271"/>
    </i>
    <i>
      <x v="1011"/>
    </i>
    <i r="1">
      <x v="288"/>
    </i>
    <i>
      <x v="1009"/>
    </i>
    <i r="1">
      <x v="334"/>
    </i>
    <i>
      <x v="1008"/>
    </i>
    <i r="1">
      <x v="200"/>
    </i>
    <i>
      <x v="1004"/>
    </i>
    <i r="1">
      <x v="380"/>
    </i>
    <i>
      <x v="1003"/>
    </i>
    <i r="1">
      <x v="315"/>
    </i>
    <i>
      <x v="1002"/>
    </i>
    <i r="1">
      <x v="304"/>
    </i>
    <i>
      <x v="999"/>
    </i>
    <i r="1">
      <x v="313"/>
    </i>
    <i>
      <x v="998"/>
    </i>
    <i r="1">
      <x v="273"/>
    </i>
    <i>
      <x v="993"/>
    </i>
    <i r="1">
      <x v="554"/>
    </i>
    <i>
      <x v="990"/>
    </i>
    <i r="1">
      <x v="322"/>
    </i>
    <i>
      <x v="989"/>
    </i>
    <i r="1">
      <x v="167"/>
    </i>
    <i>
      <x v="987"/>
    </i>
    <i r="1">
      <x v="174"/>
    </i>
    <i>
      <x v="986"/>
    </i>
    <i r="1">
      <x v="678"/>
    </i>
    <i>
      <x v="985"/>
    </i>
    <i r="1">
      <x v="187"/>
    </i>
    <i>
      <x v="984"/>
    </i>
    <i r="1">
      <x v="2858"/>
    </i>
    <i>
      <x v="983"/>
    </i>
    <i r="1">
      <x v="1050"/>
    </i>
    <i>
      <x v="982"/>
    </i>
    <i r="1">
      <x v="168"/>
    </i>
    <i>
      <x v="981"/>
    </i>
    <i r="1">
      <x v="241"/>
    </i>
    <i>
      <x v="980"/>
    </i>
    <i r="1">
      <x v="195"/>
    </i>
    <i>
      <x v="979"/>
    </i>
    <i r="1">
      <x v="166"/>
    </i>
    <i>
      <x v="978"/>
    </i>
    <i r="1">
      <x v="197"/>
    </i>
    <i>
      <x v="977"/>
    </i>
    <i r="1">
      <x v="423"/>
    </i>
    <i>
      <x v="976"/>
    </i>
    <i r="1">
      <x v="171"/>
    </i>
    <i>
      <x v="974"/>
    </i>
    <i r="1">
      <x v="317"/>
    </i>
    <i>
      <x v="972"/>
    </i>
    <i r="1">
      <x v="159"/>
    </i>
    <i>
      <x v="971"/>
    </i>
    <i r="1">
      <x v="162"/>
    </i>
    <i>
      <x v="970"/>
    </i>
    <i r="1">
      <x v="299"/>
    </i>
    <i>
      <x v="969"/>
    </i>
    <i r="1">
      <x v="160"/>
    </i>
    <i>
      <x v="967"/>
    </i>
    <i r="1">
      <x v="184"/>
    </i>
    <i>
      <x v="966"/>
    </i>
    <i r="1">
      <x v="158"/>
    </i>
    <i>
      <x v="965"/>
    </i>
    <i r="1">
      <x v="156"/>
    </i>
    <i>
      <x v="964"/>
    </i>
    <i r="1">
      <x v="190"/>
    </i>
    <i>
      <x v="963"/>
    </i>
    <i r="1">
      <x v="1756"/>
    </i>
    <i>
      <x v="960"/>
    </i>
    <i r="1">
      <x v="141"/>
    </i>
    <i>
      <x v="956"/>
    </i>
    <i r="1">
      <x v="145"/>
    </i>
    <i>
      <x v="955"/>
    </i>
    <i r="1">
      <x v="516"/>
    </i>
    <i>
      <x v="954"/>
    </i>
    <i r="1">
      <x v="135"/>
    </i>
    <i>
      <x v="953"/>
    </i>
    <i r="1">
      <x v="180"/>
    </i>
    <i>
      <x v="952"/>
    </i>
    <i r="1">
      <x v="181"/>
    </i>
    <i>
      <x v="950"/>
    </i>
    <i r="1">
      <x v="613"/>
    </i>
    <i>
      <x v="949"/>
    </i>
    <i r="1">
      <x v="150"/>
    </i>
    <i>
      <x v="948"/>
    </i>
    <i r="1">
      <x v="226"/>
    </i>
    <i>
      <x v="947"/>
    </i>
    <i r="1">
      <x v="596"/>
    </i>
    <i>
      <x v="945"/>
    </i>
    <i r="1">
      <x v="346"/>
    </i>
    <i>
      <x v="942"/>
    </i>
    <i r="1">
      <x v="393"/>
    </i>
    <i>
      <x v="940"/>
    </i>
    <i r="1">
      <x v="797"/>
    </i>
    <i>
      <x v="938"/>
    </i>
    <i r="1">
      <x v="262"/>
    </i>
    <i>
      <x v="937"/>
    </i>
    <i r="1">
      <x v="406"/>
    </i>
    <i>
      <x v="936"/>
    </i>
    <i r="1">
      <x v="330"/>
    </i>
    <i>
      <x v="935"/>
    </i>
    <i r="1">
      <x v="609"/>
    </i>
    <i>
      <x v="934"/>
    </i>
    <i r="1">
      <x v="142"/>
    </i>
    <i>
      <x v="933"/>
    </i>
    <i r="1">
      <x v="132"/>
    </i>
    <i>
      <x v="932"/>
    </i>
    <i r="1">
      <x v="139"/>
    </i>
    <i>
      <x v="930"/>
    </i>
    <i r="1">
      <x v="310"/>
    </i>
    <i>
      <x v="929"/>
    </i>
    <i r="1">
      <x v="429"/>
    </i>
    <i>
      <x v="928"/>
    </i>
    <i r="1">
      <x v="2030"/>
    </i>
    <i>
      <x v="926"/>
    </i>
    <i r="1">
      <x v="136"/>
    </i>
    <i>
      <x v="924"/>
    </i>
    <i r="1">
      <x v="292"/>
    </i>
    <i>
      <x v="920"/>
    </i>
    <i r="1">
      <x v="146"/>
    </i>
    <i>
      <x v="918"/>
    </i>
    <i r="1">
      <x v="191"/>
    </i>
    <i>
      <x v="917"/>
    </i>
    <i r="1">
      <x v="295"/>
    </i>
    <i>
      <x v="916"/>
    </i>
    <i r="1">
      <x v="249"/>
    </i>
    <i>
      <x v="915"/>
    </i>
    <i r="1">
      <x v="220"/>
    </i>
    <i>
      <x v="914"/>
    </i>
    <i r="1">
      <x v="646"/>
    </i>
    <i>
      <x v="913"/>
    </i>
    <i r="1">
      <x v="683"/>
    </i>
    <i>
      <x v="912"/>
    </i>
    <i r="1">
      <x v="126"/>
    </i>
    <i>
      <x v="911"/>
    </i>
    <i r="1">
      <x v="575"/>
    </i>
    <i>
      <x v="910"/>
    </i>
    <i r="1">
      <x v="524"/>
    </i>
    <i>
      <x v="909"/>
    </i>
    <i r="1">
      <x v="147"/>
    </i>
    <i>
      <x v="907"/>
    </i>
    <i r="1">
      <x v="155"/>
    </i>
    <i>
      <x v="906"/>
    </i>
    <i r="1">
      <x v="691"/>
    </i>
    <i>
      <x v="904"/>
    </i>
    <i r="1">
      <x v="237"/>
    </i>
    <i>
      <x v="903"/>
    </i>
    <i r="1">
      <x v="175"/>
    </i>
    <i>
      <x v="902"/>
    </i>
    <i r="1">
      <x v="1250"/>
    </i>
    <i>
      <x v="899"/>
    </i>
    <i r="1">
      <x v="269"/>
    </i>
    <i>
      <x v="891"/>
    </i>
    <i r="1">
      <x v="692"/>
    </i>
    <i>
      <x v="890"/>
    </i>
    <i r="1">
      <x v="119"/>
    </i>
    <i>
      <x v="889"/>
    </i>
    <i r="1">
      <x v="335"/>
    </i>
    <i>
      <x v="888"/>
    </i>
    <i r="1">
      <x v="164"/>
    </i>
    <i>
      <x v="887"/>
    </i>
    <i r="1">
      <x v="491"/>
    </i>
    <i>
      <x v="885"/>
    </i>
    <i r="1">
      <x v="266"/>
    </i>
    <i>
      <x v="881"/>
    </i>
    <i r="1">
      <x v="154"/>
    </i>
    <i>
      <x v="880"/>
    </i>
    <i r="1">
      <x v="170"/>
    </i>
    <i>
      <x v="877"/>
    </i>
    <i r="1">
      <x v="99"/>
    </i>
    <i>
      <x v="874"/>
    </i>
    <i r="1">
      <x v="169"/>
    </i>
    <i>
      <x v="873"/>
    </i>
    <i r="1">
      <x v="328"/>
    </i>
    <i>
      <x v="871"/>
    </i>
    <i r="1">
      <x v="194"/>
    </i>
    <i>
      <x v="870"/>
    </i>
    <i r="1">
      <x v="485"/>
    </i>
    <i>
      <x v="868"/>
    </i>
    <i r="1">
      <x v="272"/>
    </i>
    <i>
      <x v="867"/>
    </i>
    <i r="1">
      <x v="227"/>
    </i>
    <i>
      <x v="866"/>
    </i>
    <i r="1">
      <x v="137"/>
    </i>
    <i>
      <x v="861"/>
    </i>
    <i r="1">
      <x v="259"/>
    </i>
    <i>
      <x v="857"/>
    </i>
    <i r="1">
      <x v="395"/>
    </i>
    <i>
      <x v="856"/>
    </i>
    <i r="1">
      <x v="362"/>
    </i>
    <i>
      <x v="855"/>
    </i>
    <i r="1">
      <x v="396"/>
    </i>
    <i>
      <x v="854"/>
    </i>
    <i r="1">
      <x v="120"/>
    </i>
    <i>
      <x v="853"/>
    </i>
    <i r="1">
      <x v="991"/>
    </i>
    <i>
      <x v="852"/>
    </i>
    <i r="1">
      <x v="1752"/>
    </i>
    <i>
      <x v="851"/>
    </i>
    <i r="1">
      <x v="263"/>
    </i>
    <i>
      <x v="850"/>
    </i>
    <i r="1">
      <x v="442"/>
    </i>
    <i>
      <x v="848"/>
    </i>
    <i r="1">
      <x v="659"/>
    </i>
    <i>
      <x v="845"/>
    </i>
    <i r="1">
      <x v="196"/>
    </i>
    <i>
      <x v="842"/>
    </i>
    <i r="1">
      <x v="209"/>
    </i>
    <i>
      <x v="839"/>
    </i>
    <i r="1">
      <x v="436"/>
    </i>
    <i>
      <x v="837"/>
    </i>
    <i r="1">
      <x v="183"/>
    </i>
    <i>
      <x v="830"/>
    </i>
    <i r="1">
      <x v="359"/>
    </i>
    <i>
      <x v="829"/>
    </i>
    <i r="1">
      <x v="500"/>
    </i>
    <i>
      <x v="828"/>
    </i>
    <i r="1">
      <x v="642"/>
    </i>
    <i>
      <x v="827"/>
    </i>
    <i r="1">
      <x v="825"/>
    </i>
    <i>
      <x v="825"/>
    </i>
    <i r="1">
      <x v="118"/>
    </i>
    <i>
      <x v="823"/>
    </i>
    <i r="1">
      <x v="329"/>
    </i>
    <i>
      <x v="818"/>
    </i>
    <i r="1">
      <x v="108"/>
    </i>
    <i>
      <x v="817"/>
    </i>
    <i r="1">
      <x v="96"/>
    </i>
    <i>
      <x v="816"/>
    </i>
    <i r="1">
      <x v="217"/>
    </i>
    <i>
      <x v="815"/>
    </i>
    <i r="1">
      <x v="104"/>
    </i>
    <i>
      <x v="814"/>
    </i>
    <i r="1">
      <x v="163"/>
    </i>
    <i>
      <x v="811"/>
    </i>
    <i r="1">
      <x v="92"/>
    </i>
    <i>
      <x v="809"/>
    </i>
    <i r="1">
      <x v="528"/>
    </i>
    <i>
      <x v="807"/>
    </i>
    <i r="1">
      <x v="102"/>
    </i>
    <i>
      <x v="806"/>
    </i>
    <i r="1">
      <x v="408"/>
    </i>
    <i>
      <x v="805"/>
    </i>
    <i r="1">
      <x v="232"/>
    </i>
    <i>
      <x v="804"/>
    </i>
    <i r="1">
      <x v="105"/>
    </i>
    <i>
      <x v="803"/>
    </i>
    <i r="1">
      <x v="1108"/>
    </i>
    <i>
      <x v="802"/>
    </i>
    <i r="1">
      <x v="277"/>
    </i>
    <i>
      <x v="799"/>
    </i>
    <i r="1">
      <x v="218"/>
    </i>
    <i>
      <x v="798"/>
    </i>
    <i r="1">
      <x v="1633"/>
    </i>
    <i>
      <x v="795"/>
    </i>
    <i r="1">
      <x v="101"/>
    </i>
    <i>
      <x v="791"/>
    </i>
    <i r="1">
      <x v="2207"/>
    </i>
    <i>
      <x v="790"/>
    </i>
    <i r="1">
      <x v="398"/>
    </i>
    <i>
      <x v="789"/>
    </i>
    <i r="1">
      <x v="514"/>
    </i>
    <i>
      <x v="788"/>
    </i>
    <i r="1">
      <x v="91"/>
    </i>
    <i>
      <x v="787"/>
    </i>
    <i r="1">
      <x v="231"/>
    </i>
    <i>
      <x v="785"/>
    </i>
    <i r="1">
      <x v="282"/>
    </i>
    <i>
      <x v="784"/>
    </i>
    <i r="1">
      <x v="215"/>
    </i>
    <i>
      <x v="782"/>
    </i>
    <i r="1">
      <x v="281"/>
    </i>
    <i>
      <x v="781"/>
    </i>
    <i r="1">
      <x v="115"/>
    </i>
    <i>
      <x v="779"/>
    </i>
    <i r="1">
      <x v="301"/>
    </i>
    <i>
      <x v="778"/>
    </i>
    <i r="1">
      <x v="3155"/>
    </i>
    <i>
      <x v="771"/>
    </i>
    <i r="1">
      <x v="100"/>
    </i>
    <i>
      <x v="770"/>
    </i>
    <i r="1">
      <x v="333"/>
    </i>
    <i>
      <x v="768"/>
    </i>
    <i r="1">
      <x v="143"/>
    </i>
    <i>
      <x v="767"/>
    </i>
    <i r="1">
      <x v="103"/>
    </i>
    <i>
      <x v="766"/>
    </i>
    <i r="1">
      <x v="582"/>
    </i>
    <i>
      <x v="765"/>
    </i>
    <i r="1">
      <x v="89"/>
    </i>
    <i>
      <x v="764"/>
    </i>
    <i r="1">
      <x v="336"/>
    </i>
    <i>
      <x v="763"/>
    </i>
    <i r="1">
      <x v="384"/>
    </i>
    <i>
      <x v="760"/>
    </i>
    <i r="1">
      <x v="392"/>
    </i>
    <i>
      <x v="759"/>
    </i>
    <i r="1">
      <x v="1549"/>
    </i>
    <i>
      <x v="758"/>
    </i>
    <i r="1">
      <x v="420"/>
    </i>
    <i>
      <x v="756"/>
    </i>
    <i r="1">
      <x v="77"/>
    </i>
    <i>
      <x v="755"/>
    </i>
    <i r="1">
      <x v="2195"/>
    </i>
    <i>
      <x v="754"/>
    </i>
    <i r="1">
      <x v="78"/>
    </i>
    <i>
      <x v="753"/>
    </i>
    <i r="1">
      <x v="76"/>
    </i>
    <i>
      <x v="752"/>
    </i>
    <i r="1">
      <x v="121"/>
    </i>
    <i>
      <x v="751"/>
    </i>
    <i r="1">
      <x v="447"/>
    </i>
    <i>
      <x v="750"/>
    </i>
    <i r="1">
      <x v="403"/>
    </i>
    <i>
      <x v="749"/>
    </i>
    <i r="1">
      <x v="1064"/>
    </i>
    <i>
      <x v="748"/>
    </i>
    <i r="1">
      <x v="193"/>
    </i>
    <i>
      <x v="747"/>
    </i>
    <i r="1">
      <x v="517"/>
    </i>
    <i>
      <x v="746"/>
    </i>
    <i r="1">
      <x v="93"/>
    </i>
    <i>
      <x v="745"/>
    </i>
    <i r="1">
      <x v="726"/>
    </i>
    <i>
      <x v="744"/>
    </i>
    <i r="1">
      <x v="211"/>
    </i>
    <i>
      <x v="742"/>
    </i>
    <i r="1">
      <x v="82"/>
    </i>
    <i>
      <x v="740"/>
    </i>
    <i r="1">
      <x v="412"/>
    </i>
    <i>
      <x v="738"/>
    </i>
    <i r="1">
      <x v="222"/>
    </i>
    <i>
      <x v="737"/>
    </i>
    <i r="1">
      <x v="111"/>
    </i>
    <i>
      <x v="734"/>
    </i>
    <i r="1">
      <x v="123"/>
    </i>
    <i>
      <x v="732"/>
    </i>
    <i r="1">
      <x v="66"/>
    </i>
    <i>
      <x v="730"/>
    </i>
    <i r="1">
      <x v="390"/>
    </i>
    <i>
      <x v="728"/>
    </i>
    <i r="1">
      <x v="1265"/>
    </i>
    <i>
      <x v="722"/>
    </i>
    <i r="1">
      <x v="84"/>
    </i>
    <i>
      <x v="720"/>
    </i>
    <i r="1">
      <x v="69"/>
    </i>
    <i>
      <x v="719"/>
    </i>
    <i r="1">
      <x v="507"/>
    </i>
    <i>
      <x v="718"/>
    </i>
    <i r="1">
      <x v="1912"/>
    </i>
    <i>
      <x v="716"/>
    </i>
    <i r="1">
      <x v="471"/>
    </i>
    <i>
      <x v="715"/>
    </i>
    <i r="1">
      <x v="291"/>
    </i>
    <i>
      <x v="714"/>
    </i>
    <i r="1">
      <x v="541"/>
    </i>
    <i>
      <x v="713"/>
    </i>
    <i r="1">
      <x v="3123"/>
    </i>
    <i>
      <x v="710"/>
    </i>
    <i r="1">
      <x v="59"/>
    </i>
    <i>
      <x v="707"/>
    </i>
    <i r="1">
      <x v="58"/>
    </i>
    <i>
      <x v="705"/>
    </i>
    <i r="1">
      <x v="3153"/>
    </i>
    <i>
      <x v="703"/>
    </i>
    <i r="1">
      <x v="470"/>
    </i>
    <i>
      <x v="702"/>
    </i>
    <i r="1">
      <x v="238"/>
    </i>
    <i>
      <x v="700"/>
    </i>
    <i r="1">
      <x v="75"/>
    </i>
    <i>
      <x v="699"/>
    </i>
    <i r="1">
      <x v="95"/>
    </i>
    <i>
      <x v="697"/>
    </i>
    <i r="1">
      <x v="63"/>
    </i>
    <i>
      <x v="694"/>
    </i>
    <i r="1">
      <x v="54"/>
    </i>
    <i>
      <x v="692"/>
    </i>
    <i r="1">
      <x v="45"/>
    </i>
    <i>
      <x v="691"/>
    </i>
    <i r="1">
      <x v="129"/>
    </i>
    <i>
      <x v="690"/>
    </i>
    <i r="1">
      <x v="56"/>
    </i>
    <i>
      <x v="689"/>
    </i>
    <i r="1">
      <x v="49"/>
    </i>
    <i>
      <x v="687"/>
    </i>
    <i r="1">
      <x v="38"/>
    </i>
    <i>
      <x v="686"/>
    </i>
    <i r="1">
      <x v="509"/>
    </i>
    <i>
      <x v="683"/>
    </i>
    <i r="1">
      <x v="39"/>
    </i>
    <i>
      <x v="681"/>
    </i>
    <i r="1">
      <x v="51"/>
    </i>
    <i>
      <x v="678"/>
    </i>
    <i r="1">
      <x v="3204"/>
    </i>
    <i>
      <x v="677"/>
    </i>
    <i r="1">
      <x v="40"/>
    </i>
    <i>
      <x v="675"/>
    </i>
    <i r="1">
      <x v="2227"/>
    </i>
    <i>
      <x v="674"/>
    </i>
    <i r="1">
      <x v="46"/>
    </i>
    <i>
      <x v="673"/>
    </i>
    <i r="1">
      <x v="32"/>
    </i>
    <i>
      <x v="668"/>
    </i>
    <i r="1">
      <x/>
    </i>
    <i>
      <x v="663"/>
    </i>
    <i r="1">
      <x v="30"/>
    </i>
    <i>
      <x v="662"/>
    </i>
    <i r="1">
      <x v="25"/>
    </i>
    <i>
      <x v="660"/>
    </i>
    <i r="1">
      <x v="388"/>
    </i>
    <i>
      <x v="659"/>
    </i>
    <i r="1">
      <x v="31"/>
    </i>
    <i>
      <x v="656"/>
    </i>
    <i r="1">
      <x v="1339"/>
    </i>
    <i>
      <x v="650"/>
    </i>
    <i r="1">
      <x v="637"/>
    </i>
    <i>
      <x v="647"/>
    </i>
    <i r="1">
      <x v="117"/>
    </i>
    <i>
      <x v="643"/>
    </i>
    <i r="1">
      <x v="324"/>
    </i>
    <i>
      <x v="642"/>
    </i>
    <i r="1">
      <x v="3"/>
    </i>
    <i>
      <x v="641"/>
    </i>
    <i r="1">
      <x v="19"/>
    </i>
    <i>
      <x v="638"/>
    </i>
    <i r="1">
      <x v="21"/>
    </i>
    <i>
      <x v="635"/>
    </i>
    <i r="1">
      <x v="18"/>
    </i>
    <i>
      <x v="634"/>
    </i>
    <i r="1">
      <x v="665"/>
    </i>
    <i>
      <x v="630"/>
    </i>
    <i r="1">
      <x v="2"/>
    </i>
    <i>
      <x v="628"/>
    </i>
    <i r="1">
      <x v="537"/>
    </i>
    <i>
      <x v="626"/>
    </i>
    <i r="1">
      <x v="1263"/>
    </i>
    <i>
      <x v="625"/>
    </i>
    <i r="1">
      <x v="13"/>
    </i>
    <i>
      <x v="624"/>
    </i>
    <i r="1">
      <x v="16"/>
    </i>
    <i>
      <x v="621"/>
    </i>
    <i r="1">
      <x v="651"/>
    </i>
    <i>
      <x v="620"/>
    </i>
    <i r="1">
      <x v="331"/>
    </i>
    <i>
      <x v="617"/>
    </i>
    <i r="1">
      <x v="12"/>
    </i>
    <i>
      <x v="616"/>
    </i>
    <i r="1">
      <x v="8"/>
    </i>
    <i>
      <x v="615"/>
    </i>
    <i r="1">
      <x v="638"/>
    </i>
    <i>
      <x v="614"/>
    </i>
    <i r="1">
      <x v="1202"/>
    </i>
    <i>
      <x v="613"/>
    </i>
    <i r="1">
      <x v="9"/>
    </i>
    <i>
      <x v="612"/>
    </i>
    <i r="1">
      <x v="5"/>
    </i>
    <i>
      <x v="611"/>
    </i>
    <i r="1">
      <x v="245"/>
    </i>
    <i>
      <x v="610"/>
    </i>
    <i r="1">
      <x v="1612"/>
    </i>
    <i>
      <x v="609"/>
    </i>
    <i r="1">
      <x v="302"/>
    </i>
    <i>
      <x v="608"/>
    </i>
    <i r="1">
      <x v="248"/>
    </i>
    <i>
      <x v="607"/>
    </i>
    <i r="1">
      <x v="480"/>
    </i>
    <i>
      <x v="606"/>
    </i>
    <i r="1">
      <x v="3140"/>
    </i>
    <i>
      <x v="604"/>
    </i>
    <i r="1">
      <x v="3132"/>
    </i>
    <i>
      <x v="603"/>
    </i>
    <i r="1">
      <x v="3044"/>
    </i>
    <i>
      <x v="601"/>
    </i>
    <i r="1">
      <x v="3200"/>
    </i>
    <i>
      <x v="598"/>
    </i>
    <i r="1">
      <x v="3193"/>
    </i>
    <i>
      <x v="597"/>
    </i>
    <i r="1">
      <x v="3199"/>
    </i>
    <i>
      <x v="596"/>
    </i>
    <i r="1">
      <x v="1921"/>
    </i>
    <i>
      <x v="594"/>
    </i>
    <i r="1">
      <x v="1437"/>
    </i>
    <i>
      <x v="593"/>
    </i>
    <i r="1">
      <x v="1536"/>
    </i>
    <i>
      <x v="592"/>
    </i>
    <i r="1">
      <x v="1098"/>
    </i>
    <i>
      <x v="591"/>
    </i>
    <i r="1">
      <x v="980"/>
    </i>
    <i>
      <x v="585"/>
    </i>
    <i r="1">
      <x v="688"/>
    </i>
    <i>
      <x v="584"/>
    </i>
    <i r="1">
      <x v="591"/>
    </i>
    <i>
      <x v="581"/>
    </i>
    <i r="1">
      <x v="566"/>
    </i>
    <i>
      <x v="580"/>
    </i>
    <i r="1">
      <x v="1365"/>
    </i>
    <i>
      <x v="579"/>
    </i>
    <i r="1">
      <x v="1364"/>
    </i>
    <i>
      <x v="577"/>
    </i>
    <i r="1">
      <x v="2290"/>
    </i>
    <i>
      <x v="576"/>
    </i>
    <i r="1">
      <x v="242"/>
    </i>
    <i>
      <x v="574"/>
    </i>
    <i r="1">
      <x v="24"/>
    </i>
    <i>
      <x v="570"/>
    </i>
    <i r="1">
      <x v="2744"/>
    </i>
    <i>
      <x v="569"/>
    </i>
    <i r="1">
      <x v="2721"/>
    </i>
    <i>
      <x v="568"/>
    </i>
    <i r="1">
      <x v="2822"/>
    </i>
    <i>
      <x v="567"/>
    </i>
    <i r="1">
      <x v="2720"/>
    </i>
    <i>
      <x v="566"/>
    </i>
    <i r="1">
      <x v="2765"/>
    </i>
    <i>
      <x v="565"/>
    </i>
    <i r="1">
      <x v="2477"/>
    </i>
    <i>
      <x v="564"/>
    </i>
    <i r="1">
      <x v="2498"/>
    </i>
    <i>
      <x v="563"/>
    </i>
    <i r="1">
      <x v="2842"/>
    </i>
    <i>
      <x v="561"/>
    </i>
    <i r="1">
      <x v="2862"/>
    </i>
    <i>
      <x v="559"/>
    </i>
    <i r="1">
      <x v="2484"/>
    </i>
    <i>
      <x v="558"/>
    </i>
    <i r="1">
      <x v="2440"/>
    </i>
    <i>
      <x v="556"/>
    </i>
    <i r="1">
      <x v="3052"/>
    </i>
    <i>
      <x v="555"/>
    </i>
    <i r="1">
      <x v="2434"/>
    </i>
    <i>
      <x v="550"/>
    </i>
    <i r="1">
      <x v="2445"/>
    </i>
    <i>
      <x v="547"/>
    </i>
    <i r="1">
      <x v="2277"/>
    </i>
    <i>
      <x v="546"/>
    </i>
    <i r="1">
      <x v="2301"/>
    </i>
    <i>
      <x v="545"/>
    </i>
    <i r="1">
      <x v="1972"/>
    </i>
    <i>
      <x v="544"/>
    </i>
    <i r="1">
      <x v="2132"/>
    </i>
    <i>
      <x v="542"/>
    </i>
    <i r="1">
      <x v="1738"/>
    </i>
    <i>
      <x v="534"/>
    </i>
    <i r="1">
      <x v="1379"/>
    </i>
    <i>
      <x v="531"/>
    </i>
    <i r="1">
      <x v="919"/>
    </i>
    <i>
      <x v="528"/>
    </i>
    <i r="1">
      <x v="792"/>
    </i>
    <i>
      <x v="527"/>
    </i>
    <i r="1">
      <x v="809"/>
    </i>
    <i>
      <x v="526"/>
    </i>
    <i r="1">
      <x v="1804"/>
    </i>
    <i>
      <x v="525"/>
    </i>
    <i r="1">
      <x v="774"/>
    </i>
    <i>
      <x v="523"/>
    </i>
    <i r="1">
      <x v="706"/>
    </i>
    <i>
      <x v="522"/>
    </i>
    <i r="1">
      <x v="3173"/>
    </i>
    <i>
      <x v="520"/>
    </i>
    <i r="1">
      <x v="686"/>
    </i>
    <i>
      <x v="517"/>
    </i>
    <i r="1">
      <x v="510"/>
    </i>
    <i>
      <x v="516"/>
    </i>
    <i r="1">
      <x v="477"/>
    </i>
    <i>
      <x v="515"/>
    </i>
    <i r="1">
      <x v="379"/>
    </i>
    <i>
      <x v="511"/>
    </i>
    <i r="1">
      <x v="2205"/>
    </i>
    <i>
      <x v="509"/>
    </i>
    <i r="1">
      <x v="234"/>
    </i>
    <i>
      <x v="508"/>
    </i>
    <i r="1">
      <x v="258"/>
    </i>
    <i>
      <x v="506"/>
    </i>
    <i r="1">
      <x v="2263"/>
    </i>
    <i>
      <x v="505"/>
    </i>
    <i r="1">
      <x v="2379"/>
    </i>
    <i>
      <x v="504"/>
    </i>
    <i r="1">
      <x v="165"/>
    </i>
    <i>
      <x v="503"/>
    </i>
    <i r="1">
      <x v="2264"/>
    </i>
    <i>
      <x v="502"/>
    </i>
    <i r="1">
      <x v="737"/>
    </i>
    <i>
      <x v="498"/>
    </i>
    <i r="1">
      <x v="153"/>
    </i>
    <i>
      <x v="493"/>
    </i>
    <i r="1">
      <x v="114"/>
    </i>
    <i>
      <x v="489"/>
    </i>
    <i r="1">
      <x v="172"/>
    </i>
    <i>
      <x v="487"/>
    </i>
    <i r="1">
      <x v="1421"/>
    </i>
    <i>
      <x v="486"/>
    </i>
    <i r="1">
      <x v="83"/>
    </i>
    <i>
      <x v="484"/>
    </i>
    <i r="1">
      <x v="539"/>
    </i>
    <i>
      <x v="479"/>
    </i>
    <i r="1">
      <x v="873"/>
    </i>
    <i>
      <x v="478"/>
    </i>
    <i r="1">
      <x v="1624"/>
    </i>
    <i>
      <x v="468"/>
    </i>
    <i r="1">
      <x v="23"/>
    </i>
    <i>
      <x v="467"/>
    </i>
    <i r="1">
      <x v="15"/>
    </i>
    <i>
      <x v="462"/>
    </i>
    <i r="1">
      <x v="3067"/>
    </i>
    <i>
      <x v="459"/>
    </i>
    <i r="1">
      <x v="2933"/>
    </i>
    <i>
      <x v="454"/>
    </i>
    <i r="1">
      <x v="2840"/>
    </i>
    <i>
      <x v="452"/>
    </i>
    <i r="1">
      <x v="2997"/>
    </i>
    <i>
      <x v="451"/>
    </i>
    <i r="1">
      <x v="2814"/>
    </i>
    <i>
      <x v="450"/>
    </i>
    <i r="1">
      <x v="2893"/>
    </i>
    <i>
      <x v="449"/>
    </i>
    <i r="1">
      <x v="3125"/>
    </i>
    <i>
      <x v="448"/>
    </i>
    <i r="1">
      <x v="3031"/>
    </i>
    <i>
      <x v="446"/>
    </i>
    <i r="1">
      <x v="3055"/>
    </i>
    <i>
      <x v="443"/>
    </i>
    <i r="1">
      <x v="2986"/>
    </i>
    <i>
      <x v="442"/>
    </i>
    <i r="1">
      <x v="2961"/>
    </i>
    <i>
      <x v="441"/>
    </i>
    <i r="1">
      <x v="2964"/>
    </i>
    <i>
      <x v="438"/>
    </i>
    <i r="1">
      <x v="2690"/>
    </i>
    <i>
      <x v="435"/>
    </i>
    <i r="1">
      <x v="2819"/>
    </i>
    <i>
      <x v="433"/>
    </i>
    <i r="1">
      <x v="2924"/>
    </i>
    <i>
      <x v="432"/>
    </i>
    <i r="1">
      <x v="2981"/>
    </i>
    <i>
      <x v="431"/>
    </i>
    <i r="1">
      <x v="2887"/>
    </i>
    <i>
      <x v="430"/>
    </i>
    <i r="1">
      <x v="2623"/>
    </i>
    <i>
      <x v="427"/>
    </i>
    <i r="1">
      <x v="2610"/>
    </i>
    <i>
      <x v="423"/>
    </i>
    <i r="1">
      <x v="2673"/>
    </i>
    <i>
      <x v="422"/>
    </i>
    <i r="1">
      <x v="2601"/>
    </i>
    <i>
      <x v="421"/>
    </i>
    <i r="1">
      <x v="2734"/>
    </i>
    <i>
      <x v="420"/>
    </i>
    <i r="1">
      <x v="3207"/>
    </i>
    <i>
      <x v="418"/>
    </i>
    <i r="1">
      <x v="3138"/>
    </i>
    <i>
      <x v="417"/>
    </i>
    <i r="1">
      <x v="2860"/>
    </i>
    <i>
      <x v="416"/>
    </i>
    <i r="1">
      <x v="2685"/>
    </i>
    <i>
      <x v="415"/>
    </i>
    <i r="1">
      <x v="2512"/>
    </i>
    <i>
      <x v="414"/>
    </i>
    <i r="1">
      <x v="2650"/>
    </i>
    <i>
      <x v="409"/>
    </i>
    <i r="1">
      <x v="2604"/>
    </i>
    <i>
      <x v="405"/>
    </i>
    <i r="1">
      <x v="2567"/>
    </i>
    <i>
      <x v="404"/>
    </i>
    <i r="1">
      <x v="2708"/>
    </i>
    <i>
      <x v="403"/>
    </i>
    <i r="1">
      <x v="3113"/>
    </i>
    <i>
      <x v="400"/>
    </i>
    <i r="1">
      <x v="2805"/>
    </i>
    <i>
      <x v="399"/>
    </i>
    <i r="1">
      <x v="2762"/>
    </i>
    <i>
      <x v="397"/>
    </i>
    <i r="1">
      <x v="2412"/>
    </i>
    <i>
      <x v="393"/>
    </i>
    <i r="1">
      <x v="2226"/>
    </i>
    <i>
      <x v="392"/>
    </i>
    <i r="1">
      <x v="2776"/>
    </i>
    <i>
      <x v="391"/>
    </i>
    <i r="1">
      <x v="2193"/>
    </i>
    <i>
      <x v="390"/>
    </i>
    <i r="1">
      <x v="2450"/>
    </i>
    <i>
      <x v="389"/>
    </i>
    <i r="1">
      <x v="2130"/>
    </i>
    <i>
      <x v="386"/>
    </i>
    <i r="1">
      <x v="2243"/>
    </i>
    <i>
      <x v="384"/>
    </i>
    <i r="1">
      <x v="2656"/>
    </i>
    <i>
      <x v="383"/>
    </i>
    <i r="1">
      <x v="2314"/>
    </i>
    <i>
      <x v="381"/>
    </i>
    <i r="1">
      <x v="2317"/>
    </i>
    <i>
      <x v="380"/>
    </i>
    <i r="1">
      <x v="2208"/>
    </i>
    <i>
      <x v="376"/>
    </i>
    <i r="1">
      <x v="2271"/>
    </i>
    <i>
      <x v="374"/>
    </i>
    <i r="1">
      <x v="2242"/>
    </i>
    <i>
      <x v="372"/>
    </i>
    <i r="1">
      <x v="2286"/>
    </i>
    <i>
      <x v="369"/>
    </i>
    <i r="1">
      <x v="2214"/>
    </i>
    <i>
      <x v="368"/>
    </i>
    <i r="1">
      <x v="2168"/>
    </i>
    <i>
      <x v="365"/>
    </i>
    <i r="1">
      <x v="2148"/>
    </i>
    <i>
      <x v="364"/>
    </i>
    <i r="1">
      <x v="2111"/>
    </i>
    <i>
      <x v="361"/>
    </i>
    <i r="1">
      <x v="2162"/>
    </i>
    <i>
      <x v="359"/>
    </i>
    <i r="1">
      <x v="1952"/>
    </i>
    <i>
      <x v="357"/>
    </i>
    <i r="1">
      <x v="2233"/>
    </i>
    <i>
      <x v="353"/>
    </i>
    <i r="1">
      <x v="2335"/>
    </i>
    <i>
      <x v="352"/>
    </i>
    <i r="1">
      <x v="3071"/>
    </i>
    <i>
      <x v="351"/>
    </i>
    <i r="1">
      <x v="2592"/>
    </i>
    <i>
      <x v="349"/>
    </i>
    <i r="1">
      <x v="1539"/>
    </i>
    <i>
      <x v="347"/>
    </i>
    <i r="1">
      <x v="1792"/>
    </i>
    <i>
      <x v="345"/>
    </i>
    <i r="1">
      <x v="1701"/>
    </i>
    <i>
      <x v="344"/>
    </i>
    <i r="1">
      <x v="2387"/>
    </i>
    <i>
      <x v="342"/>
    </i>
    <i r="1">
      <x v="1488"/>
    </i>
    <i>
      <x v="341"/>
    </i>
    <i r="1">
      <x v="1493"/>
    </i>
    <i>
      <x v="340"/>
    </i>
    <i r="1">
      <x v="1552"/>
    </i>
    <i>
      <x v="338"/>
    </i>
    <i r="1">
      <x v="1414"/>
    </i>
    <i>
      <x v="336"/>
    </i>
    <i r="1">
      <x v="1276"/>
    </i>
    <i>
      <x v="333"/>
    </i>
    <i r="1">
      <x v="2352"/>
    </i>
    <i>
      <x v="332"/>
    </i>
    <i r="1">
      <x v="1531"/>
    </i>
    <i>
      <x v="331"/>
    </i>
    <i r="1">
      <x v="1336"/>
    </i>
    <i>
      <x v="330"/>
    </i>
    <i r="1">
      <x v="1280"/>
    </i>
    <i>
      <x v="326"/>
    </i>
    <i r="1">
      <x v="1303"/>
    </i>
    <i>
      <x v="325"/>
    </i>
    <i r="1">
      <x v="1320"/>
    </i>
    <i>
      <x v="323"/>
    </i>
    <i r="1">
      <x v="1203"/>
    </i>
    <i>
      <x v="322"/>
    </i>
    <i r="1">
      <x v="1225"/>
    </i>
    <i>
      <x v="319"/>
    </i>
    <i r="1">
      <x v="1319"/>
    </i>
    <i>
      <x v="317"/>
    </i>
    <i r="1">
      <x v="3169"/>
    </i>
    <i>
      <x v="316"/>
    </i>
    <i r="1">
      <x v="1176"/>
    </i>
    <i>
      <x v="315"/>
    </i>
    <i r="1">
      <x v="1182"/>
    </i>
    <i>
      <x v="314"/>
    </i>
    <i r="1">
      <x v="1198"/>
    </i>
    <i>
      <x v="313"/>
    </i>
    <i r="1">
      <x v="1424"/>
    </i>
    <i>
      <x v="311"/>
    </i>
    <i r="1">
      <x v="1115"/>
    </i>
    <i>
      <x v="310"/>
    </i>
    <i r="1">
      <x v="1160"/>
    </i>
    <i>
      <x v="309"/>
    </i>
    <i r="1">
      <x v="1129"/>
    </i>
    <i>
      <x v="307"/>
    </i>
    <i r="1">
      <x v="1141"/>
    </i>
    <i>
      <x v="304"/>
    </i>
    <i r="1">
      <x v="1081"/>
    </i>
    <i>
      <x v="303"/>
    </i>
    <i r="1">
      <x v="1091"/>
    </i>
    <i>
      <x v="302"/>
    </i>
    <i r="1">
      <x v="1120"/>
    </i>
    <i>
      <x v="301"/>
    </i>
    <i r="1">
      <x v="1080"/>
    </i>
    <i>
      <x v="300"/>
    </i>
    <i r="1">
      <x v="928"/>
    </i>
    <i>
      <x v="298"/>
    </i>
    <i r="1">
      <x v="1968"/>
    </i>
    <i>
      <x v="297"/>
    </i>
    <i r="1">
      <x v="2150"/>
    </i>
    <i>
      <x v="295"/>
    </i>
    <i r="1">
      <x v="1609"/>
    </i>
    <i>
      <x v="294"/>
    </i>
    <i r="1">
      <x v="2323"/>
    </i>
    <i>
      <x v="293"/>
    </i>
    <i r="1">
      <x v="907"/>
    </i>
    <i>
      <x v="292"/>
    </i>
    <i r="1">
      <x v="2061"/>
    </i>
    <i>
      <x v="291"/>
    </i>
    <i r="1">
      <x v="753"/>
    </i>
    <i>
      <x v="290"/>
    </i>
    <i r="1">
      <x v="1121"/>
    </i>
    <i>
      <x v="289"/>
    </i>
    <i r="1">
      <x v="2131"/>
    </i>
    <i>
      <x v="286"/>
    </i>
    <i r="1">
      <x v="732"/>
    </i>
    <i>
      <x v="285"/>
    </i>
    <i r="1">
      <x v="793"/>
    </i>
    <i>
      <x v="283"/>
    </i>
    <i r="1">
      <x v="1890"/>
    </i>
    <i>
      <x v="282"/>
    </i>
    <i r="1">
      <x v="712"/>
    </i>
    <i>
      <x v="281"/>
    </i>
    <i r="1">
      <x v="1698"/>
    </i>
    <i>
      <x v="277"/>
    </i>
    <i r="1">
      <x v="607"/>
    </i>
    <i>
      <x v="274"/>
    </i>
    <i r="1">
      <x v="1140"/>
    </i>
    <i>
      <x v="272"/>
    </i>
    <i r="1">
      <x v="2991"/>
    </i>
    <i>
      <x v="269"/>
    </i>
    <i r="1">
      <x v="2628"/>
    </i>
    <i>
      <x v="268"/>
    </i>
    <i r="1">
      <x v="499"/>
    </i>
    <i>
      <x v="267"/>
    </i>
    <i r="1">
      <x v="535"/>
    </i>
    <i>
      <x v="266"/>
    </i>
    <i r="1">
      <x v="489"/>
    </i>
    <i>
      <x v="265"/>
    </i>
    <i r="1">
      <x v="502"/>
    </i>
    <i>
      <x v="263"/>
    </i>
    <i r="1">
      <x v="487"/>
    </i>
    <i>
      <x v="262"/>
    </i>
    <i r="1">
      <x v="482"/>
    </i>
    <i>
      <x v="260"/>
    </i>
    <i r="1">
      <x v="459"/>
    </i>
    <i>
      <x v="257"/>
    </i>
    <i r="1">
      <x v="458"/>
    </i>
    <i>
      <x v="255"/>
    </i>
    <i r="1">
      <x v="3207"/>
    </i>
    <i>
      <x v="254"/>
    </i>
    <i r="1">
      <x v="3207"/>
    </i>
    <i>
      <x v="252"/>
    </i>
    <i r="1">
      <x v="440"/>
    </i>
    <i>
      <x v="251"/>
    </i>
    <i r="1">
      <x v="349"/>
    </i>
    <i>
      <x v="250"/>
    </i>
    <i r="1">
      <x v="239"/>
    </i>
    <i>
      <x v="246"/>
    </i>
    <i r="1">
      <x v="161"/>
    </i>
    <i>
      <x v="245"/>
    </i>
    <i r="1">
      <x v="122"/>
    </i>
    <i>
      <x v="244"/>
    </i>
    <i r="1">
      <x v="110"/>
    </i>
    <i>
      <x v="243"/>
    </i>
    <i r="1">
      <x v="64"/>
    </i>
    <i>
      <x v="242"/>
    </i>
    <i r="1">
      <x v="3207"/>
    </i>
    <i>
      <x v="239"/>
    </i>
    <i r="1">
      <x v="3207"/>
    </i>
    <i>
      <x v="237"/>
    </i>
    <i r="1">
      <x v="3062"/>
    </i>
    <i>
      <x v="236"/>
    </i>
    <i r="1">
      <x v="2935"/>
    </i>
    <i>
      <x v="235"/>
    </i>
    <i r="1">
      <x v="3144"/>
    </i>
    <i>
      <x v="228"/>
    </i>
    <i r="1">
      <x v="2689"/>
    </i>
    <i>
      <x v="227"/>
    </i>
    <i r="1">
      <x v="2696"/>
    </i>
    <i>
      <x v="225"/>
    </i>
    <i r="1">
      <x v="2625"/>
    </i>
    <i>
      <x v="219"/>
    </i>
    <i r="1">
      <x v="2465"/>
    </i>
    <i>
      <x v="218"/>
    </i>
    <i r="1">
      <x v="3197"/>
    </i>
    <i>
      <x v="216"/>
    </i>
    <i r="1">
      <x v="2327"/>
    </i>
    <i>
      <x v="215"/>
    </i>
    <i r="1">
      <x v="2473"/>
    </i>
    <i>
      <x v="214"/>
    </i>
    <i r="1">
      <x v="2414"/>
    </i>
    <i>
      <x v="213"/>
    </i>
    <i r="1">
      <x v="3131"/>
    </i>
    <i>
      <x v="211"/>
    </i>
    <i r="1">
      <x v="2343"/>
    </i>
    <i>
      <x v="209"/>
    </i>
    <i r="1">
      <x v="2362"/>
    </i>
    <i>
      <x v="208"/>
    </i>
    <i r="1">
      <x v="2246"/>
    </i>
    <i>
      <x v="207"/>
    </i>
    <i r="1">
      <x v="2320"/>
    </i>
    <i>
      <x v="206"/>
    </i>
    <i r="1">
      <x v="3118"/>
    </i>
    <i>
      <x v="205"/>
    </i>
    <i r="1">
      <x v="2275"/>
    </i>
    <i>
      <x v="204"/>
    </i>
    <i r="1">
      <x v="2425"/>
    </i>
    <i>
      <x v="202"/>
    </i>
    <i r="1">
      <x v="2234"/>
    </i>
    <i>
      <x v="200"/>
    </i>
    <i r="1">
      <x v="2167"/>
    </i>
    <i>
      <x v="199"/>
    </i>
    <i r="1">
      <x v="2164"/>
    </i>
    <i>
      <x v="198"/>
    </i>
    <i r="1">
      <x v="2094"/>
    </i>
    <i>
      <x v="197"/>
    </i>
    <i r="1">
      <x v="2171"/>
    </i>
    <i>
      <x v="196"/>
    </i>
    <i r="1">
      <x v="2202"/>
    </i>
    <i>
      <x v="195"/>
    </i>
    <i r="1">
      <x v="2003"/>
    </i>
    <i>
      <x v="194"/>
    </i>
    <i r="1">
      <x v="2125"/>
    </i>
    <i>
      <x v="193"/>
    </i>
    <i r="1">
      <x v="2188"/>
    </i>
    <i>
      <x v="192"/>
    </i>
    <i r="1">
      <x v="1984"/>
    </i>
    <i>
      <x v="188"/>
    </i>
    <i r="1">
      <x v="1861"/>
    </i>
    <i>
      <x v="187"/>
    </i>
    <i r="1">
      <x v="1773"/>
    </i>
    <i>
      <x v="183"/>
    </i>
    <i r="1">
      <x v="1964"/>
    </i>
    <i>
      <x v="181"/>
    </i>
    <i r="1">
      <x v="1744"/>
    </i>
    <i>
      <x v="179"/>
    </i>
    <i r="1">
      <x v="1478"/>
    </i>
    <i>
      <x v="178"/>
    </i>
    <i r="1">
      <x v="1853"/>
    </i>
    <i>
      <x v="177"/>
    </i>
    <i r="1">
      <x v="1428"/>
    </i>
    <i>
      <x v="174"/>
    </i>
    <i r="1">
      <x v="1425"/>
    </i>
    <i>
      <x v="173"/>
    </i>
    <i r="1">
      <x v="3003"/>
    </i>
    <i>
      <x v="169"/>
    </i>
    <i r="1">
      <x v="1142"/>
    </i>
    <i>
      <x v="168"/>
    </i>
    <i r="1">
      <x v="1844"/>
    </i>
    <i>
      <x v="167"/>
    </i>
    <i r="1">
      <x v="1127"/>
    </i>
    <i>
      <x v="166"/>
    </i>
    <i r="1">
      <x v="1016"/>
    </i>
    <i>
      <x v="165"/>
    </i>
    <i r="1">
      <x v="996"/>
    </i>
    <i>
      <x v="164"/>
    </i>
    <i r="1">
      <x v="1150"/>
    </i>
    <i>
      <x v="163"/>
    </i>
    <i r="1">
      <x v="1068"/>
    </i>
    <i>
      <x v="162"/>
    </i>
    <i r="1">
      <x v="952"/>
    </i>
    <i>
      <x v="161"/>
    </i>
    <i r="1">
      <x v="979"/>
    </i>
    <i>
      <x v="160"/>
    </i>
    <i r="1">
      <x v="1034"/>
    </i>
    <i>
      <x v="158"/>
    </i>
    <i r="1">
      <x v="953"/>
    </i>
    <i>
      <x v="156"/>
    </i>
    <i r="1">
      <x v="3168"/>
    </i>
    <i>
      <x v="154"/>
    </i>
    <i r="1">
      <x v="911"/>
    </i>
    <i>
      <x v="153"/>
    </i>
    <i r="1">
      <x v="875"/>
    </i>
    <i>
      <x v="152"/>
    </i>
    <i r="1">
      <x v="3145"/>
    </i>
    <i>
      <x v="151"/>
    </i>
    <i r="1">
      <x v="874"/>
    </i>
    <i>
      <x v="150"/>
    </i>
    <i r="1">
      <x v="1102"/>
    </i>
    <i>
      <x v="149"/>
    </i>
    <i r="1">
      <x v="2328"/>
    </i>
    <i>
      <x v="147"/>
    </i>
    <i r="1">
      <x v="888"/>
    </i>
    <i>
      <x v="146"/>
    </i>
    <i r="1">
      <x v="1938"/>
    </i>
    <i>
      <x v="145"/>
    </i>
    <i r="1">
      <x v="829"/>
    </i>
    <i>
      <x v="143"/>
    </i>
    <i r="1">
      <x v="964"/>
    </i>
    <i>
      <x v="142"/>
    </i>
    <i r="1">
      <x v="944"/>
    </i>
    <i>
      <x v="141"/>
    </i>
    <i r="1">
      <x v="676"/>
    </i>
    <i>
      <x v="140"/>
    </i>
    <i r="1">
      <x v="620"/>
    </i>
    <i>
      <x v="138"/>
    </i>
    <i r="1">
      <x v="606"/>
    </i>
    <i>
      <x v="136"/>
    </i>
    <i r="1">
      <x v="3171"/>
    </i>
    <i>
      <x v="135"/>
    </i>
    <i r="1">
      <x v="574"/>
    </i>
    <i>
      <x v="133"/>
    </i>
    <i r="1">
      <x v="410"/>
    </i>
    <i>
      <x v="132"/>
    </i>
    <i r="1">
      <x v="1864"/>
    </i>
    <i>
      <x v="131"/>
    </i>
    <i r="1">
      <x v="3032"/>
    </i>
    <i>
      <x v="128"/>
    </i>
    <i r="1">
      <x v="198"/>
    </i>
    <i>
      <x v="127"/>
    </i>
    <i r="1">
      <x v="1850"/>
    </i>
    <i>
      <x v="125"/>
    </i>
    <i r="1">
      <x v="293"/>
    </i>
    <i>
      <x v="123"/>
    </i>
    <i r="1">
      <x v="138"/>
    </i>
    <i>
      <x v="119"/>
    </i>
    <i r="1">
      <x v="47"/>
    </i>
    <i>
      <x v="115"/>
    </i>
    <i r="1">
      <x v="7"/>
    </i>
    <i>
      <x v="114"/>
    </i>
    <i r="1">
      <x v="17"/>
    </i>
    <i>
      <x v="112"/>
    </i>
    <i r="1">
      <x v="3190"/>
    </i>
    <i>
      <x v="111"/>
    </i>
    <i r="1">
      <x v="29"/>
    </i>
    <i>
      <x v="110"/>
    </i>
    <i r="1">
      <x v="43"/>
    </i>
    <i>
      <x v="108"/>
    </i>
    <i r="1">
      <x v="3061"/>
    </i>
    <i>
      <x v="107"/>
    </i>
    <i r="1">
      <x v="3016"/>
    </i>
    <i>
      <x v="106"/>
    </i>
    <i r="1">
      <x v="3001"/>
    </i>
    <i>
      <x v="104"/>
    </i>
    <i r="1">
      <x v="2998"/>
    </i>
    <i>
      <x v="103"/>
    </i>
    <i r="1">
      <x v="2775"/>
    </i>
    <i>
      <x v="102"/>
    </i>
    <i r="1">
      <x v="2738"/>
    </i>
    <i>
      <x v="101"/>
    </i>
    <i r="1">
      <x v="2729"/>
    </i>
    <i>
      <x v="99"/>
    </i>
    <i r="1">
      <x v="3116"/>
    </i>
    <i>
      <x v="98"/>
    </i>
    <i r="1">
      <x v="2655"/>
    </i>
    <i>
      <x v="97"/>
    </i>
    <i r="1">
      <x v="2603"/>
    </i>
    <i>
      <x v="94"/>
    </i>
    <i r="1">
      <x v="2399"/>
    </i>
    <i>
      <x v="93"/>
    </i>
    <i r="1">
      <x v="2480"/>
    </i>
    <i>
      <x v="92"/>
    </i>
    <i r="1">
      <x v="2411"/>
    </i>
    <i>
      <x v="90"/>
    </i>
    <i r="1">
      <x v="2368"/>
    </i>
    <i>
      <x v="89"/>
    </i>
    <i r="1">
      <x v="3119"/>
    </i>
    <i>
      <x v="87"/>
    </i>
    <i r="1">
      <x v="2378"/>
    </i>
    <i>
      <x v="86"/>
    </i>
    <i r="1">
      <x v="2322"/>
    </i>
    <i>
      <x v="84"/>
    </i>
    <i r="1">
      <x v="2272"/>
    </i>
    <i>
      <x v="83"/>
    </i>
    <i r="1">
      <x v="2360"/>
    </i>
    <i>
      <x v="82"/>
    </i>
    <i r="1">
      <x v="2357"/>
    </i>
    <i>
      <x v="81"/>
    </i>
    <i r="1">
      <x v="2231"/>
    </i>
    <i>
      <x v="79"/>
    </i>
    <i r="1">
      <x v="2975"/>
    </i>
    <i>
      <x v="78"/>
    </i>
    <i r="1">
      <x v="2273"/>
    </i>
    <i>
      <x v="77"/>
    </i>
    <i r="1">
      <x v="3142"/>
    </i>
    <i>
      <x v="75"/>
    </i>
    <i r="1">
      <x v="2616"/>
    </i>
    <i>
      <x v="74"/>
    </i>
    <i r="1">
      <x v="2221"/>
    </i>
    <i>
      <x v="73"/>
    </i>
    <i r="1">
      <x v="2557"/>
    </i>
    <i>
      <x v="72"/>
    </i>
    <i r="1">
      <x v="2200"/>
    </i>
    <i>
      <x v="71"/>
    </i>
    <i r="1">
      <x v="2182"/>
    </i>
    <i>
      <x v="69"/>
    </i>
    <i r="1">
      <x v="2276"/>
    </i>
    <i>
      <x v="68"/>
    </i>
    <i r="1">
      <x v="1936"/>
    </i>
    <i>
      <x v="64"/>
    </i>
    <i r="1">
      <x v="2121"/>
    </i>
    <i>
      <x v="63"/>
    </i>
    <i r="1">
      <x v="2138"/>
    </i>
    <i>
      <x v="62"/>
    </i>
    <i r="1">
      <x v="1862"/>
    </i>
    <i>
      <x v="61"/>
    </i>
    <i r="1">
      <x v="2319"/>
    </i>
    <i>
      <x v="59"/>
    </i>
    <i r="1">
      <x v="2173"/>
    </i>
    <i>
      <x v="58"/>
    </i>
    <i r="1">
      <x v="2113"/>
    </i>
    <i>
      <x v="57"/>
    </i>
    <i r="1">
      <x v="1713"/>
    </i>
    <i>
      <x v="56"/>
    </i>
    <i r="1">
      <x v="3161"/>
    </i>
    <i>
      <x v="54"/>
    </i>
    <i r="1">
      <x v="1650"/>
    </i>
    <i>
      <x v="50"/>
    </i>
    <i r="1">
      <x v="1729"/>
    </i>
    <i>
      <x v="49"/>
    </i>
    <i r="1">
      <x v="2728"/>
    </i>
    <i>
      <x v="45"/>
    </i>
    <i r="1">
      <x v="3028"/>
    </i>
    <i>
      <x v="42"/>
    </i>
    <i r="1">
      <x v="1415"/>
    </i>
    <i>
      <x v="41"/>
    </i>
    <i r="1">
      <x v="1500"/>
    </i>
    <i>
      <x v="40"/>
    </i>
    <i r="1">
      <x v="1273"/>
    </i>
    <i>
      <x v="36"/>
    </i>
    <i r="1">
      <x v="2294"/>
    </i>
    <i>
      <x v="35"/>
    </i>
    <i r="1">
      <x v="1529"/>
    </i>
    <i>
      <x v="33"/>
    </i>
    <i r="1">
      <x v="3175"/>
    </i>
    <i>
      <x v="32"/>
    </i>
    <i r="1">
      <x v="2789"/>
    </i>
    <i>
      <x v="31"/>
    </i>
    <i r="1">
      <x v="2510"/>
    </i>
    <i>
      <x v="30"/>
    </i>
    <i r="1">
      <x v="1213"/>
    </i>
    <i>
      <x v="29"/>
    </i>
    <i r="1">
      <x v="3076"/>
    </i>
    <i>
      <x v="28"/>
    </i>
    <i r="1">
      <x v="1435"/>
    </i>
    <i>
      <x v="27"/>
    </i>
    <i r="1">
      <x v="3059"/>
    </i>
    <i>
      <x v="26"/>
    </i>
    <i r="1">
      <x v="1078"/>
    </i>
    <i>
      <x v="25"/>
    </i>
    <i r="1">
      <x v="2278"/>
    </i>
    <i>
      <x v="24"/>
    </i>
    <i r="1">
      <x v="975"/>
    </i>
    <i>
      <x v="21"/>
    </i>
    <i r="1">
      <x v="821"/>
    </i>
    <i>
      <x v="20"/>
    </i>
    <i r="1">
      <x v="837"/>
    </i>
    <i>
      <x v="19"/>
    </i>
    <i r="1">
      <x v="840"/>
    </i>
    <i>
      <x v="18"/>
    </i>
    <i r="1">
      <x v="3152"/>
    </i>
    <i>
      <x v="17"/>
    </i>
    <i r="1">
      <x v="766"/>
    </i>
    <i>
      <x v="15"/>
    </i>
    <i r="1">
      <x v="1860"/>
    </i>
    <i>
      <x v="14"/>
    </i>
    <i r="1">
      <x v="2174"/>
    </i>
    <i>
      <x v="12"/>
    </i>
    <i r="1">
      <x v="2608"/>
    </i>
    <i>
      <x v="11"/>
    </i>
    <i r="1">
      <x v="1745"/>
    </i>
    <i>
      <x v="10"/>
    </i>
    <i r="1">
      <x v="698"/>
    </i>
    <i>
      <x v="9"/>
    </i>
    <i r="1">
      <x v="2670"/>
    </i>
    <i>
      <x v="8"/>
    </i>
    <i r="1">
      <x v="1548"/>
    </i>
    <i>
      <x v="3"/>
    </i>
    <i r="1">
      <x v="144"/>
    </i>
    <i>
      <x v="2"/>
    </i>
    <i r="1">
      <x v="61"/>
    </i>
    <i>
      <x v="1"/>
    </i>
    <i r="1">
      <x v="71"/>
    </i>
    <i>
      <x/>
    </i>
    <i r="1">
      <x v="6"/>
    </i>
    <i>
      <x v="3214"/>
    </i>
    <i r="1">
      <x v="3207"/>
    </i>
    <i t="grand">
      <x/>
    </i>
  </rowItems>
  <colItems count="1">
    <i/>
  </colItems>
  <dataFields count="1">
    <dataField name="求和项:Quantity" fld="4" baseField="0" baseItem="0"/>
  </dataFields>
  <pivotTableStyleInfo name="PivotStylePreset2_Accent1" showRowHeaders="1" showColHeaders="1" showRowStripes="0" showColStripes="0" showLastColumn="0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://img.ltwebstatic.com/v4/j/pi/2025/08/08/11/17546376936b23f5668425c02dfd618176a4b07d36_thumbnail_405x552.jpg" TargetMode="External"/><Relationship Id="rId3182" Type="http://schemas.openxmlformats.org/officeDocument/2006/relationships/hyperlink" Target="http://img.ltwebstatic.com/v4/j/pi/2025/10/18/5d/1760754526a0e4499dccad4e5016a3fd3254e753ac_thumbnail_405x552.jpg" TargetMode="External"/><Relationship Id="rId3042" Type="http://schemas.openxmlformats.org/officeDocument/2006/relationships/hyperlink" Target="http://img.ltwebstatic.com/images3_pi/2024/04/17/10/17133421625f7cbe0f7884a6bddcab6f3c88024c15_thumbnail_405x552.jpg" TargetMode="External"/><Relationship Id="rId170" Type="http://schemas.openxmlformats.org/officeDocument/2006/relationships/hyperlink" Target="http://img.ltwebstatic.com/v4/j/pi/2025/07/24/5a/17533400675b07cae98d433bb798b3e73c2237c1aa_thumbnail_405x552.jpg" TargetMode="External"/><Relationship Id="rId987" Type="http://schemas.openxmlformats.org/officeDocument/2006/relationships/hyperlink" Target="http://img.ltwebstatic.com/v4/j/pi/2026/01/22/6b/17690786560bd056d1cdaf61f27cccf8eb8a90e974_thumbnail_405x552.jpg" TargetMode="External"/><Relationship Id="rId2668" Type="http://schemas.openxmlformats.org/officeDocument/2006/relationships/hyperlink" Target="http://img.ltwebstatic.com/images3_pi/2023/09/19/22/16951205308e7a3e5a7427b0d3bf5aae439a8c1207_thumbnail_405x552.jpg" TargetMode="External"/><Relationship Id="rId2875" Type="http://schemas.openxmlformats.org/officeDocument/2006/relationships/hyperlink" Target="http://img.ltwebstatic.com/v4/j/pi/2025/05/24/85/174805996964e420740b57cf82b14c5d3db42ac6e7_thumbnail_405x552.jpg" TargetMode="External"/><Relationship Id="rId847" Type="http://schemas.openxmlformats.org/officeDocument/2006/relationships/hyperlink" Target="http://img.ltwebstatic.com/images3_pi/2024/09/23/6a/1727081689c7012372cb01cb1f2c5baf089fb68603_thumbnail_405x552.jpg" TargetMode="External"/><Relationship Id="rId1477" Type="http://schemas.openxmlformats.org/officeDocument/2006/relationships/hyperlink" Target="http://img.ltwebstatic.com/v4/j/pi/2026/01/22/e7/176906204705cb46e7df91834241c36add0988743a_thumbnail_405x552.jpg" TargetMode="External"/><Relationship Id="rId1684" Type="http://schemas.openxmlformats.org/officeDocument/2006/relationships/hyperlink" Target="http://img.ltwebstatic.com/v4/j/pi/2026/01/05/96/17675953671e09c9ea1e5ecec7eccda243c462b335_thumbnail_405x552.jpg" TargetMode="External"/><Relationship Id="rId1891" Type="http://schemas.openxmlformats.org/officeDocument/2006/relationships/hyperlink" Target="http://img.ltwebstatic.com/v4/j/pi/2025/08/04/16/175427361860cb154f546a2c399bbbd0e3e7e3fdcb_thumbnail_405x552.jpg" TargetMode="External"/><Relationship Id="rId2528" Type="http://schemas.openxmlformats.org/officeDocument/2006/relationships/hyperlink" Target="http://img.ltwebstatic.com/images3_pi/2024/01/11/1d/17049131515c8297457ddef53ba303370f3f14f115_thumbnail_405x552.jpg" TargetMode="External"/><Relationship Id="rId2735" Type="http://schemas.openxmlformats.org/officeDocument/2006/relationships/hyperlink" Target="http://img.ltwebstatic.com/images3_pi/2024/08/19/3b/17240521181f8c64958e391dcd3e07f989bb6c7c8f_thumbnail_405x552.jpg" TargetMode="External"/><Relationship Id="rId2942" Type="http://schemas.openxmlformats.org/officeDocument/2006/relationships/hyperlink" Target="http://img.ltwebstatic.com/v4/j/pi/2026/03/25/f2/17744035502c2b75e6ce8c800c8e928ee8bf3a4434_thumbnail_405x552.jpg" TargetMode="External"/><Relationship Id="rId707" Type="http://schemas.openxmlformats.org/officeDocument/2006/relationships/hyperlink" Target="http://img.ltwebstatic.com/v4/j/pi/2026/02/09/02/1770609166493f7c64552d4f6be01c9091b49aa658_thumbnail_405x552.jpg" TargetMode="External"/><Relationship Id="rId914" Type="http://schemas.openxmlformats.org/officeDocument/2006/relationships/hyperlink" Target="http://img.ltwebstatic.com/v4/j/pi/2025/07/15/fb/1752570640aa22148a85f47a10d44b120d2ad2248e_thumbnail_405x552.jpg" TargetMode="External"/><Relationship Id="rId1337" Type="http://schemas.openxmlformats.org/officeDocument/2006/relationships/hyperlink" Target="http://img.ltwebstatic.com/images3_pi/2023/11/06/df/16992597574ff75f202884fb121b924eb5312a36c0_thumbnail_405x552.jpg" TargetMode="External"/><Relationship Id="rId1544" Type="http://schemas.openxmlformats.org/officeDocument/2006/relationships/hyperlink" Target="http://img.ltwebstatic.com/v4/j/pi/2026/03/25/b8/1774439788723b973f3b5d7fcb7a3610243f174bbd_thumbnail_405x552.jpg" TargetMode="External"/><Relationship Id="rId1751" Type="http://schemas.openxmlformats.org/officeDocument/2006/relationships/hyperlink" Target="http://img.ltwebstatic.com/v4/j/pi/2025/12/08/53/17651787179a38688e2b38d38ca510e20b8083d24b_thumbnail_405x552.jpg" TargetMode="External"/><Relationship Id="rId2802" Type="http://schemas.openxmlformats.org/officeDocument/2006/relationships/hyperlink" Target="http://img.ltwebstatic.com/images3_pi/2023/06/19/16871562610cebf6d30b4016fe52e38bb34ad908b2_thumbnail_405x552.jpg" TargetMode="External"/><Relationship Id="rId43" Type="http://schemas.openxmlformats.org/officeDocument/2006/relationships/hyperlink" Target="http://img.ltwebstatic.com/v4/j/pi/2025/07/09/2c/175205046596ac5006211078ddf629fffc311d33df_thumbnail_405x552.jpg" TargetMode="External"/><Relationship Id="rId1404" Type="http://schemas.openxmlformats.org/officeDocument/2006/relationships/hyperlink" Target="http://img.ltwebstatic.com/v4/j/pi/2026/04/14/3b/177613286125fe4b6a2a20e19b299424bcc6e3dd23_thumbnail_405x552.jpg" TargetMode="External"/><Relationship Id="rId1611" Type="http://schemas.openxmlformats.org/officeDocument/2006/relationships/hyperlink" Target="http://img.ltwebstatic.com/v4/j/pi/2026/03/10/0b/1773129756efdc8be66d18ed2e311704118bcef132_thumbnail_405x552.jpg" TargetMode="External"/><Relationship Id="rId497" Type="http://schemas.openxmlformats.org/officeDocument/2006/relationships/hyperlink" Target="http://img.ltwebstatic.com/v4/j/pi/2026/05/15/c9/177885687688552d5e8ac04bdccbb686ce442bd171_thumbnail_405x552.jpg" TargetMode="External"/><Relationship Id="rId2178" Type="http://schemas.openxmlformats.org/officeDocument/2006/relationships/hyperlink" Target="http://img.ltwebstatic.com/images3_pi/2025/02/17/b6/1739800203a0d050554a65f676d3711c3351071afa_thumbnail_405x552.jpg" TargetMode="External"/><Relationship Id="rId2385" Type="http://schemas.openxmlformats.org/officeDocument/2006/relationships/hyperlink" Target="http://img.ltwebstatic.com/images3_pi/2024/09/18/fb/17266515599de3db371083885f27c60592789c23b9_thumbnail_405x552.jpg" TargetMode="External"/><Relationship Id="rId357" Type="http://schemas.openxmlformats.org/officeDocument/2006/relationships/hyperlink" Target="http://img.ltwebstatic.com/v4/j/pi/2026/02/24/c8/1771916242b25f63d2071fab1e0b8da8f9e3f27e12_thumbnail_405x552.jpg" TargetMode="External"/><Relationship Id="rId1194" Type="http://schemas.openxmlformats.org/officeDocument/2006/relationships/hyperlink" Target="http://img.ltwebstatic.com/v4/j/pi/2026/03/04/6c/1772614826ab4baf570d0836b1c58c7964fdf87c2c_thumbnail_405x552.jpg" TargetMode="External"/><Relationship Id="rId2038" Type="http://schemas.openxmlformats.org/officeDocument/2006/relationships/hyperlink" Target="http://img.ltwebstatic.com/v4/j/pi/2025/04/20/35/17451514723de719239884ac52088090429e7519c7_thumbnail_405x552.jpg" TargetMode="External"/><Relationship Id="rId2592" Type="http://schemas.openxmlformats.org/officeDocument/2006/relationships/hyperlink" Target="http://img.ltwebstatic.com/images3_pi/2023/10/27/96/169838850814324da036559bc32a571e496238669c_thumbnail_405x552.jpg" TargetMode="External"/><Relationship Id="rId217" Type="http://schemas.openxmlformats.org/officeDocument/2006/relationships/hyperlink" Target="http://img.ltwebstatic.com/v4/j/pi/2026/03/16/90/17736497370af6f7df6d8d487b3207409340bdc338_thumbnail_405x552.jpg" TargetMode="External"/><Relationship Id="rId564" Type="http://schemas.openxmlformats.org/officeDocument/2006/relationships/hyperlink" Target="http://img.ltwebstatic.com/v4/j/pi/2025/12/17/33/17659540431139bb7f1f1ec3af5e862f82d01fc70d_thumbnail_405x552.jpg" TargetMode="External"/><Relationship Id="rId771" Type="http://schemas.openxmlformats.org/officeDocument/2006/relationships/hyperlink" Target="http://img.ltwebstatic.com/v4/j/pi/2025/07/23/fb/17532542690e04ff9f73121dac6d9bb16113a89d91_thumbnail_405x552.jpg" TargetMode="External"/><Relationship Id="rId2245" Type="http://schemas.openxmlformats.org/officeDocument/2006/relationships/hyperlink" Target="http://img.ltwebstatic.com/images3_pi/2024/12/26/f0/17352065566b37a933ef8df37f30a5a01c624ea382_thumbnail_405x552.jpg" TargetMode="External"/><Relationship Id="rId2452" Type="http://schemas.openxmlformats.org/officeDocument/2006/relationships/hyperlink" Target="http://img.ltwebstatic.com/images3_pi/2024/07/31/ca/17224224125a8c8d86e9fc5b3905d09390ab555392_thumbnail_405x552.jpg" TargetMode="External"/><Relationship Id="rId424" Type="http://schemas.openxmlformats.org/officeDocument/2006/relationships/hyperlink" Target="http://img.ltwebstatic.com/v4/j/pi/2025/04/29/c1/1745937649785420d2595e93b7dd93c77c6d01a207_thumbnail_405x552.jpg" TargetMode="External"/><Relationship Id="rId631" Type="http://schemas.openxmlformats.org/officeDocument/2006/relationships/hyperlink" Target="http://img.ltwebstatic.com/images3_pi/2025/04/02/16/1743602118e84d54d60129b98c35089261bb2f57aa_thumbnail_405x552.jpg" TargetMode="External"/><Relationship Id="rId1054" Type="http://schemas.openxmlformats.org/officeDocument/2006/relationships/hyperlink" Target="http://img.ltwebstatic.com/v4/j/pi/2025/12/09/11/176528871643a0a3681d7670fe41054d3aa2b1f55f_thumbnail_405x552.jpg" TargetMode="External"/><Relationship Id="rId1261" Type="http://schemas.openxmlformats.org/officeDocument/2006/relationships/hyperlink" Target="http://img.ltwebstatic.com/images3_pi/2024/09/13/a0/1726222671103cadf2f53c60b9d4aded8b6fd9f388_thumbnail_405x552.jpg" TargetMode="External"/><Relationship Id="rId2105" Type="http://schemas.openxmlformats.org/officeDocument/2006/relationships/hyperlink" Target="http://img.ltwebstatic.com/images3_pi/2025/03/20/3d/174246753809b8d5ba7cdd97a1a1101bc0b2d88bca_thumbnail_405x552.jpg" TargetMode="External"/><Relationship Id="rId2312" Type="http://schemas.openxmlformats.org/officeDocument/2006/relationships/hyperlink" Target="http://img.ltwebstatic.com/images3_pi/2025/01/03/59/17359024098279a3719dcf49c06e097cccbe094c77_thumbnail_405x552.jpg" TargetMode="External"/><Relationship Id="rId1121" Type="http://schemas.openxmlformats.org/officeDocument/2006/relationships/hyperlink" Target="http://img.ltwebstatic.com/v4/j/pi/2025/07/09/70/175204170404f839c8ab4f0a8aefe7b2b22ef35fb8_thumbnail_405x552.jpg" TargetMode="External"/><Relationship Id="rId3086" Type="http://schemas.openxmlformats.org/officeDocument/2006/relationships/hyperlink" Target="http://img.ltwebstatic.com/v4/j/pi/2025/08/04/57/1754311889e38ebd4b7d71bcb7edcf97e46e3a7f28_thumbnail_405x552.jpg" TargetMode="External"/><Relationship Id="rId1938" Type="http://schemas.openxmlformats.org/officeDocument/2006/relationships/hyperlink" Target="http://img.ltwebstatic.com/v4/j/pi/2025/10/16/b7/17606237178f3b0be3b16fb0bca57f8a5db58cb9f0_thumbnail_405x552.jpg" TargetMode="External"/><Relationship Id="rId3153" Type="http://schemas.openxmlformats.org/officeDocument/2006/relationships/hyperlink" Target="http://img.ltwebstatic.com/v4/j/pi/2025/10/09/e0/1759972633f78b2c590cb4a2a39d6406d03dda589d_thumbnail_405x552.jpg" TargetMode="External"/><Relationship Id="rId281" Type="http://schemas.openxmlformats.org/officeDocument/2006/relationships/hyperlink" Target="http://img.ltwebstatic.com/images3_pi/2024/12/12/28/17339869306da6a330a1295d5e03e998e2cb40ec82_thumbnail_405x552.jpg" TargetMode="External"/><Relationship Id="rId3013" Type="http://schemas.openxmlformats.org/officeDocument/2006/relationships/hyperlink" Target="http://img.ltwebstatic.com/images3_pi/2025/02/20/10/1740033529755c63a00554bb0e22dc70b7bdf11089_thumbnail_405x552.jpg" TargetMode="External"/><Relationship Id="rId141" Type="http://schemas.openxmlformats.org/officeDocument/2006/relationships/hyperlink" Target="http://img.ltwebstatic.com/v4/j/pi/2025/05/29/b7/1748516900b7d23bc0b83681829b235984d349d243_thumbnail_405x552.jpg" TargetMode="External"/><Relationship Id="rId7" Type="http://schemas.openxmlformats.org/officeDocument/2006/relationships/hyperlink" Target="http://img.ltwebstatic.com/v4/j/pi/2025/08/07/d0/1754565216b96b464fd4c7f450f2f7d87a0a523c44_thumbnail_405x552.jpg" TargetMode="External"/><Relationship Id="rId2779" Type="http://schemas.openxmlformats.org/officeDocument/2006/relationships/hyperlink" Target="http://img.ltwebstatic.com/images3_pi/2023/12/05/53/1701767198579c071df0e31b590e4586e603ec5951_thumbnail_405x552.jpg" TargetMode="External"/><Relationship Id="rId2986" Type="http://schemas.openxmlformats.org/officeDocument/2006/relationships/hyperlink" Target="http://img.ltwebstatic.com/v4/j/pi/2025/09/15/c0/1757922284eaf6d803ec526adc3b768274d3967d67_thumbnail_405x552.jpg" TargetMode="External"/><Relationship Id="rId958" Type="http://schemas.openxmlformats.org/officeDocument/2006/relationships/hyperlink" Target="http://img.ltwebstatic.com/v4/j/pi/2026/03/16/1e/177364232658c4e434addeef7dcc40498e9ce3c68f_thumbnail_405x552.jpg" TargetMode="External"/><Relationship Id="rId1588" Type="http://schemas.openxmlformats.org/officeDocument/2006/relationships/hyperlink" Target="http://img.ltwebstatic.com/v4/j/pi/2026/03/19/c1/1773890133a4a1d2b5fb872a5084d66198d935d1f7_thumbnail_405x552.jpg" TargetMode="External"/><Relationship Id="rId1795" Type="http://schemas.openxmlformats.org/officeDocument/2006/relationships/hyperlink" Target="http://img.ltwebstatic.com/v4/j/pi/2025/12/25/f2/17666461026544ad71d2fd2a03349947a994ab6781_thumbnail_405x552.jpg" TargetMode="External"/><Relationship Id="rId2639" Type="http://schemas.openxmlformats.org/officeDocument/2006/relationships/hyperlink" Target="http://img.ltwebstatic.com/images3_pi/2023/11/23/72/17007360731e6201ccb89d808b71c7159952eace76_thumbnail_405x552.jpg" TargetMode="External"/><Relationship Id="rId2846" Type="http://schemas.openxmlformats.org/officeDocument/2006/relationships/hyperlink" Target="http://img.ltwebstatic.com/images3_pi/2022/11/30/166980437584b5bf178c98a386c72fab7c45c74e74_thumbnail_405x552.jpg" TargetMode="External"/><Relationship Id="rId87" Type="http://schemas.openxmlformats.org/officeDocument/2006/relationships/hyperlink" Target="http://img.ltwebstatic.com/v4/j/pi/2026/03/10/4f/177312978350cbe03bd75a54fe7360dceeb4e5b378_thumbnail_405x552.jpg" TargetMode="External"/><Relationship Id="rId818" Type="http://schemas.openxmlformats.org/officeDocument/2006/relationships/hyperlink" Target="http://img.ltwebstatic.com/v4/j/pi/2026/03/02/0b/177243410441d2bb4bde6fb11c911ee78e9e3b9385_thumbnail_405x552.jpg" TargetMode="External"/><Relationship Id="rId1448" Type="http://schemas.openxmlformats.org/officeDocument/2006/relationships/hyperlink" Target="http://img.ltwebstatic.com/v4/j/pi/2025/06/09/4b/1749441348912011f4dd99f5be97d56ade51d330b8_thumbnail_405x552.jpg" TargetMode="External"/><Relationship Id="rId1655" Type="http://schemas.openxmlformats.org/officeDocument/2006/relationships/hyperlink" Target="http://img.ltwebstatic.com/v4/j/pi/2026/01/13/db/1768303340f1b2d5cee3b8981977e821742730f220_thumbnail_405x552.jpg" TargetMode="External"/><Relationship Id="rId2706" Type="http://schemas.openxmlformats.org/officeDocument/2006/relationships/hyperlink" Target="http://img.ltwebstatic.com/images3_pi/2023/10/30/7c/1698652561861be593e34d97afeddadd946187a00b_thumbnail_405x552.jpg" TargetMode="External"/><Relationship Id="rId1308" Type="http://schemas.openxmlformats.org/officeDocument/2006/relationships/hyperlink" Target="http://img.ltwebstatic.com/images3_pi/2024/07/08/6e/17204268200306dae46f5aa7fbf6ae319da84b372e_thumbnail_405x552.jpg" TargetMode="External"/><Relationship Id="rId1862" Type="http://schemas.openxmlformats.org/officeDocument/2006/relationships/hyperlink" Target="http://img.ltwebstatic.com/v4/j/pi/2025/09/24/ae/1758716008757d8ee84c02ba8b455b10b48a80980d_thumbnail_405x552.jpg" TargetMode="External"/><Relationship Id="rId2913" Type="http://schemas.openxmlformats.org/officeDocument/2006/relationships/hyperlink" Target="http://img.ltwebstatic.com/images3_pi/2024/08/29/20/172490112659f1a0e87261231fd39d1ec1d8872322_thumbnail_405x552.jpg" TargetMode="External"/><Relationship Id="rId1515" Type="http://schemas.openxmlformats.org/officeDocument/2006/relationships/hyperlink" Target="http://img.ltwebstatic.com/v4/j/pi/2025/08/15/82/17552379320fdf87d9fc1a3e0ea85cb3e7fee77345_thumbnail_405x552.jpg" TargetMode="External"/><Relationship Id="rId1722" Type="http://schemas.openxmlformats.org/officeDocument/2006/relationships/hyperlink" Target="http://img.ltwebstatic.com/v4/j/pi/2025/10/21/b9/1761026608f829e107433ae3ce22574fd1169f1422_thumbnail_405x552.jpg" TargetMode="External"/><Relationship Id="rId14" Type="http://schemas.openxmlformats.org/officeDocument/2006/relationships/hyperlink" Target="http://img.ltwebstatic.com/v4/j/pi/2025/09/23/40/175863613882c60194cfd06073772338f844b63f4d_thumbnail_405x552.jpg" TargetMode="External"/><Relationship Id="rId2191" Type="http://schemas.openxmlformats.org/officeDocument/2006/relationships/hyperlink" Target="http://img.ltwebstatic.com/images3_pi/2024/12/20/62/17347057850df638182ece22bdc5241db1f37e9327_thumbnail_405x552.jpg" TargetMode="External"/><Relationship Id="rId3035" Type="http://schemas.openxmlformats.org/officeDocument/2006/relationships/hyperlink" Target="http://img.ltwebstatic.com/v4/j/pi/2025/08/06/3d/1754451797ec5d4ab8dda673d4cf54bcac4f01e8e1_thumbnail_405x552.jpg" TargetMode="External"/><Relationship Id="rId163" Type="http://schemas.openxmlformats.org/officeDocument/2006/relationships/hyperlink" Target="http://img.ltwebstatic.com/images3_pi/2025/03/21/76/1742500344f930f5035167ddaa5158abaab3af5445_thumbnail_405x552.jpg" TargetMode="External"/><Relationship Id="rId370" Type="http://schemas.openxmlformats.org/officeDocument/2006/relationships/hyperlink" Target="http://img.ltwebstatic.com/v4/j/pi/2025/08/26/6b/1756193795d7533cec25091a091dc76bfc6b451e48_thumbnail_405x552.jpg" TargetMode="External"/><Relationship Id="rId2051" Type="http://schemas.openxmlformats.org/officeDocument/2006/relationships/hyperlink" Target="http://img.ltwebstatic.com/v4/j/pi/2025/04/24/15/1745459676347caf006576acf3f3f943ac1dabd17b_thumbnail_405x552.jpg" TargetMode="External"/><Relationship Id="rId2289" Type="http://schemas.openxmlformats.org/officeDocument/2006/relationships/hyperlink" Target="http://img.ltwebstatic.com/v4/j/pi/2026/01/23/45/176917874687aa8d84cc78aedbd62a5a752f3549c8_thumbnail_405x552.jpg" TargetMode="External"/><Relationship Id="rId2496" Type="http://schemas.openxmlformats.org/officeDocument/2006/relationships/hyperlink" Target="http://img.ltwebstatic.com/v4/j/pi/2025/11/12/27/176295335383f18d0cc5405f6092b1bfec565a9219_thumbnail_405x552.jpg" TargetMode="External"/><Relationship Id="rId3102" Type="http://schemas.openxmlformats.org/officeDocument/2006/relationships/hyperlink" Target="http://img.ltwebstatic.com/images3_pi/2024/12/02/d0/1733132476634df09ea9c9264a8ed9e244ff7310b0_thumbnail_405x552.jpg" TargetMode="External"/><Relationship Id="rId230" Type="http://schemas.openxmlformats.org/officeDocument/2006/relationships/hyperlink" Target="http://img.ltwebstatic.com/images3_pi/2023/08/31/06/1693477055faeafda257b353fbc6a69f626a92f57a_thumbnail_405x552.jpg" TargetMode="External"/><Relationship Id="rId468" Type="http://schemas.openxmlformats.org/officeDocument/2006/relationships/hyperlink" Target="http://img.ltwebstatic.com/images3_pi/2024/10/15/75/1728959822464485f5fce8f1133898ca7a8dd49dd9_thumbnail_405x552.jpg" TargetMode="External"/><Relationship Id="rId675" Type="http://schemas.openxmlformats.org/officeDocument/2006/relationships/hyperlink" Target="http://img.ltwebstatic.com/v4/j/pi/2025/06/03/cc/1748940027f618e7a2f29b6729a353b37c38b4945f_thumbnail_405x552.jpg" TargetMode="External"/><Relationship Id="rId882" Type="http://schemas.openxmlformats.org/officeDocument/2006/relationships/hyperlink" Target="http://img.ltwebstatic.com/images3_pi/2023/12/12/94/17023647803c2b428bda4c6f55dda38a73559177cf_thumbnail_405x552.jpg" TargetMode="External"/><Relationship Id="rId1098" Type="http://schemas.openxmlformats.org/officeDocument/2006/relationships/hyperlink" Target="http://img.ltwebstatic.com/v4/j/pi/2025/08/07/c8/1754553202edc2d7476b406fff745c7591b39fa6b0_thumbnail_405x552.jpg" TargetMode="External"/><Relationship Id="rId2149" Type="http://schemas.openxmlformats.org/officeDocument/2006/relationships/hyperlink" Target="http://img.ltwebstatic.com/images3_pi/2025/02/28/6c/17407299934c50ee32eedc05146e3f38d5eef571a7_thumbnail_405x552.jpg" TargetMode="External"/><Relationship Id="rId2356" Type="http://schemas.openxmlformats.org/officeDocument/2006/relationships/hyperlink" Target="https://img.ltwebstatic.com/v4/j/spmp/2025/12/23/b8/176647538341e93907bf4b77daa33c99b71196de2f_thumbnail_405x552.jpg" TargetMode="External"/><Relationship Id="rId2563" Type="http://schemas.openxmlformats.org/officeDocument/2006/relationships/hyperlink" Target="http://img.ltwebstatic.com/images3_pi/2023/11/21/4f/17005529207ed9e787fdf2c1221eef5a96ce14fd56_thumbnail_405x552.jpg" TargetMode="External"/><Relationship Id="rId2770" Type="http://schemas.openxmlformats.org/officeDocument/2006/relationships/hyperlink" Target="http://img.ltwebstatic.com/images3_pi/2023/09/05/04/16938453018f65a5fd1f96c1cfb3de933a959c80ef_thumbnail_405x552.jpg" TargetMode="External"/><Relationship Id="rId328" Type="http://schemas.openxmlformats.org/officeDocument/2006/relationships/hyperlink" Target="http://img.ltwebstatic.com/v4/j/pi/2025/05/19/19/17476363610b432e1987e24f32aa612578984b4aec_thumbnail_405x552.jpg" TargetMode="External"/><Relationship Id="rId535" Type="http://schemas.openxmlformats.org/officeDocument/2006/relationships/hyperlink" Target="http://img.ltwebstatic.com/images3_pi/2024/12/03/8c/173320880964ba53a94b7c975e77e805343d4d13cf_thumbnail_405x552.jpg" TargetMode="External"/><Relationship Id="rId742" Type="http://schemas.openxmlformats.org/officeDocument/2006/relationships/hyperlink" Target="http://img.ltwebstatic.com/v4/j/pi/2025/12/02/a9/17646594040dd432aa2334b5308dbde93ad624de98_thumbnail_405x552.jpg" TargetMode="External"/><Relationship Id="rId1165" Type="http://schemas.openxmlformats.org/officeDocument/2006/relationships/hyperlink" Target="http://img.ltwebstatic.com/images3_pi/2025/03/25/61/1742909384c1fa8c00b7c47052d95cfcac944b5f14_thumbnail_405x552.jpg" TargetMode="External"/><Relationship Id="rId1372" Type="http://schemas.openxmlformats.org/officeDocument/2006/relationships/hyperlink" Target="http://img.ltwebstatic.com/images3_pi/2022/12/05/167020224604b5587e861b134b636d5524685f8576_thumbnail_405x552.jpg" TargetMode="External"/><Relationship Id="rId2009" Type="http://schemas.openxmlformats.org/officeDocument/2006/relationships/hyperlink" Target="http://img.ltwebstatic.com/v4/j/pi/2025/08/04/6f/1754291386388505a50cb8db1f993deba399c4183b_thumbnail_405x552.jpg" TargetMode="External"/><Relationship Id="rId2216" Type="http://schemas.openxmlformats.org/officeDocument/2006/relationships/hyperlink" Target="http://img.ltwebstatic.com/images3_pi/2025/01/07/12/173624018482ebf00fe1f4406b7a525540b515a572_thumbnail_405x552.jpg" TargetMode="External"/><Relationship Id="rId2423" Type="http://schemas.openxmlformats.org/officeDocument/2006/relationships/hyperlink" Target="http://img.ltwebstatic.com/images3_pi/2024/08/14/0f/17236181182b633acec3f222111a10cea283a75f9a_thumbnail_405x552.jpg" TargetMode="External"/><Relationship Id="rId2630" Type="http://schemas.openxmlformats.org/officeDocument/2006/relationships/hyperlink" Target="http://img.ltwebstatic.com/images3_pi/2023/11/02/40/1698930966f1b6185cd89c1f553ecbada9d1d96bdf_thumbnail_405x552.jpg" TargetMode="External"/><Relationship Id="rId2868" Type="http://schemas.openxmlformats.org/officeDocument/2006/relationships/hyperlink" Target="http://img.ltwebstatic.com/v4/j/pi/2026/05/25/26/1779680643e92e1ea4b4de3d00462a2f20a3331d38_thumbnail_405x552.jpg" TargetMode="External"/><Relationship Id="rId602" Type="http://schemas.openxmlformats.org/officeDocument/2006/relationships/hyperlink" Target="http://img.ltwebstatic.com/v4/j/pi/2025/09/01/26/17566593891678239d5f1c423276bb3aaad7cf3af7_thumbnail_405x552.jpg" TargetMode="External"/><Relationship Id="rId1025" Type="http://schemas.openxmlformats.org/officeDocument/2006/relationships/hyperlink" Target="http://img.ltwebstatic.com/v4/j/pi/2025/11/06/b5/17624140133fd0a19d68bce6d5a034daa3c8da486c_thumbnail_405x552.jpg" TargetMode="External"/><Relationship Id="rId1232" Type="http://schemas.openxmlformats.org/officeDocument/2006/relationships/hyperlink" Target="http://img.ltwebstatic.com/images3_pi/2024/11/29/50/17328615796c2933d0e395f80ffde7ddb8b1e0784d_thumbnail_405x552.jpg" TargetMode="External"/><Relationship Id="rId1677" Type="http://schemas.openxmlformats.org/officeDocument/2006/relationships/hyperlink" Target="http://img.ltwebstatic.com/v4/j/pi/2026/03/19/b8/1773900005d97e7d2597137d5181653e41a532e226_thumbnail_405x552.jpg" TargetMode="External"/><Relationship Id="rId1884" Type="http://schemas.openxmlformats.org/officeDocument/2006/relationships/hyperlink" Target="http://img.ltwebstatic.com/v4/j/pi/2025/07/18/fb/17528504799b545c936bdace8ecd7a43a9f930ccb2_thumbnail_405x552.jpg" TargetMode="External"/><Relationship Id="rId2728" Type="http://schemas.openxmlformats.org/officeDocument/2006/relationships/hyperlink" Target="http://img.ltwebstatic.com/images3_pi/2023/12/18/9a/170288384321d1909345bcb3390661c3b995e16df7_thumbnail_405x552.jpg" TargetMode="External"/><Relationship Id="rId2935" Type="http://schemas.openxmlformats.org/officeDocument/2006/relationships/hyperlink" Target="http://img.ltwebstatic.com/v4/j/pi/2026/04/10/82/1775808456545224eb885aee89c542d0c65b72616a_thumbnail_405x552.jpg" TargetMode="External"/><Relationship Id="rId907" Type="http://schemas.openxmlformats.org/officeDocument/2006/relationships/hyperlink" Target="http://img.ltwebstatic.com/images3_pi/2024/07/30/49/17223233902077a49d6d4081439c079c6c63255c89_thumbnail_405x552.jpg" TargetMode="External"/><Relationship Id="rId1537" Type="http://schemas.openxmlformats.org/officeDocument/2006/relationships/hyperlink" Target="http://img.ltwebstatic.com/v4/j/pi/2026/04/24/88/1777002309c8b05c5638a907fa63f2818c727fd8dc_thumbnail_405x552.jpg" TargetMode="External"/><Relationship Id="rId1744" Type="http://schemas.openxmlformats.org/officeDocument/2006/relationships/hyperlink" Target="http://img.ltwebstatic.com/v4/j/pi/2026/04/01/6b/1775009106bf698935390e0f84445f03077ff94979_thumbnail_405x552.jpg" TargetMode="External"/><Relationship Id="rId1951" Type="http://schemas.openxmlformats.org/officeDocument/2006/relationships/hyperlink" Target="http://img.ltwebstatic.com/v4/j/pi/2025/09/03/94/175689047485e6878498cf36eb1c047d725e45165c_thumbnail_405x552.jpg" TargetMode="External"/><Relationship Id="rId3197" Type="http://schemas.openxmlformats.org/officeDocument/2006/relationships/hyperlink" Target="http://img.ltwebstatic.com/v4/j/pi/2026/07/01/7c/1782889698960b2518906e8de67bcf41bd203c838a_thumbnail_405x552.jpg" TargetMode="External"/><Relationship Id="rId36" Type="http://schemas.openxmlformats.org/officeDocument/2006/relationships/hyperlink" Target="http://img.ltwebstatic.com/images3_pi/2024/09/23/76/17270764200e46e5a2e1143c9ade547f5d299911b8_thumbnail_405x552.jpg" TargetMode="External"/><Relationship Id="rId1604" Type="http://schemas.openxmlformats.org/officeDocument/2006/relationships/hyperlink" Target="http://img.ltwebstatic.com/v4/j/pi/2026/01/20/81/1768893189ab652450474515d30b549120e0608f99_thumbnail_405x552.jpg" TargetMode="External"/><Relationship Id="rId3057" Type="http://schemas.openxmlformats.org/officeDocument/2006/relationships/hyperlink" Target="http://img.ltwebstatic.com/v4/j/pi/2026/04/08/b9/1775617344c8d03f658ce638fd38e9de2a19361d2d_thumbnail_405x552.jpg" TargetMode="External"/><Relationship Id="rId185" Type="http://schemas.openxmlformats.org/officeDocument/2006/relationships/hyperlink" Target="http://img.ltwebstatic.com/v4/j/pi/2025/04/21/8a/1745247301d318c4c5d8372493305b480872e61f85_thumbnail_405x552.jpg" TargetMode="External"/><Relationship Id="rId1811" Type="http://schemas.openxmlformats.org/officeDocument/2006/relationships/hyperlink" Target="http://img.ltwebstatic.com/v4/j/pi/2026/02/20/67/17715746476e516632e48bd06e5f755a3411fbee6a_thumbnail_405x552.jpg" TargetMode="External"/><Relationship Id="rId1909" Type="http://schemas.openxmlformats.org/officeDocument/2006/relationships/hyperlink" Target="http://img.ltwebstatic.com/v4/j/pi/2025/08/13/a5/1755070180229a627b0616701c4db17a82a4018f38_thumbnail_405x552.jpg" TargetMode="External"/><Relationship Id="rId392" Type="http://schemas.openxmlformats.org/officeDocument/2006/relationships/hyperlink" Target="http://img.ltwebstatic.com/v4/j/pi/2025/12/18/f3/17660231112d330cb8e09c6e7ac908d24ae871b48a_thumbnail_405x552.jpg" TargetMode="External"/><Relationship Id="rId697" Type="http://schemas.openxmlformats.org/officeDocument/2006/relationships/hyperlink" Target="http://img.ltwebstatic.com/v4/j/pi/2025/12/19/d6/1766137057b15107d66dfd88cbd2e78b1a719f604a_thumbnail_405x552.jpg" TargetMode="External"/><Relationship Id="rId2073" Type="http://schemas.openxmlformats.org/officeDocument/2006/relationships/hyperlink" Target="http://img.ltwebstatic.com/v4/j/pi/2025/04/23/87/174541370347ac81cd9f5fa945a33e32e21969978c_thumbnail_405x552.jpg" TargetMode="External"/><Relationship Id="rId2280" Type="http://schemas.openxmlformats.org/officeDocument/2006/relationships/hyperlink" Target="http://img.ltwebstatic.com/images3_pi/2024/11/18/a9/1731929089542204dcbce196b58a7198aab9699acc_thumbnail_405x552.jpg" TargetMode="External"/><Relationship Id="rId2378" Type="http://schemas.openxmlformats.org/officeDocument/2006/relationships/hyperlink" Target="http://img.ltwebstatic.com/images3_pi/2024/08/27/70/1724743367cddcb843cd7369b1b61ecdf1ad77d017_thumbnail_405x552.jpg" TargetMode="External"/><Relationship Id="rId3124" Type="http://schemas.openxmlformats.org/officeDocument/2006/relationships/hyperlink" Target="http://img.ltwebstatic.com/v4/j/pi/2025/08/04/88/175427336387c74c7099c65dc0a03b9c574cc9b883_thumbnail_405x552.jpg" TargetMode="External"/><Relationship Id="rId252" Type="http://schemas.openxmlformats.org/officeDocument/2006/relationships/hyperlink" Target="http://img.ltwebstatic.com/v4/j/pi/2025/12/18/cd/1766023409da06489836a85fdb708006cc5d9f3ffc_thumbnail_405x552.jpg" TargetMode="External"/><Relationship Id="rId1187" Type="http://schemas.openxmlformats.org/officeDocument/2006/relationships/hyperlink" Target="http://img.ltwebstatic.com/v4/j/pi/2026/03/12/35/17733051679695fe6ed8bb57baac0705c3d799cb83_thumbnail_405x552.jpg" TargetMode="External"/><Relationship Id="rId2140" Type="http://schemas.openxmlformats.org/officeDocument/2006/relationships/hyperlink" Target="http://img.ltwebstatic.com/images3_pi/2025/02/28/90/17407369941d24b41b8a2a4e36ccfca2136bdbd135_thumbnail_405x552.jpg" TargetMode="External"/><Relationship Id="rId2585" Type="http://schemas.openxmlformats.org/officeDocument/2006/relationships/hyperlink" Target="http://img.ltwebstatic.com/images3_pi/2024/01/31/4a/170669096689ca61723d3bd0bd72d2fc414de3f12e_thumbnail_405x552.jpg" TargetMode="External"/><Relationship Id="rId2792" Type="http://schemas.openxmlformats.org/officeDocument/2006/relationships/hyperlink" Target="http://img.ltwebstatic.com/images3_pi/2023/10/13/c3/16971805719e2b11b62cd37ad0d4545648b3e09430_thumbnail_405x552.jpg" TargetMode="External"/><Relationship Id="rId112" Type="http://schemas.openxmlformats.org/officeDocument/2006/relationships/hyperlink" Target="http://img.ltwebstatic.com/images3_pi/2024/10/21/ce/1729511471df26f9f8eb750252effbd98b9d01140d_thumbnail_405x552.jpg" TargetMode="External"/><Relationship Id="rId557" Type="http://schemas.openxmlformats.org/officeDocument/2006/relationships/hyperlink" Target="http://img.ltwebstatic.com/images3_pi/2024/03/20/00/17109169608ae7b2f58071fc2866ba695eb14099f5_thumbnail_405x552.jpg" TargetMode="External"/><Relationship Id="rId764" Type="http://schemas.openxmlformats.org/officeDocument/2006/relationships/hyperlink" Target="http://img.ltwebstatic.com/v4/j/pi/2025/08/11/17/1754877179e0985188727a8239065cbaecdadd3c0b_thumbnail_405x552.jpg" TargetMode="External"/><Relationship Id="rId971" Type="http://schemas.openxmlformats.org/officeDocument/2006/relationships/hyperlink" Target="http://img.ltwebstatic.com/v4/j/pi/2026/02/17/a2/1771307956b10e5d8e0577ecf8de953ea48f97cd07_thumbnail_405x552.jpg" TargetMode="External"/><Relationship Id="rId1394" Type="http://schemas.openxmlformats.org/officeDocument/2006/relationships/hyperlink" Target="http://img.ltwebstatic.com/v4/j/pi/2025/10/08/5b/175991228027f8e3101ebfc2d279d19ad03954c21d_thumbnail_405x552.jpg" TargetMode="External"/><Relationship Id="rId1699" Type="http://schemas.openxmlformats.org/officeDocument/2006/relationships/hyperlink" Target="https://img.ltwebstatic.com/v4/j/spmp/2025/11/05/8a/17623268351ba7da470c4bbe8cd4c76f2f8b1b3e3f_thumbnail_405x552.jpg" TargetMode="External"/><Relationship Id="rId2000" Type="http://schemas.openxmlformats.org/officeDocument/2006/relationships/hyperlink" Target="http://img.ltwebstatic.com/v4/j/pi/2025/10/27/bd/1761573009f92f4a291ab863effa0a0ec27435edd5_thumbnail_405x552.jpg" TargetMode="External"/><Relationship Id="rId2238" Type="http://schemas.openxmlformats.org/officeDocument/2006/relationships/hyperlink" Target="http://img.ltwebstatic.com/images3_pi/2024/11/20/e0/1732107749d9d34110c6fe083077e327defdfa52d7_thumbnail_405x552.jpg" TargetMode="External"/><Relationship Id="rId2445" Type="http://schemas.openxmlformats.org/officeDocument/2006/relationships/hyperlink" Target="http://img.ltwebstatic.com/images3_pi/2024/08/16/3a/1723816416d7cedc0c12918ff5fd765f3a0dbfca53_thumbnail_405x552.jpg" TargetMode="External"/><Relationship Id="rId2652" Type="http://schemas.openxmlformats.org/officeDocument/2006/relationships/hyperlink" Target="http://img.ltwebstatic.com/images3_pi/2023/10/31/a7/169873667245f7700c8cb5c71bdf198a9a4b7c2f8e_thumbnail_405x552.jpg" TargetMode="External"/><Relationship Id="rId417" Type="http://schemas.openxmlformats.org/officeDocument/2006/relationships/hyperlink" Target="http://img.ltwebstatic.com/v4/j/pi/2025/04/16/ae/174481533768cee6f5f9c69b88e4148fb09ea4b41a_thumbnail_405x552.jpg" TargetMode="External"/><Relationship Id="rId624" Type="http://schemas.openxmlformats.org/officeDocument/2006/relationships/hyperlink" Target="http://img.ltwebstatic.com/v4/j/pi/2025/07/23/2d/1753271127007027090a6ef09ce6a425191a5cfddf_thumbnail_405x552.jpg" TargetMode="External"/><Relationship Id="rId831" Type="http://schemas.openxmlformats.org/officeDocument/2006/relationships/hyperlink" Target="http://img.ltwebstatic.com/images3_pi/2024/11/19/36/17319981324a14003cb04923dfdfde169c48c9edee_thumbnail_405x552.jpg" TargetMode="External"/><Relationship Id="rId1047" Type="http://schemas.openxmlformats.org/officeDocument/2006/relationships/hyperlink" Target="http://img.ltwebstatic.com/v4/j/pi/2025/11/10/70/1762789598054d1d86557eb901185ff89f3a4972ca_thumbnail_405x552.jpg" TargetMode="External"/><Relationship Id="rId1254" Type="http://schemas.openxmlformats.org/officeDocument/2006/relationships/hyperlink" Target="http://img.ltwebstatic.com/images3_pi/2024/12/05/6b/17333892079352ecbcee360658f4ace40fbfac97e3_thumbnail_405x552.jpg" TargetMode="External"/><Relationship Id="rId1461" Type="http://schemas.openxmlformats.org/officeDocument/2006/relationships/hyperlink" Target="http://img.ltwebstatic.com/images3_pi/2025/01/20/e0/17373413330aebd534e7469d4be3bd5f719ceb25d3_thumbnail_405x552.jpg" TargetMode="External"/><Relationship Id="rId2305" Type="http://schemas.openxmlformats.org/officeDocument/2006/relationships/hyperlink" Target="http://img.ltwebstatic.com/images3_pi/2024/10/26/01/1729932508cfc364e3b41eaf3eae0557aacab00144_thumbnail_405x552.jpg" TargetMode="External"/><Relationship Id="rId2512" Type="http://schemas.openxmlformats.org/officeDocument/2006/relationships/hyperlink" Target="http://img.ltwebstatic.com/images3_pi/2025/03/26/cb/17429973496068e32c698c80171ab7c943de3d6ba5_thumbnail_405x552.jpg" TargetMode="External"/><Relationship Id="rId2957" Type="http://schemas.openxmlformats.org/officeDocument/2006/relationships/hyperlink" Target="http://img.ltwebstatic.com/v4/j/pi/2026/05/27/d1/17798480400c76735ae9b36397e4e7c4735f3bcc8a_thumbnail_405x552.jpg" TargetMode="External"/><Relationship Id="rId929" Type="http://schemas.openxmlformats.org/officeDocument/2006/relationships/hyperlink" Target="http://img.ltwebstatic.com/v4/j/pi/2025/05/14/94/17472131985bb192710bdf5e541047900e8f909bf8_thumbnail_405x552.jpg" TargetMode="External"/><Relationship Id="rId1114" Type="http://schemas.openxmlformats.org/officeDocument/2006/relationships/hyperlink" Target="http://img.ltwebstatic.com/v4/j/pi/2025/07/28/37/1753681303d61a6395df6b993647086799924efc94_thumbnail_405x552.jpg" TargetMode="External"/><Relationship Id="rId1321" Type="http://schemas.openxmlformats.org/officeDocument/2006/relationships/hyperlink" Target="http://img.ltwebstatic.com/images3_pi/2023/12/21/07/170312887010952943c8fe7b82916d820a922984a0_thumbnail_405x552.jpg" TargetMode="External"/><Relationship Id="rId1559" Type="http://schemas.openxmlformats.org/officeDocument/2006/relationships/hyperlink" Target="http://img.ltwebstatic.com/v4/j/pi/2026/01/27/7b/17695123248d9ac5c46ccb92df4e9f1ef7f09442f9_thumbnail_405x552.jpg" TargetMode="External"/><Relationship Id="rId1766" Type="http://schemas.openxmlformats.org/officeDocument/2006/relationships/hyperlink" Target="https://img.ltwebstatic.com/v4/j/spmp/2025/09/08/9f/17572996953fc5b2927190e9986dad3cd21306104b_thumbnail_405x552.jpg" TargetMode="External"/><Relationship Id="rId1973" Type="http://schemas.openxmlformats.org/officeDocument/2006/relationships/hyperlink" Target="http://img.ltwebstatic.com/v4/j/pi/2025/07/08/a2/1751959725b59b678e35fb035cd43f31ece280a7ce_thumbnail_405x552.jpg" TargetMode="External"/><Relationship Id="rId2817" Type="http://schemas.openxmlformats.org/officeDocument/2006/relationships/hyperlink" Target="http://img.ltwebstatic.com/images3_pi/2023/10/30/aa/1698648832723356a4fe025d1752162b05ce0ad25b_thumbnail_405x552.jpg" TargetMode="External"/><Relationship Id="rId58" Type="http://schemas.openxmlformats.org/officeDocument/2006/relationships/hyperlink" Target="http://img.ltwebstatic.com/v4/j/pi/2025/07/04/fc/17515613879aec90665f5670a3a1932172d8d7b4f8_thumbnail_405x552.jpg" TargetMode="External"/><Relationship Id="rId1419" Type="http://schemas.openxmlformats.org/officeDocument/2006/relationships/hyperlink" Target="http://img.ltwebstatic.com/v4/j/pi/2026/04/23/0e/1776914451c5f9f827700ef19ff598c6a1223b70b2_thumbnail_405x552.jpg" TargetMode="External"/><Relationship Id="rId1626" Type="http://schemas.openxmlformats.org/officeDocument/2006/relationships/hyperlink" Target="http://img.ltwebstatic.com/v4/j/pi/2026/01/27/74/1769492398c128c68347b030bac1fae194def53a24_thumbnail_405x552.jpg" TargetMode="External"/><Relationship Id="rId1833" Type="http://schemas.openxmlformats.org/officeDocument/2006/relationships/hyperlink" Target="http://img.ltwebstatic.com/v4/j/pi/2025/08/08/df/1754664252d9c273d8cc587eb0f9fc8ae245422b7c_thumbnail_405x552.jpg" TargetMode="External"/><Relationship Id="rId3079" Type="http://schemas.openxmlformats.org/officeDocument/2006/relationships/hyperlink" Target="http://img.ltwebstatic.com/v4/j/pi/2025/09/03/00/1756871832e076078c3563e756c29ff651710b0b5b_thumbnail_405x552.jpg" TargetMode="External"/><Relationship Id="rId1900" Type="http://schemas.openxmlformats.org/officeDocument/2006/relationships/hyperlink" Target="http://img.ltwebstatic.com/v4/j/pi/2025/07/07/a9/17518703463a697b063ed743aa7c9a663a0b5e07ec_thumbnail_405x552.jpg" TargetMode="External"/><Relationship Id="rId2095" Type="http://schemas.openxmlformats.org/officeDocument/2006/relationships/hyperlink" Target="http://img.ltwebstatic.com/images3_pi/2025/03/25/d6/1742893340b11470e50ecebd976f660ae089c17ef8_thumbnail_405x552.jpg" TargetMode="External"/><Relationship Id="rId3146" Type="http://schemas.openxmlformats.org/officeDocument/2006/relationships/hyperlink" Target="http://img.ltwebstatic.com/v4/j/pi/2025/11/13/e6/1763012072bf1a8acd0f5af8e6fcd93fb4b5ee2322_thumbnail_405x552.jpg" TargetMode="External"/><Relationship Id="rId274" Type="http://schemas.openxmlformats.org/officeDocument/2006/relationships/hyperlink" Target="http://img.ltwebstatic.com/v4/j/pi/2025/04/19/7d/17450600502064b166c6771306bcd286c4af55be60_thumbnail_405x552.jpg" TargetMode="External"/><Relationship Id="rId481" Type="http://schemas.openxmlformats.org/officeDocument/2006/relationships/hyperlink" Target="http://img.ltwebstatic.com/images3_pi/2023/11/10/58/1699618567a343085df0428a913ef8b2be72ef4555_thumbnail_405x552.jpg" TargetMode="External"/><Relationship Id="rId2162" Type="http://schemas.openxmlformats.org/officeDocument/2006/relationships/hyperlink" Target="http://img.ltwebstatic.com/images3_pi/2025/02/18/41/1739869805c84765bdabb8c11c2028c82e9a1aeaa7_thumbnail_405x552.jpg" TargetMode="External"/><Relationship Id="rId3006" Type="http://schemas.openxmlformats.org/officeDocument/2006/relationships/hyperlink" Target="http://img.ltwebstatic.com/images3_pi/2025/03/31/93/17434025179d57eac7c419ae15cd8af07b1f1de06c_thumbnail_405x552.jpg" TargetMode="External"/><Relationship Id="rId134" Type="http://schemas.openxmlformats.org/officeDocument/2006/relationships/hyperlink" Target="http://img.ltwebstatic.com/v4/j/pi/2025/08/12/4a/1754980092326848cbd72d8c4e198903bc7906cdac_thumbnail_405x552.jpg" TargetMode="External"/><Relationship Id="rId579" Type="http://schemas.openxmlformats.org/officeDocument/2006/relationships/hyperlink" Target="http://img.ltwebstatic.com/v4/j/pi/2026/01/16/90/1768550619e4fd9360eb5e506bec625e7375d70780_thumbnail_405x552.jpg" TargetMode="External"/><Relationship Id="rId786" Type="http://schemas.openxmlformats.org/officeDocument/2006/relationships/hyperlink" Target="http://img.ltwebstatic.com/v4/j/pi/2025/09/04/4e/1756994809cfa67b39effe867b2a9fe56ce6020077_thumbnail_405x552.jpg" TargetMode="External"/><Relationship Id="rId993" Type="http://schemas.openxmlformats.org/officeDocument/2006/relationships/hyperlink" Target="http://img.ltwebstatic.com/v4/j/pi/2026/02/20/4d/1771568643b088dba65d49bfa739d8a1c1ba3f3478_thumbnail_405x552.jpg" TargetMode="External"/><Relationship Id="rId2467" Type="http://schemas.openxmlformats.org/officeDocument/2006/relationships/hyperlink" Target="http://img.ltwebstatic.com/images3_pi/2024/07/25/83/1721911766a5b8bd8829ce8ec3eb4070b522663118_thumbnail_405x552.jpg" TargetMode="External"/><Relationship Id="rId2674" Type="http://schemas.openxmlformats.org/officeDocument/2006/relationships/hyperlink" Target="http://img.ltwebstatic.com/images3_pi/2024/07/29/40/172226381745546874c972e48cb1dc7039c37d2140_thumbnail_405x552.jpg" TargetMode="External"/><Relationship Id="rId341" Type="http://schemas.openxmlformats.org/officeDocument/2006/relationships/hyperlink" Target="http://img.ltwebstatic.com/images3_pi/2024/07/08/a6/1720426855c7bc7234b169e851b15704f443e679e9_thumbnail_405x552.jpg" TargetMode="External"/><Relationship Id="rId439" Type="http://schemas.openxmlformats.org/officeDocument/2006/relationships/hyperlink" Target="http://img.ltwebstatic.com/v4/j/pi/2025/12/09/3d/1765264902cd21b847b1b17472b67226cbe7254a13_thumbnail_405x552.jpg" TargetMode="External"/><Relationship Id="rId646" Type="http://schemas.openxmlformats.org/officeDocument/2006/relationships/hyperlink" Target="http://img.ltwebstatic.com/images3_pi/2025/01/12/20/17366469932a9f743aaf4c0cd0307ca68b2645aaec_thumbnail_405x552.jpg" TargetMode="External"/><Relationship Id="rId1069" Type="http://schemas.openxmlformats.org/officeDocument/2006/relationships/hyperlink" Target="http://img.ltwebstatic.com/v4/j/pi/2025/08/21/02/1755710943521abf17ca39343e0c14cbf60f8de006_thumbnail_405x552.jpg" TargetMode="External"/><Relationship Id="rId1276" Type="http://schemas.openxmlformats.org/officeDocument/2006/relationships/hyperlink" Target="http://img.ltwebstatic.com/images3_pi/2024/10/22/b2/17295831164c4eaebabd98d478fcb09abd02d498d1_thumbnail_405x552.jpg" TargetMode="External"/><Relationship Id="rId1483" Type="http://schemas.openxmlformats.org/officeDocument/2006/relationships/hyperlink" Target="http://img.ltwebstatic.com/v4/j/pi/2025/09/16/72/175800025198560a45fc9ba758897f5ca91420cc4b_thumbnail_405x552.jpg" TargetMode="External"/><Relationship Id="rId2022" Type="http://schemas.openxmlformats.org/officeDocument/2006/relationships/hyperlink" Target="http://img.ltwebstatic.com/v4/j/pi/2025/08/06/38/175448639128d20e4d864526ddffcf748fb440c479_thumbnail_405x552.jpg" TargetMode="External"/><Relationship Id="rId2327" Type="http://schemas.openxmlformats.org/officeDocument/2006/relationships/hyperlink" Target="http://img.ltwebstatic.com/images3_pi/2024/11/11/43/17313062209c08601cc8f7f7a871011015fe72064e_thumbnail_405x552.jpg" TargetMode="External"/><Relationship Id="rId2881" Type="http://schemas.openxmlformats.org/officeDocument/2006/relationships/hyperlink" Target="http://img.ltwebstatic.com/images3_spmp/2024/03/27/a4/1711525410d99a4b50fea744fd4d5018d4eab35d53_thumbnail_405x552.jpg" TargetMode="External"/><Relationship Id="rId2979" Type="http://schemas.openxmlformats.org/officeDocument/2006/relationships/hyperlink" Target="http://img.ltwebstatic.com/v4/j/pi/2025/10/09/b9/1759992593b9afa9d785d3cda953ccf17430abd3a2_thumbnail_405x552.jpg" TargetMode="External"/><Relationship Id="rId201" Type="http://schemas.openxmlformats.org/officeDocument/2006/relationships/hyperlink" Target="http://img.ltwebstatic.com/v4/j/pi/2025/10/21/ae/1761033469aa1ea1f86a8050e3071321bda02f0425_thumbnail_405x552.jpg" TargetMode="External"/><Relationship Id="rId506" Type="http://schemas.openxmlformats.org/officeDocument/2006/relationships/hyperlink" Target="http://img.ltwebstatic.com/v4/j/pi/2026/07/15/4d/17841080048e911b2617c330ae4883f5739c78d351_thumbnail_405x552.jpg" TargetMode="External"/><Relationship Id="rId853" Type="http://schemas.openxmlformats.org/officeDocument/2006/relationships/hyperlink" Target="http://img.ltwebstatic.com/v4/j/pi/2025/09/26/28/1758887769696a039ab21b6ae2cb3a443844de5f62_thumbnail_405x552.jpg" TargetMode="External"/><Relationship Id="rId1136" Type="http://schemas.openxmlformats.org/officeDocument/2006/relationships/hyperlink" Target="http://img.ltwebstatic.com/v4/j/pi/2025/08/19/1f/17555905948e0037c44e3439e23991ea50545b0f09_thumbnail_405x552.jpg" TargetMode="External"/><Relationship Id="rId1690" Type="http://schemas.openxmlformats.org/officeDocument/2006/relationships/hyperlink" Target="http://img.ltwebstatic.com/v4/j/pi/2025/12/25/bf/1766604777fde9bfdbe177935755d6a58b70322aa9_thumbnail_405x552.jpg" TargetMode="External"/><Relationship Id="rId1788" Type="http://schemas.openxmlformats.org/officeDocument/2006/relationships/hyperlink" Target="http://img.ltwebstatic.com/v4/j/pi/2025/11/11/f0/17628571992eea6f736f7d3083f82e3888929f24ea_thumbnail_405x552.jpg" TargetMode="External"/><Relationship Id="rId1995" Type="http://schemas.openxmlformats.org/officeDocument/2006/relationships/hyperlink" Target="http://img.ltwebstatic.com/v4/j/pi/2025/05/16/dc/174739477940136e3e5b53d5f2029bd490778a836f_thumbnail_405x552.jpg" TargetMode="External"/><Relationship Id="rId2534" Type="http://schemas.openxmlformats.org/officeDocument/2006/relationships/hyperlink" Target="http://img.ltwebstatic.com/v4/j/pi/2026/03/11/e0/1773207499e88f6425047d873b49367a5ded07f4cd_thumbnail_405x552.jpg" TargetMode="External"/><Relationship Id="rId2741" Type="http://schemas.openxmlformats.org/officeDocument/2006/relationships/hyperlink" Target="http://img.ltwebstatic.com/images3_pi/2024/04/17/f9/1713335960e6368f2a1d446be0f40e0cea5afc290c_thumbnail_405x552.jpg" TargetMode="External"/><Relationship Id="rId2839" Type="http://schemas.openxmlformats.org/officeDocument/2006/relationships/hyperlink" Target="http://img.ltwebstatic.com/images3_pi/2023/03/15/1678820577f56129513e4f7e292b2f6befc7227603_thumbnail_405x552.jpg" TargetMode="External"/><Relationship Id="rId713" Type="http://schemas.openxmlformats.org/officeDocument/2006/relationships/hyperlink" Target="http://img.ltwebstatic.com/images3_pi/2023/10/19/71/1697700945b5309b5980ccae956146ad67e753229d_thumbnail_405x552.jpg" TargetMode="External"/><Relationship Id="rId920" Type="http://schemas.openxmlformats.org/officeDocument/2006/relationships/hyperlink" Target="http://img.ltwebstatic.com/v4/j/pi/2026/03/17/33/1773710220044e020f6bdf8b8119ef6e5e967fc3c8_thumbnail_405x552.jpg" TargetMode="External"/><Relationship Id="rId1343" Type="http://schemas.openxmlformats.org/officeDocument/2006/relationships/hyperlink" Target="http://img.ltwebstatic.com/images3_pi/2023/09/22/ff/1695366784ad1a52c3a4dbbd1d1578532025780c2e_thumbnail_405x552.jpg" TargetMode="External"/><Relationship Id="rId1550" Type="http://schemas.openxmlformats.org/officeDocument/2006/relationships/hyperlink" Target="http://img.ltwebstatic.com/v4/j/pi/2026/04/06/a8/177548719812c7b447749d11867d7f53bda9cbd1a6_thumbnail_405x552.jpg" TargetMode="External"/><Relationship Id="rId1648" Type="http://schemas.openxmlformats.org/officeDocument/2006/relationships/hyperlink" Target="http://img.ltwebstatic.com/v4/j/pi/2026/01/28/ea/17695832417fc57421fe25a9c1e72a51258f2fca0a_thumbnail_405x552.jpg" TargetMode="External"/><Relationship Id="rId2601" Type="http://schemas.openxmlformats.org/officeDocument/2006/relationships/hyperlink" Target="http://img.ltwebstatic.com/images3_pi/2023/11/30/5b/1701342263f8f3d5579e9d316035bfb17583cb2246_thumbnail_405x552.jpg" TargetMode="External"/><Relationship Id="rId1203" Type="http://schemas.openxmlformats.org/officeDocument/2006/relationships/hyperlink" Target="http://img.ltwebstatic.com/images3_pi/2025/01/10/3e/1736448535045d04dfbd8d7a8311af9332ae1adce9_thumbnail_405x552.jpg" TargetMode="External"/><Relationship Id="rId1410" Type="http://schemas.openxmlformats.org/officeDocument/2006/relationships/hyperlink" Target="http://img.ltwebstatic.com/v4/j/pi/2026/04/01/a7/17750309541c613b9c3bb42654979139ec7fe3a71c_thumbnail_405x552.jpg" TargetMode="External"/><Relationship Id="rId1508" Type="http://schemas.openxmlformats.org/officeDocument/2006/relationships/hyperlink" Target="https://img.ltwebstatic.com/v4/j/spmp/2025/08/09/be/1754731808c80f3f3b57b2c2a8820464a4609bd16b_thumbnail_405x552.jpg" TargetMode="External"/><Relationship Id="rId1855" Type="http://schemas.openxmlformats.org/officeDocument/2006/relationships/hyperlink" Target="http://img.ltwebstatic.com/v4/j/pi/2026/02/03/9c/17701160805f28804e737996f6a98b94fe81a661ee_thumbnail_405x552.jpg" TargetMode="External"/><Relationship Id="rId2906" Type="http://schemas.openxmlformats.org/officeDocument/2006/relationships/hyperlink" Target="http://img.ltwebstatic.com/images3_pi/2024/11/25/0e/1732532223f2db78d6ed9f2babd3abedddc0c3a318_thumbnail_405x552.jpg" TargetMode="External"/><Relationship Id="rId3070" Type="http://schemas.openxmlformats.org/officeDocument/2006/relationships/hyperlink" Target="http://img.ltwebstatic.com/v4/j/pi/2025/11/07/47/176249706947c9409b21916f58a7a312488f09d41d_thumbnail_405x552.jpg" TargetMode="External"/><Relationship Id="rId1715" Type="http://schemas.openxmlformats.org/officeDocument/2006/relationships/hyperlink" Target="http://img.ltwebstatic.com/v4/j/pi/2025/12/25/35/17666754082fd83c237d75f07b969b17859d43ab07_thumbnail_405x552.jpg" TargetMode="External"/><Relationship Id="rId1922" Type="http://schemas.openxmlformats.org/officeDocument/2006/relationships/hyperlink" Target="http://img.ltwebstatic.com/v4/j/pi/2025/08/07/12/1754566903cd43e7544c9ed0b937a5de1b8c3a0468_thumbnail_405x552.jpg" TargetMode="External"/><Relationship Id="rId3168" Type="http://schemas.openxmlformats.org/officeDocument/2006/relationships/hyperlink" Target="http://img.ltwebstatic.com/v4/j/pi/2025/09/10/f1/1757485360be9acef914068ca3322b888613c7c263_thumbnail_405x552.jpg" TargetMode="External"/><Relationship Id="rId296" Type="http://schemas.openxmlformats.org/officeDocument/2006/relationships/hyperlink" Target="http://img.ltwebstatic.com/v4/j/pi/2026/01/07/fe/176777150871a61f2f85cdfa976ec3cb147596ed23_thumbnail_405x552.jpg" TargetMode="External"/><Relationship Id="rId2184" Type="http://schemas.openxmlformats.org/officeDocument/2006/relationships/hyperlink" Target="http://img.ltwebstatic.com/v4/j/pi/2025/04/11/b0/1744380636cd518566e2119ae0806afa1baf54d24e_thumbnail_405x552.jpg" TargetMode="External"/><Relationship Id="rId2391" Type="http://schemas.openxmlformats.org/officeDocument/2006/relationships/hyperlink" Target="http://img.ltwebstatic.com/images3_pi/2024/09/12/b1/1726125201582e846fbf6addb34196b47f1a2a767c_thumbnail_405x552.jpg" TargetMode="External"/><Relationship Id="rId3028" Type="http://schemas.openxmlformats.org/officeDocument/2006/relationships/hyperlink" Target="http://img.ltwebstatic.com/images3_pi/2024/11/20/d8/1732093701783e7cf25876c2f15c6ee0534873d6cc_thumbnail_405x552.jpg" TargetMode="External"/><Relationship Id="rId156" Type="http://schemas.openxmlformats.org/officeDocument/2006/relationships/hyperlink" Target="http://img.ltwebstatic.com/images3_pi/2023/12/01/e3/1701427660bad9e894b45738a9f7f07c2bece37ec8_thumbnail_405x552.jpg" TargetMode="External"/><Relationship Id="rId363" Type="http://schemas.openxmlformats.org/officeDocument/2006/relationships/hyperlink" Target="http://img.ltwebstatic.com/v4/j/pi/2025/08/20/7a/1755673156d9e777c436d220b0bb453a482c7bdd5e_thumbnail_405x552.jpg" TargetMode="External"/><Relationship Id="rId570" Type="http://schemas.openxmlformats.org/officeDocument/2006/relationships/hyperlink" Target="http://img.ltwebstatic.com/v4/j/pi/2026/04/30/ad/177753928203fc3791886c75a3d853b79e6a721349_thumbnail_405x552.jpg" TargetMode="External"/><Relationship Id="rId2044" Type="http://schemas.openxmlformats.org/officeDocument/2006/relationships/hyperlink" Target="http://img.ltwebstatic.com/v4/j/pi/2025/05/19/10/174762678608df1f755d50f5c21e2705d0dc970075_thumbnail_405x552.jpg" TargetMode="External"/><Relationship Id="rId2251" Type="http://schemas.openxmlformats.org/officeDocument/2006/relationships/hyperlink" Target="http://img.ltwebstatic.com/images3_pi/2024/11/12/87/1731397629fe513c8983eae9a44ac64005c0f5ed1b_thumbnail_405x552.jpg" TargetMode="External"/><Relationship Id="rId2489" Type="http://schemas.openxmlformats.org/officeDocument/2006/relationships/hyperlink" Target="http://img.ltwebstatic.com/images3_pi/2024/10/18/0b/1729214081f61a301553e93cc732c519a0035b4a6e_thumbnail_405x552.jpg" TargetMode="External"/><Relationship Id="rId2696" Type="http://schemas.openxmlformats.org/officeDocument/2006/relationships/hyperlink" Target="http://img.ltwebstatic.com/images3_pi/2023/11/01/ec/1698849301e4d002fae73ffeb26b597e7da037019b_thumbnail_405x552.jpg" TargetMode="External"/><Relationship Id="rId223" Type="http://schemas.openxmlformats.org/officeDocument/2006/relationships/hyperlink" Target="http://img.ltwebstatic.com/v4/j/pi/2025/10/06/d4/1759758649c955eb61f9d62032f0ae6d05528ea7db_thumbnail_405x552.jpg" TargetMode="External"/><Relationship Id="rId430" Type="http://schemas.openxmlformats.org/officeDocument/2006/relationships/hyperlink" Target="http://img.ltwebstatic.com/images3_pi/2023/10/19/99/1697700364951c71d82bbd67fa40e6c07ac8999c79_thumbnail_405x552.jpg" TargetMode="External"/><Relationship Id="rId668" Type="http://schemas.openxmlformats.org/officeDocument/2006/relationships/hyperlink" Target="http://img.ltwebstatic.com/v4/j/pi/2026/03/27/5a/17745937200979bae89166f4a18d4d491b5f38a073_thumbnail_405x552.jpg" TargetMode="External"/><Relationship Id="rId875" Type="http://schemas.openxmlformats.org/officeDocument/2006/relationships/hyperlink" Target="http://img.ltwebstatic.com/images3_pi/2024/08/12/47/17234514671fe0ce1c10c8514e13605ecd880ff901_thumbnail_405x552.jpg" TargetMode="External"/><Relationship Id="rId1060" Type="http://schemas.openxmlformats.org/officeDocument/2006/relationships/hyperlink" Target="http://img.ltwebstatic.com/v4/j/pi/2025/12/16/1d/1765888031e3f5ca495b77828e89279405528277ab_thumbnail_405x552.jpg" TargetMode="External"/><Relationship Id="rId1298" Type="http://schemas.openxmlformats.org/officeDocument/2006/relationships/hyperlink" Target="http://img.ltwebstatic.com/v4/j/pi/2025/08/15/28/17552562983ca999aeea27975fe9fbb5b1ab79f147_thumbnail_405x552.jpg" TargetMode="External"/><Relationship Id="rId2111" Type="http://schemas.openxmlformats.org/officeDocument/2006/relationships/hyperlink" Target="http://img.ltwebstatic.com/v4/j/pi/2025/08/07/bb/1754567940fc2d1e7abd4fbd85dea2e475c3cc1ae7_thumbnail_405x552.jpg" TargetMode="External"/><Relationship Id="rId2349" Type="http://schemas.openxmlformats.org/officeDocument/2006/relationships/hyperlink" Target="http://img.ltwebstatic.com/images3_pi/2024/09/30/84/1727693526b02601cd9470e2cf8747905813107d23_thumbnail_405x552.jpg" TargetMode="External"/><Relationship Id="rId2556" Type="http://schemas.openxmlformats.org/officeDocument/2006/relationships/hyperlink" Target="http://img.ltwebstatic.com/images3_pi/2023/12/11/51/1702302449a06f1a719c0302628d4d83812027c7f5_thumbnail_405x552.jpg" TargetMode="External"/><Relationship Id="rId2763" Type="http://schemas.openxmlformats.org/officeDocument/2006/relationships/hyperlink" Target="http://img.ltwebstatic.com/images3_pi/2024/01/10/12/17048984575ef98acbfc324cd0bf809ed684767d8d_thumbnail_405x552.jpg" TargetMode="External"/><Relationship Id="rId2970" Type="http://schemas.openxmlformats.org/officeDocument/2006/relationships/hyperlink" Target="http://img.ltwebstatic.com/v4/j/pi/2026/01/29/3a/176961614556422dde14215942b77706ed9d4b3022_thumbnail_405x552.jpg" TargetMode="External"/><Relationship Id="rId528" Type="http://schemas.openxmlformats.org/officeDocument/2006/relationships/hyperlink" Target="http://img.ltwebstatic.com/images3_pi/2025/03/03/3e/1740943111f5b35d8af5bd12574520b802c7bfcb0d_thumbnail_405x552.jpg" TargetMode="External"/><Relationship Id="rId735" Type="http://schemas.openxmlformats.org/officeDocument/2006/relationships/hyperlink" Target="http://img.ltwebstatic.com/v4/j/pi/2025/12/12/fb/17654858191aec9bf55bf317510c5d90d75ccd36e7_thumbnail_405x552.jpg" TargetMode="External"/><Relationship Id="rId942" Type="http://schemas.openxmlformats.org/officeDocument/2006/relationships/hyperlink" Target="http://img.ltwebstatic.com/v4/j/pi/2025/04/24/cc/17454668275855139d63c4ca8dc4a1244b465bf3f1_thumbnail_405x552.jpg" TargetMode="External"/><Relationship Id="rId1158" Type="http://schemas.openxmlformats.org/officeDocument/2006/relationships/hyperlink" Target="http://img.ltwebstatic.com/images3_pi/2025/03/25/fc/17428941012824e75df8fc79f202e7d0977b9ecff6_thumbnail_405x552.jpg" TargetMode="External"/><Relationship Id="rId1365" Type="http://schemas.openxmlformats.org/officeDocument/2006/relationships/hyperlink" Target="http://img.ltwebstatic.com/images3_pi/2023/06/06/1686030187ed544182f590f5e90ee7642bca751737_thumbnail_405x552.jpg" TargetMode="External"/><Relationship Id="rId1572" Type="http://schemas.openxmlformats.org/officeDocument/2006/relationships/hyperlink" Target="http://img.ltwebstatic.com/v4/j/pi/2026/02/02/8b/177002800506e957c0b7fb5b2dcd6909eb609f6f9c_thumbnail_405x552.jpg" TargetMode="External"/><Relationship Id="rId2209" Type="http://schemas.openxmlformats.org/officeDocument/2006/relationships/hyperlink" Target="http://img.ltwebstatic.com/images3_pi/2024/12/19/42/1734587618d7f0d602427e75c856ba27200388ba4c_thumbnail_405x552.jpg" TargetMode="External"/><Relationship Id="rId2416" Type="http://schemas.openxmlformats.org/officeDocument/2006/relationships/hyperlink" Target="http://img.ltwebstatic.com/images3_pi/2024/08/18/a9/17239946797b6ee6818fa70bf1d10953e649a16bc4_thumbnail_405x552.jpg" TargetMode="External"/><Relationship Id="rId2623" Type="http://schemas.openxmlformats.org/officeDocument/2006/relationships/hyperlink" Target="http://img.ltwebstatic.com/images3_pi/2024/05/02/1a/171466359010b0edc1d283992e21f4f608548966c2_thumbnail_405x552.jpg" TargetMode="External"/><Relationship Id="rId1018" Type="http://schemas.openxmlformats.org/officeDocument/2006/relationships/hyperlink" Target="http://img.ltwebstatic.com/v4/j/pi/2025/12/10/89/176535173694346f789bef64caf01e7c30efc2e1cb_thumbnail_405x552.jpg" TargetMode="External"/><Relationship Id="rId1225" Type="http://schemas.openxmlformats.org/officeDocument/2006/relationships/hyperlink" Target="http://img.ltwebstatic.com/images3_pi/2024/12/04/87/1733306843a1bcaa2045c3bb5acc55e79d49aadc8c_thumbnail_405x552.jpg" TargetMode="External"/><Relationship Id="rId1432" Type="http://schemas.openxmlformats.org/officeDocument/2006/relationships/hyperlink" Target="http://img.ltwebstatic.com/v4/j/pi/2025/11/02/d9/17620553186297113a06df68e7cc107677306f94c5_thumbnail_405x552.jpg" TargetMode="External"/><Relationship Id="rId1877" Type="http://schemas.openxmlformats.org/officeDocument/2006/relationships/hyperlink" Target="http://img.ltwebstatic.com/v4/j/pi/2025/07/29/60/17537708148861ffe7d1259749b717452c1573b5cd_thumbnail_405x552.jpg" TargetMode="External"/><Relationship Id="rId2830" Type="http://schemas.openxmlformats.org/officeDocument/2006/relationships/hyperlink" Target="https://img.ltwebstatic.com/v4/j/spmp/2026/02/11/b2/1770792178f7345b67abb84a77040e01dbc7bd8f07_thumbnail_405x552.jpg" TargetMode="External"/><Relationship Id="rId2928" Type="http://schemas.openxmlformats.org/officeDocument/2006/relationships/hyperlink" Target="http://img.ltwebstatic.com/v4/j/pi/2025/04/25/3e/1745561550b0119d6edd8b62f29f8b38bfee74d423_thumbnail_405x552.jpg" TargetMode="External"/><Relationship Id="rId71" Type="http://schemas.openxmlformats.org/officeDocument/2006/relationships/hyperlink" Target="http://img.ltwebstatic.com/v4/j/pi/2025/08/15/a2/1755261892e6cc53767736899c97de96e736978c52_thumbnail_405x552.jpg" TargetMode="External"/><Relationship Id="rId802" Type="http://schemas.openxmlformats.org/officeDocument/2006/relationships/hyperlink" Target="http://img.ltwebstatic.com/images3_pi/2025/02/28/c4/174072534520b37df410856ef5b9961058be5f3c2a_thumbnail_405x552.jpg" TargetMode="External"/><Relationship Id="rId1737" Type="http://schemas.openxmlformats.org/officeDocument/2006/relationships/hyperlink" Target="http://img.ltwebstatic.com/v4/j/pi/2026/02/16/fc/1771226282dc5a7f2cb0c8dfc97739d95775fbca89_thumbnail_405x552.jpg" TargetMode="External"/><Relationship Id="rId1944" Type="http://schemas.openxmlformats.org/officeDocument/2006/relationships/hyperlink" Target="http://img.ltwebstatic.com/v4/j/pi/2025/08/03/37/1754236736d9dd61928a5b62c6905c2c5aad797aff_thumbnail_405x552.jpg" TargetMode="External"/><Relationship Id="rId3092" Type="http://schemas.openxmlformats.org/officeDocument/2006/relationships/hyperlink" Target="http://img.ltwebstatic.com/v4/j/pi/2025/04/27/f9/1745726026054b4f924eb11d4e11f5bec540f66b16_thumbnail_405x552.jpg" TargetMode="External"/><Relationship Id="rId29" Type="http://schemas.openxmlformats.org/officeDocument/2006/relationships/hyperlink" Target="http://img.ltwebstatic.com/v4/j/pi/2025/08/21/f7/17557776509bcb0287a0e366ae25debb8ba0a6a410_thumbnail_405x552.jpg" TargetMode="External"/><Relationship Id="rId178" Type="http://schemas.openxmlformats.org/officeDocument/2006/relationships/hyperlink" Target="http://img.ltwebstatic.com/v4/j/pi/2025/11/14/e8/1763130417843d72080f14947356f157ad2457a590_thumbnail_405x552.jpg" TargetMode="External"/><Relationship Id="rId1804" Type="http://schemas.openxmlformats.org/officeDocument/2006/relationships/hyperlink" Target="http://img.ltwebstatic.com/v4/j/pi/2025/08/18/a3/1755518921cbb96ca71023a744b2f3698f0bc065eb_thumbnail_405x552.jpg" TargetMode="External"/><Relationship Id="rId385" Type="http://schemas.openxmlformats.org/officeDocument/2006/relationships/hyperlink" Target="http://img.ltwebstatic.com/images3_pi/2024/08/09/dd/17231915911500813c4944689a80a58f94fe156476_thumbnail_405x552.jpg" TargetMode="External"/><Relationship Id="rId592" Type="http://schemas.openxmlformats.org/officeDocument/2006/relationships/hyperlink" Target="http://img.ltwebstatic.com/v4/j/pi/2025/11/21/bb/1763693134c438789c3b1edc51b5811c11e4a02caf_thumbnail_405x552.jpg" TargetMode="External"/><Relationship Id="rId2066" Type="http://schemas.openxmlformats.org/officeDocument/2006/relationships/hyperlink" Target="http://img.ltwebstatic.com/v4/j/pi/2025/05/21/d3/1747824031c9fbb983a476a5603c2950b216ce3f23_thumbnail_405x552.jpg" TargetMode="External"/><Relationship Id="rId2273" Type="http://schemas.openxmlformats.org/officeDocument/2006/relationships/hyperlink" Target="http://img.ltwebstatic.com/images3_pi/2024/10/14/47/1728887915eeb948eac9c5b98a0249b47b2358e7d9_thumbnail_405x552.jpg" TargetMode="External"/><Relationship Id="rId2480" Type="http://schemas.openxmlformats.org/officeDocument/2006/relationships/hyperlink" Target="http://img.ltwebstatic.com/images3_pi/2024/08/20/92/17241302693170005a03729920b6eb7903d4f2badb_thumbnail_405x552.jpg" TargetMode="External"/><Relationship Id="rId3117" Type="http://schemas.openxmlformats.org/officeDocument/2006/relationships/hyperlink" Target="http://img.ltwebstatic.com/images3_pi/2024/11/29/f5/1732877000778ca57597154f1df1c6bebaa900f5dc_thumbnail_405x552.jpg" TargetMode="External"/><Relationship Id="rId245" Type="http://schemas.openxmlformats.org/officeDocument/2006/relationships/hyperlink" Target="http://img.ltwebstatic.com/v4/j/pi/2025/05/07/38/174661594496b37111500b5c161b022a53668b6e34_thumbnail_405x552.jpg" TargetMode="External"/><Relationship Id="rId452" Type="http://schemas.openxmlformats.org/officeDocument/2006/relationships/hyperlink" Target="http://img.ltwebstatic.com/v4/j/pi/2025/07/01/2d/175135691887187d035ee7f0d1d734625424e93094_thumbnail_405x552.jpg" TargetMode="External"/><Relationship Id="rId897" Type="http://schemas.openxmlformats.org/officeDocument/2006/relationships/hyperlink" Target="http://img.ltwebstatic.com/v4/j/pi/2025/05/26/87/17482693001687da2a7e33f6252e43db7aa412918e_thumbnail_405x552.jpg" TargetMode="External"/><Relationship Id="rId1082" Type="http://schemas.openxmlformats.org/officeDocument/2006/relationships/hyperlink" Target="http://img.ltwebstatic.com/v4/j/pi/2025/09/09/5e/1757426869ef31982d164e996f55178fe5d90e15c3_thumbnail_405x552.jpg" TargetMode="External"/><Relationship Id="rId2133" Type="http://schemas.openxmlformats.org/officeDocument/2006/relationships/hyperlink" Target="http://img.ltwebstatic.com/v4/j/pi/2026/01/14/85/1768357462315e85445075b594dfdc9f0b70a9218c_thumbnail_405x552.jpg" TargetMode="External"/><Relationship Id="rId2340" Type="http://schemas.openxmlformats.org/officeDocument/2006/relationships/hyperlink" Target="http://img.ltwebstatic.com/images3_pi/2024/10/08/38/172837272193c632b36a6998b312d8197d1c75ba71_thumbnail_405x552.jpg" TargetMode="External"/><Relationship Id="rId2578" Type="http://schemas.openxmlformats.org/officeDocument/2006/relationships/hyperlink" Target="http://img.ltwebstatic.com/images3_pi/2024/03/29/a9/1711642368c18955e054cb127c1ab5da95405a4326_thumbnail_405x552.jpg" TargetMode="External"/><Relationship Id="rId2785" Type="http://schemas.openxmlformats.org/officeDocument/2006/relationships/hyperlink" Target="http://img.ltwebstatic.com/v4/j/pi/2025/09/23/08/17586361624d44bd4b1b3a5d07b15700b54a6f3d43_thumbnail_405x552.jpg" TargetMode="External"/><Relationship Id="rId2992" Type="http://schemas.openxmlformats.org/officeDocument/2006/relationships/hyperlink" Target="http://img.ltwebstatic.com/v4/j/pi/2025/05/26/4b/1748222004841aee3dffeb30d64c4eb0da811f1d19_thumbnail_405x552.jpg" TargetMode="External"/><Relationship Id="rId105" Type="http://schemas.openxmlformats.org/officeDocument/2006/relationships/hyperlink" Target="http://img.ltwebstatic.com/v4/j/pi/2025/08/07/3e/17545770161bc54a43b8b271eeba8912832bfa1173_thumbnail_405x552.jpg" TargetMode="External"/><Relationship Id="rId312" Type="http://schemas.openxmlformats.org/officeDocument/2006/relationships/hyperlink" Target="http://img.ltwebstatic.com/v4/j/pi/2025/08/15/eb/1755256228703c9cdc6257d2c694328d37d345cca6_thumbnail_405x552.jpg" TargetMode="External"/><Relationship Id="rId757" Type="http://schemas.openxmlformats.org/officeDocument/2006/relationships/hyperlink" Target="http://img.ltwebstatic.com/v4/j/pi/2025/09/04/b7/17569235440964b03b69da19958b03dfdb29757b80_thumbnail_405x552.jpg" TargetMode="External"/><Relationship Id="rId964" Type="http://schemas.openxmlformats.org/officeDocument/2006/relationships/hyperlink" Target="http://img.ltwebstatic.com/v4/j/pi/2026/03/13/fe/17733920009e9d8814ca9195bf79640589362dff73_thumbnail_405x552.jpg" TargetMode="External"/><Relationship Id="rId1387" Type="http://schemas.openxmlformats.org/officeDocument/2006/relationships/hyperlink" Target="http://img.ltwebstatic.com/v4/j/pi/2025/11/27/3a/176420754712e46188bac100f9f4202028a207b073_thumbnail_405x552.jpg" TargetMode="External"/><Relationship Id="rId1594" Type="http://schemas.openxmlformats.org/officeDocument/2006/relationships/hyperlink" Target="http://img.ltwebstatic.com/v4/j/pi/2026/06/04/58/17805560057a410dd6d6c1a9fc0fc4c2f12b7859de_thumbnail_405x552.jpg" TargetMode="External"/><Relationship Id="rId2200" Type="http://schemas.openxmlformats.org/officeDocument/2006/relationships/hyperlink" Target="http://img.ltwebstatic.com/images3_pi/2025/02/09/0d/1739107490bc989e61ed38f9639b1e886c7e46f89c_thumbnail_405x552.jpg" TargetMode="External"/><Relationship Id="rId2438" Type="http://schemas.openxmlformats.org/officeDocument/2006/relationships/hyperlink" Target="http://img.ltwebstatic.com/images3_pi/2024/12/30/0d/1735539215bd1e51cadf880cbcc2b82bdff224f245_thumbnail_405x552.jpg" TargetMode="External"/><Relationship Id="rId2645" Type="http://schemas.openxmlformats.org/officeDocument/2006/relationships/hyperlink" Target="http://img.ltwebstatic.com/images3_pi/2023/10/04/4a/1696429874840b0bfba36405f5dc894c0f3e8b3a83_thumbnail_405x552.jpg" TargetMode="External"/><Relationship Id="rId2852" Type="http://schemas.openxmlformats.org/officeDocument/2006/relationships/hyperlink" Target="http://img.ltwebstatic.com/images3_pi/2022/08/25/16613979168b179216439a7f8affccd570d53d42fc_thumbnail_405x552.jpg" TargetMode="External"/><Relationship Id="rId93" Type="http://schemas.openxmlformats.org/officeDocument/2006/relationships/hyperlink" Target="http://img.ltwebstatic.com/v4/j/pi/2025/11/12/9e/176295047714f2701e03573da70fe6a8453d586133_thumbnail_405x552.jpg" TargetMode="External"/><Relationship Id="rId617" Type="http://schemas.openxmlformats.org/officeDocument/2006/relationships/hyperlink" Target="http://img.ltwebstatic.com/v4/j/pi/2025/06/04/2e/17490162917e1196f1f38698b2ca1d038230610f2a_thumbnail_405x552.jpg" TargetMode="External"/><Relationship Id="rId824" Type="http://schemas.openxmlformats.org/officeDocument/2006/relationships/hyperlink" Target="http://img.ltwebstatic.com/images3_pi/2025/03/14/02/1741940088eb3170295f80302c6e966b3888b16660_thumbnail_405x552.jpg" TargetMode="External"/><Relationship Id="rId1247" Type="http://schemas.openxmlformats.org/officeDocument/2006/relationships/hyperlink" Target="http://img.ltwebstatic.com/images3_pi/2024/11/19/27/17319979032d691648c9a2459f30ac17e47488d1e3_thumbnail_405x552.jpg" TargetMode="External"/><Relationship Id="rId1454" Type="http://schemas.openxmlformats.org/officeDocument/2006/relationships/hyperlink" Target="http://img.ltwebstatic.com/images3_pi/2025/04/02/a7/1743585942ff48e5a733b7febee07c8f3fd3cde928_thumbnail_405x552.jpg" TargetMode="External"/><Relationship Id="rId1661" Type="http://schemas.openxmlformats.org/officeDocument/2006/relationships/hyperlink" Target="http://img.ltwebstatic.com/v4/j/pi/2026/01/02/c6/1767337249b2e7d2a4b36bdeb5c6fe99e43052a167_thumbnail_405x552.jpg" TargetMode="External"/><Relationship Id="rId1899" Type="http://schemas.openxmlformats.org/officeDocument/2006/relationships/hyperlink" Target="http://img.ltwebstatic.com/v4/j/pi/2025/07/17/cc/17527316809ad18c195e09dca0847441a0c5b11e9d_thumbnail_405x552.jpg" TargetMode="External"/><Relationship Id="rId2505" Type="http://schemas.openxmlformats.org/officeDocument/2006/relationships/hyperlink" Target="http://img.ltwebstatic.com/images3_pi/2024/03/29/4e/171171139298e003c80dbd2c0e719216b56bf62f78_thumbnail_405x552.jpg" TargetMode="External"/><Relationship Id="rId2712" Type="http://schemas.openxmlformats.org/officeDocument/2006/relationships/hyperlink" Target="http://img.ltwebstatic.com/images3_pi/2023/12/05/20/1701769780d4aabe03a7c23e50c37709ca2f5b0a5b_thumbnail_405x552.jpg" TargetMode="External"/><Relationship Id="rId1107" Type="http://schemas.openxmlformats.org/officeDocument/2006/relationships/hyperlink" Target="http://img.ltwebstatic.com/v4/j/pi/2026/06/17/3a/1781654425dbcfa7d9eab79ec0a36444adedf1ff2d_thumbnail_405x552.jpg" TargetMode="External"/><Relationship Id="rId1314" Type="http://schemas.openxmlformats.org/officeDocument/2006/relationships/hyperlink" Target="http://img.ltwebstatic.com/images3_pi/2024/03/25/ee/1711363987f86595fadcbc29eb9edc63ba1e86752d_thumbnail_405x552.jpg" TargetMode="External"/><Relationship Id="rId1521" Type="http://schemas.openxmlformats.org/officeDocument/2006/relationships/hyperlink" Target="http://img.ltwebstatic.com/v4/j/pi/2025/05/07/b2/17465831914e378605dd07cd82138a4561819c0b34_thumbnail_405x552.jpg" TargetMode="External"/><Relationship Id="rId1759" Type="http://schemas.openxmlformats.org/officeDocument/2006/relationships/hyperlink" Target="http://img.ltwebstatic.com/v4/j/pi/2025/11/03/97/17621484911f42bf5764a9f9fb2e3e41918347bb8d_thumbnail_405x552.jpg" TargetMode="External"/><Relationship Id="rId1966" Type="http://schemas.openxmlformats.org/officeDocument/2006/relationships/hyperlink" Target="http://img.ltwebstatic.com/v4/j/pi/2025/07/09/4c/1752041639d387b954039db87af21b3e257eb688c7_thumbnail_405x552.jpg" TargetMode="External"/><Relationship Id="rId3181" Type="http://schemas.openxmlformats.org/officeDocument/2006/relationships/hyperlink" Target="http://img.ltwebstatic.com/images3_pi/2025/03/19/0d/1742377658f6fa7f4febd4474e812b86e45440c779_thumbnail_405x552.jpg" TargetMode="External"/><Relationship Id="rId1619" Type="http://schemas.openxmlformats.org/officeDocument/2006/relationships/hyperlink" Target="http://img.ltwebstatic.com/v4/j/pi/2026/02/05/54/17702901410c5afeec0bc92efb89c5323c292277d5_thumbnail_405x552.jpg" TargetMode="External"/><Relationship Id="rId1826" Type="http://schemas.openxmlformats.org/officeDocument/2006/relationships/hyperlink" Target="http://img.ltwebstatic.com/v4/j/pi/2025/09/01/3a/17567106520dd0c653779af072a5a5e424660b593e_thumbnail_405x552.jpg" TargetMode="External"/><Relationship Id="rId20" Type="http://schemas.openxmlformats.org/officeDocument/2006/relationships/hyperlink" Target="http://img.ltwebstatic.com/v4/j/pi/2025/12/17/82/1765959425015f9265a4de8febc449f554dd8b3e85_thumbnail_405x552.jpg" TargetMode="External"/><Relationship Id="rId2088" Type="http://schemas.openxmlformats.org/officeDocument/2006/relationships/hyperlink" Target="http://img.ltwebstatic.com/v4/j/pi/2025/05/20/44/1747742075650ab4005c1fd836a2c799252ec89ae9_thumbnail_405x552.jpg" TargetMode="External"/><Relationship Id="rId2295" Type="http://schemas.openxmlformats.org/officeDocument/2006/relationships/hyperlink" Target="http://img.ltwebstatic.com/images3_pi/2024/10/22/58/17295941045a63301ab0ad7134a9d1cad2e30edb8c_thumbnail_405x552.jpg" TargetMode="External"/><Relationship Id="rId3041" Type="http://schemas.openxmlformats.org/officeDocument/2006/relationships/hyperlink" Target="http://img.ltwebstatic.com/v4/j/pi/2025/12/31/cb/1767147518d09109a36fe3b2765b154254b6ce6d93_thumbnail_405x552.jpg" TargetMode="External"/><Relationship Id="rId3139" Type="http://schemas.openxmlformats.org/officeDocument/2006/relationships/hyperlink" Target="http://img.ltwebstatic.com/v4/j/pi/2026/03/18/22/1773801378f941147b93904998adb6b6a960d4c846_thumbnail_405x552.jpg" TargetMode="External"/><Relationship Id="rId267" Type="http://schemas.openxmlformats.org/officeDocument/2006/relationships/hyperlink" Target="http://img.ltwebstatic.com/images3_pi/2025/01/20/12/17373559387d4b3f99e8214e3fe11fae79f3c05b36_thumbnail_405x552.jpg" TargetMode="External"/><Relationship Id="rId474" Type="http://schemas.openxmlformats.org/officeDocument/2006/relationships/hyperlink" Target="http://img.ltwebstatic.com/images3_pi/2024/01/29/88/1706525211ac771b96043fdf2b706048c4c4c1673f_thumbnail_405x552.jpg" TargetMode="External"/><Relationship Id="rId2155" Type="http://schemas.openxmlformats.org/officeDocument/2006/relationships/hyperlink" Target="http://img.ltwebstatic.com/images3_pi/2025/01/20/bf/1737370522da342a6ef1c3f4535cfb0565153c9e10_thumbnail_405x552.jpg" TargetMode="External"/><Relationship Id="rId127" Type="http://schemas.openxmlformats.org/officeDocument/2006/relationships/hyperlink" Target="http://img.ltwebstatic.com/v4/j/pi/2026/01/13/6a/1768292007d15518222426cfbe178b47533b2051ff_thumbnail_405x552.jpg" TargetMode="External"/><Relationship Id="rId681" Type="http://schemas.openxmlformats.org/officeDocument/2006/relationships/hyperlink" Target="http://img.ltwebstatic.com/images3_pi/2023/07/30/1690722143fa26f6a933e7f9abff53595d374492db_thumbnail_405x552.jpg" TargetMode="External"/><Relationship Id="rId779" Type="http://schemas.openxmlformats.org/officeDocument/2006/relationships/hyperlink" Target="http://img.ltwebstatic.com/v4/j/pi/2025/07/07/c9/1751894364642533e34a6d08271d4bb5be7be8ef24_thumbnail_405x552.jpg" TargetMode="External"/><Relationship Id="rId986" Type="http://schemas.openxmlformats.org/officeDocument/2006/relationships/hyperlink" Target="http://img.ltwebstatic.com/v4/j/pi/2025/12/22/92/176641138698938c2ad9901aae8b9f045770b8cfe1_thumbnail_405x552.jpg" TargetMode="External"/><Relationship Id="rId2362" Type="http://schemas.openxmlformats.org/officeDocument/2006/relationships/hyperlink" Target="http://img.ltwebstatic.com/images3_pi/2024/11/07/6f/17309700931f3a9e53f4aaf2bad5b9e95cecaf2b4f_thumbnail_405x552.jpg" TargetMode="External"/><Relationship Id="rId2667" Type="http://schemas.openxmlformats.org/officeDocument/2006/relationships/hyperlink" Target="http://img.ltwebstatic.com/v4/j/pi/2025/07/16/ec/1752647254ea6c1efcf3ba05ebd97445896c087fe2_thumbnail_405x552.jpg" TargetMode="External"/><Relationship Id="rId3206" Type="http://schemas.openxmlformats.org/officeDocument/2006/relationships/hyperlink" Target="http://img.ltwebstatic.com/images3_pi/2023/09/21/71/1695291107cfb6b4d012016020737e0906d19a387f_thumbnail_405x552.jpg" TargetMode="External"/><Relationship Id="rId334" Type="http://schemas.openxmlformats.org/officeDocument/2006/relationships/hyperlink" Target="http://img.ltwebstatic.com/images3_pi/2025/01/09/46/1736430262a01991b54338680a0f5e29958f77f4ff_thumbnail_405x552.jpg" TargetMode="External"/><Relationship Id="rId541" Type="http://schemas.openxmlformats.org/officeDocument/2006/relationships/hyperlink" Target="http://img.ltwebstatic.com/images3_pi/2024/09/27/31/17274381955978a1a0bec7c1aae8ef656b2abaf965_thumbnail_405x552.jpg" TargetMode="External"/><Relationship Id="rId639" Type="http://schemas.openxmlformats.org/officeDocument/2006/relationships/hyperlink" Target="http://img.ltwebstatic.com/v4/j/pi/2025/09/15/4a/1757947130950c1ae4c81d09e90d321bc1c5ab620a_thumbnail_405x552.jpg" TargetMode="External"/><Relationship Id="rId1171" Type="http://schemas.openxmlformats.org/officeDocument/2006/relationships/hyperlink" Target="http://img.ltwebstatic.com/images3_pi/2025/03/03/ff/1741007913fb248ddd4c30520627dc5518ea7c76a9_thumbnail_405x552.jpg" TargetMode="External"/><Relationship Id="rId1269" Type="http://schemas.openxmlformats.org/officeDocument/2006/relationships/hyperlink" Target="http://img.ltwebstatic.com/v4/j/pi/2025/08/06/c7/175448943210cb3c103f3d317714b0da19f601f9c0_thumbnail_405x552.jpg" TargetMode="External"/><Relationship Id="rId1476" Type="http://schemas.openxmlformats.org/officeDocument/2006/relationships/hyperlink" Target="http://img.ltwebstatic.com/v4/j/pi/2025/09/02/d2/175679923721b67be2177b4aa3b8e7a861200bb87e_thumbnail_405x552.jpg" TargetMode="External"/><Relationship Id="rId2015" Type="http://schemas.openxmlformats.org/officeDocument/2006/relationships/hyperlink" Target="http://img.ltwebstatic.com/v4/j/pi/2025/05/06/94/1746509373fe9b090e86bb59aa3f7d5dbd6aa57cc6_thumbnail_405x552.jpg" TargetMode="External"/><Relationship Id="rId2222" Type="http://schemas.openxmlformats.org/officeDocument/2006/relationships/hyperlink" Target="http://img.ltwebstatic.com/images3_pi/2025/01/24/a7/1737721979bda716c325b4a12a83e28f83865e9677_thumbnail_405x552.jpg" TargetMode="External"/><Relationship Id="rId2874" Type="http://schemas.openxmlformats.org/officeDocument/2006/relationships/hyperlink" Target="http://img.ltwebstatic.com/v4/j/pi/2025/04/29/12/17459127027798ef1b4c2400e7b425129712513de3_thumbnail_405x552.jpg" TargetMode="External"/><Relationship Id="rId401" Type="http://schemas.openxmlformats.org/officeDocument/2006/relationships/hyperlink" Target="http://img.ltwebstatic.com/v4/j/pi/2025/07/21/7a/1753067169ed340326e9f39783556707922d0363cb_thumbnail_405x552.jpg" TargetMode="External"/><Relationship Id="rId846" Type="http://schemas.openxmlformats.org/officeDocument/2006/relationships/hyperlink" Target="http://img.ltwebstatic.com/images3_pi/2024/12/23/16/17349385445403e17366bee1ca931e4ec9c0da05b5_thumbnail_405x552.jpg" TargetMode="External"/><Relationship Id="rId1031" Type="http://schemas.openxmlformats.org/officeDocument/2006/relationships/hyperlink" Target="http://img.ltwebstatic.com/v4/j/pi/2025/10/30/b5/1761825655542d685a40456681b83935068f5724ba_thumbnail_405x552.jpg" TargetMode="External"/><Relationship Id="rId1129" Type="http://schemas.openxmlformats.org/officeDocument/2006/relationships/hyperlink" Target="http://img.ltwebstatic.com/v4/j/pi/2025/10/15/e2/1760518094b23c47873257d48be6002a9cd2bcec7f_thumbnail_405x552.jpg" TargetMode="External"/><Relationship Id="rId1683" Type="http://schemas.openxmlformats.org/officeDocument/2006/relationships/hyperlink" Target="http://img.ltwebstatic.com/v4/j/pi/2026/01/30/bf/1769745597b4528eb192870a7b22e8e07acb88cf88_thumbnail_405x552.jpg" TargetMode="External"/><Relationship Id="rId1890" Type="http://schemas.openxmlformats.org/officeDocument/2006/relationships/hyperlink" Target="http://img.ltwebstatic.com/v4/j/pi/2025/06/30/10/1751225468952d7f910109ff4f88eec94a31861a19_thumbnail_405x552.jpg" TargetMode="External"/><Relationship Id="rId1988" Type="http://schemas.openxmlformats.org/officeDocument/2006/relationships/hyperlink" Target="http://img.ltwebstatic.com/v4/j/pi/2025/05/23/a0/174798098916f69aa4ec3743fb0a3317ee0a895cab_thumbnail_405x552.jpg" TargetMode="External"/><Relationship Id="rId2527" Type="http://schemas.openxmlformats.org/officeDocument/2006/relationships/hyperlink" Target="https://img.ltwebstatic.com/v4/j/spmp/2026/03/12/fd/1773306695631e1da2da3677d055d06f95e12c05a0_thumbnail_405x552.jpg" TargetMode="External"/><Relationship Id="rId2734" Type="http://schemas.openxmlformats.org/officeDocument/2006/relationships/hyperlink" Target="http://img.ltwebstatic.com/images3_pi/2024/02/22/75/1708588183f8937cd450b2d4cb6102907a7218dedc_thumbnail_405x552.jpg" TargetMode="External"/><Relationship Id="rId2941" Type="http://schemas.openxmlformats.org/officeDocument/2006/relationships/hyperlink" Target="http://img.ltwebstatic.com/v4/j/pi/2026/05/13/df/1778650769eb71112c888c02203983d75e78d5e004_thumbnail_405x552.jpg" TargetMode="External"/><Relationship Id="rId706" Type="http://schemas.openxmlformats.org/officeDocument/2006/relationships/hyperlink" Target="http://img.ltwebstatic.com/v4/j/pi/2026/02/27/90/1772171886c1c2b5980f6fa0123276f3e6b0664871_thumbnail_405x552.jpg" TargetMode="External"/><Relationship Id="rId913" Type="http://schemas.openxmlformats.org/officeDocument/2006/relationships/hyperlink" Target="http://img.ltwebstatic.com/images3_pi/2025/02/14/6a/17395184663f3c834b345a02da82098fb912e22d49_thumbnail_405x552.jpg" TargetMode="External"/><Relationship Id="rId1336" Type="http://schemas.openxmlformats.org/officeDocument/2006/relationships/hyperlink" Target="http://img.ltwebstatic.com/v4/j/pi/2025/06/03/13/17489348554534d259c477416c6ff04e1ab6f20ec7_thumbnail_405x552.jpg" TargetMode="External"/><Relationship Id="rId1543" Type="http://schemas.openxmlformats.org/officeDocument/2006/relationships/hyperlink" Target="http://img.ltwebstatic.com/v4/j/pi/2026/03/24/6f/1774352035e69050e0248dabe2bb0a5fbff91e613d_thumbnail_405x552.jpg" TargetMode="External"/><Relationship Id="rId1750" Type="http://schemas.openxmlformats.org/officeDocument/2006/relationships/hyperlink" Target="http://img.ltwebstatic.com/v4/j/pi/2025/12/11/52/17654307279f493615f170c675386cec323ff7a1ae_thumbnail_405x552.jpg" TargetMode="External"/><Relationship Id="rId2801" Type="http://schemas.openxmlformats.org/officeDocument/2006/relationships/hyperlink" Target="http://img.ltwebstatic.com/images3_pi/2023/09/07/75/169407671131dab44744df573debe58b7a15580eff_thumbnail_405x552.jpg" TargetMode="External"/><Relationship Id="rId42" Type="http://schemas.openxmlformats.org/officeDocument/2006/relationships/hyperlink" Target="http://img.ltwebstatic.com/v4/j/pi/2025/06/25/f6/1750847169bd476b408e91024e82453be54615a354_thumbnail_405x552.jpg" TargetMode="External"/><Relationship Id="rId1403" Type="http://schemas.openxmlformats.org/officeDocument/2006/relationships/hyperlink" Target="http://img.ltwebstatic.com/v4/j/pi/2026/04/20/5f/1776664777a6a8130cec5c19d809e2765110d40c3e_thumbnail_405x552.jpg" TargetMode="External"/><Relationship Id="rId1610" Type="http://schemas.openxmlformats.org/officeDocument/2006/relationships/hyperlink" Target="http://img.ltwebstatic.com/v4/j/pi/2026/03/10/69/1773129805b6453c870e3ae3289ebd999a11aea673_thumbnail_405x552.jpg" TargetMode="External"/><Relationship Id="rId1848" Type="http://schemas.openxmlformats.org/officeDocument/2006/relationships/hyperlink" Target="http://img.ltwebstatic.com/v4/j/pi/2025/08/14/05/1755106599b37e1bcb4c16f45b1c12cc5aa1652855_thumbnail_405x552.jpg" TargetMode="External"/><Relationship Id="rId3063" Type="http://schemas.openxmlformats.org/officeDocument/2006/relationships/hyperlink" Target="http://img.ltwebstatic.com/v4/j/pi/2025/12/03/a0/17647471664d82b60ccf20d98630b6e8879e6c0515_thumbnail_405x552.jpg" TargetMode="External"/><Relationship Id="rId191" Type="http://schemas.openxmlformats.org/officeDocument/2006/relationships/hyperlink" Target="http://img.ltwebstatic.com/v4/j/pi/2026/01/16/5a/1768550140af9877fc79ae5df9a74693fb2b74b3e2_thumbnail_405x552.jpg" TargetMode="External"/><Relationship Id="rId1708" Type="http://schemas.openxmlformats.org/officeDocument/2006/relationships/hyperlink" Target="http://img.ltwebstatic.com/v4/j/pi/2025/11/05/e7/1762321288325f7ddadf00b5fc241876900025603c_thumbnail_405x552.jpg" TargetMode="External"/><Relationship Id="rId1915" Type="http://schemas.openxmlformats.org/officeDocument/2006/relationships/hyperlink" Target="http://img.ltwebstatic.com/v4/j/pi/2025/07/01/20/1751381644b0a50fc607003dbd70fc0f0e1eed5a24_thumbnail_405x552.jpg" TargetMode="External"/><Relationship Id="rId3130" Type="http://schemas.openxmlformats.org/officeDocument/2006/relationships/hyperlink" Target="http://img.ltwebstatic.com/images3_pi/2023/05/08/16835144180ff5dd209a515168fcf8ae1352150be1_thumbnail_405x552.jpg" TargetMode="External"/><Relationship Id="rId289" Type="http://schemas.openxmlformats.org/officeDocument/2006/relationships/hyperlink" Target="http://img.ltwebstatic.com/images3_pi/2025/03/21/a9/17425381562a24372e60aaaf4b99b6b40246ca07b6_thumbnail_405x552.jpg" TargetMode="External"/><Relationship Id="rId496" Type="http://schemas.openxmlformats.org/officeDocument/2006/relationships/hyperlink" Target="http://img.ltwebstatic.com/v4/j/pi/2026/02/23/79/17717947994bfe19edb14b5e295276187ed2266a2b_thumbnail_405x552.jpg" TargetMode="External"/><Relationship Id="rId2177" Type="http://schemas.openxmlformats.org/officeDocument/2006/relationships/hyperlink" Target="http://img.ltwebstatic.com/images3_pi/2025/02/10/3e/1739149463798609e44bd0a78f3ef6cf0a330560a5_thumbnail_405x552.jpg" TargetMode="External"/><Relationship Id="rId2384" Type="http://schemas.openxmlformats.org/officeDocument/2006/relationships/hyperlink" Target="http://img.ltwebstatic.com/images3_pi/2024/09/18/fa/1726639344b53a8c42e617b8c98dd4a589bfa9972b_thumbnail_405x552.jpg" TargetMode="External"/><Relationship Id="rId2591" Type="http://schemas.openxmlformats.org/officeDocument/2006/relationships/hyperlink" Target="http://img.ltwebstatic.com/images3_pi/2023/11/08/77/1699425077aeb0f16ef698e75ca144ff6211dc199b_thumbnail_405x552.jpg" TargetMode="External"/><Relationship Id="rId149" Type="http://schemas.openxmlformats.org/officeDocument/2006/relationships/hyperlink" Target="http://img.ltwebstatic.com/images3_pi/2023/10/09/c1/1696834517375f6f8155f1a0328fcb67d2309679c2_thumbnail_405x552.jpg" TargetMode="External"/><Relationship Id="rId356" Type="http://schemas.openxmlformats.org/officeDocument/2006/relationships/hyperlink" Target="http://img.ltwebstatic.com/v4/j/pi/2026/03/02/05/1772436959a3e36b75e1be84eb6b3ced6f516908d0_thumbnail_405x552.jpg" TargetMode="External"/><Relationship Id="rId563" Type="http://schemas.openxmlformats.org/officeDocument/2006/relationships/hyperlink" Target="http://img.ltwebstatic.com/images3_pi/2022/11/19/166884838623d8bdbb38d1a1f6ebece9b26b7f0bb0_thumbnail_405x552.jpg" TargetMode="External"/><Relationship Id="rId770" Type="http://schemas.openxmlformats.org/officeDocument/2006/relationships/hyperlink" Target="http://img.ltwebstatic.com/v4/j/pi/2025/10/07/f7/1759837716febd9ca7a8c8805f409d536e18707c85_thumbnail_405x552.jpg" TargetMode="External"/><Relationship Id="rId1193" Type="http://schemas.openxmlformats.org/officeDocument/2006/relationships/hyperlink" Target="http://img.ltwebstatic.com/images3_pi/2025/01/20/31/1737369243f6c0c7d87d7d9e3dbf2881cdefe5c5d0_thumbnail_405x552.jpg" TargetMode="External"/><Relationship Id="rId2037" Type="http://schemas.openxmlformats.org/officeDocument/2006/relationships/hyperlink" Target="http://img.ltwebstatic.com/v4/j/pi/2025/04/24/51/1745464285ec0c49fec005ab45f2b097feeafba45d_thumbnail_405x552.jpg" TargetMode="External"/><Relationship Id="rId2244" Type="http://schemas.openxmlformats.org/officeDocument/2006/relationships/hyperlink" Target="http://img.ltwebstatic.com/images3_pi/2024/12/10/b6/1733801121be6258ddbe1e9416025e5a8e920fdf35_thumbnail_405x552.jpg" TargetMode="External"/><Relationship Id="rId2451" Type="http://schemas.openxmlformats.org/officeDocument/2006/relationships/hyperlink" Target="http://img.ltwebstatic.com/images3_pi/2024/10/16/65/1729074975e976072b87cf01395cf003f7e90aa773_thumbnail_405x552.jpg" TargetMode="External"/><Relationship Id="rId2689" Type="http://schemas.openxmlformats.org/officeDocument/2006/relationships/hyperlink" Target="http://img.ltwebstatic.com/images3_pi/2024/01/30/f6/17065604956273233ca6575b9b91fe4e102d02eebc_thumbnail_405x552.jpg" TargetMode="External"/><Relationship Id="rId2896" Type="http://schemas.openxmlformats.org/officeDocument/2006/relationships/hyperlink" Target="http://img.ltwebstatic.com/v4/j/pi/2025/11/26/13/1764126071ea65cf5b2a60c90000f0b3fba868d039_thumbnail_405x552.jpg" TargetMode="External"/><Relationship Id="rId216" Type="http://schemas.openxmlformats.org/officeDocument/2006/relationships/hyperlink" Target="http://img.ltwebstatic.com/v4/j/pi/2026/03/04/d8/1772608083fe51e821246dd1a88957bb2295c2b643_thumbnail_405x552.jpg" TargetMode="External"/><Relationship Id="rId423" Type="http://schemas.openxmlformats.org/officeDocument/2006/relationships/hyperlink" Target="http://img.ltwebstatic.com/images3_pi/2023/12/20/57/1703001653e7346b3981e796abdc7408e124e23bcd_thumbnail_405x552.jpg" TargetMode="External"/><Relationship Id="rId868" Type="http://schemas.openxmlformats.org/officeDocument/2006/relationships/hyperlink" Target="http://img.ltwebstatic.com/v4/j/pi/2025/10/22/c4/17611336746195ad7010eccfaf47d3effa7318611a_thumbnail_405x552.jpg" TargetMode="External"/><Relationship Id="rId1053" Type="http://schemas.openxmlformats.org/officeDocument/2006/relationships/hyperlink" Target="http://img.ltwebstatic.com/v4/j/pi/2025/11/10/07/17627882586bc27efaa3f40f5c9710e5a39d4a5437_thumbnail_405x552.jpg" TargetMode="External"/><Relationship Id="rId1260" Type="http://schemas.openxmlformats.org/officeDocument/2006/relationships/hyperlink" Target="http://img.ltwebstatic.com/images3_pi/2025/01/15/d6/1736924112d6520e8d5e6c8018e12044ac02c9e64e_thumbnail_405x552.jpg" TargetMode="External"/><Relationship Id="rId1498" Type="http://schemas.openxmlformats.org/officeDocument/2006/relationships/hyperlink" Target="http://img.ltwebstatic.com/v4/j/pi/2026/07/29/96/1785290915aa9e46d0e403f628a044945d93d54144_thumbnail_405x552.jpg" TargetMode="External"/><Relationship Id="rId2104" Type="http://schemas.openxmlformats.org/officeDocument/2006/relationships/hyperlink" Target="http://img.ltwebstatic.com/images3_pi/2025/03/14/9f/1741886405e1d1310322fefcab2fb7c78296d71633_thumbnail_405x552.jpg" TargetMode="External"/><Relationship Id="rId2549" Type="http://schemas.openxmlformats.org/officeDocument/2006/relationships/hyperlink" Target="http://img.ltwebstatic.com/images3_pi/2023/12/23/05/170331655654f617fb926599f877c76fd40e827c80_thumbnail_405x552.jpg" TargetMode="External"/><Relationship Id="rId2756" Type="http://schemas.openxmlformats.org/officeDocument/2006/relationships/hyperlink" Target="http://img.ltwebstatic.com/images3_pi/2023/08/25/aa/16929525020aa9f22e8488836743a94442f92ad7fc_thumbnail_405x552.jpg" TargetMode="External"/><Relationship Id="rId2963" Type="http://schemas.openxmlformats.org/officeDocument/2006/relationships/hyperlink" Target="http://img.ltwebstatic.com/v4/j/pi/2025/12/22/f9/1766371724330f92ad155b1b54ddd48d8b69d5eef1_thumbnail_405x552.jpg" TargetMode="External"/><Relationship Id="rId630" Type="http://schemas.openxmlformats.org/officeDocument/2006/relationships/hyperlink" Target="http://img.ltwebstatic.com/images3_pi/2025/03/21/8e/1742543145414cc8dda893788b6ca2a66c1f235cda_thumbnail_405x552.jpg" TargetMode="External"/><Relationship Id="rId728" Type="http://schemas.openxmlformats.org/officeDocument/2006/relationships/hyperlink" Target="http://img.ltwebstatic.com/v4/j/pi/2026/03/10/04/1773157447e29f862be2c3f0f84e07d1a7c75ff55c_thumbnail_405x552.jpg" TargetMode="External"/><Relationship Id="rId935" Type="http://schemas.openxmlformats.org/officeDocument/2006/relationships/hyperlink" Target="http://img.ltwebstatic.com/images3_pi/2023/10/11/cb/16969911630a73a52cc116c1101be93ad781322081_thumbnail_405x552.jpg" TargetMode="External"/><Relationship Id="rId1358" Type="http://schemas.openxmlformats.org/officeDocument/2006/relationships/hyperlink" Target="http://img.ltwebstatic.com/images3_pi/2024/05/10/7b/1715286678670ef41ed11fe5fd5066d532744ce6bb_thumbnail_405x552.jpg" TargetMode="External"/><Relationship Id="rId1565" Type="http://schemas.openxmlformats.org/officeDocument/2006/relationships/hyperlink" Target="http://img.ltwebstatic.com/v4/j/pi/2026/02/06/e8/1770386269873355051a7227abf80bdc57b50945ee_thumbnail_405x552.jpg" TargetMode="External"/><Relationship Id="rId1772" Type="http://schemas.openxmlformats.org/officeDocument/2006/relationships/hyperlink" Target="http://img.ltwebstatic.com/v4/j/pi/2025/11/28/5b/1764316285e107f9ad5df8688d0d35d086afd0ae2d_thumbnail_405x552.jpg" TargetMode="External"/><Relationship Id="rId2311" Type="http://schemas.openxmlformats.org/officeDocument/2006/relationships/hyperlink" Target="http://img.ltwebstatic.com/images3_pi/2024/11/22/b4/173227780090289a5de0444168eab1e917c66a2572_thumbnail_405x552.jpg" TargetMode="External"/><Relationship Id="rId2409" Type="http://schemas.openxmlformats.org/officeDocument/2006/relationships/hyperlink" Target="http://img.ltwebstatic.com/images3_pi/2025/01/28/a7/1737998720557bea240ef8eaa247f5baf40c5e8d8e_thumbnail_405x552.jpg" TargetMode="External"/><Relationship Id="rId2616" Type="http://schemas.openxmlformats.org/officeDocument/2006/relationships/hyperlink" Target="http://img.ltwebstatic.com/images3_pi/2024/01/15/09/1705300342e538e691d908ad614f2b0d6b024c1dd5_thumbnail_405x552.jpg" TargetMode="External"/><Relationship Id="rId64" Type="http://schemas.openxmlformats.org/officeDocument/2006/relationships/hyperlink" Target="http://img.ltwebstatic.com/images3_pi/2025/01/15/c9/1736939590f00160844d3da99f9e5078e59477e4dc_thumbnail_405x552.jpg" TargetMode="External"/><Relationship Id="rId1120" Type="http://schemas.openxmlformats.org/officeDocument/2006/relationships/hyperlink" Target="http://img.ltwebstatic.com/v4/j/pi/2025/06/30/ed/1751286219e7209d79bdc6308494672ad23eb8877d_thumbnail_405x552.jpg" TargetMode="External"/><Relationship Id="rId1218" Type="http://schemas.openxmlformats.org/officeDocument/2006/relationships/hyperlink" Target="http://img.ltwebstatic.com/v4/j/pi/2025/10/15/b1/1760515536f061c62cc959ab2126e767f39cd5271f_thumbnail_405x552.jpg" TargetMode="External"/><Relationship Id="rId1425" Type="http://schemas.openxmlformats.org/officeDocument/2006/relationships/hyperlink" Target="http://img.ltwebstatic.com/v4/j/pi/2026/01/07/a1/1767768843c5dd475a90c2cd25d094d6d80aaf465e_thumbnail_405x552.jpg" TargetMode="External"/><Relationship Id="rId2823" Type="http://schemas.openxmlformats.org/officeDocument/2006/relationships/hyperlink" Target="http://img.ltwebstatic.com/images3_pi/2023/09/13/5f/16945864419aac262c09ee9b5ae06f77e0c8669d1f_thumbnail_405x552.jpg" TargetMode="External"/><Relationship Id="rId1632" Type="http://schemas.openxmlformats.org/officeDocument/2006/relationships/hyperlink" Target="http://img.ltwebstatic.com/v4/j/pi/2026/02/10/8f/17707119324c7dfc4f0eca931b7fb68db8ef4c707b_thumbnail_405x552.jpg" TargetMode="External"/><Relationship Id="rId1937" Type="http://schemas.openxmlformats.org/officeDocument/2006/relationships/hyperlink" Target="http://img.ltwebstatic.com/v4/j/pi/2025/09/11/eb/17575685834d1d39cf3d7298a7a52fb15450885147_thumbnail_405x552.jpg" TargetMode="External"/><Relationship Id="rId3085" Type="http://schemas.openxmlformats.org/officeDocument/2006/relationships/hyperlink" Target="http://img.ltwebstatic.com/v4/j/pi/2025/08/18/45/175552678910b0d58be497e07c03f09c1f56a2085c_thumbnail_405x552.jpg" TargetMode="External"/><Relationship Id="rId2199" Type="http://schemas.openxmlformats.org/officeDocument/2006/relationships/hyperlink" Target="http://img.ltwebstatic.com/images3_pi/2024/12/31/ee/1735636472a5cf6712aa1283f62abf471164a22f0c_thumbnail_405x552.jpg" TargetMode="External"/><Relationship Id="rId3152" Type="http://schemas.openxmlformats.org/officeDocument/2006/relationships/hyperlink" Target="http://img.ltwebstatic.com/v4/j/pi/2025/10/25/45/17613884930048d0bf6c9e201e33c12d4715279bf4_thumbnail_405x552.jpg" TargetMode="External"/><Relationship Id="rId280" Type="http://schemas.openxmlformats.org/officeDocument/2006/relationships/hyperlink" Target="http://img.ltwebstatic.com/images3_pi/2025/01/20/89/1737356423ed933a4650f17af31446f7a03fde0cf0_thumbnail_405x552.jpg" TargetMode="External"/><Relationship Id="rId3012" Type="http://schemas.openxmlformats.org/officeDocument/2006/relationships/hyperlink" Target="http://img.ltwebstatic.com/images3_pi/2025/02/17/fa/17397575973ec05b0df6f4b148602f1ec7e1abd9e4_thumbnail_405x552.jpg" TargetMode="External"/><Relationship Id="rId140" Type="http://schemas.openxmlformats.org/officeDocument/2006/relationships/hyperlink" Target="http://img.ltwebstatic.com/v4/j/pi/2025/09/04/52/17569821735b497294212ab16cc03166de80056e6d_thumbnail_405x552.jpg" TargetMode="External"/><Relationship Id="rId378" Type="http://schemas.openxmlformats.org/officeDocument/2006/relationships/hyperlink" Target="http://img.ltwebstatic.com/v4/j/pi/2025/07/08/06/17519822200014e103dd84d0f72441dee409b6dfd8_thumbnail_405x552.jpg" TargetMode="External"/><Relationship Id="rId585" Type="http://schemas.openxmlformats.org/officeDocument/2006/relationships/hyperlink" Target="http://img.ltwebstatic.com/v4/j/pi/2026/01/28/a4/1769584726929e09e29544cdf913fdc9e95a3237e3_thumbnail_405x552.jpg" TargetMode="External"/><Relationship Id="rId792" Type="http://schemas.openxmlformats.org/officeDocument/2006/relationships/hyperlink" Target="http://img.ltwebstatic.com/v4/j/pi/2025/08/06/39/1754428873d01640843a66b31da40c6078dc01cd29_thumbnail_405x552.jpg" TargetMode="External"/><Relationship Id="rId2059" Type="http://schemas.openxmlformats.org/officeDocument/2006/relationships/hyperlink" Target="http://img.ltwebstatic.com/v4/j/pi/2025/05/21/8b/17478375567c91b3e8fc93f749f73587d838c59e72_thumbnail_405x552.jpg" TargetMode="External"/><Relationship Id="rId2266" Type="http://schemas.openxmlformats.org/officeDocument/2006/relationships/hyperlink" Target="http://img.ltwebstatic.com/images3_pi/2025/03/06/0f/17412547321ddd12cef898d70b20fd7b670f9fed5c_thumbnail_405x552.jpg" TargetMode="External"/><Relationship Id="rId2473" Type="http://schemas.openxmlformats.org/officeDocument/2006/relationships/hyperlink" Target="http://img.ltwebstatic.com/images3_pi/2024/06/10/3c/1718005755ad83024ad2788d8d9f3bee8effe7e1fa_thumbnail_405x552.jpg" TargetMode="External"/><Relationship Id="rId2680" Type="http://schemas.openxmlformats.org/officeDocument/2006/relationships/hyperlink" Target="http://img.ltwebstatic.com/images3_pi/2024/10/11/08/17286497587c0109883ae524c53ce691bfd1ab991c_thumbnail_405x552.jpg" TargetMode="External"/><Relationship Id="rId6" Type="http://schemas.openxmlformats.org/officeDocument/2006/relationships/hyperlink" Target="http://img.ltwebstatic.com/v4/j/pi/2025/08/27/e8/1756226608a624ba72cd65aaea49b514dc3f6a4944_thumbnail_405x552.jpg" TargetMode="External"/><Relationship Id="rId238" Type="http://schemas.openxmlformats.org/officeDocument/2006/relationships/hyperlink" Target="http://img.ltwebstatic.com/v4/j/pi/2025/05/21/cb/1747839095c85ae31a387b0ed49ecdc067bcb271d4_thumbnail_405x552.jpg" TargetMode="External"/><Relationship Id="rId445" Type="http://schemas.openxmlformats.org/officeDocument/2006/relationships/hyperlink" Target="http://img.ltwebstatic.com/v4/j/pi/2025/08/29/44/17564650697b51cba3f4a21b1f5e6a9576c8c7eb81_thumbnail_405x552.jpg" TargetMode="External"/><Relationship Id="rId652" Type="http://schemas.openxmlformats.org/officeDocument/2006/relationships/hyperlink" Target="http://img.ltwebstatic.com/images3_pi/2025/01/21/bd/1737465551a06eec3071c5154e1fa9eb8c05e0bf11_thumbnail_405x552.jpg" TargetMode="External"/><Relationship Id="rId1075" Type="http://schemas.openxmlformats.org/officeDocument/2006/relationships/hyperlink" Target="http://img.ltwebstatic.com/v4/j/pi/2025/07/28/c0/175369924748f8d769b0fcad651c9439612630ece7_thumbnail_405x552.jpg" TargetMode="External"/><Relationship Id="rId1282" Type="http://schemas.openxmlformats.org/officeDocument/2006/relationships/hyperlink" Target="http://img.ltwebstatic.com/images3_pi/2024/11/01/f8/17304337340c9a20e0ed3fa6a038af74cae8b68c1a_thumbnail_405x552.jpg" TargetMode="External"/><Relationship Id="rId2126" Type="http://schemas.openxmlformats.org/officeDocument/2006/relationships/hyperlink" Target="http://img.ltwebstatic.com/images3_pi/2025/03/21/af/174252457122765f0a9e4772e524a1d991df4084a3_thumbnail_405x552.jpg" TargetMode="External"/><Relationship Id="rId2333" Type="http://schemas.openxmlformats.org/officeDocument/2006/relationships/hyperlink" Target="http://img.ltwebstatic.com/images3_pi/2025/02/13/98/1739444766d04dab89f8f68f0650427a023d395d01_thumbnail_405x552.jpg" TargetMode="External"/><Relationship Id="rId2540" Type="http://schemas.openxmlformats.org/officeDocument/2006/relationships/hyperlink" Target="http://img.ltwebstatic.com/images3_pi/2024/01/22/a9/17059027763b05566ac81ac19effffdfdbb63734a2_thumbnail_405x552.jpg" TargetMode="External"/><Relationship Id="rId2778" Type="http://schemas.openxmlformats.org/officeDocument/2006/relationships/hyperlink" Target="http://img.ltwebstatic.com/images3_pi/2023/08/04/c7/16910899689eea791e40aa721c314141217b79e5b5_thumbnail_405x552.jpg" TargetMode="External"/><Relationship Id="rId2985" Type="http://schemas.openxmlformats.org/officeDocument/2006/relationships/hyperlink" Target="http://img.ltwebstatic.com/v4/j/pi/2025/09/04/dd/1756951384d4fd4748a798a04daf11aa65077a420f_thumbnail_405x552.jpg" TargetMode="External"/><Relationship Id="rId305" Type="http://schemas.openxmlformats.org/officeDocument/2006/relationships/hyperlink" Target="http://img.ltwebstatic.com/images3_pi/2024/09/18/48/1726664133e09a9f5e63ea832ddd83f0f4c130ba5c_thumbnail_405x552.jpg" TargetMode="External"/><Relationship Id="rId512" Type="http://schemas.openxmlformats.org/officeDocument/2006/relationships/hyperlink" Target="http://img.ltwebstatic.com/v4/j/pi/2026/04/02/0c/17751145088c955b5dc6822c198ce72923b06c2353_thumbnail_405x552.jpg" TargetMode="External"/><Relationship Id="rId957" Type="http://schemas.openxmlformats.org/officeDocument/2006/relationships/hyperlink" Target="http://img.ltwebstatic.com/v4/j/pi/2026/04/09/b9/1775714032213f4678f9f2234a73ac4e91063bdfdd_thumbnail_405x552.jpg" TargetMode="External"/><Relationship Id="rId1142" Type="http://schemas.openxmlformats.org/officeDocument/2006/relationships/hyperlink" Target="http://img.ltwebstatic.com/v4/j/pi/2025/08/12/ce/1755001418bcf349db55e13d3858912164af3e10e3_thumbnail_405x552.jpg" TargetMode="External"/><Relationship Id="rId1587" Type="http://schemas.openxmlformats.org/officeDocument/2006/relationships/hyperlink" Target="http://img.ltwebstatic.com/v4/j/pi/2026/01/16/9b/1768547903401eb681cc1d402984198638b4c3b3d8_thumbnail_405x552.jpg" TargetMode="External"/><Relationship Id="rId1794" Type="http://schemas.openxmlformats.org/officeDocument/2006/relationships/hyperlink" Target="http://img.ltwebstatic.com/v4/j/pi/2025/10/22/a7/17611171806e2e95f4fe55143355dad789c0f1cf5b_thumbnail_405x552.jpg" TargetMode="External"/><Relationship Id="rId2400" Type="http://schemas.openxmlformats.org/officeDocument/2006/relationships/hyperlink" Target="http://img.ltwebstatic.com/images3_pi/2024/09/30/07/1727682572eaa94c98aec9c835482e52f3432fccb6_thumbnail_405x552.jpg" TargetMode="External"/><Relationship Id="rId2638" Type="http://schemas.openxmlformats.org/officeDocument/2006/relationships/hyperlink" Target="http://img.ltwebstatic.com/images3_pi/2023/12/27/14/170367236478e0b301df7ed49dda8f66e7dd80e575_thumbnail_405x552.jpg" TargetMode="External"/><Relationship Id="rId2845" Type="http://schemas.openxmlformats.org/officeDocument/2006/relationships/hyperlink" Target="http://img.ltwebstatic.com/images3_pi/2022/11/14/16684004624e6b2e1d733911b7698cfc79afbd32f1_thumbnail_405x552.jpg" TargetMode="External"/><Relationship Id="rId86" Type="http://schemas.openxmlformats.org/officeDocument/2006/relationships/hyperlink" Target="http://img.ltwebstatic.com/images3_pi/2024/08/22/d0/17243091698c72184de8a79f1980cba89e65698f64_thumbnail_405x552.jpg" TargetMode="External"/><Relationship Id="rId817" Type="http://schemas.openxmlformats.org/officeDocument/2006/relationships/hyperlink" Target="http://img.ltwebstatic.com/images3_pi/2025/02/18/8e/1739857192d5bfba580f3a77b28421fd8d4eac8904_thumbnail_405x552.jpg" TargetMode="External"/><Relationship Id="rId1002" Type="http://schemas.openxmlformats.org/officeDocument/2006/relationships/hyperlink" Target="http://img.ltwebstatic.com/v4/j/pi/2025/12/29/6c/17669989031b4045567ea9c6a41f3547e7132eebb3_thumbnail_405x552.jpg" TargetMode="External"/><Relationship Id="rId1447" Type="http://schemas.openxmlformats.org/officeDocument/2006/relationships/hyperlink" Target="http://img.ltwebstatic.com/v4/j/pi/2025/06/18/67/175025680850b93eeff15d77c6aa9afa7addf3f3d0_thumbnail_405x552.jpg" TargetMode="External"/><Relationship Id="rId1654" Type="http://schemas.openxmlformats.org/officeDocument/2006/relationships/hyperlink" Target="http://img.ltwebstatic.com/v4/j/pi/2026/01/15/b3/1768416468399d3763d92f4055d63d963f8b051a89_thumbnail_405x552.jpg" TargetMode="External"/><Relationship Id="rId1861" Type="http://schemas.openxmlformats.org/officeDocument/2006/relationships/hyperlink" Target="http://img.ltwebstatic.com/v4/j/pi/2025/12/22/65/176638954930f8e6a66f4cbe8056d9d97fcaddf2d6_thumbnail_405x552.jpg" TargetMode="External"/><Relationship Id="rId2705" Type="http://schemas.openxmlformats.org/officeDocument/2006/relationships/hyperlink" Target="http://img.ltwebstatic.com/images3_pi/2024/09/02/4d/172527017064eea0953f9df32f043b66530f7ad9e6_thumbnail_405x552.jpg" TargetMode="External"/><Relationship Id="rId2912" Type="http://schemas.openxmlformats.org/officeDocument/2006/relationships/hyperlink" Target="https://img.ltwebstatic.com/images3_spmp/2024/08/18/64/1723989852e75121047ddefd2ca7ef1d1efea37995_thumbnail_405x552.jpg" TargetMode="External"/><Relationship Id="rId1307" Type="http://schemas.openxmlformats.org/officeDocument/2006/relationships/hyperlink" Target="http://img.ltwebstatic.com/v4/j/pi/2025/11/28/a3/17643439847ab8d931fd17b2f1e9fa3144a535c593_thumbnail_405x552.jpg" TargetMode="External"/><Relationship Id="rId1514" Type="http://schemas.openxmlformats.org/officeDocument/2006/relationships/hyperlink" Target="http://img.ltwebstatic.com/v4/j/pi/2025/07/03/82/1751506142a038c580ebac3a23e2c3682069c48603_thumbnail_405x552.jpg" TargetMode="External"/><Relationship Id="rId1721" Type="http://schemas.openxmlformats.org/officeDocument/2006/relationships/hyperlink" Target="http://img.ltwebstatic.com/v4/j/pi/2025/10/23/8c/17612171381ea086b9a23456e81aa8cef778d6138d_thumbnail_405x552.jpg" TargetMode="External"/><Relationship Id="rId1959" Type="http://schemas.openxmlformats.org/officeDocument/2006/relationships/hyperlink" Target="https://img.ltwebstatic.com/v4/j/spmp/2025/09/30/f2/17592267783ee3654fb4110c6e87ce606f020828bc_thumbnail_405x552.jpg" TargetMode="External"/><Relationship Id="rId3174" Type="http://schemas.openxmlformats.org/officeDocument/2006/relationships/hyperlink" Target="http://img.ltwebstatic.com/v4/j/pi/2026/07/15/82/1784080360e86e4de6703b8d3fa1db3422673def02_thumbnail_405x552.jpg" TargetMode="External"/><Relationship Id="rId13" Type="http://schemas.openxmlformats.org/officeDocument/2006/relationships/hyperlink" Target="http://img.ltwebstatic.com/v4/j/pi/2025/12/25/04/1766665216bfaa7b278a0cc95edcc84b12f3e3df6e_thumbnail_405x552.jpg" TargetMode="External"/><Relationship Id="rId1819" Type="http://schemas.openxmlformats.org/officeDocument/2006/relationships/hyperlink" Target="http://img.ltwebstatic.com/v4/j/pi/2025/09/11/c6/17575901384a8243ee0a86f5e29ca4b86e77b4cc2d_thumbnail_405x552.jpg" TargetMode="External"/><Relationship Id="rId2190" Type="http://schemas.openxmlformats.org/officeDocument/2006/relationships/hyperlink" Target="http://img.ltwebstatic.com/images3_pi/2024/12/17/40/17344443785dac9f9b223cc70ce61b56ca11db2926_thumbnail_405x552.jpg" TargetMode="External"/><Relationship Id="rId2288" Type="http://schemas.openxmlformats.org/officeDocument/2006/relationships/hyperlink" Target="http://img.ltwebstatic.com/images3_pi/2024/10/17/bf/172915341360d3a401bbaeab05edfdfb78e86f22b9_thumbnail_405x552.jpg" TargetMode="External"/><Relationship Id="rId2495" Type="http://schemas.openxmlformats.org/officeDocument/2006/relationships/hyperlink" Target="http://img.ltwebstatic.com/images3_pi/2024/04/06/d0/171233739173d5c1c2b5b9332eff7e28c0f5d9aa37_thumbnail_405x552.jpg" TargetMode="External"/><Relationship Id="rId3034" Type="http://schemas.openxmlformats.org/officeDocument/2006/relationships/hyperlink" Target="http://img.ltwebstatic.com/images3_pi/2024/10/09/18/172845913062d0354e067e9994f698fa5e2055ba1b_thumbnail_405x552.jpg" TargetMode="External"/><Relationship Id="rId162" Type="http://schemas.openxmlformats.org/officeDocument/2006/relationships/hyperlink" Target="http://img.ltwebstatic.com/v4/j/pi/2025/07/14/96/1752499488205d0de8521ce7a5ba96ffaeda67bebd_thumbnail_405x552.jpg" TargetMode="External"/><Relationship Id="rId467" Type="http://schemas.openxmlformats.org/officeDocument/2006/relationships/hyperlink" Target="http://img.ltwebstatic.com/images3_pi/2025/02/24/de/1740385582b4c3ae9b019622c9571a368f59045af5_thumbnail_405x552.jpg" TargetMode="External"/><Relationship Id="rId1097" Type="http://schemas.openxmlformats.org/officeDocument/2006/relationships/hyperlink" Target="http://img.ltwebstatic.com/v4/j/pi/2025/07/16/02/17526492537e3990bd106ebb646107fcc3de4547c9_thumbnail_405x552.jpg" TargetMode="External"/><Relationship Id="rId2050" Type="http://schemas.openxmlformats.org/officeDocument/2006/relationships/hyperlink" Target="http://img.ltwebstatic.com/v4/j/pi/2025/05/06/e7/174652171944a81b66b2c1043ae3511e8bd875c11e_thumbnail_405x552.jpg" TargetMode="External"/><Relationship Id="rId2148" Type="http://schemas.openxmlformats.org/officeDocument/2006/relationships/hyperlink" Target="http://img.ltwebstatic.com/v4/j/pi/2025/05/29/a8/1748527364be9891bb734a8c5c1f143e4094fa495e_thumbnail_405x552.jpg" TargetMode="External"/><Relationship Id="rId3101" Type="http://schemas.openxmlformats.org/officeDocument/2006/relationships/hyperlink" Target="http://img.ltwebstatic.com/images3_pi/2025/01/09/77/1736420330efab307b985aa86b19efd6fd37110ae5_thumbnail_405x552.jpg" TargetMode="External"/><Relationship Id="rId674" Type="http://schemas.openxmlformats.org/officeDocument/2006/relationships/hyperlink" Target="http://img.ltwebstatic.com/images3_pi/2023/10/17/80/1697535634c3c86076d359ecd2554a4c1d988de48f_thumbnail_405x552.jpg" TargetMode="External"/><Relationship Id="rId881" Type="http://schemas.openxmlformats.org/officeDocument/2006/relationships/hyperlink" Target="http://img.ltwebstatic.com/images3_pi/2023/11/08/55/1699373417dd8038600d8dd1bb656d7da00b45842b_thumbnail_405x552.jpg" TargetMode="External"/><Relationship Id="rId979" Type="http://schemas.openxmlformats.org/officeDocument/2006/relationships/hyperlink" Target="http://img.ltwebstatic.com/v4/j/pi/2026/03/09/cc/1773058245b2df1e62de03364cbe991cebc74df9e3_thumbnail_405x552.jpg" TargetMode="External"/><Relationship Id="rId2355" Type="http://schemas.openxmlformats.org/officeDocument/2006/relationships/hyperlink" Target="https://img.ltwebstatic.com/images3_spmp/2024/10/16/0f/172907062433c4c6eee280482abc50110d74577219_thumbnail_405x552.jpg" TargetMode="External"/><Relationship Id="rId2562" Type="http://schemas.openxmlformats.org/officeDocument/2006/relationships/hyperlink" Target="http://img.ltwebstatic.com/images3_pi/2023/11/17/1c/1700208298f05ec0e42aff640b109bcec0f74a478f_thumbnail_405x552.jpg" TargetMode="External"/><Relationship Id="rId327" Type="http://schemas.openxmlformats.org/officeDocument/2006/relationships/hyperlink" Target="http://img.ltwebstatic.com/v4/j/pi/2025/06/30/9f/1751266508862838ae401b3b73da93dcae8bebf1f1_thumbnail_405x552.jpg" TargetMode="External"/><Relationship Id="rId534" Type="http://schemas.openxmlformats.org/officeDocument/2006/relationships/hyperlink" Target="http://img.ltwebstatic.com/images3_pi/2025/01/09/1e/1736408537006d7afc27952cec1a6a9560335bb4aa_thumbnail_405x552.jpg" TargetMode="External"/><Relationship Id="rId741" Type="http://schemas.openxmlformats.org/officeDocument/2006/relationships/hyperlink" Target="http://img.ltwebstatic.com/v4/j/pi/2025/12/24/4f/1766584493934d9db38c6cbbba17ff6a6802a2b0ea_thumbnail_405x552.jpg" TargetMode="External"/><Relationship Id="rId839" Type="http://schemas.openxmlformats.org/officeDocument/2006/relationships/hyperlink" Target="http://img.ltwebstatic.com/images3_pi/2024/10/11/c4/1728628667d77d99bb2338f8492f192a2edf639d68_thumbnail_405x552.jpg" TargetMode="External"/><Relationship Id="rId1164" Type="http://schemas.openxmlformats.org/officeDocument/2006/relationships/hyperlink" Target="http://img.ltwebstatic.com/v4/j/pi/2026/02/27/cf/177217208036e0e556813e16e64e1c6eebc8f3e55e_thumbnail_405x552.jpg" TargetMode="External"/><Relationship Id="rId1371" Type="http://schemas.openxmlformats.org/officeDocument/2006/relationships/hyperlink" Target="http://img.ltwebstatic.com/images3_pi/2024/02/07/89/170730245151e7f5662c195d38fdc163e601b3d7d6_thumbnail_405x552.jpg" TargetMode="External"/><Relationship Id="rId1469" Type="http://schemas.openxmlformats.org/officeDocument/2006/relationships/hyperlink" Target="http://img.ltwebstatic.com/images3_pi/2024/07/16/41/17210981873ec2297a0ef269a3bbe160f053457ad3_thumbnail_405x552.jpg" TargetMode="External"/><Relationship Id="rId2008" Type="http://schemas.openxmlformats.org/officeDocument/2006/relationships/hyperlink" Target="https://img.ltwebstatic.com/v4/p/spmp/2025/04/03/a6/174367418308c0cf84552d83d87e34198ccd62dc82.png" TargetMode="External"/><Relationship Id="rId2215" Type="http://schemas.openxmlformats.org/officeDocument/2006/relationships/hyperlink" Target="http://img.ltwebstatic.com/images3_pi/2025/01/16/12/1737008000301ad1098d34cf9c508589b7e2d418cc_thumbnail_405x552.jpg" TargetMode="External"/><Relationship Id="rId2422" Type="http://schemas.openxmlformats.org/officeDocument/2006/relationships/hyperlink" Target="http://img.ltwebstatic.com/v4/j/pi/2025/07/08/e4/17519629451f5573465d944bbc34ce08920ed9ac35_thumbnail_405x552.jpg" TargetMode="External"/><Relationship Id="rId2867" Type="http://schemas.openxmlformats.org/officeDocument/2006/relationships/hyperlink" Target="http://img.ltwebstatic.com/v4/j/pi/2026/06/02/4c/1780372895e5fa96a93641bb7cf2da5553c52ba30f_thumbnail_405x552.jpg" TargetMode="External"/><Relationship Id="rId601" Type="http://schemas.openxmlformats.org/officeDocument/2006/relationships/hyperlink" Target="http://img.ltwebstatic.com/v4/j/pi/2025/08/20/6b/1755673219329c82b7dc3fc1be9404b91cfdf659c1_thumbnail_405x552.jpg" TargetMode="External"/><Relationship Id="rId1024" Type="http://schemas.openxmlformats.org/officeDocument/2006/relationships/hyperlink" Target="http://img.ltwebstatic.com/v4/j/pi/2026/02/03/42/1770089245ed3f9eb16e96f254038521e6a1f1e959_thumbnail_405x552.jpg" TargetMode="External"/><Relationship Id="rId1231" Type="http://schemas.openxmlformats.org/officeDocument/2006/relationships/hyperlink" Target="http://img.ltwebstatic.com/images3_pi/2025/01/03/45/17358977643807568edfde9bde4534e5ba1ce7eac8_thumbnail_405x552.jpg" TargetMode="External"/><Relationship Id="rId1676" Type="http://schemas.openxmlformats.org/officeDocument/2006/relationships/hyperlink" Target="http://img.ltwebstatic.com/v4/j/pi/2026/04/20/85/1776669484ddf60559f4f8872e40e307b5dbb1b0dc_thumbnail_405x552.jpg" TargetMode="External"/><Relationship Id="rId1883" Type="http://schemas.openxmlformats.org/officeDocument/2006/relationships/hyperlink" Target="http://img.ltwebstatic.com/v4/j/pi/2025/06/17/7d/1750158077a8e73160ec816743488d82334364968c_thumbnail_405x552.jpg" TargetMode="External"/><Relationship Id="rId2727" Type="http://schemas.openxmlformats.org/officeDocument/2006/relationships/hyperlink" Target="http://img.ltwebstatic.com/images3_pi/2024/01/08/7b/1704710767b3a0cce7a37ca26003590a63fc52f6e6_thumbnail_405x552.jpg" TargetMode="External"/><Relationship Id="rId2934" Type="http://schemas.openxmlformats.org/officeDocument/2006/relationships/hyperlink" Target="http://img.ltwebstatic.com/images3_pi/2022/08/31/1661925223844527b9c474d971fccf3dbb43c087a3_thumbnail_405x552.jpg" TargetMode="External"/><Relationship Id="rId906" Type="http://schemas.openxmlformats.org/officeDocument/2006/relationships/hyperlink" Target="http://img.ltwebstatic.com/v4/j/pi/2025/08/29/7d/1756465361cf11c0387b693a31ff3216d754a4d6bd_thumbnail_405x552.jpg" TargetMode="External"/><Relationship Id="rId1329" Type="http://schemas.openxmlformats.org/officeDocument/2006/relationships/hyperlink" Target="http://img.ltwebstatic.com/images3_pi/2024/01/16/a7/17054033412c2a8eb7380dc18ec4533d14017454e0_thumbnail_405x552.jpg" TargetMode="External"/><Relationship Id="rId1536" Type="http://schemas.openxmlformats.org/officeDocument/2006/relationships/hyperlink" Target="http://img.ltwebstatic.com/v4/j/pi/2026/05/15/40/177883040397b5daadcb576f5d21d4e4981a681fd9_thumbnail_405x552.jpg" TargetMode="External"/><Relationship Id="rId1743" Type="http://schemas.openxmlformats.org/officeDocument/2006/relationships/hyperlink" Target="http://img.ltwebstatic.com/v4/j/pi/2025/12/25/b6/17666651144da1aad956c211f9652834ac451ab853_thumbnail_405x552.jpg" TargetMode="External"/><Relationship Id="rId1950" Type="http://schemas.openxmlformats.org/officeDocument/2006/relationships/hyperlink" Target="http://img.ltwebstatic.com/v4/j/pi/2025/06/12/da/1749737451802ef58ac78379ec8332164a10433e2c_thumbnail_405x552.jpg" TargetMode="External"/><Relationship Id="rId3196" Type="http://schemas.openxmlformats.org/officeDocument/2006/relationships/hyperlink" Target="http://img.ltwebstatic.com/images3_pi/2024/10/22/fb/17295829398d012a5fce4ea0acef7eb76ef65aa78f_thumbnail_405x552.jpg" TargetMode="External"/><Relationship Id="rId35" Type="http://schemas.openxmlformats.org/officeDocument/2006/relationships/hyperlink" Target="http://img.ltwebstatic.com/v4/j/pi/2025/07/24/36/1753372557fc5d64f18b3c8b9dd0ca52a5bf8a7a9b_thumbnail_405x552.jpg" TargetMode="External"/><Relationship Id="rId1603" Type="http://schemas.openxmlformats.org/officeDocument/2006/relationships/hyperlink" Target="http://img.ltwebstatic.com/v4/j/pi/2026/02/03/75/1770107935b1aa8fab12bcfd36b8095fca7216a900_thumbnail_405x552.jpg" TargetMode="External"/><Relationship Id="rId1810" Type="http://schemas.openxmlformats.org/officeDocument/2006/relationships/hyperlink" Target="http://img.ltwebstatic.com/v4/j/pi/2025/08/20/b1/1755673167416ed61d858f16f486f364d0a2e012cd_thumbnail_405x552.jpg" TargetMode="External"/><Relationship Id="rId3056" Type="http://schemas.openxmlformats.org/officeDocument/2006/relationships/hyperlink" Target="http://img.ltwebstatic.com/images3_pi/2023/06/16/1686907183528eda1fe496d3a7d8788a07eeebc57b_thumbnail_405x552.jpg" TargetMode="External"/><Relationship Id="rId184" Type="http://schemas.openxmlformats.org/officeDocument/2006/relationships/hyperlink" Target="http://img.ltwebstatic.com/v4/j/pi/2025/05/21/42/1747826139be194b8f21ab0c69390a0e3e7ef9eb0f_thumbnail_405x552.jpg" TargetMode="External"/><Relationship Id="rId391" Type="http://schemas.openxmlformats.org/officeDocument/2006/relationships/hyperlink" Target="http://img.ltwebstatic.com/v4/j/pi/2025/12/25/ea/17666656382a5468379d944136b22aa26619ce9262_thumbnail_405x552.jpg" TargetMode="External"/><Relationship Id="rId1908" Type="http://schemas.openxmlformats.org/officeDocument/2006/relationships/hyperlink" Target="http://img.ltwebstatic.com/v4/j/pi/2025/12/22/2a/1766389349e9af6a10321580d907286d33f4de9511_thumbnail_405x552.jpg" TargetMode="External"/><Relationship Id="rId2072" Type="http://schemas.openxmlformats.org/officeDocument/2006/relationships/hyperlink" Target="http://img.ltwebstatic.com/v4/j/pi/2025/05/04/c1/1746365739eff3c749ca2a0eaec8adb0b12a016f6f_thumbnail_405x552.jpg" TargetMode="External"/><Relationship Id="rId3123" Type="http://schemas.openxmlformats.org/officeDocument/2006/relationships/hyperlink" Target="http://img.ltwebstatic.com/images3_pi/2024/01/18/3f/1705574074bf3b238ff895310e01c1235c0429d33c_thumbnail_405x552.jpg" TargetMode="External"/><Relationship Id="rId251" Type="http://schemas.openxmlformats.org/officeDocument/2006/relationships/hyperlink" Target="http://img.ltwebstatic.com/images3_pi/2023/10/30/61/1698655941b0d2e74528e82fc2c2a3cfe67648d3af_thumbnail_405x552.jpg" TargetMode="External"/><Relationship Id="rId489" Type="http://schemas.openxmlformats.org/officeDocument/2006/relationships/hyperlink" Target="http://img.ltwebstatic.com/images3_pi/2024/08/27/47/1724740729c73202f60c942d88be62cede0f80c139_thumbnail_405x552.jpg" TargetMode="External"/><Relationship Id="rId696" Type="http://schemas.openxmlformats.org/officeDocument/2006/relationships/hyperlink" Target="http://img.ltwebstatic.com/v4/j/pi/2026/03/20/af/17739836226feb9a1629a7b488e7b668998e4a4ce9_thumbnail_405x552.jpg" TargetMode="External"/><Relationship Id="rId2377" Type="http://schemas.openxmlformats.org/officeDocument/2006/relationships/hyperlink" Target="http://img.ltwebstatic.com/v4/j/pi/2025/12/26/60/176674581089811ff9da0545f59f35ab071bbc5a9b_thumbnail_405x552.jpg" TargetMode="External"/><Relationship Id="rId2584" Type="http://schemas.openxmlformats.org/officeDocument/2006/relationships/hyperlink" Target="http://img.ltwebstatic.com/images3_pi/2023/11/28/c2/1701167931be86377ec07a71cade34329d2bbf3e92_thumbnail_405x552.jpg" TargetMode="External"/><Relationship Id="rId2791" Type="http://schemas.openxmlformats.org/officeDocument/2006/relationships/hyperlink" Target="http://img.ltwebstatic.com/images3_pi/2025/01/08/e5/1736334808f7031fc6264b3b81e6c77ec2f0480976_thumbnail_405x552.jpg" TargetMode="External"/><Relationship Id="rId349" Type="http://schemas.openxmlformats.org/officeDocument/2006/relationships/hyperlink" Target="http://img.ltwebstatic.com/v4/j/pi/2025/06/17/17/1750156849923da28a40e8d96862a0171eaeba98a1_thumbnail_405x552.jpg" TargetMode="External"/><Relationship Id="rId556" Type="http://schemas.openxmlformats.org/officeDocument/2006/relationships/hyperlink" Target="http://img.ltwebstatic.com/images3_pi/2024/10/30/26/17302900763d009d0c13153efb2e3ca1694a5fe820_thumbnail_405x552.jpg" TargetMode="External"/><Relationship Id="rId763" Type="http://schemas.openxmlformats.org/officeDocument/2006/relationships/hyperlink" Target="http://img.ltwebstatic.com/v4/j/pi/2025/09/01/6e/175673530918dc1f746bea7e17aa7ddcb706661a62_thumbnail_405x552.jpg" TargetMode="External"/><Relationship Id="rId1186" Type="http://schemas.openxmlformats.org/officeDocument/2006/relationships/hyperlink" Target="http://img.ltwebstatic.com/images3_pi/2025/02/21/e0/17401211494fcc9cfeab73213bdb1fd3535c74f031_thumbnail_405x552.jpg" TargetMode="External"/><Relationship Id="rId1393" Type="http://schemas.openxmlformats.org/officeDocument/2006/relationships/hyperlink" Target="http://img.ltwebstatic.com/images3_pi/2024/11/28/29/17327602523668b21c258e9886c2cf6c073ff67dd6_thumbnail_405x552.jpg" TargetMode="External"/><Relationship Id="rId2237" Type="http://schemas.openxmlformats.org/officeDocument/2006/relationships/hyperlink" Target="http://img.ltwebstatic.com/v4/j/pi/2025/08/06/17/1754464849db117045c77c6dd0a2d0a4502b6bb197_thumbnail_405x552.jpg" TargetMode="External"/><Relationship Id="rId2444" Type="http://schemas.openxmlformats.org/officeDocument/2006/relationships/hyperlink" Target="http://img.ltwebstatic.com/images3_pi/2024/07/10/50/17205998627cae44d421d1ac2f4069ade5b09c5315_thumbnail_405x552.jpg" TargetMode="External"/><Relationship Id="rId2889" Type="http://schemas.openxmlformats.org/officeDocument/2006/relationships/hyperlink" Target="http://img.ltwebstatic.com/v4/j/pi/2026/01/16/ff/1768530568a57bb35219a8029edb214918490699a7_thumbnail_405x552.jpg" TargetMode="External"/><Relationship Id="rId111" Type="http://schemas.openxmlformats.org/officeDocument/2006/relationships/hyperlink" Target="http://img.ltwebstatic.com/v4/j/pi/2025/05/14/20/1747224317ba076e9b7e2a984107c6b032de357cf8_thumbnail_405x552.jpg" TargetMode="External"/><Relationship Id="rId209" Type="http://schemas.openxmlformats.org/officeDocument/2006/relationships/hyperlink" Target="http://img.ltwebstatic.com/v4/j/pi/2025/07/02/b2/17514551998d44c6e2dc1bca734dabc2427b6e4ebd_thumbnail_405x552.jpg" TargetMode="External"/><Relationship Id="rId416" Type="http://schemas.openxmlformats.org/officeDocument/2006/relationships/hyperlink" Target="http://img.ltwebstatic.com/v4/j/pi/2025/07/01/19/175135270561f60a7bb2314b8ac3bf56995171f148_thumbnail_405x552.jpg" TargetMode="External"/><Relationship Id="rId970" Type="http://schemas.openxmlformats.org/officeDocument/2006/relationships/hyperlink" Target="http://img.ltwebstatic.com/v4/j/pi/2026/02/16/e0/177122698310738e379ccef2145213b8febe0af335_thumbnail_405x552.jpg" TargetMode="External"/><Relationship Id="rId1046" Type="http://schemas.openxmlformats.org/officeDocument/2006/relationships/hyperlink" Target="http://img.ltwebstatic.com/v4/j/pi/2025/12/16/f1/176589290019c01a0df44fa939b754de4c407c8123_thumbnail_405x552.jpg" TargetMode="External"/><Relationship Id="rId1253" Type="http://schemas.openxmlformats.org/officeDocument/2006/relationships/hyperlink" Target="http://img.ltwebstatic.com/images3_pi/2025/03/11/83/1741690574b41e4148a4a773cdae093359b6becb0b_thumbnail_405x552.jpg" TargetMode="External"/><Relationship Id="rId1698" Type="http://schemas.openxmlformats.org/officeDocument/2006/relationships/hyperlink" Target="http://img.ltwebstatic.com/v4/j/pi/2025/11/20/99/17636263629d374fb286aa6ee5beeef69f0635a632_thumbnail_405x552.jpg" TargetMode="External"/><Relationship Id="rId2651" Type="http://schemas.openxmlformats.org/officeDocument/2006/relationships/hyperlink" Target="http://img.ltwebstatic.com/images3_pi/2023/10/04/80/1696400000987b2d9c62d6f2da1f3f103da01ce6a1_thumbnail_405x552.jpg" TargetMode="External"/><Relationship Id="rId2749" Type="http://schemas.openxmlformats.org/officeDocument/2006/relationships/hyperlink" Target="http://img.ltwebstatic.com/images3_pi/2023/08/25/9f/1692954849a13e348385aedee0e38ffe47249fdc8e_thumbnail_405x552.jpg" TargetMode="External"/><Relationship Id="rId2956" Type="http://schemas.openxmlformats.org/officeDocument/2006/relationships/hyperlink" Target="http://img.ltwebstatic.com/v4/j/pi/2026/01/21/bf/1768973123300ad0a35706a2df61296c37d47a88e2_thumbnail_405x552.jpg" TargetMode="External"/><Relationship Id="rId623" Type="http://schemas.openxmlformats.org/officeDocument/2006/relationships/hyperlink" Target="http://img.ltwebstatic.com/v4/j/pi/2025/07/25/b1/1753425905d7ef2a59269296947796d63bd87b4017_thumbnail_405x552.jpg" TargetMode="External"/><Relationship Id="rId830" Type="http://schemas.openxmlformats.org/officeDocument/2006/relationships/hyperlink" Target="http://img.ltwebstatic.com/images3_pi/2024/11/21/d3/173217587732022a306d18034c1cb081fa5f566bd5_thumbnail_405x552.jpg" TargetMode="External"/><Relationship Id="rId928" Type="http://schemas.openxmlformats.org/officeDocument/2006/relationships/hyperlink" Target="http://img.ltwebstatic.com/images3_pi/2025/03/31/aa/174340147534d0976f180ceda76e019ce4950e45e6_thumbnail_405x552.jpg" TargetMode="External"/><Relationship Id="rId1460" Type="http://schemas.openxmlformats.org/officeDocument/2006/relationships/hyperlink" Target="http://img.ltwebstatic.com/images3_pi/2025/02/12/25/17393469609e48ee05d350360a1ffcdd3687dab56b_thumbnail_405x552.jpg" TargetMode="External"/><Relationship Id="rId1558" Type="http://schemas.openxmlformats.org/officeDocument/2006/relationships/hyperlink" Target="http://img.ltwebstatic.com/v4/j/pi/2026/02/24/35/1771912385b6cb4d7f6dfcf1a71a28c19fd9f127e4_thumbnail_405x552.jpg" TargetMode="External"/><Relationship Id="rId1765" Type="http://schemas.openxmlformats.org/officeDocument/2006/relationships/hyperlink" Target="http://img.ltwebstatic.com/v4/j/pi/2025/09/11/a8/1757568661cfe263185798a443629e35f98ea03398_thumbnail_405x552.jpg" TargetMode="External"/><Relationship Id="rId2304" Type="http://schemas.openxmlformats.org/officeDocument/2006/relationships/hyperlink" Target="http://img.ltwebstatic.com/images3_pi/2024/11/13/82/1731501260a0f15b7cf7c5ae562e2dec2c48be9bb7_thumbnail_405x552.jpg" TargetMode="External"/><Relationship Id="rId2511" Type="http://schemas.openxmlformats.org/officeDocument/2006/relationships/hyperlink" Target="http://img.ltwebstatic.com/images3_pi/2024/01/30/44/1706579909e6370abb013887ba5f7228e8828c7480_thumbnail_405x552.jpg" TargetMode="External"/><Relationship Id="rId2609" Type="http://schemas.openxmlformats.org/officeDocument/2006/relationships/hyperlink" Target="http://img.ltwebstatic.com/images3_pi/2023/10/24/36/16981292795375e98723ba00d7c0089040b83d482d_thumbnail_405x552.jpg" TargetMode="External"/><Relationship Id="rId57" Type="http://schemas.openxmlformats.org/officeDocument/2006/relationships/hyperlink" Target="http://img.ltwebstatic.com/v4/j/pi/2025/08/06/c8/17544891426f49b4f17451690cd5b39e4559dc34a2_thumbnail_405x552.jpg" TargetMode="External"/><Relationship Id="rId1113" Type="http://schemas.openxmlformats.org/officeDocument/2006/relationships/hyperlink" Target="http://img.ltwebstatic.com/v4/j/pi/2025/06/19/71/175032216608a165dcd1b9d7b2f8e238f4389bacbd_thumbnail_405x552.jpg" TargetMode="External"/><Relationship Id="rId1320" Type="http://schemas.openxmlformats.org/officeDocument/2006/relationships/hyperlink" Target="http://img.ltwebstatic.com/images3_pi/2024/11/29/74/1732860413bc3ddb1277f4ef0549035b869ad86d70_thumbnail_405x552.jpg" TargetMode="External"/><Relationship Id="rId1418" Type="http://schemas.openxmlformats.org/officeDocument/2006/relationships/hyperlink" Target="http://img.ltwebstatic.com/v4/j/pi/2026/01/30/11/1769742414b861b1af908a100be0b0f93c1a5122dc_thumbnail_405x552.jpg" TargetMode="External"/><Relationship Id="rId1972" Type="http://schemas.openxmlformats.org/officeDocument/2006/relationships/hyperlink" Target="http://img.ltwebstatic.com/v4/j/pi/2025/05/19/aa/17476394919081e24ac6b3ac5857abfdd92dd4b68e_thumbnail_405x552.jpg" TargetMode="External"/><Relationship Id="rId2816" Type="http://schemas.openxmlformats.org/officeDocument/2006/relationships/hyperlink" Target="http://img.ltwebstatic.com/images3_pi/2024/03/27/c4/1711522277adeb575555ee6422b40659bf91908752_thumbnail_405x552.jpg" TargetMode="External"/><Relationship Id="rId1625" Type="http://schemas.openxmlformats.org/officeDocument/2006/relationships/hyperlink" Target="http://img.ltwebstatic.com/v4/j/pi/2026/01/28/a9/1769597091e8ae0eec0240ab2d428588670d6a7c52_thumbnail_405x552.jpg" TargetMode="External"/><Relationship Id="rId1832" Type="http://schemas.openxmlformats.org/officeDocument/2006/relationships/hyperlink" Target="http://img.ltwebstatic.com/v4/j/pi/2025/08/06/d3/1754461881e194b705d6a9d2d81dbf7c58aa5cf106_thumbnail_405x552.jpg" TargetMode="External"/><Relationship Id="rId3078" Type="http://schemas.openxmlformats.org/officeDocument/2006/relationships/hyperlink" Target="http://img.ltwebstatic.com/v4/j/pi/2025/09/16/28/175800556201644a98f487985b8fbd6c86a8c884df_thumbnail_405x552.jpg" TargetMode="External"/><Relationship Id="rId2094" Type="http://schemas.openxmlformats.org/officeDocument/2006/relationships/hyperlink" Target="http://img.ltwebstatic.com/v4/j/pi/2025/05/14/c9/1747206171c6a7a93c406ad40df151ae5f7fd78cbe_thumbnail_405x552.jpg" TargetMode="External"/><Relationship Id="rId3145" Type="http://schemas.openxmlformats.org/officeDocument/2006/relationships/hyperlink" Target="http://img.ltwebstatic.com/v4/j/pi/2025/12/26/6c/1766714772233c5fa99618c16825110a329e20ec46_thumbnail_405x552.jpg" TargetMode="External"/><Relationship Id="rId273" Type="http://schemas.openxmlformats.org/officeDocument/2006/relationships/hyperlink" Target="http://img.ltwebstatic.com/v4/j/pi/2025/09/10/d7/17574892322171b506af5b2e036b68ed25cd8bc1a1_thumbnail_405x552.jpg" TargetMode="External"/><Relationship Id="rId480" Type="http://schemas.openxmlformats.org/officeDocument/2006/relationships/hyperlink" Target="http://img.ltwebstatic.com/images3_pi/2023/10/16/f5/1697450878c24fb61a0ead14c6ac81f919c318e798_thumbnail_405x552.jpg" TargetMode="External"/><Relationship Id="rId2161" Type="http://schemas.openxmlformats.org/officeDocument/2006/relationships/hyperlink" Target="http://img.ltwebstatic.com/v4/j/pi/2025/05/08/f2/1746669166770a6a5504e8009774282e8aabde9641_thumbnail_405x552.jpg" TargetMode="External"/><Relationship Id="rId2399" Type="http://schemas.openxmlformats.org/officeDocument/2006/relationships/hyperlink" Target="http://img.ltwebstatic.com/images3_pi/2024/09/19/bf/1726713977c7a5f3baa0c4061358713939cc291f86_thumbnail_405x552.jpg" TargetMode="External"/><Relationship Id="rId3005" Type="http://schemas.openxmlformats.org/officeDocument/2006/relationships/hyperlink" Target="http://img.ltwebstatic.com/images3_pi/2025/03/25/6d/17428379348c4ecbb340e2d81f39ea498987ab9c1c_thumbnail_405x552.jpg" TargetMode="External"/><Relationship Id="rId133" Type="http://schemas.openxmlformats.org/officeDocument/2006/relationships/hyperlink" Target="http://img.ltwebstatic.com/v4/j/pi/2026/01/14/27/1768376293a15d196ee11f7938d96fa4d9f5830a2b_thumbnail_405x552.jpg" TargetMode="External"/><Relationship Id="rId340" Type="http://schemas.openxmlformats.org/officeDocument/2006/relationships/hyperlink" Target="http://img.ltwebstatic.com/images3_pi/2024/04/15/89/1713166046eb462ebcdf7014aa2ac7a488d6797087_thumbnail_405x552.jpg" TargetMode="External"/><Relationship Id="rId578" Type="http://schemas.openxmlformats.org/officeDocument/2006/relationships/hyperlink" Target="http://img.ltwebstatic.com/v4/j/pi/2026/01/22/bf/176907868878c0f76a022de73ba11034b4837c01b4_thumbnail_405x552.jpg" TargetMode="External"/><Relationship Id="rId785" Type="http://schemas.openxmlformats.org/officeDocument/2006/relationships/hyperlink" Target="http://img.ltwebstatic.com/v4/j/pi/2025/12/03/25/176474665549b547daf3c2ae559c91224e56ecf4d9_thumbnail_405x552.jpg" TargetMode="External"/><Relationship Id="rId992" Type="http://schemas.openxmlformats.org/officeDocument/2006/relationships/hyperlink" Target="http://img.ltwebstatic.com/v4/j/pi/2026/02/27/ca/1772163005ac3c38bcf4739492407fc92b66bac953_thumbnail_405x552.jpg" TargetMode="External"/><Relationship Id="rId2021" Type="http://schemas.openxmlformats.org/officeDocument/2006/relationships/hyperlink" Target="http://img.ltwebstatic.com/v4/j/pi/2025/05/15/03/1747285578ef21218114ee3dd5530937189043ae53_thumbnail_405x552.jpg" TargetMode="External"/><Relationship Id="rId2259" Type="http://schemas.openxmlformats.org/officeDocument/2006/relationships/hyperlink" Target="http://img.ltwebstatic.com/images3_pi/2024/11/18/50/1731919415eb996b4458a750fb47267a8210e0d7c0_thumbnail_405x552.jpg" TargetMode="External"/><Relationship Id="rId2466" Type="http://schemas.openxmlformats.org/officeDocument/2006/relationships/hyperlink" Target="http://img.ltwebstatic.com/images3_pi/2024/06/13/5f/17182089616caf1b28d3d398e2b7677cc37b621612_thumbnail_405x552.jpg" TargetMode="External"/><Relationship Id="rId2673" Type="http://schemas.openxmlformats.org/officeDocument/2006/relationships/hyperlink" Target="http://img.ltwebstatic.com/images3_pi/2023/10/10/33/1696928529927f52a0214d225df4f40d8f95ad5920_thumbnail_405x552.jpg" TargetMode="External"/><Relationship Id="rId2880" Type="http://schemas.openxmlformats.org/officeDocument/2006/relationships/hyperlink" Target="http://img.ltwebstatic.com/images3_pi/2024/06/14/85/171834419657589f00907be2c3706cf7c24c2a949c_thumbnail_405x552.jpg" TargetMode="External"/><Relationship Id="rId200" Type="http://schemas.openxmlformats.org/officeDocument/2006/relationships/hyperlink" Target="http://img.ltwebstatic.com/v4/j/pi/2026/02/17/1c/17713079868120502ab67454f9bbe41fbdb8eb0c23_thumbnail_405x552.jpg" TargetMode="External"/><Relationship Id="rId438" Type="http://schemas.openxmlformats.org/officeDocument/2006/relationships/hyperlink" Target="http://img.ltwebstatic.com/v4/j/pi/2026/02/11/50/17707943104cf101d319213e4ea61ec61505d9f8d5_thumbnail_405x552.jpg" TargetMode="External"/><Relationship Id="rId645" Type="http://schemas.openxmlformats.org/officeDocument/2006/relationships/hyperlink" Target="http://img.ltwebstatic.com/images3_pi/2025/02/14/23/173952792866b262dffa4011bb6e30e9c461d7e8b8_thumbnail_405x552.jpg" TargetMode="External"/><Relationship Id="rId852" Type="http://schemas.openxmlformats.org/officeDocument/2006/relationships/hyperlink" Target="http://img.ltwebstatic.com/images3_pi/2024/08/21/a6/1724221072666bb43205f771966422f4cb8a9f5bc8_thumbnail_405x552.jpg" TargetMode="External"/><Relationship Id="rId1068" Type="http://schemas.openxmlformats.org/officeDocument/2006/relationships/hyperlink" Target="http://img.ltwebstatic.com/v4/j/pi/2025/08/13/a6/17550749856ccefd95e73809b6eb9c76ab9381f5c8_thumbnail_405x552.jpg" TargetMode="External"/><Relationship Id="rId1275" Type="http://schemas.openxmlformats.org/officeDocument/2006/relationships/hyperlink" Target="http://img.ltwebstatic.com/images3_pi/2024/07/31/d0/17223939614ac84ad2c63c8911da2889c17e028fcb_thumbnail_405x552.jpg" TargetMode="External"/><Relationship Id="rId1482" Type="http://schemas.openxmlformats.org/officeDocument/2006/relationships/hyperlink" Target="http://img.ltwebstatic.com/v4/j/pi/2025/09/28/ff/1759055572e965ab8f0535317cf0abe2f8d354a793_thumbnail_405x552.jpg" TargetMode="External"/><Relationship Id="rId2119" Type="http://schemas.openxmlformats.org/officeDocument/2006/relationships/hyperlink" Target="http://img.ltwebstatic.com/images3_pi/2025/02/17/b9/17397735433480792c30485359ed58f149c4f16be3_thumbnail_405x552.jpg" TargetMode="External"/><Relationship Id="rId2326" Type="http://schemas.openxmlformats.org/officeDocument/2006/relationships/hyperlink" Target="http://img.ltwebstatic.com/v4/j/pi/2025/06/17/00/175016135497332234c03bc3006693571126a398b9_thumbnail_405x552.jpg" TargetMode="External"/><Relationship Id="rId2533" Type="http://schemas.openxmlformats.org/officeDocument/2006/relationships/hyperlink" Target="http://img.ltwebstatic.com/images3_pi/2024/01/23/3a/17059857513b2d52a29ceb7f1cd735935892048b81_thumbnail_405x552.jpg" TargetMode="External"/><Relationship Id="rId2740" Type="http://schemas.openxmlformats.org/officeDocument/2006/relationships/hyperlink" Target="http://img.ltwebstatic.com/images3_pi/2023/12/15/f7/17026222074b221403250362664e3e7bb134824549_thumbnail_405x552.jpg" TargetMode="External"/><Relationship Id="rId2978" Type="http://schemas.openxmlformats.org/officeDocument/2006/relationships/hyperlink" Target="http://img.ltwebstatic.com/v4/j/pi/2025/09/24/66/175871071395b98eae264b1aafc45742785d33c34d_thumbnail_405x552.jpg" TargetMode="External"/><Relationship Id="rId505" Type="http://schemas.openxmlformats.org/officeDocument/2006/relationships/hyperlink" Target="http://img.ltwebstatic.com/v4/j/pi/2026/02/11/44/17707929615b384e5b814069bfcff2bf56847edbc7_thumbnail_405x552.jpg" TargetMode="External"/><Relationship Id="rId712" Type="http://schemas.openxmlformats.org/officeDocument/2006/relationships/hyperlink" Target="http://img.ltwebstatic.com/v4/j/pi/2026/04/17/fb/1776410914e8392b519ebc04623880a485da1534b0_thumbnail_405x552.jpg" TargetMode="External"/><Relationship Id="rId1135" Type="http://schemas.openxmlformats.org/officeDocument/2006/relationships/hyperlink" Target="http://img.ltwebstatic.com/v4/j/pi/2025/06/04/74/17490047065e1160a56844bf1f79f9f49f3e615af9_thumbnail_405x552.jpg" TargetMode="External"/><Relationship Id="rId1342" Type="http://schemas.openxmlformats.org/officeDocument/2006/relationships/hyperlink" Target="http://img.ltwebstatic.com/images3_pi/2024/07/25/58/1721920952369a812ff596ee5ebc79e88ce7efe946_thumbnail_405x552.jpg" TargetMode="External"/><Relationship Id="rId1787" Type="http://schemas.openxmlformats.org/officeDocument/2006/relationships/hyperlink" Target="http://img.ltwebstatic.com/v4/j/pi/2025/10/14/20/17604496622965a2d74ef71d018d04d44fd6bee293_thumbnail_405x552.jpg" TargetMode="External"/><Relationship Id="rId1994" Type="http://schemas.openxmlformats.org/officeDocument/2006/relationships/hyperlink" Target="http://img.ltwebstatic.com/v4/j/pi/2025/06/20/c7/175043199788906691f324495ca82cf058ccdc771b_thumbnail_405x552.jpg" TargetMode="External"/><Relationship Id="rId2838" Type="http://schemas.openxmlformats.org/officeDocument/2006/relationships/hyperlink" Target="http://img.ltwebstatic.com/images3_pi/2023/12/29/4d/1703850050dc7912387bebb5aca84d29c7c064daa6_thumbnail_405x552.jpg" TargetMode="External"/><Relationship Id="rId79" Type="http://schemas.openxmlformats.org/officeDocument/2006/relationships/hyperlink" Target="http://img.ltwebstatic.com/v4/j/pi/2026/03/02/92/1772437885f6c0af8e6247a2c1477a5b34ab2b9e1c_thumbnail_405x552.jpg" TargetMode="External"/><Relationship Id="rId1202" Type="http://schemas.openxmlformats.org/officeDocument/2006/relationships/hyperlink" Target="http://img.ltwebstatic.com/images3_pi/2024/12/11/6a/17338851142fdc0740480515a51f8572383a090269_thumbnail_405x552.jpg" TargetMode="External"/><Relationship Id="rId1647" Type="http://schemas.openxmlformats.org/officeDocument/2006/relationships/hyperlink" Target="http://img.ltwebstatic.com/v4/j/pi/2026/04/28/be/17773407944773ea5d08b922782949cddb7789f39d_thumbnail_405x552.jpg" TargetMode="External"/><Relationship Id="rId1854" Type="http://schemas.openxmlformats.org/officeDocument/2006/relationships/hyperlink" Target="http://img.ltwebstatic.com/v4/j/pi/2025/09/04/0d/1756994823793039cf8ada3cd6ad52e9478c5735eb_thumbnail_405x552.jpg" TargetMode="External"/><Relationship Id="rId2600" Type="http://schemas.openxmlformats.org/officeDocument/2006/relationships/hyperlink" Target="http://img.ltwebstatic.com/images3_pi/2023/10/19/6a/1697710867ba11cd6b0f3fd1c657313d4cdafe2ff3_thumbnail_405x552.jpg" TargetMode="External"/><Relationship Id="rId2905" Type="http://schemas.openxmlformats.org/officeDocument/2006/relationships/hyperlink" Target="http://img.ltwebstatic.com/v4/j/pi/2025/04/14/e5/174463552902770260d84073920910dc07ed437c09_thumbnail_405x552.jpg" TargetMode="External"/><Relationship Id="rId1507" Type="http://schemas.openxmlformats.org/officeDocument/2006/relationships/hyperlink" Target="http://img.ltwebstatic.com/v4/j/pi/2025/10/09/a3/1760004196116012afe9020283fe56a2746460eb8c_thumbnail_405x552.jpg" TargetMode="External"/><Relationship Id="rId1714" Type="http://schemas.openxmlformats.org/officeDocument/2006/relationships/hyperlink" Target="http://img.ltwebstatic.com/v4/j/pi/2025/12/31/3d/17671474865789a1d76a8fa5423a7f8090fc23fc7a_thumbnail_405x552.jpg" TargetMode="External"/><Relationship Id="rId3167" Type="http://schemas.openxmlformats.org/officeDocument/2006/relationships/hyperlink" Target="http://img.ltwebstatic.com/v4/j/pi/2025/09/07/7a/1757232364cbb68c7341b54d0f530b86bcfca623ca_thumbnail_405x552.jpg" TargetMode="External"/><Relationship Id="rId295" Type="http://schemas.openxmlformats.org/officeDocument/2006/relationships/hyperlink" Target="http://img.ltwebstatic.com/v4/j/pi/2026/01/28/a9/1769584851835445b3b8fca1f50a2c4b8c5fbbc38b_thumbnail_405x552.jpg" TargetMode="External"/><Relationship Id="rId1921" Type="http://schemas.openxmlformats.org/officeDocument/2006/relationships/hyperlink" Target="http://img.ltwebstatic.com/v4/j/pi/2025/06/23/b5/1750681951a6d7f7848df55d319cfff9b267e1eb00_thumbnail_405x552.jpg" TargetMode="External"/><Relationship Id="rId2183" Type="http://schemas.openxmlformats.org/officeDocument/2006/relationships/hyperlink" Target="http://img.ltwebstatic.com/images3_pi/2025/03/21/76/17425684239654c9aa53c71711f8b1404bc90cfa18_thumbnail_405x552.jpg" TargetMode="External"/><Relationship Id="rId2390" Type="http://schemas.openxmlformats.org/officeDocument/2006/relationships/hyperlink" Target="http://img.ltwebstatic.com/images3_pi/2024/11/07/67/1730964107e040cf99747faecbd815919eac818f77_thumbnail_405x552.jpg" TargetMode="External"/><Relationship Id="rId2488" Type="http://schemas.openxmlformats.org/officeDocument/2006/relationships/hyperlink" Target="http://img.ltwebstatic.com/v4/j/pi/2025/12/13/d0/1765603200c378be4b3e6d7ffa4f8d1442a091cab1_thumbnail_405x552.jpg" TargetMode="External"/><Relationship Id="rId3027" Type="http://schemas.openxmlformats.org/officeDocument/2006/relationships/hyperlink" Target="http://img.ltwebstatic.com/v4/j/pi/2025/10/27/30/17615565610804b48aba66de62a55f2f2b193b4b8b_thumbnail_405x552.jpg" TargetMode="External"/><Relationship Id="rId155" Type="http://schemas.openxmlformats.org/officeDocument/2006/relationships/hyperlink" Target="http://img.ltwebstatic.com/v4/j/pi/2026/01/16/d6/17685479860df54e2ddd47c2fa7d8fbe412749f535_thumbnail_405x552.jpg" TargetMode="External"/><Relationship Id="rId362" Type="http://schemas.openxmlformats.org/officeDocument/2006/relationships/hyperlink" Target="http://img.ltwebstatic.com/v4/j/pi/2025/07/23/ba/17532551785b2139cb6a90b4efb8c34b51173bb7da_thumbnail_405x552.jpg" TargetMode="External"/><Relationship Id="rId1297" Type="http://schemas.openxmlformats.org/officeDocument/2006/relationships/hyperlink" Target="http://img.ltwebstatic.com/v4/j/pi/2025/06/07/a5/1749259822bc917eaf85ffeeb7d5f1dab2b0e41fa3_thumbnail_405x552.jpg" TargetMode="External"/><Relationship Id="rId2043" Type="http://schemas.openxmlformats.org/officeDocument/2006/relationships/hyperlink" Target="http://img.ltwebstatic.com/v4/j/pi/2025/08/13/8d/1755074841e597ad35efe7baebcc7839d73c244808_thumbnail_405x552.jpg" TargetMode="External"/><Relationship Id="rId2250" Type="http://schemas.openxmlformats.org/officeDocument/2006/relationships/hyperlink" Target="http://img.ltwebstatic.com/images3_pi/2024/11/26/c3/173261738611a6c32e47fc4f8bf34d10b15cd26577_thumbnail_405x552.jpg" TargetMode="External"/><Relationship Id="rId2695" Type="http://schemas.openxmlformats.org/officeDocument/2006/relationships/hyperlink" Target="http://img.ltwebstatic.com/images3_pi/2023/11/15/ec/1700030653f18d12feaa8d0a6f63c3f0c3a56dbff4_thumbnail_405x552.jpg" TargetMode="External"/><Relationship Id="rId222" Type="http://schemas.openxmlformats.org/officeDocument/2006/relationships/hyperlink" Target="http://img.ltwebstatic.com/v4/j/pi/2025/07/01/66/1751369784d64c3114fdbf1cbc02ecd1fcd4d30924_thumbnail_405x552.jpg" TargetMode="External"/><Relationship Id="rId667" Type="http://schemas.openxmlformats.org/officeDocument/2006/relationships/hyperlink" Target="http://img.ltwebstatic.com/images3_pi/2024/07/31/84/172241650043110027126b0990d1d7327486a99c15_thumbnail_405x552.jpg" TargetMode="External"/><Relationship Id="rId874" Type="http://schemas.openxmlformats.org/officeDocument/2006/relationships/hyperlink" Target="http://img.ltwebstatic.com/images3_pi/2024/05/06/67/1714979388384166f2d8a5c4da197f3d4986bcdd4a_thumbnail_405x552.jpg" TargetMode="External"/><Relationship Id="rId2110" Type="http://schemas.openxmlformats.org/officeDocument/2006/relationships/hyperlink" Target="http://img.ltwebstatic.com/v4/j/pi/2025/08/06/50/175448039471a2d77e0fb4a2c4722bd1631aa4a827_thumbnail_405x552.jpg" TargetMode="External"/><Relationship Id="rId2348" Type="http://schemas.openxmlformats.org/officeDocument/2006/relationships/hyperlink" Target="http://img.ltwebstatic.com/images3_pi/2024/10/14/e6/1728900541eeeab772d765f79312bf563fd039d04d_thumbnail_405x552.jpg" TargetMode="External"/><Relationship Id="rId2555" Type="http://schemas.openxmlformats.org/officeDocument/2006/relationships/hyperlink" Target="http://img.ltwebstatic.com/images3_pi/2024/01/10/78/1704892161699caa2afd9e81dfb3cc82493addadac_thumbnail_405x552.jpg" TargetMode="External"/><Relationship Id="rId2762" Type="http://schemas.openxmlformats.org/officeDocument/2006/relationships/hyperlink" Target="http://img.ltwebstatic.com/v4/j/pi/2025/09/24/62/1758701830c4a1e0bdc0c930c48f8d021b3b1dba25_thumbnail_405x552.jpg" TargetMode="External"/><Relationship Id="rId527" Type="http://schemas.openxmlformats.org/officeDocument/2006/relationships/hyperlink" Target="http://img.ltwebstatic.com/images3_pi/2025/01/10/9a/1736494790030508477f24f45f670c0f9e82123288_thumbnail_405x552.jpg" TargetMode="External"/><Relationship Id="rId734" Type="http://schemas.openxmlformats.org/officeDocument/2006/relationships/hyperlink" Target="http://img.ltwebstatic.com/v4/j/pi/2026/01/29/97/1769666381b2a4c23b244af9d5f23b7f42f683388a_thumbnail_405x552.jpg" TargetMode="External"/><Relationship Id="rId941" Type="http://schemas.openxmlformats.org/officeDocument/2006/relationships/hyperlink" Target="http://img.ltwebstatic.com/v4/j/pi/2025/07/11/2a/1752199235c0733cfe6605e5d594a4686c5707f751_thumbnail_405x552.jpg" TargetMode="External"/><Relationship Id="rId1157" Type="http://schemas.openxmlformats.org/officeDocument/2006/relationships/hyperlink" Target="http://img.ltwebstatic.com/images3_pi/2025/03/12/96/1741751340962a3e66b6f7aa4eec7be82a0cf38a23_thumbnail_405x552.jpg" TargetMode="External"/><Relationship Id="rId1364" Type="http://schemas.openxmlformats.org/officeDocument/2006/relationships/hyperlink" Target="http://img.ltwebstatic.com/images3_pi/2023/04/25/168242006293c124f547c6521063c8bfe3189fc2aa_thumbnail_405x552.jpg" TargetMode="External"/><Relationship Id="rId1571" Type="http://schemas.openxmlformats.org/officeDocument/2006/relationships/hyperlink" Target="http://img.ltwebstatic.com/v4/j/pi/2026/01/29/f6/1769698393e066a127a37f05755a3b0db379a07351_thumbnail_405x552.jpg" TargetMode="External"/><Relationship Id="rId2208" Type="http://schemas.openxmlformats.org/officeDocument/2006/relationships/hyperlink" Target="http://img.ltwebstatic.com/images3_pi/2025/01/22/b0/1737510867e26c5887be5d47a4edf1b1bca7cc081a_thumbnail_405x552.jpg" TargetMode="External"/><Relationship Id="rId2415" Type="http://schemas.openxmlformats.org/officeDocument/2006/relationships/hyperlink" Target="http://img.ltwebstatic.com/v4/j/pi/2025/06/17/d6/1750158271aec4acb7241da157da65be4098ff3937_thumbnail_405x552.jpg" TargetMode="External"/><Relationship Id="rId2622" Type="http://schemas.openxmlformats.org/officeDocument/2006/relationships/hyperlink" Target="http://img.ltwebstatic.com/v4/j/pi/2025/10/15/9d/1760498645b2afbad78d4aeb70e4db8ff935f18ce9_thumbnail_405x552.jpg" TargetMode="External"/><Relationship Id="rId70" Type="http://schemas.openxmlformats.org/officeDocument/2006/relationships/hyperlink" Target="http://img.ltwebstatic.com/v4/j/pi/2026/03/31/f0/177494002406a5ee7af3fec25d1bb12dd3fa5c49d5_thumbnail_405x552.jpg" TargetMode="External"/><Relationship Id="rId801" Type="http://schemas.openxmlformats.org/officeDocument/2006/relationships/hyperlink" Target="http://img.ltwebstatic.com/v4/j/pi/2025/06/18/a2/1750232487e1120ca804f3ac1818eb1fa7676bbb70_thumbnail_405x552.jpg" TargetMode="External"/><Relationship Id="rId1017" Type="http://schemas.openxmlformats.org/officeDocument/2006/relationships/hyperlink" Target="http://img.ltwebstatic.com/v4/j/pi/2026/02/24/0f/1771916232f34cf2a52cf5460de9c0ea9638af0b80_thumbnail_405x552.jpg" TargetMode="External"/><Relationship Id="rId1224" Type="http://schemas.openxmlformats.org/officeDocument/2006/relationships/hyperlink" Target="http://img.ltwebstatic.com/images3_pi/2025/04/07/c5/17440055562784f81fca8ea1f3da718686a06b1c9a_thumbnail_405x552.jpg" TargetMode="External"/><Relationship Id="rId1431" Type="http://schemas.openxmlformats.org/officeDocument/2006/relationships/hyperlink" Target="http://img.ltwebstatic.com/v4/j/pi/2025/10/23/cc/1761228279679b6f48b53ba27bf24c14e638f6edea_thumbnail_405x552.jpg" TargetMode="External"/><Relationship Id="rId1669" Type="http://schemas.openxmlformats.org/officeDocument/2006/relationships/hyperlink" Target="http://img.ltwebstatic.com/v4/j/pi/2025/11/24/46/1763977487db33c79e9862940e06db2512da70222a_thumbnail_405x552.jpg" TargetMode="External"/><Relationship Id="rId1876" Type="http://schemas.openxmlformats.org/officeDocument/2006/relationships/hyperlink" Target="http://img.ltwebstatic.com/v4/j/pi/2025/09/25/88/175880760728c5549485b00312729ef014fffac2d5_thumbnail_405x552.jpg" TargetMode="External"/><Relationship Id="rId2927" Type="http://schemas.openxmlformats.org/officeDocument/2006/relationships/hyperlink" Target="http://img.ltwebstatic.com/images3_pi/2023/10/05/d6/1696496459411f405a4b5016f61745f6f7c7c930f0_thumbnail_405x552.jpg" TargetMode="External"/><Relationship Id="rId3091" Type="http://schemas.openxmlformats.org/officeDocument/2006/relationships/hyperlink" Target="http://img.ltwebstatic.com/v4/j/pi/2025/08/01/df/1754030555045d93882a381fc9d85f30769abe9c72_thumbnail_405x552.jpg" TargetMode="External"/><Relationship Id="rId1529" Type="http://schemas.openxmlformats.org/officeDocument/2006/relationships/hyperlink" Target="http://img.ltwebstatic.com/images3_pi/2024/10/24/de/1729740991ac3c40c05cc2d36f16f96d52aa96f77c_thumbnail_405x552.jpg" TargetMode="External"/><Relationship Id="rId1736" Type="http://schemas.openxmlformats.org/officeDocument/2006/relationships/hyperlink" Target="http://img.ltwebstatic.com/v4/j/pi/2025/12/03/d9/17647494415a3586e22ebb889539243710c7d21a15_thumbnail_405x552.jpg" TargetMode="External"/><Relationship Id="rId1943" Type="http://schemas.openxmlformats.org/officeDocument/2006/relationships/hyperlink" Target="http://img.ltwebstatic.com/v4/j/pi/2025/11/24/59/17639736549f80037078a75a3de4071b7f84c312b8_thumbnail_405x552.jpg" TargetMode="External"/><Relationship Id="rId3189" Type="http://schemas.openxmlformats.org/officeDocument/2006/relationships/hyperlink" Target="http://img.ltwebstatic.com/v4/j/pi/2025/04/28/e6/17458282965b2e6fd9a7ba755d9746607417ad0691_thumbnail_405x552.jpg" TargetMode="External"/><Relationship Id="rId28" Type="http://schemas.openxmlformats.org/officeDocument/2006/relationships/hyperlink" Target="http://img.ltwebstatic.com/v4/j/pi/2025/12/17/33/1765958895edc813e3a1c115ec65b7adae5d091da2_thumbnail_405x552.jpg" TargetMode="External"/><Relationship Id="rId1803" Type="http://schemas.openxmlformats.org/officeDocument/2006/relationships/hyperlink" Target="http://img.ltwebstatic.com/v4/j/pi/2025/10/31/8e/17618925295e571867f3eec35344af6d0e37266ccd_thumbnail_405x552.jpg" TargetMode="External"/><Relationship Id="rId3049" Type="http://schemas.openxmlformats.org/officeDocument/2006/relationships/hyperlink" Target="http://img.ltwebstatic.com/images3_pi/2024/03/12/61/171023173710b78c34cabc87b00396cb356d281bd7_thumbnail_405x552.jpg" TargetMode="External"/><Relationship Id="rId177" Type="http://schemas.openxmlformats.org/officeDocument/2006/relationships/hyperlink" Target="http://img.ltwebstatic.com/v4/j/pi/2025/12/15/2e/176580302415e01a35562e9a0837d7b94e604e81ff_thumbnail_405x552.jpg" TargetMode="External"/><Relationship Id="rId384" Type="http://schemas.openxmlformats.org/officeDocument/2006/relationships/hyperlink" Target="http://img.ltwebstatic.com/images3_pi/2023/04/11/16811484856fe8a4f4c8af59112af27e14ff2e35c8_thumbnail_405x552.jpg" TargetMode="External"/><Relationship Id="rId591" Type="http://schemas.openxmlformats.org/officeDocument/2006/relationships/hyperlink" Target="http://img.ltwebstatic.com/v4/j/pi/2026/01/29/bc/17696950402ed9a139f068cc62ce3c91d742e95df7_thumbnail_405x552.jpg" TargetMode="External"/><Relationship Id="rId2065" Type="http://schemas.openxmlformats.org/officeDocument/2006/relationships/hyperlink" Target="http://img.ltwebstatic.com/images3_pi/2025/04/01/ae/1743491946094f5379bc28a30b4eef1d40de950bde_thumbnail_405x552.jpg" TargetMode="External"/><Relationship Id="rId2272" Type="http://schemas.openxmlformats.org/officeDocument/2006/relationships/hyperlink" Target="http://img.ltwebstatic.com/images3_pi/2024/11/05/81/1730796138022228b57db105b1188c7dc57665313d_thumbnail_405x552.jpg" TargetMode="External"/><Relationship Id="rId3116" Type="http://schemas.openxmlformats.org/officeDocument/2006/relationships/hyperlink" Target="http://img.ltwebstatic.com/images3_pi/2024/12/04/83/1733296488168226533213d1b39cdb27c398ad6a0e_thumbnail_405x552.jpg" TargetMode="External"/><Relationship Id="rId244" Type="http://schemas.openxmlformats.org/officeDocument/2006/relationships/hyperlink" Target="http://img.ltwebstatic.com/images3_pi/2024/09/02/c5/1725259850002f91325ac039bcb3e008de612d7496_thumbnail_405x552.jpg" TargetMode="External"/><Relationship Id="rId689" Type="http://schemas.openxmlformats.org/officeDocument/2006/relationships/hyperlink" Target="http://img.ltwebstatic.com/v4/j/pi/2025/12/01/8d/17645887862bd8a203fc32041e311279de187875ce_thumbnail_405x552.jpg" TargetMode="External"/><Relationship Id="rId896" Type="http://schemas.openxmlformats.org/officeDocument/2006/relationships/hyperlink" Target="http://img.ltwebstatic.com/v4/j/pi/2025/06/10/6e/174953735271fa41e348c506ddce7316f4111160d1_thumbnail_405x552.jpg" TargetMode="External"/><Relationship Id="rId1081" Type="http://schemas.openxmlformats.org/officeDocument/2006/relationships/hyperlink" Target="http://img.ltwebstatic.com/v4/j/pi/2025/08/06/be/1754492460a723d5a78b30cfdaa4ff64101a125847_thumbnail_405x552.jpg" TargetMode="External"/><Relationship Id="rId2577" Type="http://schemas.openxmlformats.org/officeDocument/2006/relationships/hyperlink" Target="http://img.ltwebstatic.com/images3_pi/2023/11/21/5e/17005541471bdbc1ae614a12845a1cceedc7ff8094_thumbnail_405x552.jpg" TargetMode="External"/><Relationship Id="rId2784" Type="http://schemas.openxmlformats.org/officeDocument/2006/relationships/hyperlink" Target="http://img.ltwebstatic.com/images3_pi/2023/07/13/16892530452523ef052808bdf3d047fa6afe34a8c0_thumbnail_405x552.jpg" TargetMode="External"/><Relationship Id="rId451" Type="http://schemas.openxmlformats.org/officeDocument/2006/relationships/hyperlink" Target="http://img.ltwebstatic.com/v4/j/pi/2025/07/08/ee/17519793385e98d2567daf7e9a2c10996e749653f6_thumbnail_405x552.jpg" TargetMode="External"/><Relationship Id="rId549" Type="http://schemas.openxmlformats.org/officeDocument/2006/relationships/hyperlink" Target="http://img.ltwebstatic.com/v4/j/pi/2025/07/30/a2/17538647709ea017052d537342cbc29318b59c6b64_thumbnail_405x552.jpg" TargetMode="External"/><Relationship Id="rId756" Type="http://schemas.openxmlformats.org/officeDocument/2006/relationships/hyperlink" Target="http://img.ltwebstatic.com/v4/j/pi/2025/12/17/f8/17659814098743e1781e041dae31342dd1bb33ed26_thumbnail_405x552.jpg" TargetMode="External"/><Relationship Id="rId1179" Type="http://schemas.openxmlformats.org/officeDocument/2006/relationships/hyperlink" Target="http://img.ltwebstatic.com/v4/j/pi/2025/10/23/a0/1761230279afb250c9d58ecea5851702c8b6727873_thumbnail_405x552.jpg" TargetMode="External"/><Relationship Id="rId1386" Type="http://schemas.openxmlformats.org/officeDocument/2006/relationships/hyperlink" Target="http://img.ltwebstatic.com/v4/j/pi/2025/12/03/f8/176476681661a4cdf8d79b90287af9d3cab920a01d_thumbnail_405x552.jpg" TargetMode="External"/><Relationship Id="rId1593" Type="http://schemas.openxmlformats.org/officeDocument/2006/relationships/hyperlink" Target="http://img.ltwebstatic.com/v4/j/pi/2025/12/27/97/1766797573b11f732bead9fc6d6656641e54bdcd4a_thumbnail_405x552.jpg" TargetMode="External"/><Relationship Id="rId2132" Type="http://schemas.openxmlformats.org/officeDocument/2006/relationships/hyperlink" Target="http://img.ltwebstatic.com/images3_pi/2025/02/25/60/17404693801ffea5e3a208ffe10ddaf4a8d69c8d73_thumbnail_405x552.jpg" TargetMode="External"/><Relationship Id="rId2437" Type="http://schemas.openxmlformats.org/officeDocument/2006/relationships/hyperlink" Target="http://img.ltwebstatic.com/images3_pi/2024/06/27/62/1719480787772701170f604bcdd340b1c7c6b277da_thumbnail_405x552.jpg" TargetMode="External"/><Relationship Id="rId2991" Type="http://schemas.openxmlformats.org/officeDocument/2006/relationships/hyperlink" Target="http://img.ltwebstatic.com/v4/j/pi/2025/12/25/8c/176662739549dab3ce8b41ab23e23b4967edf42a7b_thumbnail_405x552.jpg" TargetMode="External"/><Relationship Id="rId104" Type="http://schemas.openxmlformats.org/officeDocument/2006/relationships/hyperlink" Target="http://img.ltwebstatic.com/v4/j/pi/2025/08/06/2d/1754461388fc7ab1f94dfa6515efe4d802504f5eb0_thumbnail_405x552.jpg" TargetMode="External"/><Relationship Id="rId311" Type="http://schemas.openxmlformats.org/officeDocument/2006/relationships/hyperlink" Target="http://img.ltwebstatic.com/images3_pi/2024/04/16/2f/1713250983bbf36cc09f7dc738d7a1e61d50686631_thumbnail_405x552.jpg" TargetMode="External"/><Relationship Id="rId409" Type="http://schemas.openxmlformats.org/officeDocument/2006/relationships/hyperlink" Target="http://img.ltwebstatic.com/images3_pi/2024/10/16/a3/17290638697a1222bb1fc82edea3150eb4ace0a8e4_thumbnail_405x552.jpg" TargetMode="External"/><Relationship Id="rId963" Type="http://schemas.openxmlformats.org/officeDocument/2006/relationships/hyperlink" Target="http://img.ltwebstatic.com/v4/j/pi/2026/03/30/64/1774839462c5e7136c6d2e640568649e0959fb5d3e_thumbnail_405x552.jpg" TargetMode="External"/><Relationship Id="rId1039" Type="http://schemas.openxmlformats.org/officeDocument/2006/relationships/hyperlink" Target="http://img.ltwebstatic.com/v4/j/pi/2026/02/11/57/1770798671c814139fe6c509ffda7b494dd1aeb9e4_thumbnail_405x552.jpg" TargetMode="External"/><Relationship Id="rId1246" Type="http://schemas.openxmlformats.org/officeDocument/2006/relationships/hyperlink" Target="http://img.ltwebstatic.com/images3_pi/2025/01/08/bd/1736336133fd24f6b681b62b6ab2f843ce30abea5c_thumbnail_405x552.jpg" TargetMode="External"/><Relationship Id="rId1898" Type="http://schemas.openxmlformats.org/officeDocument/2006/relationships/hyperlink" Target="http://img.ltwebstatic.com/v4/j/pi/2025/11/18/fe/17634746743a328ee18dfa3d01599bc9bb30d0a2ed_thumbnail_405x552.jpg" TargetMode="External"/><Relationship Id="rId2644" Type="http://schemas.openxmlformats.org/officeDocument/2006/relationships/hyperlink" Target="http://img.ltwebstatic.com/images3_pi/2023/11/30/39/17013296417e48c43ab44ebd98297b64464234106d_thumbnail_405x552.jpg" TargetMode="External"/><Relationship Id="rId2851" Type="http://schemas.openxmlformats.org/officeDocument/2006/relationships/hyperlink" Target="http://img.ltwebstatic.com/images3_pi/2025/03/17/03/1742220689d641dca06107f5e8cab08e8048da6504_thumbnail_405x552.jpg" TargetMode="External"/><Relationship Id="rId2949" Type="http://schemas.openxmlformats.org/officeDocument/2006/relationships/hyperlink" Target="http://img.ltwebstatic.com/v4/j/pi/2026/03/03/b5/1772541077fe1156e47fd2400f945d3f3132efd205_thumbnail_405x552.jpg" TargetMode="External"/><Relationship Id="rId92" Type="http://schemas.openxmlformats.org/officeDocument/2006/relationships/hyperlink" Target="http://img.ltwebstatic.com/v4/j/pi/2025/06/20/10/17504291289ba2ed19844365388f086fd2f4b9a5a2_thumbnail_405x552.jpg" TargetMode="External"/><Relationship Id="rId616" Type="http://schemas.openxmlformats.org/officeDocument/2006/relationships/hyperlink" Target="http://img.ltwebstatic.com/v4/j/pi/2025/09/22/4a/175852040559d6bd5e83c595d13aa759e5d1253ad2_thumbnail_405x552.jpg" TargetMode="External"/><Relationship Id="rId823" Type="http://schemas.openxmlformats.org/officeDocument/2006/relationships/hyperlink" Target="http://img.ltwebstatic.com/images3_pi/2025/01/23/d4/1737598525aad1c80263932c076fa2f38c8850cc5f_thumbnail_405x552.jpg" TargetMode="External"/><Relationship Id="rId1453" Type="http://schemas.openxmlformats.org/officeDocument/2006/relationships/hyperlink" Target="http://img.ltwebstatic.com/images3_pi/2025/04/10/f1/174427863814712a90bce33c37a55f5823d7e5ed13_thumbnail_405x552.jpg" TargetMode="External"/><Relationship Id="rId1660" Type="http://schemas.openxmlformats.org/officeDocument/2006/relationships/hyperlink" Target="http://img.ltwebstatic.com/images3_pi/2024/05/15/54/1715714985da0821546cf5dae2cbad2355064e1e27_thumbnail_405x552.jpg" TargetMode="External"/><Relationship Id="rId1758" Type="http://schemas.openxmlformats.org/officeDocument/2006/relationships/hyperlink" Target="http://img.ltwebstatic.com/v4/j/pi/2025/09/10/21/17574905289f50b5a390091619a79a43a0446ec3fe_thumbnail_405x552.jpg" TargetMode="External"/><Relationship Id="rId2504" Type="http://schemas.openxmlformats.org/officeDocument/2006/relationships/hyperlink" Target="http://img.ltwebstatic.com/v4/j/pi/2025/08/06/5c/17544889403e6847f2283192971aaa5ffcd9da6539_thumbnail_405x552.jpg" TargetMode="External"/><Relationship Id="rId2711" Type="http://schemas.openxmlformats.org/officeDocument/2006/relationships/hyperlink" Target="http://img.ltwebstatic.com/images3_pi/2023/09/05/ec/169389895593aa86690d22c27b43286c1027486a0a_thumbnail_405x552.jpg" TargetMode="External"/><Relationship Id="rId2809" Type="http://schemas.openxmlformats.org/officeDocument/2006/relationships/hyperlink" Target="http://img.ltwebstatic.com/images3_pi/2024/03/29/21/171169711281a7351a3a54b044d235abb3fd3443f5_thumbnail_405x552.jpg" TargetMode="External"/><Relationship Id="rId1106" Type="http://schemas.openxmlformats.org/officeDocument/2006/relationships/hyperlink" Target="http://img.ltwebstatic.com/v4/j/pi/2025/07/02/76/175142901766b798acc7771cea9a861d7f343194ca_thumbnail_405x552.jpg" TargetMode="External"/><Relationship Id="rId1313" Type="http://schemas.openxmlformats.org/officeDocument/2006/relationships/hyperlink" Target="http://img.ltwebstatic.com/images3_pi/2024/02/01/e1/170676804220d8f9bfce57af6b4756faafd755bcc1_thumbnail_405x552.jpg" TargetMode="External"/><Relationship Id="rId1520" Type="http://schemas.openxmlformats.org/officeDocument/2006/relationships/hyperlink" Target="http://img.ltwebstatic.com/v4/j/pi/2025/05/21/0e/174781762437b640d175df8e79224a4e18fa6bafb3_thumbnail_405x552.jpg" TargetMode="External"/><Relationship Id="rId1965" Type="http://schemas.openxmlformats.org/officeDocument/2006/relationships/hyperlink" Target="http://img.ltwebstatic.com/v4/j/pi/2025/05/27/ff/17483286306e5c8ba7f1563aeb588a9bb0abdd9ad8_thumbnail_405x552.jpg" TargetMode="External"/><Relationship Id="rId3180" Type="http://schemas.openxmlformats.org/officeDocument/2006/relationships/hyperlink" Target="http://img.ltwebstatic.com/v4/j/pi/2025/05/19/d1/1747623572bef732f1c5776293f82f541ede6a07f0_thumbnail_405x552.jpg" TargetMode="External"/><Relationship Id="rId1618" Type="http://schemas.openxmlformats.org/officeDocument/2006/relationships/hyperlink" Target="http://img.ltwebstatic.com/v4/j/pi/2026/01/27/fd/17694917526a930b05528922a2cf83e088f745c1fa_thumbnail_405x552.jpg" TargetMode="External"/><Relationship Id="rId1825" Type="http://schemas.openxmlformats.org/officeDocument/2006/relationships/hyperlink" Target="http://img.ltwebstatic.com/v4/j/pi/2025/08/14/b9/1755139442fa1a530c7ee468983bca88255f45e7a5_thumbnail_405x552.jpg" TargetMode="External"/><Relationship Id="rId3040" Type="http://schemas.openxmlformats.org/officeDocument/2006/relationships/hyperlink" Target="http://img.ltwebstatic.com/v4/j/pi/2026/03/16/f5/177366581444b80674a1ce9df22c40278fdc12de7c_thumbnail_405x552.jpg" TargetMode="External"/><Relationship Id="rId199" Type="http://schemas.openxmlformats.org/officeDocument/2006/relationships/hyperlink" Target="http://img.ltwebstatic.com/v4/j/pi/2026/01/08/17/1767854614b732a22ff4e192280f6c7b96c4087b1e_thumbnail_405x552.jpg" TargetMode="External"/><Relationship Id="rId2087" Type="http://schemas.openxmlformats.org/officeDocument/2006/relationships/hyperlink" Target="http://img.ltwebstatic.com/v4/j/pi/2025/04/25/ba/17455681678f4c01b4a30a48b64ccb9e2a0ae81a33_thumbnail_405x552.jpg" TargetMode="External"/><Relationship Id="rId2294" Type="http://schemas.openxmlformats.org/officeDocument/2006/relationships/hyperlink" Target="http://img.ltwebstatic.com/images3_pi/2024/10/25/c7/1729833236fe4c65801ba1912308a94608e60b8246_thumbnail_405x552.jpg" TargetMode="External"/><Relationship Id="rId3138" Type="http://schemas.openxmlformats.org/officeDocument/2006/relationships/hyperlink" Target="http://img.ltwebstatic.com/v4/j/pi/2026/03/19/14/177390440636427b8db1fc9536ffe4f39b69006ec6_thumbnail_405x552.jpg" TargetMode="External"/><Relationship Id="rId266" Type="http://schemas.openxmlformats.org/officeDocument/2006/relationships/hyperlink" Target="http://img.ltwebstatic.com/images3_pi/2023/08/14/6f/16919977376636cde086c5adba8682be8e08b1682a_thumbnail_405x552.jpg" TargetMode="External"/><Relationship Id="rId473" Type="http://schemas.openxmlformats.org/officeDocument/2006/relationships/hyperlink" Target="http://img.ltwebstatic.com/images3_pi/2024/10/22/7a/1729573999493b2007e631eff3bbb6c936277ae207_thumbnail_405x552.jpg" TargetMode="External"/><Relationship Id="rId680" Type="http://schemas.openxmlformats.org/officeDocument/2006/relationships/hyperlink" Target="http://img.ltwebstatic.com/images3_pi/2024/11/26/a5/173260677253c48c2737b5868e4dfc7c646428fea4_thumbnail_405x552.jpg" TargetMode="External"/><Relationship Id="rId2154" Type="http://schemas.openxmlformats.org/officeDocument/2006/relationships/hyperlink" Target="http://img.ltwebstatic.com/v4/j/pi/2025/07/23/96/1753251628b342b28e41a66698f82677ded41b2135_thumbnail_405x552.jpg" TargetMode="External"/><Relationship Id="rId2361" Type="http://schemas.openxmlformats.org/officeDocument/2006/relationships/hyperlink" Target="http://img.ltwebstatic.com/images3_pi/2024/08/29/8e/172492993928ce032e7c482d770ccf5487ed067d22_thumbnail_405x552.jpg" TargetMode="External"/><Relationship Id="rId2599" Type="http://schemas.openxmlformats.org/officeDocument/2006/relationships/hyperlink" Target="http://img.ltwebstatic.com/images3_pi/2024/07/03/9c/1719994989c178631c5beec11b4eda9de5175525e1_thumbnail_405x552.jpg" TargetMode="External"/><Relationship Id="rId3205" Type="http://schemas.openxmlformats.org/officeDocument/2006/relationships/hyperlink" Target="http://img.ltwebstatic.com/v4/j/pi/2025/05/27/61/17483240188f71f20f433b83420963bd910fbd6cca_thumbnail_405x552.jpg" TargetMode="External"/><Relationship Id="rId126" Type="http://schemas.openxmlformats.org/officeDocument/2006/relationships/hyperlink" Target="http://img.ltwebstatic.com/v4/j/pi/2026/01/12/11/1768201748f7d040240e870ba5ec6e21a2fcf49cdd_thumbnail_405x552.jpg" TargetMode="External"/><Relationship Id="rId333" Type="http://schemas.openxmlformats.org/officeDocument/2006/relationships/hyperlink" Target="http://img.ltwebstatic.com/images3_pi/2025/03/25/5d/174284152915cba432140e8fd83bec5ec85af2d99b_thumbnail_405x552.jpg" TargetMode="External"/><Relationship Id="rId540" Type="http://schemas.openxmlformats.org/officeDocument/2006/relationships/hyperlink" Target="http://img.ltwebstatic.com/images3_pi/2024/10/11/6b/1728633532f2765b0428b6c712c6db904d5b62780b_thumbnail_405x552.jpg" TargetMode="External"/><Relationship Id="rId778" Type="http://schemas.openxmlformats.org/officeDocument/2006/relationships/hyperlink" Target="http://img.ltwebstatic.com/v4/j/pi/2025/09/02/00/17567956539364faf5ff90dc29281ecb9887d4056c_thumbnail_405x552.jpg" TargetMode="External"/><Relationship Id="rId985" Type="http://schemas.openxmlformats.org/officeDocument/2006/relationships/hyperlink" Target="http://img.ltwebstatic.com/v4/j/pi/2026/03/01/e8/177237912073a4c2dd2e24509a8e4bb2be5b793b5f_thumbnail_405x552.jpg" TargetMode="External"/><Relationship Id="rId1170" Type="http://schemas.openxmlformats.org/officeDocument/2006/relationships/hyperlink" Target="http://img.ltwebstatic.com/images3_pi/2025/04/03/6b/1743629311a9a95022c5e24fe5abf6c072ed84824d_thumbnail_405x552.jpg" TargetMode="External"/><Relationship Id="rId2014" Type="http://schemas.openxmlformats.org/officeDocument/2006/relationships/hyperlink" Target="http://img.ltwebstatic.com/v4/j/pi/2025/05/06/df/1746514906b07c9492d8f744f4b4887b62d36e0995_thumbnail_405x552.jpg" TargetMode="External"/><Relationship Id="rId2221" Type="http://schemas.openxmlformats.org/officeDocument/2006/relationships/hyperlink" Target="http://img.ltwebstatic.com/images3_pi/2024/12/30/85/17355569805ad0d46bd26c6bfa1fe6458f52220f91_thumbnail_405x552.jpg" TargetMode="External"/><Relationship Id="rId2459" Type="http://schemas.openxmlformats.org/officeDocument/2006/relationships/hyperlink" Target="http://img.ltwebstatic.com/images3_pi/2024/06/29/75/1719646844c37b25204d781c7259fed4fe869b52ea_thumbnail_405x552.jpg" TargetMode="External"/><Relationship Id="rId2666" Type="http://schemas.openxmlformats.org/officeDocument/2006/relationships/hyperlink" Target="http://img.ltwebstatic.com/images3_pi/2023/10/12/cf/169709639237ba3e20ebdc49283ffab19a860b3cfb_thumbnail_405x552.jpg" TargetMode="External"/><Relationship Id="rId2873" Type="http://schemas.openxmlformats.org/officeDocument/2006/relationships/hyperlink" Target="http://img.ltwebstatic.com/v4/j/pi/2025/08/08/17/1754617728dabdc1ba93b8a639a9f3956246e40b8a_thumbnail_405x552.jpg" TargetMode="External"/><Relationship Id="rId638" Type="http://schemas.openxmlformats.org/officeDocument/2006/relationships/hyperlink" Target="http://img.ltwebstatic.com/v4/j/pi/2025/04/11/f3/17443685733560a87f1273338cb65c94c0fe7bbb7c_thumbnail_405x552.jpg" TargetMode="External"/><Relationship Id="rId845" Type="http://schemas.openxmlformats.org/officeDocument/2006/relationships/hyperlink" Target="http://img.ltwebstatic.com/images3_pi/2025/01/24/f9/173766221725b990c881cda25870fff90ab2800030_thumbnail_405x552.jpg" TargetMode="External"/><Relationship Id="rId1030" Type="http://schemas.openxmlformats.org/officeDocument/2006/relationships/hyperlink" Target="http://img.ltwebstatic.com/v4/j/pi/2025/12/01/7b/1764568009df2d50944000592512a04824e3de3869_thumbnail_405x552.jpg" TargetMode="External"/><Relationship Id="rId1268" Type="http://schemas.openxmlformats.org/officeDocument/2006/relationships/hyperlink" Target="http://img.ltwebstatic.com/images3_pi/2024/09/18/ba/17266438139b2f16d1c373544f87abd2a226b3508f_thumbnail_405x552.jpg" TargetMode="External"/><Relationship Id="rId1475" Type="http://schemas.openxmlformats.org/officeDocument/2006/relationships/hyperlink" Target="http://img.ltwebstatic.com/images3_spmp/2023/12/25/69/170348315041b66bdd2fa92154e0587896cb9e0b73_thumbnail_405x552.jpg" TargetMode="External"/><Relationship Id="rId1682" Type="http://schemas.openxmlformats.org/officeDocument/2006/relationships/hyperlink" Target="http://img.ltwebstatic.com/v4/j/pi/2026/01/06/e0/17676838616462e777f75bdf8b6dbf863b9715b920_thumbnail_405x552.jpg" TargetMode="External"/><Relationship Id="rId2319" Type="http://schemas.openxmlformats.org/officeDocument/2006/relationships/hyperlink" Target="http://img.ltwebstatic.com/images3_pi/2025/03/20/b1/1742476839b01f6cd897b328b2ca5d5a2e694933ae_thumbnail_405x552.jpg" TargetMode="External"/><Relationship Id="rId2526" Type="http://schemas.openxmlformats.org/officeDocument/2006/relationships/hyperlink" Target="http://img.ltwebstatic.com/v4/j/pi/2025/09/11/3e/1757597133f4ab524cc9cb83c99084c0246bd60ede_thumbnail_405x552.jpg" TargetMode="External"/><Relationship Id="rId2733" Type="http://schemas.openxmlformats.org/officeDocument/2006/relationships/hyperlink" Target="http://img.ltwebstatic.com/images3_pi/2023/11/06/a0/16992110244c9d3fcb084a6d968ffee8e04d428065_thumbnail_405x552.jpg" TargetMode="External"/><Relationship Id="rId400" Type="http://schemas.openxmlformats.org/officeDocument/2006/relationships/hyperlink" Target="http://img.ltwebstatic.com/v4/j/pi/2025/07/03/87/17514809276997bc1dbe0bd3e6db21de8682058b6b_thumbnail_405x552.jpg" TargetMode="External"/><Relationship Id="rId705" Type="http://schemas.openxmlformats.org/officeDocument/2006/relationships/hyperlink" Target="http://img.ltwebstatic.com/v4/j/pi/2026/04/15/4a/17762485690a1da01aa9f5c451f138d1a07ceebe2b_thumbnail_405x552.jpg" TargetMode="External"/><Relationship Id="rId1128" Type="http://schemas.openxmlformats.org/officeDocument/2006/relationships/hyperlink" Target="https://img.ltwebstatic.com/v4/j/spmp/2025/04/30/9a/174598132178400c731acd388c72d10dffa1ef2a88_thumbnail_405x552.jpg" TargetMode="External"/><Relationship Id="rId1335" Type="http://schemas.openxmlformats.org/officeDocument/2006/relationships/hyperlink" Target="http://img.ltwebstatic.com/images3_pi/2024/12/31/22/1735641073b4b00d098368c71e7af31450f87aa170_thumbnail_405x552.jpg" TargetMode="External"/><Relationship Id="rId1542" Type="http://schemas.openxmlformats.org/officeDocument/2006/relationships/hyperlink" Target="http://img.ltwebstatic.com/v4/j/pi/2026/03/03/11/17725164040aed6b467f8fdaae7cdc6f6cb332aa3d_thumbnail_405x552.jpg" TargetMode="External"/><Relationship Id="rId1987" Type="http://schemas.openxmlformats.org/officeDocument/2006/relationships/hyperlink" Target="http://img.ltwebstatic.com/v4/j/pi/2025/08/06/9a/175446475125ac73c865f17c5589933163396b3aeb_thumbnail_405x552.jpg" TargetMode="External"/><Relationship Id="rId2940" Type="http://schemas.openxmlformats.org/officeDocument/2006/relationships/hyperlink" Target="http://img.ltwebstatic.com/v4/j/pi/2026/02/26/ce/17720738936dffb6e141a156d7a25d92e60cd933f4_thumbnail_405x552.jpg" TargetMode="External"/><Relationship Id="rId912" Type="http://schemas.openxmlformats.org/officeDocument/2006/relationships/hyperlink" Target="http://img.ltwebstatic.com/v4/j/pi/2025/04/16/a1/1744786347d08d097e78822dfce4f7f23d0e2857cd_thumbnail_405x552.jpg" TargetMode="External"/><Relationship Id="rId1847" Type="http://schemas.openxmlformats.org/officeDocument/2006/relationships/hyperlink" Target="http://img.ltwebstatic.com/v4/j/pi/2025/12/15/2a/1765784223042db939b3b85455220b7e8349cda706_thumbnail_405x552.jpg" TargetMode="External"/><Relationship Id="rId2800" Type="http://schemas.openxmlformats.org/officeDocument/2006/relationships/hyperlink" Target="http://img.ltwebstatic.com/images3_pi/2023/09/01/9e/1693578972b18bfa377fd574b61fd02f47a29e7026_thumbnail_405x552.jpg" TargetMode="External"/><Relationship Id="rId41" Type="http://schemas.openxmlformats.org/officeDocument/2006/relationships/hyperlink" Target="http://img.ltwebstatic.com/v4/j/pi/2025/10/09/53/176002209142494ac4b54767c6a9ffc5b61fbb4934_thumbnail_405x552.jpg" TargetMode="External"/><Relationship Id="rId1402" Type="http://schemas.openxmlformats.org/officeDocument/2006/relationships/hyperlink" Target="http://img.ltwebstatic.com/v4/j/pi/2025/06/04/87/1749045863b2ca1ff2420712a74c712ae6586d4d6c_thumbnail_405x552.jpg" TargetMode="External"/><Relationship Id="rId1707" Type="http://schemas.openxmlformats.org/officeDocument/2006/relationships/hyperlink" Target="http://img.ltwebstatic.com/v4/j/pi/2025/11/04/b9/17622466554e4f0dbd01e35c0ecc9c897ad10c8422_thumbnail_405x552.jpg" TargetMode="External"/><Relationship Id="rId3062" Type="http://schemas.openxmlformats.org/officeDocument/2006/relationships/hyperlink" Target="http://img.ltwebstatic.com/v4/j/pi/2025/12/30/d6/1767059248bdf3cda9757e4d044ec190816803a58d_thumbnail_405x552.jpg" TargetMode="External"/><Relationship Id="rId190" Type="http://schemas.openxmlformats.org/officeDocument/2006/relationships/hyperlink" Target="http://img.ltwebstatic.com/images3_pi/2024/01/22/65/170591570605b499707d09ce68d46ccc93bbc03114_thumbnail_405x552.jpg" TargetMode="External"/><Relationship Id="rId288" Type="http://schemas.openxmlformats.org/officeDocument/2006/relationships/hyperlink" Target="http://img.ltwebstatic.com/images3_pi/2023/11/10/1c/1699625155d6ac786d1e12f7173c52decb93b5a8c0_thumbnail_405x552.jpg" TargetMode="External"/><Relationship Id="rId1914" Type="http://schemas.openxmlformats.org/officeDocument/2006/relationships/hyperlink" Target="http://img.ltwebstatic.com/v4/j/pi/2026/02/03/05/1770123782317bc820412d7b825a2ea0ee5c00ebde_thumbnail_405x552.jpg" TargetMode="External"/><Relationship Id="rId495" Type="http://schemas.openxmlformats.org/officeDocument/2006/relationships/hyperlink" Target="http://img.ltwebstatic.com/v4/j/pi/2026/05/15/00/177885161981fe9dd647374a78428862f0ffc72fde_thumbnail_405x552.jpg" TargetMode="External"/><Relationship Id="rId2176" Type="http://schemas.openxmlformats.org/officeDocument/2006/relationships/hyperlink" Target="http://img.ltwebstatic.com/images3_pi/2025/02/12/e1/1739348425e283c586f9a3ad603472e029323540e4_thumbnail_405x552.jpg" TargetMode="External"/><Relationship Id="rId2383" Type="http://schemas.openxmlformats.org/officeDocument/2006/relationships/hyperlink" Target="http://img.ltwebstatic.com/images3_pi/2024/09/29/c3/1727580299318f873eb0f424c86cb5b637154a8885_thumbnail_405x552.jpg" TargetMode="External"/><Relationship Id="rId2590" Type="http://schemas.openxmlformats.org/officeDocument/2006/relationships/hyperlink" Target="http://img.ltwebstatic.com/images3_pi/2023/12/05/9c/170176533895cd28c7275e8981d74d12e425006902_thumbnail_405x552.jpg" TargetMode="External"/><Relationship Id="rId148" Type="http://schemas.openxmlformats.org/officeDocument/2006/relationships/hyperlink" Target="http://img.ltwebstatic.com/images3_pi/2023/11/06/a0/1699259994f8b0fb0bfb36a68be14809083c9659c9_thumbnail_405x552.jpg" TargetMode="External"/><Relationship Id="rId355" Type="http://schemas.openxmlformats.org/officeDocument/2006/relationships/hyperlink" Target="http://img.ltwebstatic.com/v4/j/pi/2026/01/05/20/176760442985e48ea30936b277284bbc18e6f669e9_thumbnail_405x552.jpg" TargetMode="External"/><Relationship Id="rId562" Type="http://schemas.openxmlformats.org/officeDocument/2006/relationships/hyperlink" Target="http://img.ltwebstatic.com/v4/j/pi/2025/09/16/31/1758013264b08fc60ec014fda4a2d5c161549a723f_thumbnail_405x552.jpg" TargetMode="External"/><Relationship Id="rId1192" Type="http://schemas.openxmlformats.org/officeDocument/2006/relationships/hyperlink" Target="http://img.ltwebstatic.com/images3_pi/2025/02/11/52/173927211991336e2c77277a5b3135e08b0bf80adb_thumbnail_405x552.jpg" TargetMode="External"/><Relationship Id="rId2036" Type="http://schemas.openxmlformats.org/officeDocument/2006/relationships/hyperlink" Target="http://img.ltwebstatic.com/v4/j/pi/2025/04/22/43/17453231425029ef382097c06175f198e0b479a7c0_thumbnail_405x552.jpg" TargetMode="External"/><Relationship Id="rId2243" Type="http://schemas.openxmlformats.org/officeDocument/2006/relationships/hyperlink" Target="http://img.ltwebstatic.com/images3_pi/2024/12/05/5d/173338238225961a6171cc3cd18e1eee416da09e9c_thumbnail_405x552.jpg" TargetMode="External"/><Relationship Id="rId2450" Type="http://schemas.openxmlformats.org/officeDocument/2006/relationships/hyperlink" Target="http://img.ltwebstatic.com/images3_pi/2025/02/19/c5/17399736643862f863748391f7a14590fb60e4429c_thumbnail_405x552.jpg" TargetMode="External"/><Relationship Id="rId2688" Type="http://schemas.openxmlformats.org/officeDocument/2006/relationships/hyperlink" Target="http://img.ltwebstatic.com/images3_pi/2023/11/21/cf/1700580303d506a51f9ec239237de62a5653f56327_thumbnail_405x552.jpg" TargetMode="External"/><Relationship Id="rId2895" Type="http://schemas.openxmlformats.org/officeDocument/2006/relationships/hyperlink" Target="http://img.ltwebstatic.com/v4/j/pi/2025/12/05/e4/1764905719df55b4944870ff434b9293756aef7dad_thumbnail_405x552.jpg" TargetMode="External"/><Relationship Id="rId215" Type="http://schemas.openxmlformats.org/officeDocument/2006/relationships/hyperlink" Target="http://img.ltwebstatic.com/images3_pi/2024/03/15/65/171045497357a9fd5011a23e692a08f829208badbc_thumbnail_405x552.jpg" TargetMode="External"/><Relationship Id="rId422" Type="http://schemas.openxmlformats.org/officeDocument/2006/relationships/hyperlink" Target="http://img.ltwebstatic.com/images3_pi/2023/10/09/64/16968623482725955622e3e26f73f28e7ff951e45f_thumbnail_405x552.jpg" TargetMode="External"/><Relationship Id="rId867" Type="http://schemas.openxmlformats.org/officeDocument/2006/relationships/hyperlink" Target="http://img.ltwebstatic.com/v4/j/pi/2026/03/26/c6/177449410097ae5f253ffe4ad6c82bba05722ce755_thumbnail_405x552.jpg" TargetMode="External"/><Relationship Id="rId1052" Type="http://schemas.openxmlformats.org/officeDocument/2006/relationships/hyperlink" Target="http://img.ltwebstatic.com/v4/j/pi/2025/09/01/3f/175670518601ca70d64f2549f5c213dcdd487c14b0_thumbnail_405x552.jpg" TargetMode="External"/><Relationship Id="rId1497" Type="http://schemas.openxmlformats.org/officeDocument/2006/relationships/hyperlink" Target="http://img.ltwebstatic.com/images3_pi/2023/04/17/1681717027c45942c8d4d86616859c90124645034f_thumbnail_405x552.jpg" TargetMode="External"/><Relationship Id="rId2103" Type="http://schemas.openxmlformats.org/officeDocument/2006/relationships/hyperlink" Target="http://img.ltwebstatic.com/v4/j/pi/2025/11/07/a5/17624852647db52e773988e23a9bbf01d68a66899b_thumbnail_405x552.jpg" TargetMode="External"/><Relationship Id="rId2310" Type="http://schemas.openxmlformats.org/officeDocument/2006/relationships/hyperlink" Target="http://img.ltwebstatic.com/images3_pi/2024/10/22/16/17295944225385e440625a10724c6238b3cfd5bcdf_thumbnail_405x552.jpg" TargetMode="External"/><Relationship Id="rId2548" Type="http://schemas.openxmlformats.org/officeDocument/2006/relationships/hyperlink" Target="http://img.ltwebstatic.com/images3_pi/2024/01/18/dd/1705563864991db10725246de75f9bf8d8dc5f15d0_thumbnail_405x552.jpg" TargetMode="External"/><Relationship Id="rId2755" Type="http://schemas.openxmlformats.org/officeDocument/2006/relationships/hyperlink" Target="http://img.ltwebstatic.com/images3_pi/2023/10/30/0d/1698621679155efdcab4f169ffaa56f8a10a371463_thumbnail_405x552.jpg" TargetMode="External"/><Relationship Id="rId2962" Type="http://schemas.openxmlformats.org/officeDocument/2006/relationships/hyperlink" Target="http://img.ltwebstatic.com/v4/j/pi/2025/12/26/70/17667199832714fc385e7307deb53314b85e805cf1_thumbnail_405x552.jpg" TargetMode="External"/><Relationship Id="rId727" Type="http://schemas.openxmlformats.org/officeDocument/2006/relationships/hyperlink" Target="http://img.ltwebstatic.com/v4/j/pi/2026/01/06/4c/1767683109a284c74dca36af71507a574ba56f706e_thumbnail_405x552.jpg" TargetMode="External"/><Relationship Id="rId934" Type="http://schemas.openxmlformats.org/officeDocument/2006/relationships/hyperlink" Target="http://img.ltwebstatic.com/images3_pi/2024/12/23/ea/173494761397ff2013bc30190f116dd10577f8ccee_thumbnail_405x552.jpg" TargetMode="External"/><Relationship Id="rId1357" Type="http://schemas.openxmlformats.org/officeDocument/2006/relationships/hyperlink" Target="http://img.ltwebstatic.com/images3_pi/2025/03/26/4f/174297114965e86e3bb7d147107bff33d0530100e4_thumbnail_405x552.jpg" TargetMode="External"/><Relationship Id="rId1564" Type="http://schemas.openxmlformats.org/officeDocument/2006/relationships/hyperlink" Target="http://img.ltwebstatic.com/v4/j/pi/2026/01/21/03/1768977654812dbab0c2b43d63d8305258d3b1df8c_thumbnail_405x552.jpg" TargetMode="External"/><Relationship Id="rId1771" Type="http://schemas.openxmlformats.org/officeDocument/2006/relationships/hyperlink" Target="http://img.ltwebstatic.com/v4/j/pi/2025/09/06/74/175716919885aeba01c50e876f33f5a79d9038d7f6_thumbnail_405x552.jpg" TargetMode="External"/><Relationship Id="rId2408" Type="http://schemas.openxmlformats.org/officeDocument/2006/relationships/hyperlink" Target="http://img.ltwebstatic.com/images3_pi/2024/12/04/2c/1733305396390464121bc8f8131558f94cdfe3498d_thumbnail_405x552.jpg" TargetMode="External"/><Relationship Id="rId2615" Type="http://schemas.openxmlformats.org/officeDocument/2006/relationships/hyperlink" Target="http://img.ltwebstatic.com/v4/j/pi/2025/09/18/b8/1758178264746a3bbcfd0e365cf7a44fd2961df0a5_thumbnail_405x552.jpg" TargetMode="External"/><Relationship Id="rId2822" Type="http://schemas.openxmlformats.org/officeDocument/2006/relationships/hyperlink" Target="http://img.ltwebstatic.com/images3_pi/2023/05/02/1683033171e3bc6812e5c99046df74c038d9914780_thumbnail_405x552.jpg" TargetMode="External"/><Relationship Id="rId63" Type="http://schemas.openxmlformats.org/officeDocument/2006/relationships/hyperlink" Target="http://img.ltwebstatic.com/v4/j/pi/2025/09/11/58/1757568597abc068f4439f248833d73f633c723e48_thumbnail_405x552.jpg" TargetMode="External"/><Relationship Id="rId1217" Type="http://schemas.openxmlformats.org/officeDocument/2006/relationships/hyperlink" Target="http://img.ltwebstatic.com/images3_pi/2024/12/20/84/173470212288ad97b084cbb0e67484f4fe488787f4_thumbnail_405x552.jpg" TargetMode="External"/><Relationship Id="rId1424" Type="http://schemas.openxmlformats.org/officeDocument/2006/relationships/hyperlink" Target="http://img.ltwebstatic.com/v4/j/pi/2025/11/14/40/1763109937376a129fc99617f372a36654c20b8000_thumbnail_405x552.jpg" TargetMode="External"/><Relationship Id="rId1631" Type="http://schemas.openxmlformats.org/officeDocument/2006/relationships/hyperlink" Target="http://img.ltwebstatic.com/v4/j/pi/2026/03/24/12/17743298799ea9b461d033106645a11a611bd0bc1c_thumbnail_405x552.jpg" TargetMode="External"/><Relationship Id="rId1869" Type="http://schemas.openxmlformats.org/officeDocument/2006/relationships/hyperlink" Target="http://img.ltwebstatic.com/v4/j/pi/2026/03/23/d2/1774256339ab8a629055791042f703dc19fd409006_thumbnail_405x552.jpg" TargetMode="External"/><Relationship Id="rId3084" Type="http://schemas.openxmlformats.org/officeDocument/2006/relationships/hyperlink" Target="http://img.ltwebstatic.com/v4/j/pi/2025/09/22/64/17585472229d28dc24e43ac7be20cf70b686d0c4e4_thumbnail_405x552.jpg" TargetMode="External"/><Relationship Id="rId1729" Type="http://schemas.openxmlformats.org/officeDocument/2006/relationships/hyperlink" Target="https://img.ltwebstatic.com/v4/j/spmp/2025/10/25/06/1761382134068f0a192fc1ad78a4f7f27051bef82d_thumbnail_405x552.jpg" TargetMode="External"/><Relationship Id="rId1936" Type="http://schemas.openxmlformats.org/officeDocument/2006/relationships/hyperlink" Target="http://img.ltwebstatic.com/v4/j/pi/2026/02/03/a2/1770128261a7f84dd551614ce9cfe59527b73cd678_thumbnail_405x552.jpg" TargetMode="External"/><Relationship Id="rId2198" Type="http://schemas.openxmlformats.org/officeDocument/2006/relationships/hyperlink" Target="http://img.ltwebstatic.com/v4/j/pi/2025/08/26/30/17561939528cfc69ca3a9304a7a1073048708a20cc_thumbnail_405x552.jpg" TargetMode="External"/><Relationship Id="rId3151" Type="http://schemas.openxmlformats.org/officeDocument/2006/relationships/hyperlink" Target="http://img.ltwebstatic.com/v4/j/pi/2025/11/10/ae/176277843680a9eec534f3707eb4e9d9cc02c2feb5_thumbnail_405x552.jpg" TargetMode="External"/><Relationship Id="rId377" Type="http://schemas.openxmlformats.org/officeDocument/2006/relationships/hyperlink" Target="http://img.ltwebstatic.com/images3_pi/2024/07/09/25/172050849504593964a26f9d1247997df2080da62b_thumbnail_405x552.jpg" TargetMode="External"/><Relationship Id="rId584" Type="http://schemas.openxmlformats.org/officeDocument/2006/relationships/hyperlink" Target="http://img.ltwebstatic.com/v4/j/pi/2025/12/23/18/1766473718f96a28d6d0db1ce77e98b7d111998847_thumbnail_405x552.jpg" TargetMode="External"/><Relationship Id="rId2058" Type="http://schemas.openxmlformats.org/officeDocument/2006/relationships/hyperlink" Target="http://img.ltwebstatic.com/v4/j/pi/2025/05/21/75/1747838761197d502b91513b8bc5c58525fe1d5801_thumbnail_405x552.jpg" TargetMode="External"/><Relationship Id="rId2265" Type="http://schemas.openxmlformats.org/officeDocument/2006/relationships/hyperlink" Target="http://img.ltwebstatic.com/images3_pi/2024/11/13/d7/17315103367318b8e592845402b63f27d91b136b82_thumbnail_405x552.jpg" TargetMode="External"/><Relationship Id="rId3011" Type="http://schemas.openxmlformats.org/officeDocument/2006/relationships/hyperlink" Target="http://img.ltwebstatic.com/images3_pi/2025/02/17/2c/1739757000e9d7ad51307cc4138cb80359c8ab290b_thumbnail_405x552.jpg" TargetMode="External"/><Relationship Id="rId3109" Type="http://schemas.openxmlformats.org/officeDocument/2006/relationships/hyperlink" Target="http://img.ltwebstatic.com/v4/j/pi/2026/06/09/75/1780984116f9c0491f72fa9efda71372e82a6fb8fc_thumbnail_405x552.jpg" TargetMode="External"/><Relationship Id="rId5" Type="http://schemas.openxmlformats.org/officeDocument/2006/relationships/hyperlink" Target="http://img.ltwebstatic.com/v4/j/pi/2025/12/22/e2/17663890877698df645ab3bf3fc95f36fd015af507_thumbnail_405x552.jpg" TargetMode="External"/><Relationship Id="rId237" Type="http://schemas.openxmlformats.org/officeDocument/2006/relationships/hyperlink" Target="http://img.ltwebstatic.com/v4/j/pi/2025/08/28/37/17563351455e797c6bac14c5eefb9f052d3f4448bf_thumbnail_405x552.jpg" TargetMode="External"/><Relationship Id="rId791" Type="http://schemas.openxmlformats.org/officeDocument/2006/relationships/hyperlink" Target="http://img.ltwebstatic.com/v4/j/pi/2025/05/21/48/1747831653764dae367399a13e98330452f3e913e0_thumbnail_405x552.jpg" TargetMode="External"/><Relationship Id="rId889" Type="http://schemas.openxmlformats.org/officeDocument/2006/relationships/hyperlink" Target="http://img.ltwebstatic.com/images3_pi/2023/09/14/b4/1694675106fb4ff5cc8ec2a88cf554d3f2d443c1a4_thumbnail_405x552.jpg" TargetMode="External"/><Relationship Id="rId1074" Type="http://schemas.openxmlformats.org/officeDocument/2006/relationships/hyperlink" Target="http://img.ltwebstatic.com/v4/j/pi/2025/08/11/26/1754908908f7fb0a32ef2392bf3d2df5e1d77278f7_thumbnail_405x552.jpg" TargetMode="External"/><Relationship Id="rId2472" Type="http://schemas.openxmlformats.org/officeDocument/2006/relationships/hyperlink" Target="http://img.ltwebstatic.com/images3_pi/2024/06/03/44/1717380338f52176afdb5502648d211b0ee5a9c417_thumbnail_405x552.jpg" TargetMode="External"/><Relationship Id="rId2777" Type="http://schemas.openxmlformats.org/officeDocument/2006/relationships/hyperlink" Target="http://img.ltwebstatic.com/images3_pi/2024/07/04/a6/1720074790f9f7a1bac0380b624e1b62cdc87d0b6d_thumbnail_405x552.jpg" TargetMode="External"/><Relationship Id="rId444" Type="http://schemas.openxmlformats.org/officeDocument/2006/relationships/hyperlink" Target="http://img.ltwebstatic.com/v4/j/pi/2025/11/18/a3/176346437765987696e0bb7b8d464b0e97c916b5ae_thumbnail_405x552.jpg" TargetMode="External"/><Relationship Id="rId651" Type="http://schemas.openxmlformats.org/officeDocument/2006/relationships/hyperlink" Target="http://img.ltwebstatic.com/images3_pi/2024/12/25/e3/17351195484e1562f02ef2528fc433f467b2910fc0_thumbnail_405x552.jpg" TargetMode="External"/><Relationship Id="rId749" Type="http://schemas.openxmlformats.org/officeDocument/2006/relationships/hyperlink" Target="http://img.ltwebstatic.com/v4/j/pi/2025/11/18/98/17634641472f4a2efaa587ee6df5b9c9811592baa5_thumbnail_405x552.jpg" TargetMode="External"/><Relationship Id="rId1281" Type="http://schemas.openxmlformats.org/officeDocument/2006/relationships/hyperlink" Target="http://img.ltwebstatic.com/images3_pi/2024/10/21/24/1729494402d7309897e6e8ef03aceb315faa8f8ac5_thumbnail_405x552.jpg" TargetMode="External"/><Relationship Id="rId1379" Type="http://schemas.openxmlformats.org/officeDocument/2006/relationships/hyperlink" Target="http://img.ltwebstatic.com/images3_pi/2024/07/08/4b/1720441927da06acd416b09d8356f8d042c3ff129d_thumbnail_405x552.jpg" TargetMode="External"/><Relationship Id="rId1586" Type="http://schemas.openxmlformats.org/officeDocument/2006/relationships/hyperlink" Target="http://img.ltwebstatic.com/v4/j/pi/2026/03/09/61/1773065549c1c8a4038c3901fb1d665a4cb892ce11_thumbnail_405x552.jpg" TargetMode="External"/><Relationship Id="rId2125" Type="http://schemas.openxmlformats.org/officeDocument/2006/relationships/hyperlink" Target="http://img.ltwebstatic.com/images3_pi/2025/02/21/fa/1740119798d75c36501d04b2079dcbb88abc66c58b_thumbnail_405x552.jpg" TargetMode="External"/><Relationship Id="rId2332" Type="http://schemas.openxmlformats.org/officeDocument/2006/relationships/hyperlink" Target="http://img.ltwebstatic.com/images3_pi/2024/10/30/fa/1730272016dcf9964b2a8c7dcdabb55b8bee62b3d5_thumbnail_405x552.jpg" TargetMode="External"/><Relationship Id="rId2984" Type="http://schemas.openxmlformats.org/officeDocument/2006/relationships/hyperlink" Target="http://img.ltwebstatic.com/v4/j/pi/2025/09/12/35/17576704246d78894a4bc51d332de1542f8a18b781_thumbnail_405x552.jpg" TargetMode="External"/><Relationship Id="rId304" Type="http://schemas.openxmlformats.org/officeDocument/2006/relationships/hyperlink" Target="http://img.ltwebstatic.com/images3_pi/2024/11/29/36/173286372237cc5fc4a144e95df477bfef3709f6a2_thumbnail_405x552.jpg" TargetMode="External"/><Relationship Id="rId511" Type="http://schemas.openxmlformats.org/officeDocument/2006/relationships/hyperlink" Target="http://img.ltwebstatic.com/v4/j/pi/2025/07/28/12/1753713812a79fe45520b989aba20b611eea207eca_thumbnail_405x552.jpg" TargetMode="External"/><Relationship Id="rId609" Type="http://schemas.openxmlformats.org/officeDocument/2006/relationships/hyperlink" Target="http://img.ltwebstatic.com/v4/j/pi/2025/08/08/ea/17546376656ace025cb3ae2135f43dc58e4b238bac_thumbnail_405x552.jpg" TargetMode="External"/><Relationship Id="rId956" Type="http://schemas.openxmlformats.org/officeDocument/2006/relationships/hyperlink" Target="http://img.ltwebstatic.com/v4/j/pi/2026/04/02/c0/1775094166cde60969740e198169a0beb6e13fd628_thumbnail_405x552.jpg" TargetMode="External"/><Relationship Id="rId1141" Type="http://schemas.openxmlformats.org/officeDocument/2006/relationships/hyperlink" Target="http://img.ltwebstatic.com/v4/j/pi/2025/04/14/09/1744626608b12abede02413952895de13f7f84239d_thumbnail_405x552.jpg" TargetMode="External"/><Relationship Id="rId1239" Type="http://schemas.openxmlformats.org/officeDocument/2006/relationships/hyperlink" Target="http://img.ltwebstatic.com/images3_pi/2024/12/23/ed/17349395108782474bc2c5580e0a7acfc22c0a5cd6_thumbnail_405x552.jpg" TargetMode="External"/><Relationship Id="rId1793" Type="http://schemas.openxmlformats.org/officeDocument/2006/relationships/hyperlink" Target="http://img.ltwebstatic.com/v4/j/pi/2025/08/27/ea/1756280126bd5b8de71b22ddf963211f1deb19aaed_thumbnail_405x552.jpg" TargetMode="External"/><Relationship Id="rId2637" Type="http://schemas.openxmlformats.org/officeDocument/2006/relationships/hyperlink" Target="http://img.ltwebstatic.com/images3_pi/2023/10/16/fe/169745821777e2247748f86f763fd9b7c3aac1c9c0_thumbnail_405x552.jpg" TargetMode="External"/><Relationship Id="rId2844" Type="http://schemas.openxmlformats.org/officeDocument/2006/relationships/hyperlink" Target="http://img.ltwebstatic.com/images3_pi/2021/12/27/1640574583e7dd4a801b2d4b65d25e892cc2cc89e3_thumbnail_405x552.jpg" TargetMode="External"/><Relationship Id="rId85" Type="http://schemas.openxmlformats.org/officeDocument/2006/relationships/hyperlink" Target="http://img.ltwebstatic.com/v4/j/pi/2025/08/25/f5/1756133183c5800416df846bdd326c41657bf33318_thumbnail_405x552.jpg" TargetMode="External"/><Relationship Id="rId816" Type="http://schemas.openxmlformats.org/officeDocument/2006/relationships/hyperlink" Target="http://img.ltwebstatic.com/v4/j/pi/2025/09/02/d5/17568237891f1246560554b7d32f25b32598de2f25_thumbnail_405x552.jpg" TargetMode="External"/><Relationship Id="rId1001" Type="http://schemas.openxmlformats.org/officeDocument/2006/relationships/hyperlink" Target="http://img.ltwebstatic.com/v4/j/pi/2026/01/28/2b/17696047679f3bcc5536123c133983f16c576405ca_thumbnail_405x552.jpg" TargetMode="External"/><Relationship Id="rId1446" Type="http://schemas.openxmlformats.org/officeDocument/2006/relationships/hyperlink" Target="http://img.ltwebstatic.com/v4/j/pi/2025/07/17/8c/17527166213b19f8ebc837c6c8bd0f6ade497dcdee_thumbnail_405x552.jpg" TargetMode="External"/><Relationship Id="rId1653" Type="http://schemas.openxmlformats.org/officeDocument/2006/relationships/hyperlink" Target="http://img.ltwebstatic.com/v4/j/pi/2026/03/10/c5/177307894769fffec272dbd5b59b0aff4d4856790a_thumbnail_405x552.jpg" TargetMode="External"/><Relationship Id="rId1860" Type="http://schemas.openxmlformats.org/officeDocument/2006/relationships/hyperlink" Target="http://img.ltwebstatic.com/v4/j/pi/2025/08/14/5b/1755176324a048c816780f29c60c1b9732204e704a_thumbnail_405x552.jpg" TargetMode="External"/><Relationship Id="rId2704" Type="http://schemas.openxmlformats.org/officeDocument/2006/relationships/hyperlink" Target="http://img.ltwebstatic.com/images3_pi/2023/09/26/6c/1695741471b7d359358c7c8b83555e41f26a7e42d0_thumbnail_405x552.jpg" TargetMode="External"/><Relationship Id="rId2911" Type="http://schemas.openxmlformats.org/officeDocument/2006/relationships/hyperlink" Target="http://img.ltwebstatic.com/images3_pi/2024/09/05/c5/172551728857823a827d788417a04421fc584c3ba0_thumbnail_405x552.jpg" TargetMode="External"/><Relationship Id="rId1306" Type="http://schemas.openxmlformats.org/officeDocument/2006/relationships/hyperlink" Target="http://img.ltwebstatic.com/images3_pi/2024/08/16/07/1723810070c066f72adabce43caf563a764eafa6e1_thumbnail_405x552.jpg" TargetMode="External"/><Relationship Id="rId1513" Type="http://schemas.openxmlformats.org/officeDocument/2006/relationships/hyperlink" Target="http://img.ltwebstatic.com/v4/j/pi/2025/09/10/a3/1757469547106ce3d188c04a317cfe4c92f8bc80e2_thumbnail_405x552.jpg" TargetMode="External"/><Relationship Id="rId1720" Type="http://schemas.openxmlformats.org/officeDocument/2006/relationships/hyperlink" Target="http://img.ltwebstatic.com/v4/j/pi/2025/12/05/d2/17649191379115a977e2c04d5e388ff7d0dfa48456_thumbnail_405x552.jpg" TargetMode="External"/><Relationship Id="rId1958" Type="http://schemas.openxmlformats.org/officeDocument/2006/relationships/hyperlink" Target="http://img.ltwebstatic.com/v4/j/pi/2025/05/19/ca/174764100990dd533a615c1e6bd10c5843a7f5977e_thumbnail_405x552.jpg" TargetMode="External"/><Relationship Id="rId3173" Type="http://schemas.openxmlformats.org/officeDocument/2006/relationships/hyperlink" Target="http://img.ltwebstatic.com/v4/j/pi/2025/07/08/6c/17519520924fae71f579982b4652c7e421347c5e75_thumbnail_405x552.jpg" TargetMode="External"/><Relationship Id="rId12" Type="http://schemas.openxmlformats.org/officeDocument/2006/relationships/hyperlink" Target="http://img.ltwebstatic.com/v4/j/pi/2026/01/23/4b/1769178831449f85d818a24ee9c38bd80dd7bb14ec_thumbnail_405x552.jpg" TargetMode="External"/><Relationship Id="rId1818" Type="http://schemas.openxmlformats.org/officeDocument/2006/relationships/hyperlink" Target="http://img.ltwebstatic.com/v4/j/pi/2025/09/04/ca/17569758411564ce11a13f87052efead71b00c9785_thumbnail_405x552.jpg" TargetMode="External"/><Relationship Id="rId3033" Type="http://schemas.openxmlformats.org/officeDocument/2006/relationships/hyperlink" Target="http://img.ltwebstatic.com/images3_pi/2024/09/18/b8/172662588482c914a7c9f74c8a56afe9704d9a46af_thumbnail_405x552.jpg" TargetMode="External"/><Relationship Id="rId161" Type="http://schemas.openxmlformats.org/officeDocument/2006/relationships/hyperlink" Target="http://img.ltwebstatic.com/v4/j/pi/2026/01/05/5b/176762385883c761943e3a1a60b7b0683862a055d3_thumbnail_405x552.jpg" TargetMode="External"/><Relationship Id="rId399" Type="http://schemas.openxmlformats.org/officeDocument/2006/relationships/hyperlink" Target="http://img.ltwebstatic.com/v4/j/pi/2025/08/26/4f/17562215634e116a397f153aa7caf966faadc53911_thumbnail_405x552.jpg" TargetMode="External"/><Relationship Id="rId2287" Type="http://schemas.openxmlformats.org/officeDocument/2006/relationships/hyperlink" Target="http://img.ltwebstatic.com/images3_pi/2024/11/06/64/1730896213f6cbc43b03f05a4eea0ec857dfc42087_thumbnail_405x552.jpg" TargetMode="External"/><Relationship Id="rId2494" Type="http://schemas.openxmlformats.org/officeDocument/2006/relationships/hyperlink" Target="http://img.ltwebstatic.com/images3_pi/2024/04/19/4c/171347467895113af619a49584309f944f4d16aecc_thumbnail_405x552.jpg" TargetMode="External"/><Relationship Id="rId259" Type="http://schemas.openxmlformats.org/officeDocument/2006/relationships/hyperlink" Target="http://img.ltwebstatic.com/v4/j/pi/2025/09/04/d3/175697950959c2ca4a2f15f517089e463a8d8ae9b2_thumbnail_405x552.jpg" TargetMode="External"/><Relationship Id="rId466" Type="http://schemas.openxmlformats.org/officeDocument/2006/relationships/hyperlink" Target="http://img.ltwebstatic.com/images3_pi/2025/03/17/98/1742190029bf2a9aef269d4d78f0da6493d7dae575_thumbnail_405x552.jpg" TargetMode="External"/><Relationship Id="rId673" Type="http://schemas.openxmlformats.org/officeDocument/2006/relationships/hyperlink" Target="http://img.ltwebstatic.com/images3_pi/2023/11/20/80/1700475412d0b825a0571640c7b4e2b2b3d2f2edcd_thumbnail_405x552.jpg" TargetMode="External"/><Relationship Id="rId880" Type="http://schemas.openxmlformats.org/officeDocument/2006/relationships/hyperlink" Target="http://img.ltwebstatic.com/v4/j/pi/2025/06/24/d8/17507666708b6169c61b9f1f0a9533fdba1ec4e198_thumbnail_405x552.jpg" TargetMode="External"/><Relationship Id="rId1096" Type="http://schemas.openxmlformats.org/officeDocument/2006/relationships/hyperlink" Target="http://img.ltwebstatic.com/v4/j/pi/2026/07/01/b1/1782920510b176f872295a611ff8ea81d73b17b7f1_thumbnail_405x552.jpg" TargetMode="External"/><Relationship Id="rId2147" Type="http://schemas.openxmlformats.org/officeDocument/2006/relationships/hyperlink" Target="http://img.ltwebstatic.com/v4/j/pi/2025/11/11/a5/17628264542a1c3e06be2559a07326516c91876e6c_thumbnail_405x552.jpg" TargetMode="External"/><Relationship Id="rId2354" Type="http://schemas.openxmlformats.org/officeDocument/2006/relationships/hyperlink" Target="http://img.ltwebstatic.com/images3_pi/2024/10/08/33/1728370623f8af4a9ab3a4035b2f6278b4b708e4cd_thumbnail_405x552.jpg" TargetMode="External"/><Relationship Id="rId2561" Type="http://schemas.openxmlformats.org/officeDocument/2006/relationships/hyperlink" Target="http://img.ltwebstatic.com/images3_pi/2023/11/20/60/17004630680ae22988a67b5b45b176d3029c5f94c5_thumbnail_405x552.jpg" TargetMode="External"/><Relationship Id="rId2799" Type="http://schemas.openxmlformats.org/officeDocument/2006/relationships/hyperlink" Target="http://img.ltwebstatic.com/images3_pi/2023/10/25/75/169819899453ec7385f42ff04faac779789f14d503_thumbnail_405x552.jpg" TargetMode="External"/><Relationship Id="rId3100" Type="http://schemas.openxmlformats.org/officeDocument/2006/relationships/hyperlink" Target="http://img.ltwebstatic.com/images3_pi/2025/02/07/a5/1738943989ede8d30e9ddce32a46f3b0280aa564ee_thumbnail_405x552.jpg" TargetMode="External"/><Relationship Id="rId119" Type="http://schemas.openxmlformats.org/officeDocument/2006/relationships/hyperlink" Target="http://img.ltwebstatic.com/v4/j/pi/2025/12/29/fe/1766997294770fe012ab65e695869844f82f5bc7c9_thumbnail_405x552.jpg" TargetMode="External"/><Relationship Id="rId326" Type="http://schemas.openxmlformats.org/officeDocument/2006/relationships/hyperlink" Target="http://img.ltwebstatic.com/v4/j/pi/2025/06/09/3a/1749454763276c388757aa8eaf1540a49c236f5480_thumbnail_405x552.jpg" TargetMode="External"/><Relationship Id="rId533" Type="http://schemas.openxmlformats.org/officeDocument/2006/relationships/hyperlink" Target="http://img.ltwebstatic.com/images3_pi/2025/01/03/1e/1735888221335576b026e27b395af803fa2a70be84_thumbnail_405x552.jpg" TargetMode="External"/><Relationship Id="rId978" Type="http://schemas.openxmlformats.org/officeDocument/2006/relationships/hyperlink" Target="http://img.ltwebstatic.com/v4/j/pi/2026/02/09/f1/177059933687ae2744899c3463ed1c69f0900cd70b_thumbnail_405x552.jpg" TargetMode="External"/><Relationship Id="rId1163" Type="http://schemas.openxmlformats.org/officeDocument/2006/relationships/hyperlink" Target="http://img.ltwebstatic.com/v4/j/pi/2025/04/16/7c/17447913590b13dd53bead58577b2069a699e0d3b0_thumbnail_405x552.jpg" TargetMode="External"/><Relationship Id="rId1370" Type="http://schemas.openxmlformats.org/officeDocument/2006/relationships/hyperlink" Target="http://img.ltwebstatic.com/images3_pi/2023/06/01/16856056190837d5f1406fd8d49b329e204c94ddee_thumbnail_405x552.jpg" TargetMode="External"/><Relationship Id="rId2007" Type="http://schemas.openxmlformats.org/officeDocument/2006/relationships/hyperlink" Target="http://img.ltwebstatic.com/v4/j/pi/2025/08/13/ac/1755068872893d4ee68eadd835c84bd9a916d921ba_thumbnail_405x552.jpg" TargetMode="External"/><Relationship Id="rId2214" Type="http://schemas.openxmlformats.org/officeDocument/2006/relationships/hyperlink" Target="http://img.ltwebstatic.com/images3_pi/2025/01/16/4a/1737036160ff9fb4637a82e7a35d16c001c83f11ed_thumbnail_405x552.jpg" TargetMode="External"/><Relationship Id="rId2659" Type="http://schemas.openxmlformats.org/officeDocument/2006/relationships/hyperlink" Target="http://img.ltwebstatic.com/images3_pi/2023/09/27/11/16958007196c8e758a9ab8e6a2ea92e7b7d101afa1_thumbnail_405x552.jpg" TargetMode="External"/><Relationship Id="rId2866" Type="http://schemas.openxmlformats.org/officeDocument/2006/relationships/hyperlink" Target="http://img.ltwebstatic.com/images3_pi/2024/04/02/d1/1712046492706be19448e2bec0f3f681ded6acc34d_thumbnail_405x552.jpg" TargetMode="External"/><Relationship Id="rId740" Type="http://schemas.openxmlformats.org/officeDocument/2006/relationships/hyperlink" Target="http://img.ltwebstatic.com/v4/j/pi/2025/12/18/07/1765991760d39c3fb2ef984789e25e3399f7535555_thumbnail_405x552.jpg" TargetMode="External"/><Relationship Id="rId838" Type="http://schemas.openxmlformats.org/officeDocument/2006/relationships/hyperlink" Target="http://img.ltwebstatic.com/images3_pi/2025/01/28/f5/1737999095b05761fab870c48b5ac4e2a3010153ca_thumbnail_405x552.jpg" TargetMode="External"/><Relationship Id="rId1023" Type="http://schemas.openxmlformats.org/officeDocument/2006/relationships/hyperlink" Target="http://img.ltwebstatic.com/v4/j/pi/2025/11/24/54/1763968608987809cf1a774065a0f47b9c14d970b2_thumbnail_405x552.jpg" TargetMode="External"/><Relationship Id="rId1468" Type="http://schemas.openxmlformats.org/officeDocument/2006/relationships/hyperlink" Target="http://img.ltwebstatic.com/images3_pi/2024/06/03/39/1717405351dc9870625ea8d78023511eafff97785c_thumbnail_405x552.jpg" TargetMode="External"/><Relationship Id="rId1675" Type="http://schemas.openxmlformats.org/officeDocument/2006/relationships/hyperlink" Target="http://img.ltwebstatic.com/v4/j/pi/2026/01/05/98/1767542476ce491f55779071927c6c495ec7f7e97f_thumbnail_405x552.jpg" TargetMode="External"/><Relationship Id="rId1882" Type="http://schemas.openxmlformats.org/officeDocument/2006/relationships/hyperlink" Target="http://img.ltwebstatic.com/v4/j/pi/2025/07/07/94/1751891509c7b64f2ff6c017fbeb252d9c6505f50a_thumbnail_405x552.jpg" TargetMode="External"/><Relationship Id="rId2421" Type="http://schemas.openxmlformats.org/officeDocument/2006/relationships/hyperlink" Target="http://img.ltwebstatic.com/images3_pi/2024/08/27/03/172476417255a0a725506626f6bf3fb6654a728a86_thumbnail_405x552.jpg" TargetMode="External"/><Relationship Id="rId2519" Type="http://schemas.openxmlformats.org/officeDocument/2006/relationships/hyperlink" Target="http://img.ltwebstatic.com/images3_pi/2024/04/16/15/1713272995ddd360e7cf98c6f900cc02038292b845_thumbnail_405x552.jpg" TargetMode="External"/><Relationship Id="rId2726" Type="http://schemas.openxmlformats.org/officeDocument/2006/relationships/hyperlink" Target="http://img.ltwebstatic.com/images3_pi/2023/11/03/b1/16990232440d1a78773f4a035b0221dac72581d3c0_thumbnail_405x552.jpg" TargetMode="External"/><Relationship Id="rId600" Type="http://schemas.openxmlformats.org/officeDocument/2006/relationships/hyperlink" Target="http://img.ltwebstatic.com/v4/j/pi/2025/09/24/f5/17587018322ad6d3ba310ce6d03791cc20d3a2232a_thumbnail_405x552.jpg" TargetMode="External"/><Relationship Id="rId1230" Type="http://schemas.openxmlformats.org/officeDocument/2006/relationships/hyperlink" Target="http://img.ltwebstatic.com/v4/j/pi/2025/04/27/bc/17457363265a22d83419003a8bf0a9116b4b58d1c4_thumbnail_405x552.jpg" TargetMode="External"/><Relationship Id="rId1328" Type="http://schemas.openxmlformats.org/officeDocument/2006/relationships/hyperlink" Target="http://img.ltwebstatic.com/images3_pi/2024/05/09/2f/1715193132aa982f51c1359b75b20c8215df76b2ae_thumbnail_405x552.jpg" TargetMode="External"/><Relationship Id="rId1535" Type="http://schemas.openxmlformats.org/officeDocument/2006/relationships/hyperlink" Target="http://img.ltwebstatic.com/v4/j/pi/2026/03/27/1e/1774593911f59717149ea48d3faacb230e5edc2477_thumbnail_405x552.jpg" TargetMode="External"/><Relationship Id="rId2933" Type="http://schemas.openxmlformats.org/officeDocument/2006/relationships/hyperlink" Target="http://img.ltwebstatic.com/images3_pi/2022/12/06/16703095405612065cde67e3d8b5bc44c084d637c0_thumbnail_405x552.jpg" TargetMode="External"/><Relationship Id="rId905" Type="http://schemas.openxmlformats.org/officeDocument/2006/relationships/hyperlink" Target="http://img.ltwebstatic.com/images3_pi/2024/09/01/31/1725164738737e7432a6bd479d4ff428930129eda3_thumbnail_405x552.jpg" TargetMode="External"/><Relationship Id="rId1742" Type="http://schemas.openxmlformats.org/officeDocument/2006/relationships/hyperlink" Target="http://img.ltwebstatic.com/v4/j/pi/2026/06/10/28/178108297684530c2eb6672c5a23b07903f32141f2_thumbnail_405x552.jpg" TargetMode="External"/><Relationship Id="rId3195" Type="http://schemas.openxmlformats.org/officeDocument/2006/relationships/hyperlink" Target="http://img.ltwebstatic.com/images3_pi/2024/10/22/95/1729596494b8e794e1f8fd26a69f2f130ee163b5bd_thumbnail_405x552.jpg" TargetMode="External"/><Relationship Id="rId34" Type="http://schemas.openxmlformats.org/officeDocument/2006/relationships/hyperlink" Target="http://img.ltwebstatic.com/v4/j/pi/2025/08/06/fa/17544623008b49552ef3979c2fae63e4067867bab1_thumbnail_405x552.jpg" TargetMode="External"/><Relationship Id="rId1602" Type="http://schemas.openxmlformats.org/officeDocument/2006/relationships/hyperlink" Target="http://img.ltwebstatic.com/v4/j/pi/2026/01/30/c0/1769757101b563af10a735cf3a9ab9b79e5fa7c87c_thumbnail_405x552.jpg" TargetMode="External"/><Relationship Id="rId3055" Type="http://schemas.openxmlformats.org/officeDocument/2006/relationships/hyperlink" Target="http://img.ltwebstatic.com/images3_pi/2023/09/01/05/169356386383c968da4858e32772bde7479eff269c_thumbnail_405x552.jpg" TargetMode="External"/><Relationship Id="rId183" Type="http://schemas.openxmlformats.org/officeDocument/2006/relationships/hyperlink" Target="http://img.ltwebstatic.com/v4/j/pi/2025/06/26/dc/17509213814170311ea06517dfa4d4f5e6b41eb33c_thumbnail_405x552.jpg" TargetMode="External"/><Relationship Id="rId390" Type="http://schemas.openxmlformats.org/officeDocument/2006/relationships/hyperlink" Target="http://img.ltwebstatic.com/v4/j/pi/2026/02/09/c5/1770647062e3e5abe6dbc7fd4558eab43563b691a1_thumbnail_405x552.jpg" TargetMode="External"/><Relationship Id="rId1907" Type="http://schemas.openxmlformats.org/officeDocument/2006/relationships/hyperlink" Target="http://img.ltwebstatic.com/v4/j/pi/2025/06/25/c0/1750834512788b4e57f68d878173468fa1155a9d4c_thumbnail_405x552.jpg" TargetMode="External"/><Relationship Id="rId2071" Type="http://schemas.openxmlformats.org/officeDocument/2006/relationships/hyperlink" Target="http://img.ltwebstatic.com/v4/j/pi/2025/04/21/67/1745225851a84e016955f3e8002e01450e1c3424a6_thumbnail_405x552.jpg" TargetMode="External"/><Relationship Id="rId3122" Type="http://schemas.openxmlformats.org/officeDocument/2006/relationships/hyperlink" Target="http://img.ltwebstatic.com/images3_pi/2024/06/27/fe/171945092585315ff964233f583765386098673718_thumbnail_405x552.jpg" TargetMode="External"/><Relationship Id="rId250" Type="http://schemas.openxmlformats.org/officeDocument/2006/relationships/hyperlink" Target="http://img.ltwebstatic.com/images3_pi/2023/11/01/56/16988194960d07cc4d9f9fa4192b072fa83b8fb0d2_thumbnail_405x552.jpg" TargetMode="External"/><Relationship Id="rId488" Type="http://schemas.openxmlformats.org/officeDocument/2006/relationships/hyperlink" Target="http://img.ltwebstatic.com/images3_pi/2023/05/23/168484384416c74a8ce6a2873e0c24fa3facfcff15_thumbnail_405x552.jpg" TargetMode="External"/><Relationship Id="rId695" Type="http://schemas.openxmlformats.org/officeDocument/2006/relationships/hyperlink" Target="http://img.ltwebstatic.com/v4/j/pi/2026/04/27/5b/1777274884d2478625df8eecd590fedd7c68b26c77_thumbnail_405x552.jpg" TargetMode="External"/><Relationship Id="rId2169" Type="http://schemas.openxmlformats.org/officeDocument/2006/relationships/hyperlink" Target="http://img.ltwebstatic.com/images3_pi/2025/01/20/0e/1737356083f5fcb1865c6cb4a98fa17a70dd24f956_thumbnail_405x552.jpg" TargetMode="External"/><Relationship Id="rId2376" Type="http://schemas.openxmlformats.org/officeDocument/2006/relationships/hyperlink" Target="http://img.ltwebstatic.com/images3_pi/2024/09/30/c8/17276810899b4d759bd301ed3cec0512ff976f5199_thumbnail_405x552.jpg" TargetMode="External"/><Relationship Id="rId2583" Type="http://schemas.openxmlformats.org/officeDocument/2006/relationships/hyperlink" Target="http://img.ltwebstatic.com/images3_pi/2023/12/08/f6/1702021911607e0ac339ff507d982e4f4444758d64_thumbnail_405x552.jpg" TargetMode="External"/><Relationship Id="rId2790" Type="http://schemas.openxmlformats.org/officeDocument/2006/relationships/hyperlink" Target="http://img.ltwebstatic.com/images3_pi/2024/01/12/65/170505609660c28c53b867d20b07f8c8d1c8c23058_thumbnail_405x552.jpg" TargetMode="External"/><Relationship Id="rId110" Type="http://schemas.openxmlformats.org/officeDocument/2006/relationships/hyperlink" Target="http://img.ltwebstatic.com/v4/j/pi/2026/04/12/d4/17759330079f93fe354232b9a8f73c3e6e49000f63_thumbnail_405x552.jpg" TargetMode="External"/><Relationship Id="rId348" Type="http://schemas.openxmlformats.org/officeDocument/2006/relationships/hyperlink" Target="http://img.ltwebstatic.com/v4/j/pi/2025/07/21/9d/1753086354b5a8b67a7fbe0928975e6b04b890eb77_thumbnail_405x552.jpg" TargetMode="External"/><Relationship Id="rId555" Type="http://schemas.openxmlformats.org/officeDocument/2006/relationships/hyperlink" Target="http://img.ltwebstatic.com/images3_pi/2023/10/05/e2/169649496333989baf627636d39dfe6f1d46316d6a_thumbnail_405x552.jpg" TargetMode="External"/><Relationship Id="rId762" Type="http://schemas.openxmlformats.org/officeDocument/2006/relationships/hyperlink" Target="http://img.ltwebstatic.com/v4/j/pi/2025/08/21/6c/1755754089d9ce525e1869f3e4bb9af2a0914dd97b_thumbnail_405x552.jpg" TargetMode="External"/><Relationship Id="rId1185" Type="http://schemas.openxmlformats.org/officeDocument/2006/relationships/hyperlink" Target="http://img.ltwebstatic.com/images3_pi/2025/02/19/ca/17399729621e6aa8cae281f4f5eb818bcd1319464c_thumbnail_405x552.jpg" TargetMode="External"/><Relationship Id="rId1392" Type="http://schemas.openxmlformats.org/officeDocument/2006/relationships/hyperlink" Target="http://img.ltwebstatic.com/images3_pi/2024/12/12/3f/1733994038bdec4798a835f11ea55e06085e5428bb_thumbnail_405x552.jpg" TargetMode="External"/><Relationship Id="rId2029" Type="http://schemas.openxmlformats.org/officeDocument/2006/relationships/hyperlink" Target="http://img.ltwebstatic.com/v4/j/pi/2025/05/08/f2/1746689441e8c03337c421843b79b0b743243983f0_thumbnail_405x552.jpg" TargetMode="External"/><Relationship Id="rId2236" Type="http://schemas.openxmlformats.org/officeDocument/2006/relationships/hyperlink" Target="http://img.ltwebstatic.com/images3_pi/2024/12/19/45/17345759194596dfe19204742d2d84b2d54caa5694_thumbnail_405x552.jpg" TargetMode="External"/><Relationship Id="rId2443" Type="http://schemas.openxmlformats.org/officeDocument/2006/relationships/hyperlink" Target="http://img.ltwebstatic.com/images3_pi/2024/07/22/23/1721661549bd0cdc7ee521c598abf89d2e755b9576_thumbnail_405x552.jpg" TargetMode="External"/><Relationship Id="rId2650" Type="http://schemas.openxmlformats.org/officeDocument/2006/relationships/hyperlink" Target="http://img.ltwebstatic.com/images3_pi/2025/01/03/ea/173589117697d4acfd81941b1cbe231d9f84b72adf_thumbnail_405x552.jpg" TargetMode="External"/><Relationship Id="rId2888" Type="http://schemas.openxmlformats.org/officeDocument/2006/relationships/hyperlink" Target="http://img.ltwebstatic.com/v4/j/pi/2026/02/05/06/177029007462fa33884b60e2abb2d057dae51f636e_thumbnail_405x552.jpg" TargetMode="External"/><Relationship Id="rId208" Type="http://schemas.openxmlformats.org/officeDocument/2006/relationships/hyperlink" Target="http://img.ltwebstatic.com/v4/j/pi/2025/04/23/f7/1745382186c535e70eff0e15a46820e204c0fc1bcf_thumbnail_405x552.jpg" TargetMode="External"/><Relationship Id="rId415" Type="http://schemas.openxmlformats.org/officeDocument/2006/relationships/hyperlink" Target="http://img.ltwebstatic.com/images3_pi/2024/06/07/dc/1717764705a75d6579b83ff3188889cbbbca210c68_thumbnail_405x552.jpg" TargetMode="External"/><Relationship Id="rId622" Type="http://schemas.openxmlformats.org/officeDocument/2006/relationships/hyperlink" Target="http://img.ltwebstatic.com/v4/j/pi/2025/07/24/ec/175334117744118418387adc2a4dd0c8768626b33c_thumbnail_405x552.jpg" TargetMode="External"/><Relationship Id="rId1045" Type="http://schemas.openxmlformats.org/officeDocument/2006/relationships/hyperlink" Target="http://img.ltwebstatic.com/v4/j/pi/2025/08/15/ab/175518817520c6f956a17664531132b3cf9d46b071_thumbnail_405x552.jpg" TargetMode="External"/><Relationship Id="rId1252" Type="http://schemas.openxmlformats.org/officeDocument/2006/relationships/hyperlink" Target="http://img.ltwebstatic.com/images3_pi/2024/11/18/e5/173192461140ac3de3ae3ce3adfdaf078f56c1c9b2_thumbnail_405x552.jpg" TargetMode="External"/><Relationship Id="rId1697" Type="http://schemas.openxmlformats.org/officeDocument/2006/relationships/hyperlink" Target="http://img.ltwebstatic.com/v4/j/pi/2025/12/29/87/176699061942b156166663da4156c683e47f224ed7_thumbnail_405x552.jpg" TargetMode="External"/><Relationship Id="rId2303" Type="http://schemas.openxmlformats.org/officeDocument/2006/relationships/hyperlink" Target="http://img.ltwebstatic.com/images3_pi/2024/11/28/5b/1732779616b4d0ff8599f6083969d3c765ca543b5d_thumbnail_405x552.jpg" TargetMode="External"/><Relationship Id="rId2510" Type="http://schemas.openxmlformats.org/officeDocument/2006/relationships/hyperlink" Target="http://img.ltwebstatic.com/images3_pi/2024/02/22/f1/1708532741d6693562f8f03184ef695f449a8b1114_thumbnail_405x552.jpg" TargetMode="External"/><Relationship Id="rId2748" Type="http://schemas.openxmlformats.org/officeDocument/2006/relationships/hyperlink" Target="http://img.ltwebstatic.com/images3_pi/2023/10/24/8c/169813294813ab4e21e1dc949fac6c634afd86a83e_thumbnail_405x552.jpg" TargetMode="External"/><Relationship Id="rId2955" Type="http://schemas.openxmlformats.org/officeDocument/2006/relationships/hyperlink" Target="http://img.ltwebstatic.com/v4/j/pi/2025/12/26/5f/1766726656b50e69b4ff6929738a487860924f5e6e_thumbnail_405x552.jpg" TargetMode="External"/><Relationship Id="rId927" Type="http://schemas.openxmlformats.org/officeDocument/2006/relationships/hyperlink" Target="http://img.ltwebstatic.com/v4/j/pi/2025/04/15/84/1744681214dc5d33eacbd84f4a670a0597a2a04063_thumbnail_405x552.jpg" TargetMode="External"/><Relationship Id="rId1112" Type="http://schemas.openxmlformats.org/officeDocument/2006/relationships/hyperlink" Target="http://img.ltwebstatic.com/v4/j/pi/2025/11/24/77/1763973645d974ad28b13f15f5c42396e9a105665c_thumbnail_405x552.jpg" TargetMode="External"/><Relationship Id="rId1557" Type="http://schemas.openxmlformats.org/officeDocument/2006/relationships/hyperlink" Target="http://img.ltwebstatic.com/v4/j/pi/2026/05/16/a3/1778922092925f7c217e45529a45c9414ccc2a2660_thumbnail_405x552.jpg" TargetMode="External"/><Relationship Id="rId1764" Type="http://schemas.openxmlformats.org/officeDocument/2006/relationships/hyperlink" Target="http://img.ltwebstatic.com/v4/j/pi/2025/09/03/08/1756897822486ce576169b370274c9d2da422254ad_thumbnail_405x552.jpg" TargetMode="External"/><Relationship Id="rId1971" Type="http://schemas.openxmlformats.org/officeDocument/2006/relationships/hyperlink" Target="http://img.ltwebstatic.com/v4/j/pi/2025/05/15/4f/17472882483c11eb6ce0751e02947f2f4af85edaf1_thumbnail_405x552.jpg" TargetMode="External"/><Relationship Id="rId2608" Type="http://schemas.openxmlformats.org/officeDocument/2006/relationships/hyperlink" Target="http://img.ltwebstatic.com/images3_pi/2023/11/04/b0/1699080955161b0d92fa8bdb7500bde37fa02aa913_thumbnail_405x552.jpg" TargetMode="External"/><Relationship Id="rId2815" Type="http://schemas.openxmlformats.org/officeDocument/2006/relationships/hyperlink" Target="http://img.ltwebstatic.com/v4/j/pi/2026/07/01/8b/17829204416ae7bf47f597715ea393805d07882141_thumbnail_405x552.jpg" TargetMode="External"/><Relationship Id="rId56" Type="http://schemas.openxmlformats.org/officeDocument/2006/relationships/hyperlink" Target="http://img.ltwebstatic.com/v4/j/pi/2025/08/07/ea/17545664765d182b7c62fa19f3d76163d803ab40e9_thumbnail_405x552.jpg" TargetMode="External"/><Relationship Id="rId1417" Type="http://schemas.openxmlformats.org/officeDocument/2006/relationships/hyperlink" Target="http://img.ltwebstatic.com/v4/j/pi/2026/04/09/80/1775733461010de6d0e09844334b00acf444b9dc8d_thumbnail_405x552.jpg" TargetMode="External"/><Relationship Id="rId1624" Type="http://schemas.openxmlformats.org/officeDocument/2006/relationships/hyperlink" Target="http://img.ltwebstatic.com/v4/j/pi/2026/01/30/02/1769755204f85c1638e3ea6175dc56891042bd7622_thumbnail_405x552.jpg" TargetMode="External"/><Relationship Id="rId1831" Type="http://schemas.openxmlformats.org/officeDocument/2006/relationships/hyperlink" Target="http://img.ltwebstatic.com/v4/j/pi/2025/08/13/4f/175507426714d2d7fc64d23a3aeebcfe3d4983ee6e_thumbnail_405x552.jpg" TargetMode="External"/><Relationship Id="rId3077" Type="http://schemas.openxmlformats.org/officeDocument/2006/relationships/hyperlink" Target="http://img.ltwebstatic.com/v4/j/pi/2025/09/16/34/17580036535ce62471c79db674aa6901a11a55c2f8_thumbnail_405x552.jpg" TargetMode="External"/><Relationship Id="rId1929" Type="http://schemas.openxmlformats.org/officeDocument/2006/relationships/hyperlink" Target="http://img.ltwebstatic.com/v4/j/pi/2026/01/30/4b/1769781748f4dcf4012cc6f5ac3876c0498a88d804_thumbnail_405x552.jpg" TargetMode="External"/><Relationship Id="rId2093" Type="http://schemas.openxmlformats.org/officeDocument/2006/relationships/hyperlink" Target="http://img.ltwebstatic.com/v4/j/pi/2025/04/17/24/174488087476d04c558fcf2cc60269f9c7d5c0bc12_thumbnail_405x552.jpg" TargetMode="External"/><Relationship Id="rId2398" Type="http://schemas.openxmlformats.org/officeDocument/2006/relationships/hyperlink" Target="http://img.ltwebstatic.com/images3_pi/2024/09/12/be/1726122978d031afb7905cdbb1d11d29600fbbabb4_thumbnail_405x552.jpg" TargetMode="External"/><Relationship Id="rId3144" Type="http://schemas.openxmlformats.org/officeDocument/2006/relationships/hyperlink" Target="http://img.ltwebstatic.com/v4/j/pi/2026/01/06/52/176766292036beff2d5714874e8d9d1fc19c62e7e3_thumbnail_405x552.jpg" TargetMode="External"/><Relationship Id="rId272" Type="http://schemas.openxmlformats.org/officeDocument/2006/relationships/hyperlink" Target="http://img.ltwebstatic.com/v4/j/pi/2025/07/03/4d/175154242482e47897176586d055bda783460f6a3b_thumbnail_405x552.jpg" TargetMode="External"/><Relationship Id="rId577" Type="http://schemas.openxmlformats.org/officeDocument/2006/relationships/hyperlink" Target="http://img.ltwebstatic.com/v4/j/pi/2026/03/05/43/177272356793536b719b5a43785cb3ab7abe3e20dc_thumbnail_405x552.jpg" TargetMode="External"/><Relationship Id="rId2160" Type="http://schemas.openxmlformats.org/officeDocument/2006/relationships/hyperlink" Target="http://img.ltwebstatic.com/v4/j/pi/2025/04/11/2d/17443856543bfcf69a8f4b0ef0b213ccd9d05c6c7e_thumbnail_405x552.jpg" TargetMode="External"/><Relationship Id="rId2258" Type="http://schemas.openxmlformats.org/officeDocument/2006/relationships/hyperlink" Target="http://img.ltwebstatic.com/images3_pi/2024/11/01/e9/1730442682fffc29921d78c60d53eef70b88879d3c_thumbnail_405x552.jpg" TargetMode="External"/><Relationship Id="rId3004" Type="http://schemas.openxmlformats.org/officeDocument/2006/relationships/hyperlink" Target="http://img.ltwebstatic.com/images3_pi/2025/03/20/dd/1742452006f7fbbc20b2b296d8ec3b8c639c897dc5_thumbnail_405x552.jpg" TargetMode="External"/><Relationship Id="rId132" Type="http://schemas.openxmlformats.org/officeDocument/2006/relationships/hyperlink" Target="http://img.ltwebstatic.com/v4/j/pi/2026/02/09/9e/17706349673b5169ede2d3d64a6580e0cd30b2ee27_thumbnail_405x552.jpg" TargetMode="External"/><Relationship Id="rId784" Type="http://schemas.openxmlformats.org/officeDocument/2006/relationships/hyperlink" Target="http://img.ltwebstatic.com/v4/j/pi/2025/08/07/21/17545694632cd7649a3aec902ebc209b416a32788a_thumbnail_405x552.jpg" TargetMode="External"/><Relationship Id="rId991" Type="http://schemas.openxmlformats.org/officeDocument/2006/relationships/hyperlink" Target="http://img.ltwebstatic.com/v4/j/pi/2026/03/21/b6/17740225602278064dbdc1d4b4f1cc15b14cb62f54_thumbnail_405x552.jpg" TargetMode="External"/><Relationship Id="rId1067" Type="http://schemas.openxmlformats.org/officeDocument/2006/relationships/hyperlink" Target="http://img.ltwebstatic.com/v4/j/pi/2025/08/11/df/1754877314792133acebc2e49bc5bb3ac71a95dc14_thumbnail_405x552.jpg" TargetMode="External"/><Relationship Id="rId2020" Type="http://schemas.openxmlformats.org/officeDocument/2006/relationships/hyperlink" Target="http://img.ltwebstatic.com/v4/j/pi/2025/07/20/c2/175302135352138a1a6910e722b46b010e10c2e748_thumbnail_405x552.jpg" TargetMode="External"/><Relationship Id="rId2465" Type="http://schemas.openxmlformats.org/officeDocument/2006/relationships/hyperlink" Target="http://img.ltwebstatic.com/images3_pi/2024/10/21/77/1729517602b9d8b86bc3970af1c1aa501178dad3f2_thumbnail_405x552.jpg" TargetMode="External"/><Relationship Id="rId2672" Type="http://schemas.openxmlformats.org/officeDocument/2006/relationships/hyperlink" Target="http://img.ltwebstatic.com/images3_pi/2023/10/10/31/16969227603da584dfb90c2f3e5793e40951629002_thumbnail_405x552.jpg" TargetMode="External"/><Relationship Id="rId437" Type="http://schemas.openxmlformats.org/officeDocument/2006/relationships/hyperlink" Target="http://img.ltwebstatic.com/v4/j/pi/2026/03/23/3f/17742499987632a4aa0703e1d57a18c1c54ad4f07d_thumbnail_405x552.jpg" TargetMode="External"/><Relationship Id="rId644" Type="http://schemas.openxmlformats.org/officeDocument/2006/relationships/hyperlink" Target="http://img.ltwebstatic.com/images3_pi/2024/12/18/42/17344912486b698b9957831e30435e320f621ec31c_thumbnail_405x552.jpg" TargetMode="External"/><Relationship Id="rId851" Type="http://schemas.openxmlformats.org/officeDocument/2006/relationships/hyperlink" Target="http://img.ltwebstatic.com/v4/j/pi/2026/04/09/48/177573017461074b7fcdbb80324b96b3afc2f1cb09_thumbnail_405x552.jpg" TargetMode="External"/><Relationship Id="rId1274" Type="http://schemas.openxmlformats.org/officeDocument/2006/relationships/hyperlink" Target="http://img.ltwebstatic.com/v4/j/pi/2026/04/28/7d/177735500751b2d9f622cac5f965e642d3cf6a8b2f_thumbnail_405x552.jpg" TargetMode="External"/><Relationship Id="rId1481" Type="http://schemas.openxmlformats.org/officeDocument/2006/relationships/hyperlink" Target="http://img.ltwebstatic.com/v4/j/pi/2025/11/03/41/17621589138203aa790ee968807855f0142b9989b2_thumbnail_405x552.jpg" TargetMode="External"/><Relationship Id="rId1579" Type="http://schemas.openxmlformats.org/officeDocument/2006/relationships/hyperlink" Target="http://img.ltwebstatic.com/v4/j/pi/2026/04/20/44/1776668043029398e2691e570613a7d9b7aba8acbc_thumbnail_405x552.jpg" TargetMode="External"/><Relationship Id="rId2118" Type="http://schemas.openxmlformats.org/officeDocument/2006/relationships/hyperlink" Target="http://img.ltwebstatic.com/images3_pi/2025/03/10/18/174159472713f59657e7a41eac9afbfe3ceeedc8ec_thumbnail_405x552.jpg" TargetMode="External"/><Relationship Id="rId2325" Type="http://schemas.openxmlformats.org/officeDocument/2006/relationships/hyperlink" Target="http://img.ltwebstatic.com/images3_pi/2024/11/29/7d/173287236296ed286c50f623d31beebcd19f1f8c8d_thumbnail_405x552.jpg" TargetMode="External"/><Relationship Id="rId2532" Type="http://schemas.openxmlformats.org/officeDocument/2006/relationships/hyperlink" Target="http://img.ltwebstatic.com/images3_pi/2023/12/25/c5/1703492950219d3d03287bfff06ec9b7139a22d26d_thumbnail_405x552.jpg" TargetMode="External"/><Relationship Id="rId2977" Type="http://schemas.openxmlformats.org/officeDocument/2006/relationships/hyperlink" Target="http://img.ltwebstatic.com/v4/j/pi/2025/10/23/aa/1761228269c9467f15a06f20fdaa88e200a75e09bd_thumbnail_405x552.jpg" TargetMode="External"/><Relationship Id="rId504" Type="http://schemas.openxmlformats.org/officeDocument/2006/relationships/hyperlink" Target="http://img.ltwebstatic.com/images3_pi/2025/01/28/d7/1738050252967cbf9b72de2cd85ac7837b287c6f34_thumbnail_405x552.jpg" TargetMode="External"/><Relationship Id="rId711" Type="http://schemas.openxmlformats.org/officeDocument/2006/relationships/hyperlink" Target="http://img.ltwebstatic.com/v4/j/pi/2026/02/02/8c/17700222090fb2c695d6aab3fe6175da27e58488e0_thumbnail_405x552.jpg" TargetMode="External"/><Relationship Id="rId949" Type="http://schemas.openxmlformats.org/officeDocument/2006/relationships/hyperlink" Target="http://img.ltwebstatic.com/v4/j/pi/2025/08/26/d7/1756222048f1fc034c927987e83e2748d81cfeb4ab_thumbnail_405x552.jpg" TargetMode="External"/><Relationship Id="rId1134" Type="http://schemas.openxmlformats.org/officeDocument/2006/relationships/hyperlink" Target="http://img.ltwebstatic.com/v4/j/pi/2025/05/24/8b/17480914012b2d79b9897f73219f04a7b97d499b1e_thumbnail_405x552.jpg" TargetMode="External"/><Relationship Id="rId1341" Type="http://schemas.openxmlformats.org/officeDocument/2006/relationships/hyperlink" Target="http://img.ltwebstatic.com/v4/j/pi/2025/05/02/72/1746165214c575c9afceebd940ddb107d27f534e50_thumbnail_405x552.jpg" TargetMode="External"/><Relationship Id="rId1786" Type="http://schemas.openxmlformats.org/officeDocument/2006/relationships/hyperlink" Target="http://img.ltwebstatic.com/v4/j/pi/2025/10/21/59/176103348237d5d0a1159963515fe7aeb68c597dc7_thumbnail_405x552.jpg" TargetMode="External"/><Relationship Id="rId1993" Type="http://schemas.openxmlformats.org/officeDocument/2006/relationships/hyperlink" Target="http://img.ltwebstatic.com/v4/j/pi/2025/05/26/ab/174825095552310f7147495acc523b13ca4cdf98c6_thumbnail_405x552.jpg" TargetMode="External"/><Relationship Id="rId2837" Type="http://schemas.openxmlformats.org/officeDocument/2006/relationships/hyperlink" Target="http://img.ltwebstatic.com/images3_pi/2023/02/05/167554758266b143848186c82558839e2b6da88a23_thumbnail_405x552.jpg" TargetMode="External"/><Relationship Id="rId78" Type="http://schemas.openxmlformats.org/officeDocument/2006/relationships/hyperlink" Target="http://img.ltwebstatic.com/images3_pi/2023/05/08/16835564228f51d741fdb800a3d87c8992aa7903ed_thumbnail_405x552.jpg" TargetMode="External"/><Relationship Id="rId809" Type="http://schemas.openxmlformats.org/officeDocument/2006/relationships/hyperlink" Target="http://img.ltwebstatic.com/v4/j/pi/2025/05/21/9f/17478391306f420d9e9baf4c70c1a0b345725f0147_thumbnail_405x552.jpg" TargetMode="External"/><Relationship Id="rId1201" Type="http://schemas.openxmlformats.org/officeDocument/2006/relationships/hyperlink" Target="http://img.ltwebstatic.com/images3_pi/2025/02/18/98/17398508332cf7cf156892b4dae9e5d3cec5cc44cb_thumbnail_405x552.jpg" TargetMode="External"/><Relationship Id="rId1439" Type="http://schemas.openxmlformats.org/officeDocument/2006/relationships/hyperlink" Target="http://img.ltwebstatic.com/v4/j/pi/2025/08/13/14/1755084704e71ea7bd894917c4f2c3c3e7e412ee3e_thumbnail_405x552.jpg" TargetMode="External"/><Relationship Id="rId1646" Type="http://schemas.openxmlformats.org/officeDocument/2006/relationships/hyperlink" Target="http://img.ltwebstatic.com/v4/j/pi/2025/12/25/7c/1766652789e0adae8334f2a56f80a1637e21bc38f6_thumbnail_405x552.jpg" TargetMode="External"/><Relationship Id="rId1853" Type="http://schemas.openxmlformats.org/officeDocument/2006/relationships/hyperlink" Target="http://img.ltwebstatic.com/v4/j/pi/2025/09/25/08/17588007467e85a523e4ac65c7e0104a05482e14d7_thumbnail_405x552.jpg" TargetMode="External"/><Relationship Id="rId2904" Type="http://schemas.openxmlformats.org/officeDocument/2006/relationships/hyperlink" Target="http://img.ltwebstatic.com/v4/j/pi/2025/07/14/67/1752483262e67ea5e100339688ad92aa3fa3559083_thumbnail_405x552.jpg" TargetMode="External"/><Relationship Id="rId3099" Type="http://schemas.openxmlformats.org/officeDocument/2006/relationships/hyperlink" Target="http://img.ltwebstatic.com/images3_pi/2024/12/16/71/173435535487cde541375fdbd30bd776e006f08fc2_thumbnail_405x552.jpg" TargetMode="External"/><Relationship Id="rId1506" Type="http://schemas.openxmlformats.org/officeDocument/2006/relationships/hyperlink" Target="http://img.ltwebstatic.com/v4/j/pi/2025/11/03/06/1762147072aadec29f8755e86a49887ba1cfbe7933_thumbnail_405x552.jpg" TargetMode="External"/><Relationship Id="rId1713" Type="http://schemas.openxmlformats.org/officeDocument/2006/relationships/hyperlink" Target="http://img.ltwebstatic.com/v4/j/pi/2025/12/12/c4/1765519099fa952fc43e0a5e6387739d1cd039f366_thumbnail_405x552.jpg" TargetMode="External"/><Relationship Id="rId1920" Type="http://schemas.openxmlformats.org/officeDocument/2006/relationships/hyperlink" Target="http://img.ltwebstatic.com/v4/j/pi/2026/01/26/b0/17694381224f20540b6d120c21878d93db033908a9_thumbnail_405x552.jpg" TargetMode="External"/><Relationship Id="rId3166" Type="http://schemas.openxmlformats.org/officeDocument/2006/relationships/hyperlink" Target="http://img.ltwebstatic.com/v4/j/pi/2025/08/12/0b/1754977656b5102e942da4a6acdb7ddf4042f1d215_thumbnail_405x552.jpg" TargetMode="External"/><Relationship Id="rId294" Type="http://schemas.openxmlformats.org/officeDocument/2006/relationships/hyperlink" Target="http://img.ltwebstatic.com/v4/j/pi/2026/03/09/19/177305395449a099f608c4b8c056d70f3021c31157_thumbnail_405x552.jpg" TargetMode="External"/><Relationship Id="rId2182" Type="http://schemas.openxmlformats.org/officeDocument/2006/relationships/hyperlink" Target="http://img.ltwebstatic.com/images3_pi/2025/04/08/28/17440890808ad01dc9d73de70e776b9b911b72086b_thumbnail_405x552.jpg" TargetMode="External"/><Relationship Id="rId3026" Type="http://schemas.openxmlformats.org/officeDocument/2006/relationships/hyperlink" Target="http://img.ltwebstatic.com/v4/j/pi/2025/06/13/0c/1749792418ec7b73d6cac0a319f01a566cd31606c8_thumbnail_405x552.jpg" TargetMode="External"/><Relationship Id="rId154" Type="http://schemas.openxmlformats.org/officeDocument/2006/relationships/hyperlink" Target="http://img.ltwebstatic.com/v4/j/pi/2025/06/03/aa/1748947523c7030fbe4f68bc3037cb9537d0caa613_thumbnail_405x552.jpg" TargetMode="External"/><Relationship Id="rId361" Type="http://schemas.openxmlformats.org/officeDocument/2006/relationships/hyperlink" Target="http://img.ltwebstatic.com/v4/j/pi/2025/08/11/94/175487694008817d9ffaa19dc234ed829b19517a4f_thumbnail_405x552.jpg" TargetMode="External"/><Relationship Id="rId599" Type="http://schemas.openxmlformats.org/officeDocument/2006/relationships/hyperlink" Target="http://img.ltwebstatic.com/v4/j/pi/2025/08/25/76/175611091653d4fce7d09b32f70f6e7afd16b7d709_thumbnail_405x552.jpg" TargetMode="External"/><Relationship Id="rId2042" Type="http://schemas.openxmlformats.org/officeDocument/2006/relationships/hyperlink" Target="http://img.ltwebstatic.com/v4/j/pi/2025/08/25/35/1756131027fb1fe5d81137218febcaac7237469322_thumbnail_405x552.jpg" TargetMode="External"/><Relationship Id="rId2487" Type="http://schemas.openxmlformats.org/officeDocument/2006/relationships/hyperlink" Target="http://img.ltwebstatic.com/images3_pi/2024/04/08/4b/1712567836ef095b49ad0484ec21b310ae23904d50_thumbnail_405x552.jpg" TargetMode="External"/><Relationship Id="rId2694" Type="http://schemas.openxmlformats.org/officeDocument/2006/relationships/hyperlink" Target="http://img.ltwebstatic.com/images3_pi/2023/10/12/d6/16970918647af26a7668370307262e54b02ccb2b88_thumbnail_405x552.jpg" TargetMode="External"/><Relationship Id="rId459" Type="http://schemas.openxmlformats.org/officeDocument/2006/relationships/hyperlink" Target="http://img.ltwebstatic.com/v4/j/pi/2025/11/11/07/17628264417a35589a24fac164c5fc78809f80fab6_thumbnail_405x552.jpg" TargetMode="External"/><Relationship Id="rId666" Type="http://schemas.openxmlformats.org/officeDocument/2006/relationships/hyperlink" Target="http://img.ltwebstatic.com/v4/j/pi/2025/09/23/14/17586062419e443bbfe673b3ab0a363f17dda70985_thumbnail_405x552.jpg" TargetMode="External"/><Relationship Id="rId873" Type="http://schemas.openxmlformats.org/officeDocument/2006/relationships/hyperlink" Target="http://img.ltwebstatic.com/v4/j/pi/2025/09/08/60/175731324752ac2e642c1e18a34217109674bab7dc_thumbnail_405x552.jpg" TargetMode="External"/><Relationship Id="rId1089" Type="http://schemas.openxmlformats.org/officeDocument/2006/relationships/hyperlink" Target="http://img.ltwebstatic.com/v4/j/pi/2025/12/10/25/1765334998bfa577731446c8a67ba7923bcb90364a_thumbnail_405x552.jpg" TargetMode="External"/><Relationship Id="rId1296" Type="http://schemas.openxmlformats.org/officeDocument/2006/relationships/hyperlink" Target="http://img.ltwebstatic.com/images3_pi/2025/02/06/82/1738829848495b0db2ac2d9958d89d6349f71070e6_thumbnail_405x552.jpg" TargetMode="External"/><Relationship Id="rId2347" Type="http://schemas.openxmlformats.org/officeDocument/2006/relationships/hyperlink" Target="http://img.ltwebstatic.com/images3_pi/2024/09/13/9e/172621184767b3661df3346bacf0f34fea58ebb96c_thumbnail_405x552.jpg" TargetMode="External"/><Relationship Id="rId2554" Type="http://schemas.openxmlformats.org/officeDocument/2006/relationships/hyperlink" Target="http://img.ltwebstatic.com/images3_pi/2023/12/01/a8/17014302804bf602ba1c15001f851fd2a59529bf41_thumbnail_405x552.jpg" TargetMode="External"/><Relationship Id="rId2999" Type="http://schemas.openxmlformats.org/officeDocument/2006/relationships/hyperlink" Target="http://img.ltwebstatic.com/v4/j/pi/2025/04/24/15/174547423679b3d987b235e60b28bfa5dee08e3386_thumbnail_405x552.jpg" TargetMode="External"/><Relationship Id="rId221" Type="http://schemas.openxmlformats.org/officeDocument/2006/relationships/hyperlink" Target="http://img.ltwebstatic.com/v4/j/pi/2025/07/02/e1/175144044584fc2849171b64b386ad0594bf92ffb9_thumbnail_405x552.jpg" TargetMode="External"/><Relationship Id="rId319" Type="http://schemas.openxmlformats.org/officeDocument/2006/relationships/hyperlink" Target="http://img.ltwebstatic.com/v4/j/pi/2025/12/30/83/176709061835fde5b93996caa4f1652fca0012a9aa_thumbnail_405x552.jpg" TargetMode="External"/><Relationship Id="rId526" Type="http://schemas.openxmlformats.org/officeDocument/2006/relationships/hyperlink" Target="http://img.ltwebstatic.com/images3_pi/2025/03/18/b2/1742227447af4150f88a716006ae691aeea82a3f85_thumbnail_405x552.jpg" TargetMode="External"/><Relationship Id="rId1156" Type="http://schemas.openxmlformats.org/officeDocument/2006/relationships/hyperlink" Target="http://img.ltwebstatic.com/images3_pi/2025/04/08/6b/17440995841be3611688da2bf2f1d226568606d2e3_thumbnail_405x552.jpg" TargetMode="External"/><Relationship Id="rId1363" Type="http://schemas.openxmlformats.org/officeDocument/2006/relationships/hyperlink" Target="http://img.ltwebstatic.com/v4/j/pi/2025/08/05/33/1754362887632a1c45fea6f26b0e7880d80b0f5f67_thumbnail_405x552.jpg" TargetMode="External"/><Relationship Id="rId2207" Type="http://schemas.openxmlformats.org/officeDocument/2006/relationships/hyperlink" Target="http://img.ltwebstatic.com/images3_pi/2024/12/23/52/1734916976172983548626f3afd772ec96ef484bb3_thumbnail_405x552.jpg" TargetMode="External"/><Relationship Id="rId2761" Type="http://schemas.openxmlformats.org/officeDocument/2006/relationships/hyperlink" Target="http://img.ltwebstatic.com/images3_pi/2023/08/21/35/1692593552bcb330da44cddf694eb50577daea73e7_thumbnail_405x552.jpg" TargetMode="External"/><Relationship Id="rId2859" Type="http://schemas.openxmlformats.org/officeDocument/2006/relationships/hyperlink" Target="http://img.ltwebstatic.com/images3_pi/2025/02/20/73/17400175030ad9e11fd9e0c1f99a0248c4f2a8db56_thumbnail_405x552.jpg" TargetMode="External"/><Relationship Id="rId733" Type="http://schemas.openxmlformats.org/officeDocument/2006/relationships/hyperlink" Target="http://img.ltwebstatic.com/v4/j/pi/2026/01/20/c1/1768878790a2f0f4f1e652289cb3889b0f253738ac_thumbnail_405x552.jpg" TargetMode="External"/><Relationship Id="rId940" Type="http://schemas.openxmlformats.org/officeDocument/2006/relationships/hyperlink" Target="http://img.ltwebstatic.com/v4/j/pi/2025/11/03/c6/176215525096a4c6b702553f7ef557b1ec02d1219d_thumbnail_405x552.jpg" TargetMode="External"/><Relationship Id="rId1016" Type="http://schemas.openxmlformats.org/officeDocument/2006/relationships/hyperlink" Target="http://img.ltwebstatic.com/v4/j/pi/2026/03/10/07/17731540610f2a6f26d94d4f84fa41484db1cde451_thumbnail_405x552.jpg" TargetMode="External"/><Relationship Id="rId1570" Type="http://schemas.openxmlformats.org/officeDocument/2006/relationships/hyperlink" Target="http://img.ltwebstatic.com/v4/j/pi/2026/03/10/78/17731119776574b5186df5d84cf9529e44628c09f6_thumbnail_405x552.jpg" TargetMode="External"/><Relationship Id="rId1668" Type="http://schemas.openxmlformats.org/officeDocument/2006/relationships/hyperlink" Target="http://img.ltwebstatic.com/v4/j/pi/2025/12/03/d9/17647388933f1e444487df15cf949f9063ca2f97bd_thumbnail_405x552.jpg" TargetMode="External"/><Relationship Id="rId1875" Type="http://schemas.openxmlformats.org/officeDocument/2006/relationships/hyperlink" Target="http://img.ltwebstatic.com/v4/j/pi/2025/09/26/00/1758869719e848c3986e2002048783bbe78daf6fb1_thumbnail_405x552.jpg" TargetMode="External"/><Relationship Id="rId2414" Type="http://schemas.openxmlformats.org/officeDocument/2006/relationships/hyperlink" Target="http://img.ltwebstatic.com/images3_pi/2024/08/06/1e/1722927882796f6306c12879e036ffca05edf8e0c7_thumbnail_405x552.jpg" TargetMode="External"/><Relationship Id="rId2621" Type="http://schemas.openxmlformats.org/officeDocument/2006/relationships/hyperlink" Target="http://img.ltwebstatic.com/images3_pi/2023/10/31/98/16987419546f5b5ccfb711d32d9de02ea769cff3a8_thumbnail_405x552.jpg" TargetMode="External"/><Relationship Id="rId2719" Type="http://schemas.openxmlformats.org/officeDocument/2006/relationships/hyperlink" Target="http://img.ltwebstatic.com/images3_pi/2023/10/05/1c/16965106057b2b1893b1a9fb762a191579e5d909f1_thumbnail_405x552.jpg" TargetMode="External"/><Relationship Id="rId800" Type="http://schemas.openxmlformats.org/officeDocument/2006/relationships/hyperlink" Target="http://img.ltwebstatic.com/v4/j/pi/2025/05/16/dd/17473998356177c292ac812d2a3b9ae3644b689734_thumbnail_405x552.jpg" TargetMode="External"/><Relationship Id="rId1223" Type="http://schemas.openxmlformats.org/officeDocument/2006/relationships/hyperlink" Target="http://img.ltwebstatic.com/v4/j/pi/2025/05/26/af/1748248709e849ce310180e68b6a162cf3daf583dc_thumbnail_405x552.jpg" TargetMode="External"/><Relationship Id="rId1430" Type="http://schemas.openxmlformats.org/officeDocument/2006/relationships/hyperlink" Target="http://img.ltwebstatic.com/v4/j/pi/2025/09/15/ed/17579133316dd73de119324ed1c0f885e5d5d2f133_thumbnail_405x552.jpg" TargetMode="External"/><Relationship Id="rId1528" Type="http://schemas.openxmlformats.org/officeDocument/2006/relationships/hyperlink" Target="http://img.ltwebstatic.com/images3_pi/2025/03/24/f6/17427852326f2ad68029dfa8633d7317a9538f9777_thumbnail_405x552.jpg" TargetMode="External"/><Relationship Id="rId2926" Type="http://schemas.openxmlformats.org/officeDocument/2006/relationships/hyperlink" Target="http://img.ltwebstatic.com/images3_pi/2023/09/04/ec/169380793737255ddeb1778fb44e3f822b538de173_thumbnail_405x552.jpg" TargetMode="External"/><Relationship Id="rId3090" Type="http://schemas.openxmlformats.org/officeDocument/2006/relationships/hyperlink" Target="http://img.ltwebstatic.com/v4/j/pi/2025/05/14/2f/1747220060e823283aebd66f3c571303f0519061b8_thumbnail_405x552.jpg" TargetMode="External"/><Relationship Id="rId1735" Type="http://schemas.openxmlformats.org/officeDocument/2006/relationships/hyperlink" Target="http://img.ltwebstatic.com/v4/j/pi/2025/12/04/86/1764833615e3b751349d7960246f106c21749ae2b0_thumbnail_405x552.jpg" TargetMode="External"/><Relationship Id="rId1942" Type="http://schemas.openxmlformats.org/officeDocument/2006/relationships/hyperlink" Target="http://img.ltwebstatic.com/images3_pi/2024/09/30/6b/172767773379de88c56180ed86697bd8d6c2ae164d_thumbnail_405x552.jpg" TargetMode="External"/><Relationship Id="rId3188" Type="http://schemas.openxmlformats.org/officeDocument/2006/relationships/hyperlink" Target="http://img.ltwebstatic.com/v4/j/pi/2026/04/16/9c/17763053848c00fe6786fa602229d4de9723579569_thumbnail_405x552.jpg" TargetMode="External"/><Relationship Id="rId27" Type="http://schemas.openxmlformats.org/officeDocument/2006/relationships/hyperlink" Target="http://img.ltwebstatic.com/images3_pi/2023/09/14/1d/1694680605f8c229d73a0551457dd09478a725131a_thumbnail_405x552.jpg" TargetMode="External"/><Relationship Id="rId1802" Type="http://schemas.openxmlformats.org/officeDocument/2006/relationships/hyperlink" Target="http://img.ltwebstatic.com/v4/j/pi/2025/12/08/92/17651940905f6ef842abaec9d903339c399a6c5cbe_thumbnail_405x552.jpg" TargetMode="External"/><Relationship Id="rId3048" Type="http://schemas.openxmlformats.org/officeDocument/2006/relationships/hyperlink" Target="http://img.ltwebstatic.com/images3_pi/2024/03/12/67/1710243134f240d98ae48e00b7cf0e4689414a0be4_thumbnail_405x552.jpg" TargetMode="External"/><Relationship Id="rId176" Type="http://schemas.openxmlformats.org/officeDocument/2006/relationships/hyperlink" Target="http://img.ltwebstatic.com/v4/j/pi/2026/03/17/0a/1773680122b850183b44cfefd04cbdf462daed92b6_thumbnail_405x552.jpg" TargetMode="External"/><Relationship Id="rId383" Type="http://schemas.openxmlformats.org/officeDocument/2006/relationships/hyperlink" Target="http://img.ltwebstatic.com/images3_pi/2025/03/26/22/17429731682010256cdfb38caf18cb49e0a84bf786_thumbnail_405x552.jpg" TargetMode="External"/><Relationship Id="rId590" Type="http://schemas.openxmlformats.org/officeDocument/2006/relationships/hyperlink" Target="http://img.ltwebstatic.com/v4/j/pi/2025/12/24/5c/1766583576d5dcc5b1a3f27eb586172f47e423bfe3_thumbnail_405x552.jpg" TargetMode="External"/><Relationship Id="rId2064" Type="http://schemas.openxmlformats.org/officeDocument/2006/relationships/hyperlink" Target="http://img.ltwebstatic.com/v4/j/pi/2025/05/08/f8/174669861930f3290d31590d61a80ddaae3fc5e202_thumbnail_405x552.jpg" TargetMode="External"/><Relationship Id="rId2271" Type="http://schemas.openxmlformats.org/officeDocument/2006/relationships/hyperlink" Target="http://img.ltwebstatic.com/images3_pi/2024/12/26/4c/1735215709447b2eba371522e7cdafdd748d4f7ec2_thumbnail_405x552.jpg" TargetMode="External"/><Relationship Id="rId3115" Type="http://schemas.openxmlformats.org/officeDocument/2006/relationships/hyperlink" Target="http://img.ltwebstatic.com/images3_pi/2024/10/21/df/172947831176cf51f49330ca20246b2172e27c4aff_thumbnail_405x552.jpg" TargetMode="External"/><Relationship Id="rId243" Type="http://schemas.openxmlformats.org/officeDocument/2006/relationships/hyperlink" Target="http://img.ltwebstatic.com/v4/j/pi/2025/08/06/47/1754489309cdd28e5d2fb20b8572c0b55150ce8b3e_thumbnail_405x552.jpg" TargetMode="External"/><Relationship Id="rId450" Type="http://schemas.openxmlformats.org/officeDocument/2006/relationships/hyperlink" Target="http://img.ltwebstatic.com/v4/j/pi/2025/09/25/85/1758742740fd31cfd04282c2a5495e078249973255_thumbnail_405x552.jpg" TargetMode="External"/><Relationship Id="rId688" Type="http://schemas.openxmlformats.org/officeDocument/2006/relationships/hyperlink" Target="http://img.ltwebstatic.com/v4/j/pi/2025/12/30/d9/17670605216fe895c413867bd107e6af3432a327f4_thumbnail_405x552.jpg" TargetMode="External"/><Relationship Id="rId895" Type="http://schemas.openxmlformats.org/officeDocument/2006/relationships/hyperlink" Target="http://img.ltwebstatic.com/images3_pi/2023/08/27/86/1693086475ebf68069afe03db4d1990ba132efc99f_thumbnail_405x552.jpg" TargetMode="External"/><Relationship Id="rId1080" Type="http://schemas.openxmlformats.org/officeDocument/2006/relationships/hyperlink" Target="http://img.ltwebstatic.com/v4/j/pi/2025/09/22/05/175853175936c96398d54702838e98989d8e3c3fdd_thumbnail_405x552.jpg" TargetMode="External"/><Relationship Id="rId2131" Type="http://schemas.openxmlformats.org/officeDocument/2006/relationships/hyperlink" Target="http://img.ltwebstatic.com/images3_pi/2025/03/26/d1/1742972473eac2de30afce16e49c3a5eb1043d214d_thumbnail_405x552.jpg" TargetMode="External"/><Relationship Id="rId2369" Type="http://schemas.openxmlformats.org/officeDocument/2006/relationships/hyperlink" Target="http://img.ltwebstatic.com/images3_pi/2024/08/29/0f/17249017005bdf1e964e3f313feabd8be482b2b7a8_thumbnail_405x552.jpg" TargetMode="External"/><Relationship Id="rId2576" Type="http://schemas.openxmlformats.org/officeDocument/2006/relationships/hyperlink" Target="http://img.ltwebstatic.com/images3_pi/2023/12/14/c4/1702566463829f2ee326dc10a4e147ec09ad26f362_thumbnail_405x552.jpg" TargetMode="External"/><Relationship Id="rId2783" Type="http://schemas.openxmlformats.org/officeDocument/2006/relationships/hyperlink" Target="http://img.ltwebstatic.com/images3_pi/2024/01/25/20/1706166122a1992a96bc14873e955e482ca7427fdd_thumbnail_405x552.jpg" TargetMode="External"/><Relationship Id="rId2990" Type="http://schemas.openxmlformats.org/officeDocument/2006/relationships/hyperlink" Target="http://img.ltwebstatic.com/v4/j/pi/2026/04/14/2e/1776131951fecba5a85190081129d86201553afc56_thumbnail_405x552.jpg" TargetMode="External"/><Relationship Id="rId103" Type="http://schemas.openxmlformats.org/officeDocument/2006/relationships/hyperlink" Target="http://img.ltwebstatic.com/v4/j/pi/2025/07/08/d6/175197863007add7b86757338c7f62b3013431ee9d_thumbnail_405x552.jpg" TargetMode="External"/><Relationship Id="rId310" Type="http://schemas.openxmlformats.org/officeDocument/2006/relationships/hyperlink" Target="http://img.ltwebstatic.com/images3_pi/2025/04/02/fe/17436025951c2cb3d727451a9389107d434a263b49_thumbnail_405x552.jpg" TargetMode="External"/><Relationship Id="rId548" Type="http://schemas.openxmlformats.org/officeDocument/2006/relationships/hyperlink" Target="http://img.ltwebstatic.com/v4/j/pi/2025/09/11/56/17575966983483638e4329f560f91cfb68219c987c_thumbnail_405x552.jpg" TargetMode="External"/><Relationship Id="rId755" Type="http://schemas.openxmlformats.org/officeDocument/2006/relationships/hyperlink" Target="http://img.ltwebstatic.com/v4/j/pi/2025/10/21/4e/176103346004893bb1f0c68127b0b7c0058dd3c09c_thumbnail_405x552.jpg" TargetMode="External"/><Relationship Id="rId962" Type="http://schemas.openxmlformats.org/officeDocument/2006/relationships/hyperlink" Target="http://img.ltwebstatic.com/v4/j/pi/2026/04/10/32/17757983879a8f9c6ef2673cda11558f09b9524470_thumbnail_405x552.jpg" TargetMode="External"/><Relationship Id="rId1178" Type="http://schemas.openxmlformats.org/officeDocument/2006/relationships/hyperlink" Target="http://img.ltwebstatic.com/images3_pi/2025/04/08/28/17440971149629051c68dd42020ae1d01c0709eb7a_thumbnail_405x552.jpg" TargetMode="External"/><Relationship Id="rId1385" Type="http://schemas.openxmlformats.org/officeDocument/2006/relationships/hyperlink" Target="http://img.ltwebstatic.com/v4/j/pi/2025/11/22/a7/17638079685c03b05ffa3161cdb955fa5ddc519ee1_thumbnail_405x552.jpg" TargetMode="External"/><Relationship Id="rId1592" Type="http://schemas.openxmlformats.org/officeDocument/2006/relationships/hyperlink" Target="http://img.ltwebstatic.com/v4/j/pi/2026/03/05/9c/1772723650ce1fe097b5b9679784477cca9a9d3edc_thumbnail_405x552.jpg" TargetMode="External"/><Relationship Id="rId2229" Type="http://schemas.openxmlformats.org/officeDocument/2006/relationships/hyperlink" Target="http://img.ltwebstatic.com/images3_pi/2024/11/26/82/17326010842c952231b167cd2b952e9c64fc3f1ff2_thumbnail_405x552.jpg" TargetMode="External"/><Relationship Id="rId2436" Type="http://schemas.openxmlformats.org/officeDocument/2006/relationships/hyperlink" Target="http://img.ltwebstatic.com/images3_pi/2024/07/16/b4/1721128622b3f73f2a22a0b08b68d577493b1dbf87_thumbnail_405x552.jpg" TargetMode="External"/><Relationship Id="rId2643" Type="http://schemas.openxmlformats.org/officeDocument/2006/relationships/hyperlink" Target="http://img.ltwebstatic.com/images3_pi/2024/06/06/d1/171767231553a78a89eca6e76ffcee88927c0c5756_thumbnail_405x552.jpg" TargetMode="External"/><Relationship Id="rId2850" Type="http://schemas.openxmlformats.org/officeDocument/2006/relationships/hyperlink" Target="http://img.ltwebstatic.com/images3_pi/2024/05/21/83/17162331451d90c4c790b568cc11c9eb13a24a5c96_thumbnail_405x552.jpg" TargetMode="External"/><Relationship Id="rId91" Type="http://schemas.openxmlformats.org/officeDocument/2006/relationships/hyperlink" Target="http://img.ltwebstatic.com/v4/j/pi/2025/07/23/c5/175325769905030330146c8cc14adf2c74bd5df6c0_thumbnail_405x552.jpg" TargetMode="External"/><Relationship Id="rId408" Type="http://schemas.openxmlformats.org/officeDocument/2006/relationships/hyperlink" Target="http://img.ltwebstatic.com/images3_pi/2025/04/09/c1/17442042404b24998645f0961a7e61cdc0eae9cef4_thumbnail_405x552.jpg" TargetMode="External"/><Relationship Id="rId615" Type="http://schemas.openxmlformats.org/officeDocument/2006/relationships/hyperlink" Target="http://img.ltwebstatic.com/v4/j/pi/2025/08/28/60/1756391595012ad10255e6a49436aa10eceb78bcc7_thumbnail_405x552.jpg" TargetMode="External"/><Relationship Id="rId822" Type="http://schemas.openxmlformats.org/officeDocument/2006/relationships/hyperlink" Target="http://img.ltwebstatic.com/v4/j/pi/2026/05/27/29/177984742984ede548d62f1af38c3827cfd6135738_thumbnail_405x552.jpg" TargetMode="External"/><Relationship Id="rId1038" Type="http://schemas.openxmlformats.org/officeDocument/2006/relationships/hyperlink" Target="http://img.ltwebstatic.com/v4/j/pi/2025/10/13/0a/176032093561675e2a069e9a3d3dfa5bdc1ceee8b6_thumbnail_405x552.jpg" TargetMode="External"/><Relationship Id="rId1245" Type="http://schemas.openxmlformats.org/officeDocument/2006/relationships/hyperlink" Target="http://img.ltwebstatic.com/images3_pi/2024/11/29/3d/173287823495bf84e757393e212f62d86f355ce9c9_thumbnail_405x552.jpg" TargetMode="External"/><Relationship Id="rId1452" Type="http://schemas.openxmlformats.org/officeDocument/2006/relationships/hyperlink" Target="http://img.ltwebstatic.com/v4/j/pi/2025/04/14/51/1744608282ad331c89c8f724b72d58a725c427b8b6_thumbnail_405x552.jpg" TargetMode="External"/><Relationship Id="rId1897" Type="http://schemas.openxmlformats.org/officeDocument/2006/relationships/hyperlink" Target="http://img.ltwebstatic.com/v4/j/pi/2025/07/16/c3/17526075179391610ab9a1ee046f9e06187ebef51a_thumbnail_405x552.jpg" TargetMode="External"/><Relationship Id="rId2503" Type="http://schemas.openxmlformats.org/officeDocument/2006/relationships/hyperlink" Target="http://img.ltwebstatic.com/images3_pi/2024/03/22/d4/17111117157a33c10a9338a379afb6edd297a0fded_thumbnail_405x552.jpg" TargetMode="External"/><Relationship Id="rId2948" Type="http://schemas.openxmlformats.org/officeDocument/2006/relationships/hyperlink" Target="http://img.ltwebstatic.com/v4/j/pi/2026/02/04/b6/1770172779d211591294ef14e68189b4e2dff12822_thumbnail_405x552.jpg" TargetMode="External"/><Relationship Id="rId1105" Type="http://schemas.openxmlformats.org/officeDocument/2006/relationships/hyperlink" Target="http://img.ltwebstatic.com/v4/j/pi/2025/12/24/69/1766571263f1e31a5a51de08c96b098144d36f33a0_thumbnail_405x552.jpg" TargetMode="External"/><Relationship Id="rId1312" Type="http://schemas.openxmlformats.org/officeDocument/2006/relationships/hyperlink" Target="http://img.ltwebstatic.com/images3_pi/2023/12/21/8e/1703154131fd38d1fa2fce6a50b87916a4cf0938d7_thumbnail_405x552.jpg" TargetMode="External"/><Relationship Id="rId1757" Type="http://schemas.openxmlformats.org/officeDocument/2006/relationships/hyperlink" Target="https://img.ltwebstatic.com/v4/j/spmp/2025/11/10/7e/1762747946c30823e210b3d402fc0787b16d4a4443_square_thumbnail_405x552.jpg" TargetMode="External"/><Relationship Id="rId1964" Type="http://schemas.openxmlformats.org/officeDocument/2006/relationships/hyperlink" Target="http://img.ltwebstatic.com/v4/j/pi/2025/06/12/37/1749734496ab6a4dff58625fcf6138a9fd79e0d897_thumbnail_405x552.jpg" TargetMode="External"/><Relationship Id="rId2710" Type="http://schemas.openxmlformats.org/officeDocument/2006/relationships/hyperlink" Target="http://img.ltwebstatic.com/images3_pi/2024/09/02/64/17252696706899de051d2bcdd58d5ee5c653e5a86d_thumbnail_405x552.jpg" TargetMode="External"/><Relationship Id="rId2808" Type="http://schemas.openxmlformats.org/officeDocument/2006/relationships/hyperlink" Target="http://img.ltwebstatic.com/v4/j/pi/2025/08/07/aa/1754578098484757f3adf48b372ac4584fec89030a_thumbnail_405x552.jpg" TargetMode="External"/><Relationship Id="rId49" Type="http://schemas.openxmlformats.org/officeDocument/2006/relationships/hyperlink" Target="http://img.ltwebstatic.com/v4/j/pi/2025/06/10/fa/1749557618bfc44bd42e93c5049376ad3d149cb86b_thumbnail_405x552.jpg" TargetMode="External"/><Relationship Id="rId1617" Type="http://schemas.openxmlformats.org/officeDocument/2006/relationships/hyperlink" Target="http://img.ltwebstatic.com/v4/j/pi/2026/02/02/c1/17700144583d164c0dfcc7ce5ba1d0f77d030f5345_thumbnail_405x552.jpg" TargetMode="External"/><Relationship Id="rId1824" Type="http://schemas.openxmlformats.org/officeDocument/2006/relationships/hyperlink" Target="http://img.ltwebstatic.com/v4/j/pi/2025/11/29/24/1764390699e7328fda3ba989c70870b1d57225e803_thumbnail_405x552.jpg" TargetMode="External"/><Relationship Id="rId198" Type="http://schemas.openxmlformats.org/officeDocument/2006/relationships/hyperlink" Target="http://img.ltwebstatic.com/v4/j/pi/2026/03/25/05/1774438753ac7dcae9c4c943ff5a7fdd31667b6024_thumbnail_405x552.jpg" TargetMode="External"/><Relationship Id="rId2086" Type="http://schemas.openxmlformats.org/officeDocument/2006/relationships/hyperlink" Target="http://img.ltwebstatic.com/v4/j/pi/2025/06/25/fc/17508398704ab204bf5c2dbb492c0d53cde25c25c2_thumbnail_405x552.jpg" TargetMode="External"/><Relationship Id="rId2293" Type="http://schemas.openxmlformats.org/officeDocument/2006/relationships/hyperlink" Target="http://img.ltwebstatic.com/images3_pi/2024/12/04/1f/1733301159d7c12b9638b730419c7b0c25a8af730a_thumbnail_405x552.jpg" TargetMode="External"/><Relationship Id="rId2598" Type="http://schemas.openxmlformats.org/officeDocument/2006/relationships/hyperlink" Target="http://img.ltwebstatic.com/images3_pi/2023/11/21/e5/1700555309897584b40dc50f2c1ce2579d1b578725_thumbnail_405x552.jpg" TargetMode="External"/><Relationship Id="rId3137" Type="http://schemas.openxmlformats.org/officeDocument/2006/relationships/hyperlink" Target="http://img.ltwebstatic.com/v4/j/pi/2026/03/23/3a/177424877254b319ced058ecf416960c809b3e60b9_thumbnail_405x552.jpg" TargetMode="External"/><Relationship Id="rId265" Type="http://schemas.openxmlformats.org/officeDocument/2006/relationships/hyperlink" Target="http://img.ltwebstatic.com/v4/j/pi/2025/05/30/dd/1748618404e0b48332881e0063dc9d0cda665cc616_thumbnail_405x552.jpg" TargetMode="External"/><Relationship Id="rId472" Type="http://schemas.openxmlformats.org/officeDocument/2006/relationships/hyperlink" Target="http://img.ltwebstatic.com/images3_pi/2024/06/24/02/17192104520df8d2f15401b42d2cd7b6db737389bf_thumbnail_405x552.jpg" TargetMode="External"/><Relationship Id="rId2153" Type="http://schemas.openxmlformats.org/officeDocument/2006/relationships/hyperlink" Target="http://img.ltwebstatic.com/v4/j/pi/2025/05/08/b9/1746712530b85a453850288889e183aff21aac052c_thumbnail_405x552.jpg" TargetMode="External"/><Relationship Id="rId2360" Type="http://schemas.openxmlformats.org/officeDocument/2006/relationships/hyperlink" Target="http://img.ltwebstatic.com/images3_pi/2024/09/22/03/172699348185b54c29bb3b0d6021fbdb1430abf1df_thumbnail_405x552.jpg" TargetMode="External"/><Relationship Id="rId3204" Type="http://schemas.openxmlformats.org/officeDocument/2006/relationships/hyperlink" Target="http://img.ltwebstatic.com/v4/j/pi/2026/01/08/89/176787061503cb0b5d138aa2c96ae401e6806aa7c8_thumbnail_405x552.jpg" TargetMode="External"/><Relationship Id="rId125" Type="http://schemas.openxmlformats.org/officeDocument/2006/relationships/hyperlink" Target="http://img.ltwebstatic.com/v4/j/pi/2025/09/05/fb/1757074123f088b2d90e5b42f83697cb79b3fdba9f_thumbnail_405x552.jpg" TargetMode="External"/><Relationship Id="rId332" Type="http://schemas.openxmlformats.org/officeDocument/2006/relationships/hyperlink" Target="http://img.ltwebstatic.com/v4/j/pi/2025/04/11/16/17443805577e542cbd3fce55036be0fc7daa4eeec8_thumbnail_405x552.jpg" TargetMode="External"/><Relationship Id="rId777" Type="http://schemas.openxmlformats.org/officeDocument/2006/relationships/hyperlink" Target="http://img.ltwebstatic.com/v4/j/pi/2025/06/27/fe/1751024688e59efe5c7beceda419b3d891b65a2d23_thumbnail_405x552.jpg" TargetMode="External"/><Relationship Id="rId984" Type="http://schemas.openxmlformats.org/officeDocument/2006/relationships/hyperlink" Target="http://img.ltwebstatic.com/v4/j/pi/2026/01/05/a8/17675971822739911a0492562b5bf0b0d79c902530_thumbnail_405x552.jpg" TargetMode="External"/><Relationship Id="rId2013" Type="http://schemas.openxmlformats.org/officeDocument/2006/relationships/hyperlink" Target="http://img.ltwebstatic.com/v4/j/pi/2025/04/25/b8/1745545256f8edd5debf390f755fcda7d3193f44cc_thumbnail_405x552.jpg" TargetMode="External"/><Relationship Id="rId2220" Type="http://schemas.openxmlformats.org/officeDocument/2006/relationships/hyperlink" Target="http://img.ltwebstatic.com/v4/j/pi/2025/09/22/d1/1758549818d0e9db818670cfd89b4783bbbe476ed1_thumbnail_405x552.jpg" TargetMode="External"/><Relationship Id="rId2458" Type="http://schemas.openxmlformats.org/officeDocument/2006/relationships/hyperlink" Target="http://img.ltwebstatic.com/images3_pi/2024/08/06/d7/17229337607e05ea11338d5588aff55e3ba6402257_thumbnail_405x552.jpg" TargetMode="External"/><Relationship Id="rId2665" Type="http://schemas.openxmlformats.org/officeDocument/2006/relationships/hyperlink" Target="http://img.ltwebstatic.com/images3_pi/2023/09/26/80/169572938321394f38e4e7e07f021af7b137205f02_thumbnail_405x552.jpg" TargetMode="External"/><Relationship Id="rId2872" Type="http://schemas.openxmlformats.org/officeDocument/2006/relationships/hyperlink" Target="https://img.ltwebstatic.com/v4/j/spmp/2025/11/18/46/1763446596d77e8661c25b4eca0c75131595e4289e_thumbnail_405x552.jpg" TargetMode="External"/><Relationship Id="rId637" Type="http://schemas.openxmlformats.org/officeDocument/2006/relationships/hyperlink" Target="http://img.ltwebstatic.com/images3_pi/2025/02/20/08/17400391122801f5313fedec701f3cb5f8d10bccf7_thumbnail_405x552.jpg" TargetMode="External"/><Relationship Id="rId844" Type="http://schemas.openxmlformats.org/officeDocument/2006/relationships/hyperlink" Target="http://img.ltwebstatic.com/v4/j/pi/2025/08/07/d7/17545770164698811cdba05965d9c99790294fed5a_thumbnail_405x552.jpg" TargetMode="External"/><Relationship Id="rId1267" Type="http://schemas.openxmlformats.org/officeDocument/2006/relationships/hyperlink" Target="http://img.ltwebstatic.com/images3_pi/2024/09/25/49/17272463540e1fe9a309e76ed7cd828fdfa7dc0cda_thumbnail_405x552.jpg" TargetMode="External"/><Relationship Id="rId1474" Type="http://schemas.openxmlformats.org/officeDocument/2006/relationships/hyperlink" Target="http://img.ltwebstatic.com/v4/j/pi/2026/05/11/1c/177846242182ec35a12e0afcfdac5b76b5441c1315_thumbnail_405x552.jpg" TargetMode="External"/><Relationship Id="rId1681" Type="http://schemas.openxmlformats.org/officeDocument/2006/relationships/hyperlink" Target="http://img.ltwebstatic.com/v4/j/pi/2026/03/10/c3/177312986180d499e47dc0ef0e28cccb06e2a12503_thumbnail_405x552.jpg" TargetMode="External"/><Relationship Id="rId2318" Type="http://schemas.openxmlformats.org/officeDocument/2006/relationships/hyperlink" Target="http://img.ltwebstatic.com/images3_pi/2024/11/21/63/1732189537ee5fa473860249d7b50f2804b7a96e50_thumbnail_405x552.jpg" TargetMode="External"/><Relationship Id="rId2525" Type="http://schemas.openxmlformats.org/officeDocument/2006/relationships/hyperlink" Target="http://img.ltwebstatic.com/images3_pi/2024/01/22/86/1705909328804bf1f4d12da65507cde51298df57fd_thumbnail_405x552.jpg" TargetMode="External"/><Relationship Id="rId2732" Type="http://schemas.openxmlformats.org/officeDocument/2006/relationships/hyperlink" Target="http://img.ltwebstatic.com/v4/j/pi/2025/07/16/95/1752676875ce4ca7a13b85271831f30110cd4ac47d_thumbnail_405x552.jpg" TargetMode="External"/><Relationship Id="rId704" Type="http://schemas.openxmlformats.org/officeDocument/2006/relationships/hyperlink" Target="http://img.ltwebstatic.com/v4/j/pi/2026/04/28/4e/1777348530b08932514a3a840d176c5e91f2ee79b2_thumbnail_405x552.jpg" TargetMode="External"/><Relationship Id="rId911" Type="http://schemas.openxmlformats.org/officeDocument/2006/relationships/hyperlink" Target="http://img.ltwebstatic.com/v4/j/pi/2025/12/10/66/17653341463ab194ed4d5858b752cedf99e6cd0483_thumbnail_405x552.jpg" TargetMode="External"/><Relationship Id="rId1127" Type="http://schemas.openxmlformats.org/officeDocument/2006/relationships/hyperlink" Target="http://img.ltwebstatic.com/v4/j/pi/2025/05/14/26/1747191657069abb54bbd574dfba7431ffa54dde52_thumbnail_405x552.jpg" TargetMode="External"/><Relationship Id="rId1334" Type="http://schemas.openxmlformats.org/officeDocument/2006/relationships/hyperlink" Target="http://img.ltwebstatic.com/v4/j/pi/2025/11/20/8b/1763638073a413ea710bee40f84541b8851cd0abf8_thumbnail_405x552.jpg" TargetMode="External"/><Relationship Id="rId1541" Type="http://schemas.openxmlformats.org/officeDocument/2006/relationships/hyperlink" Target="http://img.ltwebstatic.com/v4/j/pi/2026/03/23/dd/1774249182dec240bf9c1de4fa1c283225ae613e73_thumbnail_405x552.jpg" TargetMode="External"/><Relationship Id="rId1779" Type="http://schemas.openxmlformats.org/officeDocument/2006/relationships/hyperlink" Target="http://img.ltwebstatic.com/v4/j/pi/2025/11/10/34/1762762597857b863afb3db4afcf3fa36b4ed0566d_thumbnail_405x552.jpg" TargetMode="External"/><Relationship Id="rId1986" Type="http://schemas.openxmlformats.org/officeDocument/2006/relationships/hyperlink" Target="https://img.ltwebstatic.com/v4/j/spmp/2025/08/27/bd/1756288199fab756ff3b76a002d4f10594381ec7ea_thumbnail_405x552.jpg" TargetMode="External"/><Relationship Id="rId40" Type="http://schemas.openxmlformats.org/officeDocument/2006/relationships/hyperlink" Target="http://img.ltwebstatic.com/v4/j/pi/2025/08/19/1f/17555901685588b5105cbe2cdc1f6ff13467fb2419_thumbnail_405x552.jpg" TargetMode="External"/><Relationship Id="rId1401" Type="http://schemas.openxmlformats.org/officeDocument/2006/relationships/hyperlink" Target="http://img.ltwebstatic.com/images3_pi/2024/05/11/23/1715393465428609ccd805d22c08e4279b710bdefc_thumbnail_405x552.jpg" TargetMode="External"/><Relationship Id="rId1639" Type="http://schemas.openxmlformats.org/officeDocument/2006/relationships/hyperlink" Target="http://img.ltwebstatic.com/v4/j/pi/2025/12/29/e9/176699723545c964f87b02b15886cbdb1466d635a1_thumbnail_405x552.jpg" TargetMode="External"/><Relationship Id="rId1846" Type="http://schemas.openxmlformats.org/officeDocument/2006/relationships/hyperlink" Target="http://img.ltwebstatic.com/v4/j/pi/2025/07/28/d5/17537054678bedad4b38a75273e1560132a5aaeda8_thumbnail_405x552.jpg" TargetMode="External"/><Relationship Id="rId3061" Type="http://schemas.openxmlformats.org/officeDocument/2006/relationships/hyperlink" Target="http://img.ltwebstatic.com/v4/j/pi/2026/01/14/2f/1768376077856e0fd98b6cc30bfd08769422a5f730_thumbnail_405x552.jpg" TargetMode="External"/><Relationship Id="rId1706" Type="http://schemas.openxmlformats.org/officeDocument/2006/relationships/hyperlink" Target="http://img.ltwebstatic.com/v4/j/pi/2025/12/12/f2/17655220448c652cef98ff9a86a7a0c56438c6a075_thumbnail_405x552.jpg" TargetMode="External"/><Relationship Id="rId1913" Type="http://schemas.openxmlformats.org/officeDocument/2006/relationships/hyperlink" Target="http://img.ltwebstatic.com/v4/j/pi/2025/07/16/3d/1752650292d7e89ef9c8f25780282644af8d44a3eb_thumbnail_405x552.jpg" TargetMode="External"/><Relationship Id="rId3159" Type="http://schemas.openxmlformats.org/officeDocument/2006/relationships/hyperlink" Target="http://img.ltwebstatic.com/v4/j/pi/2026/06/04/7c/1780542189f82cba75cc9dabdee6a2413cd6e1cbc9_thumbnail_405x552.jpg" TargetMode="External"/><Relationship Id="rId287" Type="http://schemas.openxmlformats.org/officeDocument/2006/relationships/hyperlink" Target="http://img.ltwebstatic.com/v4/j/pi/2025/08/07/eb/175450297721875e516e002962734d11e52795a477_thumbnail_405x552.jpg" TargetMode="External"/><Relationship Id="rId494" Type="http://schemas.openxmlformats.org/officeDocument/2006/relationships/hyperlink" Target="http://img.ltwebstatic.com/v4/j/pi/2026/04/20/f5/1776682087fc628f364972e50098284909bf1d3cb5_thumbnail_405x552.jpg" TargetMode="External"/><Relationship Id="rId2175" Type="http://schemas.openxmlformats.org/officeDocument/2006/relationships/hyperlink" Target="http://img.ltwebstatic.com/images3_pi/2025/02/07/fa/17389115876dc126addb3dc1031b81144f235da0f4_thumbnail_405x552.jpg" TargetMode="External"/><Relationship Id="rId2382" Type="http://schemas.openxmlformats.org/officeDocument/2006/relationships/hyperlink" Target="http://img.ltwebstatic.com/images3_pi/2024/10/18/76/17292470462764ebd8d2d2c6fe1a3880567305cb6f_thumbnail_405x552.jpg" TargetMode="External"/><Relationship Id="rId3019" Type="http://schemas.openxmlformats.org/officeDocument/2006/relationships/hyperlink" Target="http://img.ltwebstatic.com/images3_pi/2025/01/14/ba/1736842605db6b423707b84592494b225b64c6c949_thumbnail_405x552.jpg" TargetMode="External"/><Relationship Id="rId147" Type="http://schemas.openxmlformats.org/officeDocument/2006/relationships/hyperlink" Target="http://img.ltwebstatic.com/images3_pi/2024/06/03/19/1717396168f5ce0b853265fbfe9792ca6899c1d02c_thumbnail_405x552.jpg" TargetMode="External"/><Relationship Id="rId354" Type="http://schemas.openxmlformats.org/officeDocument/2006/relationships/hyperlink" Target="http://img.ltwebstatic.com/v4/j/pi/2025/08/12/f7/1755011816b2a95a20a4a7b3c649614d868e6a01a2_thumbnail_405x552.jpg" TargetMode="External"/><Relationship Id="rId799" Type="http://schemas.openxmlformats.org/officeDocument/2006/relationships/hyperlink" Target="http://img.ltwebstatic.com/v4/j/pi/2025/10/22/0b/1761138854024790a689d274f3d09b9b0a4f089e40_thumbnail_405x552.jpg" TargetMode="External"/><Relationship Id="rId1191" Type="http://schemas.openxmlformats.org/officeDocument/2006/relationships/hyperlink" Target="http://img.ltwebstatic.com/images3_pi/2025/02/10/34/1739165991089fb8b1dde2f4bbb46b2fdcc0dd7790_thumbnail_405x552.jpg" TargetMode="External"/><Relationship Id="rId2035" Type="http://schemas.openxmlformats.org/officeDocument/2006/relationships/hyperlink" Target="http://img.ltwebstatic.com/v4/j/pi/2025/05/13/97/1747127299e0d6471ce0a3c4f615cf5dc46a70f825_thumbnail_405x552.jpg" TargetMode="External"/><Relationship Id="rId2687" Type="http://schemas.openxmlformats.org/officeDocument/2006/relationships/hyperlink" Target="http://img.ltwebstatic.com/images3_pi/2023/09/18/a3/1695023766f55a688812397f9385777326122a14c3_thumbnail_405x552.jpg" TargetMode="External"/><Relationship Id="rId2894" Type="http://schemas.openxmlformats.org/officeDocument/2006/relationships/hyperlink" Target="http://img.ltwebstatic.com/v4/j/pi/2026/02/14/8f/17710730459a1d6e6eff37d2e8c9ad32bd1a4b29f2_thumbnail_405x552.jpg" TargetMode="External"/><Relationship Id="rId561" Type="http://schemas.openxmlformats.org/officeDocument/2006/relationships/hyperlink" Target="http://img.ltwebstatic.com/v4/j/pi/2025/09/23/06/1758615272f8672ff4ad870ceca62b62487b84077a_thumbnail_405x552.jpg" TargetMode="External"/><Relationship Id="rId659" Type="http://schemas.openxmlformats.org/officeDocument/2006/relationships/hyperlink" Target="http://img.ltwebstatic.com/images3_pi/2024/11/12/70/17314202238c21934784d1a6969dfe1c014784f388_thumbnail_405x552.jpg" TargetMode="External"/><Relationship Id="rId866" Type="http://schemas.openxmlformats.org/officeDocument/2006/relationships/hyperlink" Target="http://img.ltwebstatic.com/images3_pi/2024/05/09/57/17152599611651f1a22dc79d0f2c7ee56d0856da06_thumbnail_405x552.jpg" TargetMode="External"/><Relationship Id="rId1289" Type="http://schemas.openxmlformats.org/officeDocument/2006/relationships/hyperlink" Target="http://img.ltwebstatic.com/images3_pi/2024/07/02/16/17198863437f5f3374082a5e787342b930b3c305fc_thumbnail_405x552.jpg" TargetMode="External"/><Relationship Id="rId1496" Type="http://schemas.openxmlformats.org/officeDocument/2006/relationships/hyperlink" Target="http://img.ltwebstatic.com/images3_pi/2023/12/21/90/1703142309c4bf1513c9b992c834842bd2265c4447_thumbnail_405x552.jpg" TargetMode="External"/><Relationship Id="rId2242" Type="http://schemas.openxmlformats.org/officeDocument/2006/relationships/hyperlink" Target="http://img.ltwebstatic.com/images3_pi/2024/12/04/e3/1733302078398447f22154840dc105ae5713162d06_thumbnail_405x552.jpg" TargetMode="External"/><Relationship Id="rId2547" Type="http://schemas.openxmlformats.org/officeDocument/2006/relationships/hyperlink" Target="http://img.ltwebstatic.com/images3_pi/2024/02/23/31/1708669442d5ca891f5e9aa94594d827844dea71fd_thumbnail_405x552.jpg" TargetMode="External"/><Relationship Id="rId214" Type="http://schemas.openxmlformats.org/officeDocument/2006/relationships/hyperlink" Target="http://img.ltwebstatic.com/images3_pi/2023/11/14/ce/169995497190836a15ad86644efa04f1a6a9ffb885_thumbnail_405x552.jpg" TargetMode="External"/><Relationship Id="rId421" Type="http://schemas.openxmlformats.org/officeDocument/2006/relationships/hyperlink" Target="http://img.ltwebstatic.com/images3_pi/2024/08/12/e8/17234515939875492b57458d34def6b62bb8c767a7_thumbnail_405x552.jpg" TargetMode="External"/><Relationship Id="rId519" Type="http://schemas.openxmlformats.org/officeDocument/2006/relationships/hyperlink" Target="http://img.ltwebstatic.com/v4/j/pi/2025/07/28/32/175368607452f470dbe28f0163d4f8775d3b314e24_thumbnail_405x552.jpg" TargetMode="External"/><Relationship Id="rId1051" Type="http://schemas.openxmlformats.org/officeDocument/2006/relationships/hyperlink" Target="http://img.ltwebstatic.com/v4/j/pi/2025/10/03/e0/17594719357a8e042269f5a5177e3ccd9db0152e74_thumbnail_405x552.jpg" TargetMode="External"/><Relationship Id="rId1149" Type="http://schemas.openxmlformats.org/officeDocument/2006/relationships/hyperlink" Target="http://img.ltwebstatic.com/v4/j/pi/2025/08/06/33/17544652421f51b93ddd950b40d840a579ae75d61a_thumbnail_405x552.jpg" TargetMode="External"/><Relationship Id="rId1356" Type="http://schemas.openxmlformats.org/officeDocument/2006/relationships/hyperlink" Target="http://img.ltwebstatic.com/images3_pi/2023/07/30/16907302269f826e072db10bef269875d8a5100c1c_thumbnail_405x552.jpg" TargetMode="External"/><Relationship Id="rId2102" Type="http://schemas.openxmlformats.org/officeDocument/2006/relationships/hyperlink" Target="http://img.ltwebstatic.com/images3_pi/2025/03/03/26/17409965725b4eb251d71fc3db8454d2bd66287ddd_thumbnail_405x552.jpg" TargetMode="External"/><Relationship Id="rId2754" Type="http://schemas.openxmlformats.org/officeDocument/2006/relationships/hyperlink" Target="http://img.ltwebstatic.com/images3_pi/2024/01/16/fd/170539781169af2dfb3cace0d6f435c51a9d83cbdb_thumbnail_405x552.jpg" TargetMode="External"/><Relationship Id="rId2961" Type="http://schemas.openxmlformats.org/officeDocument/2006/relationships/hyperlink" Target="http://img.ltwebstatic.com/v4/j/pi/2026/01/05/ff/176758969984f263e89dcbca95b7b5c94a302415d5_thumbnail_405x552.jpg" TargetMode="External"/><Relationship Id="rId726" Type="http://schemas.openxmlformats.org/officeDocument/2006/relationships/hyperlink" Target="http://img.ltwebstatic.com/v4/j/pi/2026/02/09/0b/17706275921782fab1eed614d525f575beb26786c8_thumbnail_405x552.jpg" TargetMode="External"/><Relationship Id="rId933" Type="http://schemas.openxmlformats.org/officeDocument/2006/relationships/hyperlink" Target="http://img.ltwebstatic.com/images3_pi/2023/12/21/36/1703166677bb88385d87c417bbdd5395f8b0ef4dcc_thumbnail_405x552.jpg" TargetMode="External"/><Relationship Id="rId1009" Type="http://schemas.openxmlformats.org/officeDocument/2006/relationships/hyperlink" Target="http://img.ltwebstatic.com/v4/j/pi/2026/01/13/d0/17682736930a3d53b1cddae0e0ce104a4620ae3b40_thumbnail_405x552.jpg" TargetMode="External"/><Relationship Id="rId1563" Type="http://schemas.openxmlformats.org/officeDocument/2006/relationships/hyperlink" Target="http://img.ltwebstatic.com/v4/j/pi/2026/02/05/b6/1770232487ed86f09a200b676e23ff98e9bc78896c_thumbnail_405x552.jpg" TargetMode="External"/><Relationship Id="rId1770" Type="http://schemas.openxmlformats.org/officeDocument/2006/relationships/hyperlink" Target="http://img.ltwebstatic.com/v4/j/pi/2025/12/16/44/17658738893d70a4dcbd24be8bfda0ad5f8a63b8f4_thumbnail_405x552.jpg" TargetMode="External"/><Relationship Id="rId1868" Type="http://schemas.openxmlformats.org/officeDocument/2006/relationships/hyperlink" Target="http://img.ltwebstatic.com/v4/j/pi/2025/08/22/fa/175587026859229b66dd7de18cc46fe8097771685e_thumbnail_405x552.jpg" TargetMode="External"/><Relationship Id="rId2407" Type="http://schemas.openxmlformats.org/officeDocument/2006/relationships/hyperlink" Target="http://img.ltwebstatic.com/v4/j/pi/2026/02/09/e2/1770620350557b75fa1b70b566f10cf8cb3ea4efb2_thumbnail_405x552.jpg" TargetMode="External"/><Relationship Id="rId2614" Type="http://schemas.openxmlformats.org/officeDocument/2006/relationships/hyperlink" Target="http://img.ltwebstatic.com/images3_pi/2023/10/23/7a/1698050653588028a3b4a395463d25943623a24bfc_thumbnail_405x552.jpg" TargetMode="External"/><Relationship Id="rId2821" Type="http://schemas.openxmlformats.org/officeDocument/2006/relationships/hyperlink" Target="http://img.ltwebstatic.com/images3_pi/2023/05/26/1685083057a4cc93f937c319ef4dc588d3913ef755_thumbnail_405x552.jpg" TargetMode="External"/><Relationship Id="rId62" Type="http://schemas.openxmlformats.org/officeDocument/2006/relationships/hyperlink" Target="http://img.ltwebstatic.com/images3_pi/2023/11/22/ca/170066527857cb7c862be644af51374abd5efd0956_thumbnail_405x552.jpg" TargetMode="External"/><Relationship Id="rId1216" Type="http://schemas.openxmlformats.org/officeDocument/2006/relationships/hyperlink" Target="http://img.ltwebstatic.com/images3_pi/2025/01/23/81/1737615522a1698195b725bf613f52d62256d00fb7_thumbnail_405x552.jpg" TargetMode="External"/><Relationship Id="rId1423" Type="http://schemas.openxmlformats.org/officeDocument/2006/relationships/hyperlink" Target="http://img.ltwebstatic.com/v4/j/pi/2025/12/17/31/1765965448de2736f56a83e04506171436ce452069_thumbnail_405x552.jpg" TargetMode="External"/><Relationship Id="rId1630" Type="http://schemas.openxmlformats.org/officeDocument/2006/relationships/hyperlink" Target="http://img.ltwebstatic.com/v4/j/pi/2026/01/29/66/176968286451dc67195345fe1dbab16a7a8bfbf71d_thumbnail_405x552.jpg" TargetMode="External"/><Relationship Id="rId2919" Type="http://schemas.openxmlformats.org/officeDocument/2006/relationships/hyperlink" Target="http://img.ltwebstatic.com/images3_pi/2023/11/03/ad/16990220863a3c389901491fa4f8893fc5ee1e1180_thumbnail_405x552.jpg" TargetMode="External"/><Relationship Id="rId3083" Type="http://schemas.openxmlformats.org/officeDocument/2006/relationships/hyperlink" Target="http://img.ltwebstatic.com/v4/j/pi/2025/09/08/f2/1757303102420d35d84f7aeba424179858476e3dbd_thumbnail_405x552.jpg" TargetMode="External"/><Relationship Id="rId1728" Type="http://schemas.openxmlformats.org/officeDocument/2006/relationships/hyperlink" Target="http://img.ltwebstatic.com/v4/j/pi/2025/11/26/1f/17641398314121af709f0618b8c1b96be6817e974a_thumbnail_405x552.jpg" TargetMode="External"/><Relationship Id="rId1935" Type="http://schemas.openxmlformats.org/officeDocument/2006/relationships/hyperlink" Target="http://img.ltwebstatic.com/v4/j/pi/2025/07/17/03/17527617130ffe19986fc7d2c56aa1316f345265a3_thumbnail_405x552.jpg" TargetMode="External"/><Relationship Id="rId3150" Type="http://schemas.openxmlformats.org/officeDocument/2006/relationships/hyperlink" Target="http://img.ltwebstatic.com/v4/j/pi/2026/05/07/e9/1778150636b31f2388f94cb91150e86746176ccfaf_thumbnail_405x552.jpg" TargetMode="External"/><Relationship Id="rId2197" Type="http://schemas.openxmlformats.org/officeDocument/2006/relationships/hyperlink" Target="http://img.ltwebstatic.com/v4/j/pi/2025/09/22/33/17585431949f6cbe9700cb4121f1efa6fb2ef77c68_thumbnail_405x552.jpg" TargetMode="External"/><Relationship Id="rId3010" Type="http://schemas.openxmlformats.org/officeDocument/2006/relationships/hyperlink" Target="http://img.ltwebstatic.com/v4/j/pi/2026/08/06/2e/1785996501ddf8d141a7e141a2e8f472a9a7d8247d_thumbnail_405x552.jpg" TargetMode="External"/><Relationship Id="rId169" Type="http://schemas.openxmlformats.org/officeDocument/2006/relationships/hyperlink" Target="http://img.ltwebstatic.com/images3_pi/2024/12/02/bc/1733124418f2ce77aff443354ae5d3f56a5e76e1b0_thumbnail_405x552.jpg" TargetMode="External"/><Relationship Id="rId376" Type="http://schemas.openxmlformats.org/officeDocument/2006/relationships/hyperlink" Target="http://img.ltwebstatic.com/images3_pi/2024/07/22/6e/1721647174812c6b77f210970348b3ae086898c760_thumbnail_405x552.jpg" TargetMode="External"/><Relationship Id="rId583" Type="http://schemas.openxmlformats.org/officeDocument/2006/relationships/hyperlink" Target="http://img.ltwebstatic.com/v4/j/pi/2026/01/05/53/17675980739dde8b103708e3efa1eefd5af7a3f8e4_thumbnail_405x552.jpg" TargetMode="External"/><Relationship Id="rId790" Type="http://schemas.openxmlformats.org/officeDocument/2006/relationships/hyperlink" Target="http://img.ltwebstatic.com/v4/j/pi/2025/07/01/eb/17513575406ba594602913f5bcf571d821a6d48292_thumbnail_405x552.jpg" TargetMode="External"/><Relationship Id="rId2057" Type="http://schemas.openxmlformats.org/officeDocument/2006/relationships/hyperlink" Target="http://img.ltwebstatic.com/images3_pi/2025/04/07/68/1743993610cf980abe1c5584a2780c0f6bb20cd675_thumbnail_405x552.jpg" TargetMode="External"/><Relationship Id="rId2264" Type="http://schemas.openxmlformats.org/officeDocument/2006/relationships/hyperlink" Target="http://img.ltwebstatic.com/images3_pi/2024/11/06/62/1730862223010fb4c1beb92356ffcc3053b8c7ba2f_thumbnail_405x552.jpg" TargetMode="External"/><Relationship Id="rId2471" Type="http://schemas.openxmlformats.org/officeDocument/2006/relationships/hyperlink" Target="http://img.ltwebstatic.com/images3_pi/2024/08/22/e1/172432765940bbf52040edfb2ef7853b3e819d285d_thumbnail_405x552.jpg" TargetMode="External"/><Relationship Id="rId3108" Type="http://schemas.openxmlformats.org/officeDocument/2006/relationships/hyperlink" Target="http://img.ltwebstatic.com/images3_pi/2024/11/07/3c/17309735306762663915ad82ff50a0760ef842a1fa_thumbnail_405x552.jpg" TargetMode="External"/><Relationship Id="rId4" Type="http://schemas.openxmlformats.org/officeDocument/2006/relationships/hyperlink" Target="http://img.ltwebstatic.com/images3_pi/2023/10/30/72/16986466634d48065c7f99c640cd0b078a79ea9bfd_thumbnail_405x552.jpg" TargetMode="External"/><Relationship Id="rId236" Type="http://schemas.openxmlformats.org/officeDocument/2006/relationships/hyperlink" Target="http://img.ltwebstatic.com/v4/j/pi/2025/07/21/7c/1753078342dff193707b4076018b7af965eb2a18df_thumbnail_405x552.jpg" TargetMode="External"/><Relationship Id="rId443" Type="http://schemas.openxmlformats.org/officeDocument/2006/relationships/hyperlink" Target="http://img.ltwebstatic.com/v4/j/pi/2025/12/08/11/176518548402ca7a481126910c9aff6a508503a25d_thumbnail_405x552.jpg" TargetMode="External"/><Relationship Id="rId650" Type="http://schemas.openxmlformats.org/officeDocument/2006/relationships/hyperlink" Target="http://img.ltwebstatic.com/images3_pi/2024/12/19/40/17346025311eedbe3ad8a40aca69d0b66a0739a13a_thumbnail_405x552.jpg" TargetMode="External"/><Relationship Id="rId888" Type="http://schemas.openxmlformats.org/officeDocument/2006/relationships/hyperlink" Target="http://img.ltwebstatic.com/images3_pi/2023/10/27/ec/1698409570d521448af4bf5caad20289536c32343c_thumbnail_405x552.jpg" TargetMode="External"/><Relationship Id="rId1073" Type="http://schemas.openxmlformats.org/officeDocument/2006/relationships/hyperlink" Target="http://img.ltwebstatic.com/v4/j/pi/2025/07/28/e4/175368895743e33c0353e11690875f392cd6c27e41_thumbnail_405x552.jpg" TargetMode="External"/><Relationship Id="rId1280" Type="http://schemas.openxmlformats.org/officeDocument/2006/relationships/hyperlink" Target="http://img.ltwebstatic.com/images3_pi/2024/10/14/79/1728888027c41dcc0e668b24d0c7544e49d635dcd3_thumbnail_405x552.jpg" TargetMode="External"/><Relationship Id="rId2124" Type="http://schemas.openxmlformats.org/officeDocument/2006/relationships/hyperlink" Target="http://img.ltwebstatic.com/v4/j/pi/2025/08/12/9d/1754985356314b30f7107765f76be50103681cc5b1_thumbnail_405x552.jpg" TargetMode="External"/><Relationship Id="rId2331" Type="http://schemas.openxmlformats.org/officeDocument/2006/relationships/hyperlink" Target="http://img.ltwebstatic.com/images3_pi/2024/09/23/4c/1727075636f87bd3f84a0059fed88d8fbd08bf4531_thumbnail_405x552.jpg" TargetMode="External"/><Relationship Id="rId2569" Type="http://schemas.openxmlformats.org/officeDocument/2006/relationships/hyperlink" Target="http://img.ltwebstatic.com/images3_pi/2023/12/14/eb/1702531101ca6caf72da99558eb2c9810df604a9d5_thumbnail_405x552.jpg" TargetMode="External"/><Relationship Id="rId2776" Type="http://schemas.openxmlformats.org/officeDocument/2006/relationships/hyperlink" Target="http://img.ltwebstatic.com/images3_pi/2023/08/23/12/1692771900431ce99dc3676fa43afdadbf08848771_thumbnail_405x552.jpg" TargetMode="External"/><Relationship Id="rId2983" Type="http://schemas.openxmlformats.org/officeDocument/2006/relationships/hyperlink" Target="http://img.ltwebstatic.com/v4/j/pi/2025/09/16/6c/1758024530cb846104f434dfb6d12e023c2e1b64e3_thumbnail_405x552.jpg" TargetMode="External"/><Relationship Id="rId303" Type="http://schemas.openxmlformats.org/officeDocument/2006/relationships/hyperlink" Target="http://img.ltwebstatic.com/images3_pi/2024/11/25/17/1732532067fe0467d3334d4740f9c5ce15a88af6e1_thumbnail_405x552.jpg" TargetMode="External"/><Relationship Id="rId748" Type="http://schemas.openxmlformats.org/officeDocument/2006/relationships/hyperlink" Target="http://img.ltwebstatic.com/v4/j/pi/2025/11/27/e6/1764253631fba478a429e44df1531bf608ede0f7c6_thumbnail_405x552.jpg" TargetMode="External"/><Relationship Id="rId955" Type="http://schemas.openxmlformats.org/officeDocument/2006/relationships/hyperlink" Target="http://img.ltwebstatic.com/v4/j/pi/2026/03/19/c5/1773913285350dc4369b54d3a7208c004b1804dd4f_thumbnail_405x552.jpg" TargetMode="External"/><Relationship Id="rId1140" Type="http://schemas.openxmlformats.org/officeDocument/2006/relationships/hyperlink" Target="http://img.ltwebstatic.com/v4/j/pi/2025/04/22/15/1745288837c84b961b692894f602a577fe1899e5b5_thumbnail_405x552.jpg" TargetMode="External"/><Relationship Id="rId1378" Type="http://schemas.openxmlformats.org/officeDocument/2006/relationships/hyperlink" Target="http://img.ltwebstatic.com/images3_pi/2024/09/01/11/1725179389bc7c6c4fa98200369fbffdc854db53b4_thumbnail_405x552.jpg" TargetMode="External"/><Relationship Id="rId1585" Type="http://schemas.openxmlformats.org/officeDocument/2006/relationships/hyperlink" Target="http://img.ltwebstatic.com/v4/j/pi/2026/01/20/db/17688948268351d239981026aaf406e9062bce0faf_thumbnail_405x552.jpg" TargetMode="External"/><Relationship Id="rId1792" Type="http://schemas.openxmlformats.org/officeDocument/2006/relationships/hyperlink" Target="http://img.ltwebstatic.com/v4/j/pi/2025/08/28/00/1756362358e23a60a6b0ba325ac00b6f75be63dc6f_thumbnail_405x552.jpg" TargetMode="External"/><Relationship Id="rId2429" Type="http://schemas.openxmlformats.org/officeDocument/2006/relationships/hyperlink" Target="http://img.ltwebstatic.com/v4/j/pi/2025/11/07/a1/1762510627807a4997e12af30ed865be6992ea0b7b_thumbnail_405x552.jpg" TargetMode="External"/><Relationship Id="rId2636" Type="http://schemas.openxmlformats.org/officeDocument/2006/relationships/hyperlink" Target="http://img.ltwebstatic.com/images3_pi/2023/12/05/04/17017821430aaee5b8da106234ead5a6b5261a6471_thumbnail_405x552.jpg" TargetMode="External"/><Relationship Id="rId2843" Type="http://schemas.openxmlformats.org/officeDocument/2006/relationships/hyperlink" Target="http://img.ltwebstatic.com/images3_pi/2023/12/01/35/170141526144b74431b5bcb39ec65f7b186aad4c59_thumbnail_405x552.jpg" TargetMode="External"/><Relationship Id="rId84" Type="http://schemas.openxmlformats.org/officeDocument/2006/relationships/hyperlink" Target="http://img.ltwebstatic.com/v4/j/pi/2026/03/16/24/1773663480ee08e056cfc6bc254c1dba6f8de4f844_thumbnail_405x552.jpg" TargetMode="External"/><Relationship Id="rId510" Type="http://schemas.openxmlformats.org/officeDocument/2006/relationships/hyperlink" Target="http://img.ltwebstatic.com/v4/j/pi/2025/12/08/1a/17651936641fa431782d0b1a3b096263f16fae7abf_thumbnail_405x552.jpg" TargetMode="External"/><Relationship Id="rId608" Type="http://schemas.openxmlformats.org/officeDocument/2006/relationships/hyperlink" Target="http://img.ltwebstatic.com/v4/j/pi/2025/11/18/6c/176346502758f814c73239b7bf2fe41e6b49b0db91_thumbnail_405x552.jpg" TargetMode="External"/><Relationship Id="rId815" Type="http://schemas.openxmlformats.org/officeDocument/2006/relationships/hyperlink" Target="http://img.ltwebstatic.com/images3_pi/2025/02/17/89/17397571854fb6ae22df13af0fb4ce4f26d4560238_thumbnail_405x552.jpg" TargetMode="External"/><Relationship Id="rId1238" Type="http://schemas.openxmlformats.org/officeDocument/2006/relationships/hyperlink" Target="http://img.ltwebstatic.com/images3_pi/2024/12/27/86/1735287084337021625bed4c8026e1c80e6fc4edd9_thumbnail_405x552.jpg" TargetMode="External"/><Relationship Id="rId1445" Type="http://schemas.openxmlformats.org/officeDocument/2006/relationships/hyperlink" Target="http://img.ltwebstatic.com/v4/j/pi/2025/05/13/ca/174713774967415b51d94438b628c3d038ae41036f_thumbnail_405x552.jpg" TargetMode="External"/><Relationship Id="rId1652" Type="http://schemas.openxmlformats.org/officeDocument/2006/relationships/hyperlink" Target="http://img.ltwebstatic.com/v4/j/pi/2026/01/06/f6/1767688825dab95068b0b1478333a1c9b09d6fbd46_thumbnail_405x552.jpg" TargetMode="External"/><Relationship Id="rId1000" Type="http://schemas.openxmlformats.org/officeDocument/2006/relationships/hyperlink" Target="http://img.ltwebstatic.com/v4/j/pi/2025/12/23/73/17664755217e8296932e892747296e53fa717365a4_thumbnail_405x552.jpg" TargetMode="External"/><Relationship Id="rId1305" Type="http://schemas.openxmlformats.org/officeDocument/2006/relationships/hyperlink" Target="http://img.ltwebstatic.com/images3_pi/2024/02/23/d3/17086727048ee42bab87bbf28fd0de53f829a6ce99_thumbnail_405x552.jpg" TargetMode="External"/><Relationship Id="rId1957" Type="http://schemas.openxmlformats.org/officeDocument/2006/relationships/hyperlink" Target="http://img.ltwebstatic.com/v4/j/pi/2025/06/24/6b/1750748088a573ceab5ba455f05fab30bb1775d5e9_thumbnail_405x552.jpg" TargetMode="External"/><Relationship Id="rId2703" Type="http://schemas.openxmlformats.org/officeDocument/2006/relationships/hyperlink" Target="http://img.ltwebstatic.com/images3_pi/2023/09/22/2c/1695367103100a6dac61c51ed20c72b996a5558053_thumbnail_405x552.jpg" TargetMode="External"/><Relationship Id="rId2910" Type="http://schemas.openxmlformats.org/officeDocument/2006/relationships/hyperlink" Target="http://img.ltwebstatic.com/images3_pi/2024/09/30/1e/17276836891c792b9d72bc1e3ff2dadb73ab715be2_thumbnail_405x552.jpg" TargetMode="External"/><Relationship Id="rId1512" Type="http://schemas.openxmlformats.org/officeDocument/2006/relationships/hyperlink" Target="http://img.ltwebstatic.com/v4/j/pi/2025/09/26/1b/175888913178528991fe13c487194e0b79f17f18c3_thumbnail_405x552.jpg" TargetMode="External"/><Relationship Id="rId1817" Type="http://schemas.openxmlformats.org/officeDocument/2006/relationships/hyperlink" Target="http://img.ltwebstatic.com/v4/j/pi/2025/08/25/f6/17561029888970af0ae023446a0478622708a02b45_thumbnail_405x552.jpg" TargetMode="External"/><Relationship Id="rId3172" Type="http://schemas.openxmlformats.org/officeDocument/2006/relationships/hyperlink" Target="http://img.ltwebstatic.com/v4/j/pi/2025/09/05/34/17570377954b0355d1429f4a8ef90b8e50278a16a9_thumbnail_405x552.jpg" TargetMode="External"/><Relationship Id="rId11" Type="http://schemas.openxmlformats.org/officeDocument/2006/relationships/hyperlink" Target="http://img.ltwebstatic.com/v4/j/pi/2025/07/23/17/1753256547f03842f725e6e5f8fde7d05d41c2f114_thumbnail_405x552.jpg" TargetMode="External"/><Relationship Id="rId398" Type="http://schemas.openxmlformats.org/officeDocument/2006/relationships/hyperlink" Target="http://img.ltwebstatic.com/v4/j/pi/2025/07/22/b1/17531820756ad5760be5f9edfe3c9b9b1b9b7430b3_thumbnail_405x552.jpg" TargetMode="External"/><Relationship Id="rId2079" Type="http://schemas.openxmlformats.org/officeDocument/2006/relationships/hyperlink" Target="http://img.ltwebstatic.com/v4/j/pi/2025/04/29/56/174591301191524af1bcc8bfd57f3608086c7906cf_thumbnail_405x552.jpg" TargetMode="External"/><Relationship Id="rId3032" Type="http://schemas.openxmlformats.org/officeDocument/2006/relationships/hyperlink" Target="http://img.ltwebstatic.com/v4/j/pi/2025/09/09/9d/17573861210daba56bda333a7598f06c9a50a4aeb8_thumbnail_405x552.jpg" TargetMode="External"/><Relationship Id="rId160" Type="http://schemas.openxmlformats.org/officeDocument/2006/relationships/hyperlink" Target="http://img.ltwebstatic.com/v4/j/pi/2025/05/20/21/17477316352d444936418bdb1bdf217af4e1b4f53d_thumbnail_405x552.jpg" TargetMode="External"/><Relationship Id="rId2286" Type="http://schemas.openxmlformats.org/officeDocument/2006/relationships/hyperlink" Target="http://img.ltwebstatic.com/images3_pi/2024/11/25/15/17325188799ad38525d838faec1d5572c19f4aeffc_thumbnail_405x552.jpg" TargetMode="External"/><Relationship Id="rId2493" Type="http://schemas.openxmlformats.org/officeDocument/2006/relationships/hyperlink" Target="http://img.ltwebstatic.com/images3_pi/2024/04/07/14/17124776907951714ddfbf7ad5a3b83b4f22835df2_thumbnail_405x552.jpg" TargetMode="External"/><Relationship Id="rId258" Type="http://schemas.openxmlformats.org/officeDocument/2006/relationships/hyperlink" Target="http://img.ltwebstatic.com/v4/j/pi/2025/07/29/cf/17537745673d6448847d18c537498ad99f6083ec14_thumbnail_405x552.jpg" TargetMode="External"/><Relationship Id="rId465" Type="http://schemas.openxmlformats.org/officeDocument/2006/relationships/hyperlink" Target="http://img.ltwebstatic.com/v4/j/pi/2026/01/14/57/1768371295948c7cc748e9600efce191ee54afbd46_thumbnail_405x552.jpg" TargetMode="External"/><Relationship Id="rId672" Type="http://schemas.openxmlformats.org/officeDocument/2006/relationships/hyperlink" Target="http://img.ltwebstatic.com/images3_pi/2023/12/28/4f/170371229326c4dfe8a725dcabacd347327a8adb2b_thumbnail_405x552.jpg" TargetMode="External"/><Relationship Id="rId1095" Type="http://schemas.openxmlformats.org/officeDocument/2006/relationships/hyperlink" Target="http://img.ltwebstatic.com/v4/j/pi/2025/07/07/a3/175187530177ba3384227880c696d96a0abf9cf7d3_thumbnail_405x552.jpg" TargetMode="External"/><Relationship Id="rId2146" Type="http://schemas.openxmlformats.org/officeDocument/2006/relationships/hyperlink" Target="http://img.ltwebstatic.com/images3_pi/2025/03/21/dd/174253578604e8d995235c3d763e8c752fae371765_thumbnail_405x552.jpg" TargetMode="External"/><Relationship Id="rId2353" Type="http://schemas.openxmlformats.org/officeDocument/2006/relationships/hyperlink" Target="http://img.ltwebstatic.com/images3_pi/2024/10/30/2c/173028275389f295a75f7724f3796ff51f5a21ffd0_thumbnail_405x552.jpg" TargetMode="External"/><Relationship Id="rId2560" Type="http://schemas.openxmlformats.org/officeDocument/2006/relationships/hyperlink" Target="http://img.ltwebstatic.com/images3_pi/2023/12/04/5e/1701670778601b58f013c4e9b06860db1063550514_thumbnail_405x552.jpg" TargetMode="External"/><Relationship Id="rId2798" Type="http://schemas.openxmlformats.org/officeDocument/2006/relationships/hyperlink" Target="http://img.ltwebstatic.com/images3_pi/2024/01/22/65/1705911200f3a372dae06fe6bb4c0f2efc1e593885_thumbnail_405x552.jpg" TargetMode="External"/><Relationship Id="rId118" Type="http://schemas.openxmlformats.org/officeDocument/2006/relationships/hyperlink" Target="http://img.ltwebstatic.com/images3_pi/2024/02/12/af/170773897821296a0c9f6a46ffda26220fc044ddea_thumbnail_405x552.jpg" TargetMode="External"/><Relationship Id="rId325" Type="http://schemas.openxmlformats.org/officeDocument/2006/relationships/hyperlink" Target="http://img.ltwebstatic.com/v4/j/pi/2025/06/30/79/17512657909ddad3f5ac6b9a8a11c292f906e2f7e4_thumbnail_405x552.jpg" TargetMode="External"/><Relationship Id="rId532" Type="http://schemas.openxmlformats.org/officeDocument/2006/relationships/hyperlink" Target="http://img.ltwebstatic.com/images3_pi/2024/11/21/ed/1732190966a9ba0fe673a89927bdf0aaaf3bf92694_thumbnail_405x552.jpg" TargetMode="External"/><Relationship Id="rId977" Type="http://schemas.openxmlformats.org/officeDocument/2006/relationships/hyperlink" Target="http://img.ltwebstatic.com/v4/j/pi/2026/03/20/92/17739923649bf93c963ef79dd2c443757c95658e09_thumbnail_405x552.jpg" TargetMode="External"/><Relationship Id="rId1162" Type="http://schemas.openxmlformats.org/officeDocument/2006/relationships/hyperlink" Target="http://img.ltwebstatic.com/images3_pi/2025/02/24/a9/174036729374deee6e8e4b0be0a72085559061558d_thumbnail_405x552.jpg" TargetMode="External"/><Relationship Id="rId2006" Type="http://schemas.openxmlformats.org/officeDocument/2006/relationships/hyperlink" Target="http://img.ltwebstatic.com/v4/j/pi/2025/05/15/7c/1747295109c2f0f7b1e9d66d60f68fbcf94ee60691_thumbnail_405x552.jpg" TargetMode="External"/><Relationship Id="rId2213" Type="http://schemas.openxmlformats.org/officeDocument/2006/relationships/hyperlink" Target="http://img.ltwebstatic.com/v4/j/pi/2025/05/20/df/1747730161a4b0311d87a87eefafbb78c27b76daf8_thumbnail_405x552.jpg" TargetMode="External"/><Relationship Id="rId2420" Type="http://schemas.openxmlformats.org/officeDocument/2006/relationships/hyperlink" Target="http://img.ltwebstatic.com/v4/j/pi/2026/07/13/57/178393148466e15a3aaab7259024d3e2512751bd2c_thumbnail_405x552.jpg" TargetMode="External"/><Relationship Id="rId2658" Type="http://schemas.openxmlformats.org/officeDocument/2006/relationships/hyperlink" Target="http://img.ltwebstatic.com/images3_pi/2023/11/27/60/1701069498a9b65adec351f74daea0771017585692_thumbnail_405x552.jpg" TargetMode="External"/><Relationship Id="rId2865" Type="http://schemas.openxmlformats.org/officeDocument/2006/relationships/hyperlink" Target="http://img.ltwebstatic.com/images3_pi/2023/11/01/a1/1698819117bc6100ba16b6817137698d1498a2dc78_thumbnail_405x552.jpg" TargetMode="External"/><Relationship Id="rId837" Type="http://schemas.openxmlformats.org/officeDocument/2006/relationships/hyperlink" Target="http://img.ltwebstatic.com/images3_pi/2024/09/30/c5/17276805033c233d42bd1d7302af47e9319d080be8_thumbnail_405x552.jpg" TargetMode="External"/><Relationship Id="rId1022" Type="http://schemas.openxmlformats.org/officeDocument/2006/relationships/hyperlink" Target="http://img.ltwebstatic.com/v4/j/pi/2025/11/07/0c/1762498701adbbaf90184de5272175f97ba81c1585_thumbnail_405x552.jpg" TargetMode="External"/><Relationship Id="rId1467" Type="http://schemas.openxmlformats.org/officeDocument/2006/relationships/hyperlink" Target="http://img.ltwebstatic.com/images3_pi/2024/09/10/76/17259360009bb79816b4419fee1234f15d0f6e6dfe_thumbnail_405x552.jpg" TargetMode="External"/><Relationship Id="rId1674" Type="http://schemas.openxmlformats.org/officeDocument/2006/relationships/hyperlink" Target="http://img.ltwebstatic.com/v4/j/pi/2026/02/02/2d/1770030537a6cb2871ac7be66105f8fdea1fccdd46_thumbnail_405x552.jpg" TargetMode="External"/><Relationship Id="rId1881" Type="http://schemas.openxmlformats.org/officeDocument/2006/relationships/hyperlink" Target="http://img.ltwebstatic.com/v4/j/pi/2025/09/29/1e/1759138886358ca08167318770300ee58259adf89f_thumbnail_405x552.jpg" TargetMode="External"/><Relationship Id="rId2518" Type="http://schemas.openxmlformats.org/officeDocument/2006/relationships/hyperlink" Target="http://img.ltwebstatic.com/v4/j/pi/2025/05/26/b9/1748249929f18a98a1271efa63d15767c01f1bb081_thumbnail_405x552.jpg" TargetMode="External"/><Relationship Id="rId2725" Type="http://schemas.openxmlformats.org/officeDocument/2006/relationships/hyperlink" Target="http://img.ltwebstatic.com/images3_pi/2023/09/15/e4/1694782580be3c01376c0fc5cdcb4c1c14c9a81262_thumbnail_405x552.jpg" TargetMode="External"/><Relationship Id="rId2932" Type="http://schemas.openxmlformats.org/officeDocument/2006/relationships/hyperlink" Target="http://img.ltwebstatic.com/v4/j/pi/2025/06/17/c9/175015683118525db4bce8f9402fbf44727a722d63_thumbnail_405x552.jpg" TargetMode="External"/><Relationship Id="rId904" Type="http://schemas.openxmlformats.org/officeDocument/2006/relationships/hyperlink" Target="http://img.ltwebstatic.com/images3_pi/2023/04/15/1681544098d0fa236d11293477c7aebbf686eab26c_thumbnail_405x552.jpg" TargetMode="External"/><Relationship Id="rId1327" Type="http://schemas.openxmlformats.org/officeDocument/2006/relationships/hyperlink" Target="http://img.ltwebstatic.com/images3_pi/2024/12/23/ea/1734950648d1eac37ebe326832502d1e6196af020e_thumbnail_405x552.jpg" TargetMode="External"/><Relationship Id="rId1534" Type="http://schemas.openxmlformats.org/officeDocument/2006/relationships/hyperlink" Target="http://img.ltwebstatic.com/v4/j/pi/2026/04/30/4f/17775226057e73fa7b9a8354a022c5ef65473b2f35_thumbnail_405x552.jpg" TargetMode="External"/><Relationship Id="rId1741" Type="http://schemas.openxmlformats.org/officeDocument/2006/relationships/hyperlink" Target="http://img.ltwebstatic.com/v4/j/pi/2025/11/10/c9/176276719928913a23d3570d986b4ee0dbe5ce1f85_thumbnail_405x552.jpg" TargetMode="External"/><Relationship Id="rId1979" Type="http://schemas.openxmlformats.org/officeDocument/2006/relationships/hyperlink" Target="http://img.ltwebstatic.com/v4/j/pi/2025/09/22/9a/175854257135d2da7d735a9335d483db299d0c7e74_thumbnail_405x552.jpg" TargetMode="External"/><Relationship Id="rId3194" Type="http://schemas.openxmlformats.org/officeDocument/2006/relationships/hyperlink" Target="http://img.ltwebstatic.com/images3_pi/2024/10/18/4b/172922902198ef92cc05b312b7603fe22ab7f0aa76_thumbnail_405x552.jpg" TargetMode="External"/><Relationship Id="rId33" Type="http://schemas.openxmlformats.org/officeDocument/2006/relationships/hyperlink" Target="http://img.ltwebstatic.com/images3_pi/2024/12/17/6a/17344249262a80582843a75adc3120f3f0958cc78a_thumbnail_405x552.jpg" TargetMode="External"/><Relationship Id="rId1601" Type="http://schemas.openxmlformats.org/officeDocument/2006/relationships/hyperlink" Target="http://img.ltwebstatic.com/v4/j/pi/2026/03/18/85/1773833329b927f426548b461df027b6d9fa205068_thumbnail_405x552.jpg" TargetMode="External"/><Relationship Id="rId1839" Type="http://schemas.openxmlformats.org/officeDocument/2006/relationships/hyperlink" Target="https://img.ltwebstatic.com/v4/j/spmp/2025/07/01/d0/175135501590ee4ca58b73561f5aff5668d2e61ae3_thumbnail_405x552.jpg" TargetMode="External"/><Relationship Id="rId3054" Type="http://schemas.openxmlformats.org/officeDocument/2006/relationships/hyperlink" Target="http://img.ltwebstatic.com/images3_pi/2023/09/06/ba/16939819968874cea50e73cda7088c127350238fdb_thumbnail_405x552.jpg" TargetMode="External"/><Relationship Id="rId182" Type="http://schemas.openxmlformats.org/officeDocument/2006/relationships/hyperlink" Target="http://img.ltwebstatic.com/v4/j/pi/2026/02/03/86/17701232248a38f97c47c12bf63a3663188a44c6e0_thumbnail_405x552.jpg" TargetMode="External"/><Relationship Id="rId1906" Type="http://schemas.openxmlformats.org/officeDocument/2006/relationships/hyperlink" Target="http://img.ltwebstatic.com/v4/j/pi/2025/06/16/51/1750056080d00a989be96b208e1600aa60162d219a_thumbnail_405x552.jpg" TargetMode="External"/><Relationship Id="rId487" Type="http://schemas.openxmlformats.org/officeDocument/2006/relationships/hyperlink" Target="http://img.ltwebstatic.com/images3_pi/2023/02/15/1676429803d3663f1c6b94d58c28b39bf15f2a9d57_thumbnail_405x552.jpg" TargetMode="External"/><Relationship Id="rId694" Type="http://schemas.openxmlformats.org/officeDocument/2006/relationships/hyperlink" Target="http://img.ltwebstatic.com/images3_pi/2024/05/22/cc/1716374406219fe766ea0b5b1ceee5362939b64351_thumbnail_405x552.jpg" TargetMode="External"/><Relationship Id="rId2070" Type="http://schemas.openxmlformats.org/officeDocument/2006/relationships/hyperlink" Target="http://img.ltwebstatic.com/v4/j/pi/2025/08/12/43/175500139938126cd0591f2223666ed2485322fc6d_thumbnail_405x552.jpg" TargetMode="External"/><Relationship Id="rId2168" Type="http://schemas.openxmlformats.org/officeDocument/2006/relationships/hyperlink" Target="http://img.ltwebstatic.com/v4/j/pi/2025/04/28/4e/174583662051d8fdb3eefee487942dac67d4acad6c_thumbnail_405x552.jpg" TargetMode="External"/><Relationship Id="rId2375" Type="http://schemas.openxmlformats.org/officeDocument/2006/relationships/hyperlink" Target="http://img.ltwebstatic.com/images3_pi/2024/08/20/91/17241451588c0558dd8fa2828de5a9081bd3a4a6c5_thumbnail_405x552.jpg" TargetMode="External"/><Relationship Id="rId3121" Type="http://schemas.openxmlformats.org/officeDocument/2006/relationships/hyperlink" Target="https://img.ltwebstatic.com/images3_spmp/2024/07/12/04/17207902022e569f510890d85f281b5de6504c765f_thumbnail_405x552.jpg" TargetMode="External"/><Relationship Id="rId347" Type="http://schemas.openxmlformats.org/officeDocument/2006/relationships/hyperlink" Target="http://img.ltwebstatic.com/images3_pi/2024/07/03/9d/17199911828efb3926cca694947dbd1e1291fd8eab_thumbnail_405x552.jpg" TargetMode="External"/><Relationship Id="rId999" Type="http://schemas.openxmlformats.org/officeDocument/2006/relationships/hyperlink" Target="http://img.ltwebstatic.com/v4/j/pi/2026/01/22/79/1769078642ccd25889e05ddf122fc7cb1b63b77b51_thumbnail_405x552.jpg" TargetMode="External"/><Relationship Id="rId1184" Type="http://schemas.openxmlformats.org/officeDocument/2006/relationships/hyperlink" Target="http://img.ltwebstatic.com/images3_pi/2025/03/21/6e/1742494303e0bcae1680040c17d095e6137c0926d7_thumbnail_405x552.jpg" TargetMode="External"/><Relationship Id="rId2028" Type="http://schemas.openxmlformats.org/officeDocument/2006/relationships/hyperlink" Target="http://img.ltwebstatic.com/images3_pi/2025/04/07/02/1744009282b12a6bd6d1c937369ebcf2588930704d_thumbnail_405x552.jpg" TargetMode="External"/><Relationship Id="rId2582" Type="http://schemas.openxmlformats.org/officeDocument/2006/relationships/hyperlink" Target="http://img.ltwebstatic.com/images3_pi/2023/11/16/64/1700121978f3ab98e4d6f5cbcbb8c5164ab2823c6e_thumbnail_405x552.jpg" TargetMode="External"/><Relationship Id="rId2887" Type="http://schemas.openxmlformats.org/officeDocument/2006/relationships/hyperlink" Target="http://img.ltwebstatic.com/v4/j/pi/2026/01/17/5a/17686352229d4c6ee9beb2e111ce5e32f16b39ff40_thumbnail_405x552.jpg" TargetMode="External"/><Relationship Id="rId554" Type="http://schemas.openxmlformats.org/officeDocument/2006/relationships/hyperlink" Target="http://img.ltwebstatic.com/images3_pi/2023/09/14/af/1694675035923f41be5675e09928ab0889f94a4dff_thumbnail_405x552.jpg" TargetMode="External"/><Relationship Id="rId761" Type="http://schemas.openxmlformats.org/officeDocument/2006/relationships/hyperlink" Target="http://img.ltwebstatic.com/v4/j/pi/2025/07/31/10/1753957218942918794a2a54cb05871990a3daeaae_thumbnail_405x552.jpg" TargetMode="External"/><Relationship Id="rId859" Type="http://schemas.openxmlformats.org/officeDocument/2006/relationships/hyperlink" Target="http://img.ltwebstatic.com/v4/j/pi/2026/03/13/93/177339458219c4e3c7ae8648294a5e921e03dc2cda_thumbnail_405x552.jpg" TargetMode="External"/><Relationship Id="rId1391" Type="http://schemas.openxmlformats.org/officeDocument/2006/relationships/hyperlink" Target="http://img.ltwebstatic.com/v4/j/pi/2025/05/28/e0/1748410295180dfbeb77814b8360838ed87b6121e5_thumbnail_405x552.jpg" TargetMode="External"/><Relationship Id="rId1489" Type="http://schemas.openxmlformats.org/officeDocument/2006/relationships/hyperlink" Target="http://img.ltwebstatic.com/images3_pi/2024/11/25/87/1732500394164df1e0699e72e286afd734b7ae9845_thumbnail_405x552.jpg" TargetMode="External"/><Relationship Id="rId1696" Type="http://schemas.openxmlformats.org/officeDocument/2006/relationships/hyperlink" Target="http://img.ltwebstatic.com/v4/j/pi/2026/02/25/9e/1772007603854399c690ec560b678918a5ed10cdd1_thumbnail_405x552.jpg" TargetMode="External"/><Relationship Id="rId2235" Type="http://schemas.openxmlformats.org/officeDocument/2006/relationships/hyperlink" Target="http://img.ltwebstatic.com/v4/j/pi/2025/04/27/e7/17457467372e643ea2a5ef899bd16b93afdc3d4dde_thumbnail_405x552.jpg" TargetMode="External"/><Relationship Id="rId2442" Type="http://schemas.openxmlformats.org/officeDocument/2006/relationships/hyperlink" Target="http://img.ltwebstatic.com/v4/j/pi/2025/08/14/02/17551560720c9e06d06f7eb73c693be09adad6e7cc_thumbnail_405x552.jpg" TargetMode="External"/><Relationship Id="rId207" Type="http://schemas.openxmlformats.org/officeDocument/2006/relationships/hyperlink" Target="http://img.ltwebstatic.com/images3_pi/2025/02/20/f0/1740036523ed37af1ad4f0fffe3d23bc238db6b1d7_thumbnail_405x552.jpg" TargetMode="External"/><Relationship Id="rId414" Type="http://schemas.openxmlformats.org/officeDocument/2006/relationships/hyperlink" Target="http://img.ltwebstatic.com/images3_pi/2024/09/23/d5/17270906729763138692607c02703e0994aecc2c73_thumbnail_405x552.jpg" TargetMode="External"/><Relationship Id="rId621" Type="http://schemas.openxmlformats.org/officeDocument/2006/relationships/hyperlink" Target="http://img.ltwebstatic.com/v4/j/pi/2025/07/01/db/1751381853a3631c9050d1fd75402130b880d17502_thumbnail_405x552.jpg" TargetMode="External"/><Relationship Id="rId1044" Type="http://schemas.openxmlformats.org/officeDocument/2006/relationships/hyperlink" Target="http://img.ltwebstatic.com/v4/j/pi/2025/09/01/58/1756716295414f6cea2667df46de641ffeace9cd90_thumbnail_405x552.jpg" TargetMode="External"/><Relationship Id="rId1251" Type="http://schemas.openxmlformats.org/officeDocument/2006/relationships/hyperlink" Target="http://img.ltwebstatic.com/images3_pi/2024/10/24/ae/1729755193c002fd6cc8ae3363c5df4cb9ef6297ce_thumbnail_405x552.jpg" TargetMode="External"/><Relationship Id="rId1349" Type="http://schemas.openxmlformats.org/officeDocument/2006/relationships/hyperlink" Target="http://img.ltwebstatic.com/images3_pi/2024/06/03/d4/1717364427f2ad4abccb4843d5fa601aea74d162cf_thumbnail_405x552.jpg" TargetMode="External"/><Relationship Id="rId2302" Type="http://schemas.openxmlformats.org/officeDocument/2006/relationships/hyperlink" Target="http://img.ltwebstatic.com/images3_pi/2024/11/08/02/1731053411848a9f071aa9daaf1fb9df156e7b6883_thumbnail_405x552.jpg" TargetMode="External"/><Relationship Id="rId2747" Type="http://schemas.openxmlformats.org/officeDocument/2006/relationships/hyperlink" Target="http://img.ltwebstatic.com/images3_pi/2023/08/16/1f/16921699521a04e21fa3e28b529c2f7555ded7422d_thumbnail_405x552.jpg" TargetMode="External"/><Relationship Id="rId2954" Type="http://schemas.openxmlformats.org/officeDocument/2006/relationships/hyperlink" Target="http://img.ltwebstatic.com/v4/j/pi/2026/01/08/9b/176784099422b9f55ba1a44fa924d3147cf0526142_thumbnail_405x552.jpg" TargetMode="External"/><Relationship Id="rId719" Type="http://schemas.openxmlformats.org/officeDocument/2006/relationships/hyperlink" Target="http://img.ltwebstatic.com/v4/j/pi/2025/12/23/d4/1766504660ddbfc08068373ae1384b78c7a4f10ec3_thumbnail_405x552.jpg" TargetMode="External"/><Relationship Id="rId926" Type="http://schemas.openxmlformats.org/officeDocument/2006/relationships/hyperlink" Target="http://img.ltwebstatic.com/v4/j/pi/2025/08/08/1d/1754636788b6b5e50895bbe6d006aca77189f86152_thumbnail_405x552.jpg" TargetMode="External"/><Relationship Id="rId1111" Type="http://schemas.openxmlformats.org/officeDocument/2006/relationships/hyperlink" Target="http://img.ltwebstatic.com/v4/j/pi/2025/08/27/8c/1756299654a4ad7bafc34e5ee6df5bee27cba8bd5b_thumbnail_405x552.jpg" TargetMode="External"/><Relationship Id="rId1556" Type="http://schemas.openxmlformats.org/officeDocument/2006/relationships/hyperlink" Target="http://img.ltwebstatic.com/v4/j/pi/2026/03/02/44/177246398160da481ad5aadb96daa3fc6a079f742b_thumbnail_405x552.jpg" TargetMode="External"/><Relationship Id="rId1763" Type="http://schemas.openxmlformats.org/officeDocument/2006/relationships/hyperlink" Target="http://img.ltwebstatic.com/v4/j/pi/2025/09/03/e3/1756898719da662f369e3c75f7469b34ba75bd9621_thumbnail_405x552.jpg" TargetMode="External"/><Relationship Id="rId1970" Type="http://schemas.openxmlformats.org/officeDocument/2006/relationships/hyperlink" Target="http://img.ltwebstatic.com/v4/j/pi/2025/06/10/c4/17495437143fc648a158346b15ab7ba260cc32ed5a_thumbnail_405x552.jpg" TargetMode="External"/><Relationship Id="rId2607" Type="http://schemas.openxmlformats.org/officeDocument/2006/relationships/hyperlink" Target="http://img.ltwebstatic.com/images3_pi/2023/12/12/50/1702364237acb47f31408f8c765a981178227f2794_thumbnail_405x552.jpg" TargetMode="External"/><Relationship Id="rId2814" Type="http://schemas.openxmlformats.org/officeDocument/2006/relationships/hyperlink" Target="http://img.ltwebstatic.com/images3_pi/2023/06/02/1685670318934ee9c20d47a1be3f9c49d93d1dac80_thumbnail_405x552.jpg" TargetMode="External"/><Relationship Id="rId55" Type="http://schemas.openxmlformats.org/officeDocument/2006/relationships/hyperlink" Target="http://img.ltwebstatic.com/v4/j/pi/2026/07/01/65/1782919473719aeff00ec9b3cc51e705696efc89a8_thumbnail_405x552.jpg" TargetMode="External"/><Relationship Id="rId1209" Type="http://schemas.openxmlformats.org/officeDocument/2006/relationships/hyperlink" Target="http://img.ltwebstatic.com/images3_pi/2025/02/06/45/1738811916813aba49836341ca079fb772df5f5866_thumbnail_405x552.jpg" TargetMode="External"/><Relationship Id="rId1416" Type="http://schemas.openxmlformats.org/officeDocument/2006/relationships/hyperlink" Target="http://img.ltwebstatic.com/v4/j/pi/2026/03/20/c6/17739978547e2dcbb31bfb956d8d05f473effb345b_thumbnail_405x552.jpg" TargetMode="External"/><Relationship Id="rId1623" Type="http://schemas.openxmlformats.org/officeDocument/2006/relationships/hyperlink" Target="http://img.ltwebstatic.com/v4/j/pi/2026/01/26/44/1769410782635145e60073b3bd58027ac43bb53307_thumbnail_405x552.jpg" TargetMode="External"/><Relationship Id="rId1830" Type="http://schemas.openxmlformats.org/officeDocument/2006/relationships/hyperlink" Target="http://img.ltwebstatic.com/v4/j/pi/2025/11/17/6e/1763381172e738f777cff23522d7a127a6e5f6c6c1_thumbnail_405x552.jpg" TargetMode="External"/><Relationship Id="rId3076" Type="http://schemas.openxmlformats.org/officeDocument/2006/relationships/hyperlink" Target="http://img.ltwebstatic.com/v4/j/pi/2025/09/28/da/1759031418bead3c57e8fdc5882ddef15ce77508b9_thumbnail_405x552.jpg" TargetMode="External"/><Relationship Id="rId1928" Type="http://schemas.openxmlformats.org/officeDocument/2006/relationships/hyperlink" Target="http://img.ltwebstatic.com/v4/j/pi/2026/02/02/6c/17700442186e221a0a9086d31144cb012f3cca4532_thumbnail_405x552.jpg" TargetMode="External"/><Relationship Id="rId2092" Type="http://schemas.openxmlformats.org/officeDocument/2006/relationships/hyperlink" Target="http://img.ltwebstatic.com/v4/j/pi/2025/04/24/8c/1745498570019b11178e77abeb55026c8dc2a56ffc_thumbnail_405x552.jpg" TargetMode="External"/><Relationship Id="rId3143" Type="http://schemas.openxmlformats.org/officeDocument/2006/relationships/hyperlink" Target="http://img.ltwebstatic.com/v4/j/pi/2026/05/06/4c/17780516283ea6e7de6eca335d7081c1389558fdf7_thumbnail_405x552.jpg" TargetMode="External"/><Relationship Id="rId271" Type="http://schemas.openxmlformats.org/officeDocument/2006/relationships/hyperlink" Target="http://img.ltwebstatic.com/v4/j/pi/2025/07/08/e0/175195597091f74862b22b5837ae81658e1afc422b_thumbnail_405x552.jpg" TargetMode="External"/><Relationship Id="rId2397" Type="http://schemas.openxmlformats.org/officeDocument/2006/relationships/hyperlink" Target="http://img.ltwebstatic.com/v4/j/pi/2025/07/25/0a/1753430889b5046f88d8f16606a0a728d7e6fe7da8_thumbnail_405x552.jpg" TargetMode="External"/><Relationship Id="rId3003" Type="http://schemas.openxmlformats.org/officeDocument/2006/relationships/hyperlink" Target="http://img.ltwebstatic.com/images3_pi/2025/04/05/82/174384659807bf6eb76ad93edf59678b16667a1ffa_thumbnail_405x552.jpg" TargetMode="External"/><Relationship Id="rId131" Type="http://schemas.openxmlformats.org/officeDocument/2006/relationships/hyperlink" Target="http://img.ltwebstatic.com/images3_pi/2024/08/14/55/1723589003229ead9278d25c99da0da4d40f73da2f_thumbnail_405x552.jpg" TargetMode="External"/><Relationship Id="rId369" Type="http://schemas.openxmlformats.org/officeDocument/2006/relationships/hyperlink" Target="http://img.ltwebstatic.com/images3_pi/2025/04/08/68/17440880716b950c3e334be36c532b617430a4bd66_thumbnail_405x552.jpg" TargetMode="External"/><Relationship Id="rId576" Type="http://schemas.openxmlformats.org/officeDocument/2006/relationships/hyperlink" Target="http://img.ltwebstatic.com/v4/j/pi/2026/01/15/b2/17684640801502d94eceeedf71199c54b6135d645f_thumbnail_405x552.jpg" TargetMode="External"/><Relationship Id="rId783" Type="http://schemas.openxmlformats.org/officeDocument/2006/relationships/hyperlink" Target="http://img.ltwebstatic.com/v4/j/pi/2025/09/11/19/175759106919fcef2223cb3355dfb1bc5eaeb278e7_thumbnail_405x552.jpg" TargetMode="External"/><Relationship Id="rId990" Type="http://schemas.openxmlformats.org/officeDocument/2006/relationships/hyperlink" Target="http://img.ltwebstatic.com/v4/j/pi/2026/01/05/5c/1767601123d97c5d601d5c286dbe7b7ca381c628f8_thumbnail_405x552.jpg" TargetMode="External"/><Relationship Id="rId2257" Type="http://schemas.openxmlformats.org/officeDocument/2006/relationships/hyperlink" Target="http://img.ltwebstatic.com/images3_pi/2024/12/18/37/17345123445ec4645ada5d14cb42132c1b66973c86_thumbnail_405x552.jpg" TargetMode="External"/><Relationship Id="rId2464" Type="http://schemas.openxmlformats.org/officeDocument/2006/relationships/hyperlink" Target="http://img.ltwebstatic.com/images3_pi/2024/09/20/36/1726828330d66f9e374e0d9aece388da1ed340bc32_thumbnail_405x552.jpg" TargetMode="External"/><Relationship Id="rId2671" Type="http://schemas.openxmlformats.org/officeDocument/2006/relationships/hyperlink" Target="http://img.ltwebstatic.com/images3_pi/2023/09/14/b9/169467596340b6b707bc55a5c1bb13d37e6e89881d_thumbnail_405x552.jpg" TargetMode="External"/><Relationship Id="rId229" Type="http://schemas.openxmlformats.org/officeDocument/2006/relationships/hyperlink" Target="http://img.ltwebstatic.com/images3_pi/2024/01/17/1a/1705474899af0253d0241d5ab9a4c0f84ba2335722_thumbnail_405x552.jpg" TargetMode="External"/><Relationship Id="rId436" Type="http://schemas.openxmlformats.org/officeDocument/2006/relationships/hyperlink" Target="http://img.ltwebstatic.com/v4/j/pi/2026/02/03/00/177012092013fd67d6a8ddeaef806ad4d6fc1bbd82_thumbnail_405x552.jpg" TargetMode="External"/><Relationship Id="rId643" Type="http://schemas.openxmlformats.org/officeDocument/2006/relationships/hyperlink" Target="http://img.ltwebstatic.com/images3_pi/2025/01/23/f0/1737620178cc46f4b67379d09356398ae41ab2d835_thumbnail_405x552.jpg" TargetMode="External"/><Relationship Id="rId1066" Type="http://schemas.openxmlformats.org/officeDocument/2006/relationships/hyperlink" Target="http://img.ltwebstatic.com/v4/j/pi/2025/11/26/17/17641412228499049629c05dc383c3bc02dde6b449_thumbnail_405x552.jpg" TargetMode="External"/><Relationship Id="rId1273" Type="http://schemas.openxmlformats.org/officeDocument/2006/relationships/hyperlink" Target="http://img.ltwebstatic.com/images3_pi/2024/09/09/a1/17258769355f94b959d760775e471694f5e854134f_thumbnail_405x552.jpg" TargetMode="External"/><Relationship Id="rId1480" Type="http://schemas.openxmlformats.org/officeDocument/2006/relationships/hyperlink" Target="http://img.ltwebstatic.com/v4/j/pi/2025/11/12/d1/1762934364c3a37a7b184fefc0fd319833988c6d97_thumbnail_405x552.jpg" TargetMode="External"/><Relationship Id="rId2117" Type="http://schemas.openxmlformats.org/officeDocument/2006/relationships/hyperlink" Target="http://img.ltwebstatic.com/images3_pi/2025/03/05/6e/1741162501e197de88f8e1183b96a9fb4f8e605bef_thumbnail_405x552.jpg" TargetMode="External"/><Relationship Id="rId2324" Type="http://schemas.openxmlformats.org/officeDocument/2006/relationships/hyperlink" Target="http://img.ltwebstatic.com/v4/j/pi/2025/07/02/f8/1751443544e9cc6bd1bd31ff20d25560bf62f27aab_thumbnail_405x552.jpg" TargetMode="External"/><Relationship Id="rId2769" Type="http://schemas.openxmlformats.org/officeDocument/2006/relationships/hyperlink" Target="http://img.ltwebstatic.com/images3_pi/2023/11/13/20/16998835950e190558895ffaed2fd3b7c066c0442f_thumbnail_405x552.jpg" TargetMode="External"/><Relationship Id="rId2976" Type="http://schemas.openxmlformats.org/officeDocument/2006/relationships/hyperlink" Target="http://img.ltwebstatic.com/v4/j/pi/2025/10/23/01/17612109780d0777c9bf3552951acea7fbcb038fe4_thumbnail_405x552.jpg" TargetMode="External"/><Relationship Id="rId850" Type="http://schemas.openxmlformats.org/officeDocument/2006/relationships/hyperlink" Target="http://img.ltwebstatic.com/images3_pi/2024/08/22/87/1724334401266073172e928af80c7acf9429cbde02_thumbnail_405x552.jpg" TargetMode="External"/><Relationship Id="rId948" Type="http://schemas.openxmlformats.org/officeDocument/2006/relationships/hyperlink" Target="http://img.ltwebstatic.com/v4/j/pi/2025/05/26/a7/174822335254c2bddd6b9d4ff9227df2482e8eec38_thumbnail_405x552.jpg" TargetMode="External"/><Relationship Id="rId1133" Type="http://schemas.openxmlformats.org/officeDocument/2006/relationships/hyperlink" Target="http://img.ltwebstatic.com/v4/j/pi/2025/06/11/69/1749609589b46eccdcdbd50281cfdfabcc5aa35824_thumbnail_405x552.jpg" TargetMode="External"/><Relationship Id="rId1578" Type="http://schemas.openxmlformats.org/officeDocument/2006/relationships/hyperlink" Target="http://img.ltwebstatic.com/v4/j/pi/2026/03/03/b1/177254644217acfb1a51e0460399d8e85ad989dbc5_thumbnail_405x552.jpg" TargetMode="External"/><Relationship Id="rId1785" Type="http://schemas.openxmlformats.org/officeDocument/2006/relationships/hyperlink" Target="http://img.ltwebstatic.com/v4/j/pi/2025/08/18/1a/175550159718f63e7e97a99d5748e859face58c5c9_thumbnail_405x552.jpg" TargetMode="External"/><Relationship Id="rId1992" Type="http://schemas.openxmlformats.org/officeDocument/2006/relationships/hyperlink" Target="http://img.ltwebstatic.com/v4/j/pi/2025/05/18/c1/1747576123927527c301aa6a820a0202927a6f7964_thumbnail_405x552.jpg" TargetMode="External"/><Relationship Id="rId2531" Type="http://schemas.openxmlformats.org/officeDocument/2006/relationships/hyperlink" Target="http://img.ltwebstatic.com/images3_pi/2024/01/12/14/1705042376e3e2b16c2e81c8bf8562509bb3c81c5c_thumbnail_405x552.jpg" TargetMode="External"/><Relationship Id="rId2629" Type="http://schemas.openxmlformats.org/officeDocument/2006/relationships/hyperlink" Target="http://img.ltwebstatic.com/images3_pi/2023/12/11/27/1702284774b9c04744cfa43c4c8f8a9fb2bef6a75d_thumbnail_405x552.jpg" TargetMode="External"/><Relationship Id="rId2836" Type="http://schemas.openxmlformats.org/officeDocument/2006/relationships/hyperlink" Target="http://img.ltwebstatic.com/images3_pi/2023/03/14/1678772714da13248ecf540162e2e931452289006f_thumbnail_405x552.jpg" TargetMode="External"/><Relationship Id="rId77" Type="http://schemas.openxmlformats.org/officeDocument/2006/relationships/hyperlink" Target="http://img.ltwebstatic.com/v4/j/pi/2025/09/24/96/17587064108d35a3c95f6275461527dd4ae91356f0_thumbnail_405x552.jpg" TargetMode="External"/><Relationship Id="rId503" Type="http://schemas.openxmlformats.org/officeDocument/2006/relationships/hyperlink" Target="http://img.ltwebstatic.com/v4/j/pi/2026/01/21/ca/176900569276727fafa0873991641ad7d7817a1b0a_thumbnail_405x552.jpg" TargetMode="External"/><Relationship Id="rId710" Type="http://schemas.openxmlformats.org/officeDocument/2006/relationships/hyperlink" Target="http://img.ltwebstatic.com/v4/j/pi/2026/03/02/01/1772448065b14270b64d42f9f5ac8a1afc73fe8647_thumbnail_405x552.jpg" TargetMode="External"/><Relationship Id="rId808" Type="http://schemas.openxmlformats.org/officeDocument/2006/relationships/hyperlink" Target="http://img.ltwebstatic.com/images3_pi/2025/02/26/29/1740554609c350d6009bbf8129e57bfa696f8c3867_thumbnail_405x552.jpg" TargetMode="External"/><Relationship Id="rId1340" Type="http://schemas.openxmlformats.org/officeDocument/2006/relationships/hyperlink" Target="http://img.ltwebstatic.com/images3_pi/2023/10/27/99/1698394681f65c251c42172933b0a38057eb666343_thumbnail_405x552.jpg" TargetMode="External"/><Relationship Id="rId1438" Type="http://schemas.openxmlformats.org/officeDocument/2006/relationships/hyperlink" Target="http://img.ltwebstatic.com/v4/j/pi/2025/09/05/b9/1757037724d4de5630b782771defff6c5324d674ef_thumbnail_405x552.jpg" TargetMode="External"/><Relationship Id="rId1645" Type="http://schemas.openxmlformats.org/officeDocument/2006/relationships/hyperlink" Target="http://img.ltwebstatic.com/v4/j/pi/2026/01/23/6f/176911019257e1b7beae7de2c689f08f6921dd4708_thumbnail_405x552.jpg" TargetMode="External"/><Relationship Id="rId3098" Type="http://schemas.openxmlformats.org/officeDocument/2006/relationships/hyperlink" Target="http://img.ltwebstatic.com/images3_pi/2024/12/20/73/1734680809a9ee08486f591d0d565cc8ca3d9aad20_thumbnail_405x552.jpg" TargetMode="External"/><Relationship Id="rId1200" Type="http://schemas.openxmlformats.org/officeDocument/2006/relationships/hyperlink" Target="http://img.ltwebstatic.com/images3_pi/2025/02/11/55/1739275775b48d3fba0edeee045ffe8ee7bacd9304_thumbnail_405x552.jpg" TargetMode="External"/><Relationship Id="rId1852" Type="http://schemas.openxmlformats.org/officeDocument/2006/relationships/hyperlink" Target="http://img.ltwebstatic.com/v4/j/pi/2025/07/28/57/1753703352b7bd313186e0c377f50a6054f7949453_thumbnail_405x552.jpg" TargetMode="External"/><Relationship Id="rId2903" Type="http://schemas.openxmlformats.org/officeDocument/2006/relationships/hyperlink" Target="http://img.ltwebstatic.com/v4/j/pi/2025/09/09/e1/1757384325c1385351e68a4f3191e19fa6ffa393c0_thumbnail_405x552.jpg" TargetMode="External"/><Relationship Id="rId1505" Type="http://schemas.openxmlformats.org/officeDocument/2006/relationships/hyperlink" Target="http://img.ltwebstatic.com/v4/j/pi/2025/11/06/90/1762420027fcf31cf4f0554d0087415e31c8e4c334_thumbnail_405x552.jpg" TargetMode="External"/><Relationship Id="rId1712" Type="http://schemas.openxmlformats.org/officeDocument/2006/relationships/hyperlink" Target="http://img.ltwebstatic.com/v4/j/pi/2025/11/08/81/1762593262432ce0e7798f3a3da2fd6595d608a1e1_thumbnail_405x552.jpg" TargetMode="External"/><Relationship Id="rId3165" Type="http://schemas.openxmlformats.org/officeDocument/2006/relationships/hyperlink" Target="http://img.ltwebstatic.com/v4/j/pi/2025/10/11/51/176015426625cbc49900af1db45ff02d0c4b4d0518_thumbnail_405x552.jpg" TargetMode="External"/><Relationship Id="rId293" Type="http://schemas.openxmlformats.org/officeDocument/2006/relationships/hyperlink" Target="http://img.ltwebstatic.com/v4/j/pi/2026/02/25/a1/1772023227948ee1f56e5cccb150590d781d391603_thumbnail_405x552.jpg" TargetMode="External"/><Relationship Id="rId2181" Type="http://schemas.openxmlformats.org/officeDocument/2006/relationships/hyperlink" Target="http://img.ltwebstatic.com/v4/j/pi/2025/09/18/47/17581838878182534f8aa2368544638f2e7e24a641_thumbnail_405x552.jpg" TargetMode="External"/><Relationship Id="rId3025" Type="http://schemas.openxmlformats.org/officeDocument/2006/relationships/hyperlink" Target="http://img.ltwebstatic.com/v4/j/pi/2025/09/12/7e/1757658816aecf46412d47e56db8d1eb944a316706_thumbnail_405x552.jpg" TargetMode="External"/><Relationship Id="rId153" Type="http://schemas.openxmlformats.org/officeDocument/2006/relationships/hyperlink" Target="http://img.ltwebstatic.com/images3_pi/2024/09/25/0d/172727235676b45cb9ace6b5fc6bbf57065f86b57e_thumbnail_405x552.jpg" TargetMode="External"/><Relationship Id="rId360" Type="http://schemas.openxmlformats.org/officeDocument/2006/relationships/hyperlink" Target="http://img.ltwebstatic.com/v4/j/pi/2026/02/09/a1/17706352122e9419c8346e0ebdd9ca812f61d526a1_thumbnail_405x552.jpg" TargetMode="External"/><Relationship Id="rId598" Type="http://schemas.openxmlformats.org/officeDocument/2006/relationships/hyperlink" Target="http://img.ltwebstatic.com/v4/j/pi/2026/06/10/78/1781078549a4bf9df26b6edaa0cc5326464c763c68_thumbnail_405x552.jpg" TargetMode="External"/><Relationship Id="rId2041" Type="http://schemas.openxmlformats.org/officeDocument/2006/relationships/hyperlink" Target="http://img.ltwebstatic.com/v4/j/pi/2025/04/28/f9/1745806207fc1c845a913ad321de5b3e5364094837_thumbnail_405x552.jpg" TargetMode="External"/><Relationship Id="rId2279" Type="http://schemas.openxmlformats.org/officeDocument/2006/relationships/hyperlink" Target="http://img.ltwebstatic.com/images3_pi/2025/01/06/5b/1736152361949c0b2fea693f9b2c101f8e4d0be4fe_thumbnail_405x552.jpg" TargetMode="External"/><Relationship Id="rId2486" Type="http://schemas.openxmlformats.org/officeDocument/2006/relationships/hyperlink" Target="http://img.ltwebstatic.com/images3_pi/2024/06/05/58/1717572314e800c99d4d2cb069e05256e4f53c6492_thumbnail_405x552.jpg" TargetMode="External"/><Relationship Id="rId2693" Type="http://schemas.openxmlformats.org/officeDocument/2006/relationships/hyperlink" Target="http://img.ltwebstatic.com/images3_pi/2023/09/22/24/169537040490fb2c5f10fbab1cfc46a056c9489c1b_thumbnail_405x552.jpg" TargetMode="External"/><Relationship Id="rId220" Type="http://schemas.openxmlformats.org/officeDocument/2006/relationships/hyperlink" Target="http://img.ltwebstatic.com/v4/j/pi/2026/02/27/9d/17721718963066d3fa252de73547a2af320edb6c47_thumbnail_405x552.jpg" TargetMode="External"/><Relationship Id="rId458" Type="http://schemas.openxmlformats.org/officeDocument/2006/relationships/hyperlink" Target="http://img.ltwebstatic.com/v4/j/pi/2025/04/11/e7/17443783545d6163587f27b5a5296042cb125aeb9c_thumbnail_405x552.jpg" TargetMode="External"/><Relationship Id="rId665" Type="http://schemas.openxmlformats.org/officeDocument/2006/relationships/hyperlink" Target="http://img.ltwebstatic.com/images3_pi/2024/06/04/5f/1717474930cfcb3efe959d78fb1af393f3ff27e397_thumbnail_405x552.jpg" TargetMode="External"/><Relationship Id="rId872" Type="http://schemas.openxmlformats.org/officeDocument/2006/relationships/hyperlink" Target="http://img.ltwebstatic.com/v4/j/pi/2025/09/03/6c/17568968841ebce9892af85422f238807618cd19c8_thumbnail_405x552.jpg" TargetMode="External"/><Relationship Id="rId1088" Type="http://schemas.openxmlformats.org/officeDocument/2006/relationships/hyperlink" Target="http://img.ltwebstatic.com/v4/j/pi/2025/07/22/9b/1753184065f85472b88038732ba2126bb5c378d88e_thumbnail_405x552.jpg" TargetMode="External"/><Relationship Id="rId1295" Type="http://schemas.openxmlformats.org/officeDocument/2006/relationships/hyperlink" Target="http://img.ltwebstatic.com/v4/j/pi/2025/08/12/0e/175500486809bf6fc217f1d53b9874a257831092ad_thumbnail_405x552.jpg" TargetMode="External"/><Relationship Id="rId2139" Type="http://schemas.openxmlformats.org/officeDocument/2006/relationships/hyperlink" Target="http://img.ltwebstatic.com/images3_pi/2025/02/10/2f/17391857997944876bc9328547ad23c97648be66f0_thumbnail_405x552.jpg" TargetMode="External"/><Relationship Id="rId2346" Type="http://schemas.openxmlformats.org/officeDocument/2006/relationships/hyperlink" Target="http://img.ltwebstatic.com/images3_pi/2024/09/17/a9/17265576722157aacd1e9d7501f5075fc81ff265e3_thumbnail_405x552.jpg" TargetMode="External"/><Relationship Id="rId2553" Type="http://schemas.openxmlformats.org/officeDocument/2006/relationships/hyperlink" Target="http://img.ltwebstatic.com/images3_pi/2024/01/12/cf/17050587292fe45866993b6b3bdca441923af0df0e_thumbnail_405x552.jpg" TargetMode="External"/><Relationship Id="rId2760" Type="http://schemas.openxmlformats.org/officeDocument/2006/relationships/hyperlink" Target="http://img.ltwebstatic.com/v4/j/pi/2025/06/19/fa/1750318158667b7d6ee1b7ad9e19a118e1135e915e_thumbnail_405x552.jpg" TargetMode="External"/><Relationship Id="rId2998" Type="http://schemas.openxmlformats.org/officeDocument/2006/relationships/hyperlink" Target="http://img.ltwebstatic.com/v4/j/pi/2025/05/28/0f/1748411664752006f40fb436b7ee26f827378cd845_thumbnail_405x552.jpg" TargetMode="External"/><Relationship Id="rId318" Type="http://schemas.openxmlformats.org/officeDocument/2006/relationships/hyperlink" Target="http://img.ltwebstatic.com/v4/j/pi/2025/07/28/b7/17537114887fa9dd65e1d6c9bd06209c3948561b23_thumbnail_405x552.jpg" TargetMode="External"/><Relationship Id="rId525" Type="http://schemas.openxmlformats.org/officeDocument/2006/relationships/hyperlink" Target="http://img.ltwebstatic.com/images3_pi/2025/03/12/45/17417640738c7f573d7552b2a53c617bcfd81d4694_thumbnail_405x552.jpg" TargetMode="External"/><Relationship Id="rId732" Type="http://schemas.openxmlformats.org/officeDocument/2006/relationships/hyperlink" Target="http://img.ltwebstatic.com/v4/j/pi/2025/12/25/30/176666516101329ec6b1a54e8ebcea957c80d63584_thumbnail_405x552.jpg" TargetMode="External"/><Relationship Id="rId1155" Type="http://schemas.openxmlformats.org/officeDocument/2006/relationships/hyperlink" Target="http://img.ltwebstatic.com/v4/j/pi/2025/05/02/9a/17461821117d496242e979333ad72b3a60b565fe0d_thumbnail_405x552.jpg" TargetMode="External"/><Relationship Id="rId1362" Type="http://schemas.openxmlformats.org/officeDocument/2006/relationships/hyperlink" Target="http://img.ltwebstatic.com/v4/j/pi/2025/04/21/0c/174523876464e011f99619fa1388c500c6ce39c813_thumbnail_405x552.jpg" TargetMode="External"/><Relationship Id="rId2206" Type="http://schemas.openxmlformats.org/officeDocument/2006/relationships/hyperlink" Target="http://img.ltwebstatic.com/images3_pi/2024/12/24/1f/1735023814891501b1a2eac91b81cb80945aaeff24_thumbnail_405x552.jpg" TargetMode="External"/><Relationship Id="rId2413" Type="http://schemas.openxmlformats.org/officeDocument/2006/relationships/hyperlink" Target="http://img.ltwebstatic.com/images3_pi/2024/08/09/a9/1723184478705632f79275367b8ee83b28964008d2_thumbnail_405x552.jpg" TargetMode="External"/><Relationship Id="rId2620" Type="http://schemas.openxmlformats.org/officeDocument/2006/relationships/hyperlink" Target="http://img.ltwebstatic.com/images3_pi/2023/12/26/1f/1703573579272091f677f6575dab29864fb6e22ed9_thumbnail_405x552.jpg" TargetMode="External"/><Relationship Id="rId2858" Type="http://schemas.openxmlformats.org/officeDocument/2006/relationships/hyperlink" Target="http://img.ltwebstatic.com/images3_pi/2024/08/09/c2/1723191567a65ca6e5cd621ebfabc192c6baade6b9_thumbnail_405x552.jpg" TargetMode="External"/><Relationship Id="rId99" Type="http://schemas.openxmlformats.org/officeDocument/2006/relationships/hyperlink" Target="http://img.ltwebstatic.com/images3_pi/2023/07/06/16886534211b8b7ce8c554077f1f8694c491dfbb99_thumbnail_405x552.jpg" TargetMode="External"/><Relationship Id="rId1015" Type="http://schemas.openxmlformats.org/officeDocument/2006/relationships/hyperlink" Target="http://img.ltwebstatic.com/v4/j/pi/2025/12/05/e5/1764918591ec1ee6a3135bffed9f6b20e686d47f83_thumbnail_405x552.jpg" TargetMode="External"/><Relationship Id="rId1222" Type="http://schemas.openxmlformats.org/officeDocument/2006/relationships/hyperlink" Target="http://img.ltwebstatic.com/v4/j/pi/2026/05/27/8b/17798474359930852dbe54fb729f3e4a3f83bdecdb_thumbnail_405x552.jpg" TargetMode="External"/><Relationship Id="rId1667" Type="http://schemas.openxmlformats.org/officeDocument/2006/relationships/hyperlink" Target="http://img.ltwebstatic.com/v4/j/pi/2025/12/22/24/17663885031c8510f269bbca56fe486ab0d54c1544_thumbnail_405x552.jpg" TargetMode="External"/><Relationship Id="rId1874" Type="http://schemas.openxmlformats.org/officeDocument/2006/relationships/hyperlink" Target="http://img.ltwebstatic.com/v4/j/pi/2025/08/11/ca/1754917325ff3866d0c900085a0e010ef9b24f8b03_thumbnail_405x552.jpg" TargetMode="External"/><Relationship Id="rId2718" Type="http://schemas.openxmlformats.org/officeDocument/2006/relationships/hyperlink" Target="http://img.ltwebstatic.com/images3_pi/2023/08/21/24/169259053329dd80439fb5845feec8cb9491b5b59f_thumbnail_405x552.jpg" TargetMode="External"/><Relationship Id="rId2925" Type="http://schemas.openxmlformats.org/officeDocument/2006/relationships/hyperlink" Target="http://img.ltwebstatic.com/images3_pi/2023/09/26/4b/16957336398111495dbcdf373091467b44b91e5c03_thumbnail_405x552.jpg" TargetMode="External"/><Relationship Id="rId1527" Type="http://schemas.openxmlformats.org/officeDocument/2006/relationships/hyperlink" Target="http://img.ltwebstatic.com/images3_pi/2024/10/30/f7/17302890383eea191cee032b8588e2a66283e5ef2c_thumbnail_405x552.jpg" TargetMode="External"/><Relationship Id="rId1734" Type="http://schemas.openxmlformats.org/officeDocument/2006/relationships/hyperlink" Target="http://img.ltwebstatic.com/v4/j/pi/2025/11/07/6a/17624986207b5edf8d5c02146880cee7e024cd22f8_thumbnail_405x552.jpg" TargetMode="External"/><Relationship Id="rId1941" Type="http://schemas.openxmlformats.org/officeDocument/2006/relationships/hyperlink" Target="http://img.ltwebstatic.com/v4/j/pi/2025/09/29/18/17591316748b8edff7ead40c396f315b73eaf050b6_thumbnail_405x552.jpg" TargetMode="External"/><Relationship Id="rId3187" Type="http://schemas.openxmlformats.org/officeDocument/2006/relationships/hyperlink" Target="http://img.ltwebstatic.com/images3_pi/2025/02/24/a0/1740365364aaf2fae04e6e47ed5feb846a9a63c909_thumbnail_405x552.jpg" TargetMode="External"/><Relationship Id="rId26" Type="http://schemas.openxmlformats.org/officeDocument/2006/relationships/hyperlink" Target="http://img.ltwebstatic.com/images3_pi/2023/03/24/167965243304dada589c9e6de946a9ccbe184d5e46_thumbnail_405x552.jpg" TargetMode="External"/><Relationship Id="rId3047" Type="http://schemas.openxmlformats.org/officeDocument/2006/relationships/hyperlink" Target="http://img.ltwebstatic.com/images3_pi/2024/04/07/08/171246875433b050a124b28a7256279dd5d1e0d1da_thumbnail_405x552.jpg" TargetMode="External"/><Relationship Id="rId175" Type="http://schemas.openxmlformats.org/officeDocument/2006/relationships/hyperlink" Target="http://img.ltwebstatic.com/v4/j/pi/2026/02/09/cb/177064816328600e2efc02c90c21b860be1ef5cd99_thumbnail_405x552.jpg" TargetMode="External"/><Relationship Id="rId1801" Type="http://schemas.openxmlformats.org/officeDocument/2006/relationships/hyperlink" Target="http://img.ltwebstatic.com/v4/j/pi/2025/08/28/a7/1756379913d2974644e08c7eb60fb703af87dbe3dc_thumbnail_405x552.jpg" TargetMode="External"/><Relationship Id="rId382" Type="http://schemas.openxmlformats.org/officeDocument/2006/relationships/hyperlink" Target="http://img.ltwebstatic.com/images3_pi/2023/11/17/b6/17002200619acfaf6e9803d140c39418a03f5162f3_thumbnail_405x552.jpg" TargetMode="External"/><Relationship Id="rId687" Type="http://schemas.openxmlformats.org/officeDocument/2006/relationships/hyperlink" Target="http://img.ltwebstatic.com/images3_pi/2021/08/27/1630057801a56356fa3488f8706266a0ee3bfa12c0_thumbnail_405x552.jpg" TargetMode="External"/><Relationship Id="rId2063" Type="http://schemas.openxmlformats.org/officeDocument/2006/relationships/hyperlink" Target="http://img.ltwebstatic.com/images3_pi/2025/04/08/80/1744077084689ab2a12a2568e0ed2d66fef9e6776b_thumbnail_405x552.jpg" TargetMode="External"/><Relationship Id="rId2270" Type="http://schemas.openxmlformats.org/officeDocument/2006/relationships/hyperlink" Target="http://img.ltwebstatic.com/images3_pi/2024/11/07/60/1730961074a72b30384c9cfe5f8dd85be251b82cf1_thumbnail_405x552.jpg" TargetMode="External"/><Relationship Id="rId2368" Type="http://schemas.openxmlformats.org/officeDocument/2006/relationships/hyperlink" Target="http://img.ltwebstatic.com/images3_pi/2024/12/09/ee/173372924921102f2e73403b36449120d4fe4dba33_thumbnail_405x552.jpg" TargetMode="External"/><Relationship Id="rId3114" Type="http://schemas.openxmlformats.org/officeDocument/2006/relationships/hyperlink" Target="http://img.ltwebstatic.com/v4/j/pi/2025/08/12/1a/1754980156e9f93273a6c171cdfa4870f4975e42f2_thumbnail_405x552.jpg" TargetMode="External"/><Relationship Id="rId242" Type="http://schemas.openxmlformats.org/officeDocument/2006/relationships/hyperlink" Target="http://img.ltwebstatic.com/images3_pi/2025/02/11/57/173925657304fe6e682cdc60eb98c2ee1f664c1ca5_thumbnail_405x552.jpg" TargetMode="External"/><Relationship Id="rId894" Type="http://schemas.openxmlformats.org/officeDocument/2006/relationships/hyperlink" Target="http://img.ltwebstatic.com/images3_pi/2024/03/04/94/1709538994990f11abfe369a0c8a85747a2cffc1ba_thumbnail_405x552.jpg" TargetMode="External"/><Relationship Id="rId1177" Type="http://schemas.openxmlformats.org/officeDocument/2006/relationships/hyperlink" Target="http://img.ltwebstatic.com/images3_pi/2025/03/06/d0/1741241025db029fd59e9b49198fcc49aff65a1bb5_thumbnail_405x552.jpg" TargetMode="External"/><Relationship Id="rId2130" Type="http://schemas.openxmlformats.org/officeDocument/2006/relationships/hyperlink" Target="http://img.ltwebstatic.com/images3_pi/2025/03/11/f0/174169093500161ebd5bb4271a9a6396a85b360559_thumbnail_405x552.jpg" TargetMode="External"/><Relationship Id="rId2575" Type="http://schemas.openxmlformats.org/officeDocument/2006/relationships/hyperlink" Target="http://img.ltwebstatic.com/images3_pi/2023/12/22/5a/170324307597f0f8180b15522f1be511adbddba9ea_thumbnail_405x552.jpg" TargetMode="External"/><Relationship Id="rId2782" Type="http://schemas.openxmlformats.org/officeDocument/2006/relationships/hyperlink" Target="http://img.ltwebstatic.com/v4/j/pi/2025/05/27/7f/17483413014826f949e0043350dd4b16f755c55015_thumbnail_405x552.jpg" TargetMode="External"/><Relationship Id="rId102" Type="http://schemas.openxmlformats.org/officeDocument/2006/relationships/hyperlink" Target="http://img.ltwebstatic.com/v4/j/pi/2025/07/04/0e/17516397204b8b73d068dc42eec5202eb9f48f73ad_thumbnail_405x552.jpg" TargetMode="External"/><Relationship Id="rId547" Type="http://schemas.openxmlformats.org/officeDocument/2006/relationships/hyperlink" Target="http://img.ltwebstatic.com/images3_pi/2024/03/29/cf/171169027463e058b8ddc4e781f87e1879e39dd883_thumbnail_405x552.jpg" TargetMode="External"/><Relationship Id="rId754" Type="http://schemas.openxmlformats.org/officeDocument/2006/relationships/hyperlink" Target="http://img.ltwebstatic.com/v4/j/pi/2025/12/17/00/17659687511b9b8f46d4e0abf39a6c35663c36d67f_thumbnail_405x552.jpg" TargetMode="External"/><Relationship Id="rId961" Type="http://schemas.openxmlformats.org/officeDocument/2006/relationships/hyperlink" Target="http://img.ltwebstatic.com/v4/j/pi/2026/01/26/5c/176942005921dc706a1c62a09d175ad47ca411dea8_thumbnail_405x552.jpg" TargetMode="External"/><Relationship Id="rId1384" Type="http://schemas.openxmlformats.org/officeDocument/2006/relationships/hyperlink" Target="http://img.ltwebstatic.com/v4/j/pi/2025/11/24/78/176396379759f3fdd6f36548b505980c54975dee79_thumbnail_405x552.jpg" TargetMode="External"/><Relationship Id="rId1591" Type="http://schemas.openxmlformats.org/officeDocument/2006/relationships/hyperlink" Target="http://img.ltwebstatic.com/v4/j/pi/2026/01/23/cc/1769169472fe8ffed5f9523c77d00ce4469e18336c_thumbnail_405x552.jpg" TargetMode="External"/><Relationship Id="rId1689" Type="http://schemas.openxmlformats.org/officeDocument/2006/relationships/hyperlink" Target="http://img.ltwebstatic.com/v4/j/pi/2026/03/25/39/1774438672b36f20273cdba398a31421f94bf9ae58_thumbnail_405x552.jpg" TargetMode="External"/><Relationship Id="rId2228" Type="http://schemas.openxmlformats.org/officeDocument/2006/relationships/hyperlink" Target="http://img.ltwebstatic.com/images3_pi/2025/02/09/2f/17391077847d610392d5a388eb76b4f9158043f548_thumbnail_405x552.jpg" TargetMode="External"/><Relationship Id="rId2435" Type="http://schemas.openxmlformats.org/officeDocument/2006/relationships/hyperlink" Target="http://img.ltwebstatic.com/v4/j/pi/2025/07/14/96/17524819217c0d7ef40be6eb4ee50784a71b795ef6_thumbnail_405x552.jpg" TargetMode="External"/><Relationship Id="rId2642" Type="http://schemas.openxmlformats.org/officeDocument/2006/relationships/hyperlink" Target="http://img.ltwebstatic.com/images3_pi/2023/11/09/b1/1699513584d82b5164393e18c0088eb0c43ff20fce_thumbnail_405x552.jpg" TargetMode="External"/><Relationship Id="rId90" Type="http://schemas.openxmlformats.org/officeDocument/2006/relationships/hyperlink" Target="http://img.ltwebstatic.com/v4/j/pi/2025/12/22/64/17663869027af5c8cbc18fb910605eb04754d9aa12_thumbnail_405x552.jpg" TargetMode="External"/><Relationship Id="rId407" Type="http://schemas.openxmlformats.org/officeDocument/2006/relationships/hyperlink" Target="http://img.ltwebstatic.com/images3_pi/2025/01/27/ec/173797893293eead47229086e7e4ec13525b032072_thumbnail_405x552.jpg" TargetMode="External"/><Relationship Id="rId614" Type="http://schemas.openxmlformats.org/officeDocument/2006/relationships/hyperlink" Target="http://img.ltwebstatic.com/v4/j/pi/2025/07/25/e7/1753426606b176a5e4091c7398eb34618cd34a8799_thumbnail_405x552.jpg" TargetMode="External"/><Relationship Id="rId821" Type="http://schemas.openxmlformats.org/officeDocument/2006/relationships/hyperlink" Target="http://img.ltwebstatic.com/v4/j/pi/2026/01/23/00/1769145642311e30cb9e754494d0de7e176c42dc1e_thumbnail_405x552.jpg" TargetMode="External"/><Relationship Id="rId1037" Type="http://schemas.openxmlformats.org/officeDocument/2006/relationships/hyperlink" Target="http://img.ltwebstatic.com/v4/j/pi/2025/11/04/37/17622670387ab4e1b2f4a1784e5dac69c7b34bb552_thumbnail_405x552.jpg" TargetMode="External"/><Relationship Id="rId1244" Type="http://schemas.openxmlformats.org/officeDocument/2006/relationships/hyperlink" Target="http://img.ltwebstatic.com/images3_pi/2024/12/13/25/17340867424cdc406d5aa8954e36d4bfcac2730270_thumbnail_405x552.jpg" TargetMode="External"/><Relationship Id="rId1451" Type="http://schemas.openxmlformats.org/officeDocument/2006/relationships/hyperlink" Target="http://img.ltwebstatic.com/v4/j/pi/2025/05/13/72/1747120847d364df90efb6cb2019ac7fc6a7bc18aa_thumbnail_405x552.jpg" TargetMode="External"/><Relationship Id="rId1896" Type="http://schemas.openxmlformats.org/officeDocument/2006/relationships/hyperlink" Target="http://img.ltwebstatic.com/v4/j/pi/2025/08/12/5a/17549827376475ff85d04dde6d97f01b74fc8012f5_thumbnail_405x552.jpg" TargetMode="External"/><Relationship Id="rId2502" Type="http://schemas.openxmlformats.org/officeDocument/2006/relationships/hyperlink" Target="http://img.ltwebstatic.com/images3_pi/2024/03/12/2a/1710229928f4aa09a97696aea16456b8ec6069fb8a_thumbnail_405x552.jpg" TargetMode="External"/><Relationship Id="rId2947" Type="http://schemas.openxmlformats.org/officeDocument/2006/relationships/hyperlink" Target="http://img.ltwebstatic.com/v4/j/pi/2026/01/13/a7/17683009951f47ba8a9da73415f58f1ac87285f1ff_thumbnail_405x552.jpg" TargetMode="External"/><Relationship Id="rId919" Type="http://schemas.openxmlformats.org/officeDocument/2006/relationships/hyperlink" Target="http://img.ltwebstatic.com/v4/j/pi/2026/04/07/3e/1775553334adbf03b7653df6de0f3ed3aadf811b46_thumbnail_405x552.jpg" TargetMode="External"/><Relationship Id="rId1104" Type="http://schemas.openxmlformats.org/officeDocument/2006/relationships/hyperlink" Target="http://img.ltwebstatic.com/v4/j/pi/2025/06/26/bc/1750920889c29a545923c14468058126672fb6c14c_thumbnail_405x552.jpg" TargetMode="External"/><Relationship Id="rId1311" Type="http://schemas.openxmlformats.org/officeDocument/2006/relationships/hyperlink" Target="http://img.ltwebstatic.com/images3_pi/2024/01/09/f5/170481526155b3a7139bf2d681534cd7c68b7dc2e7_thumbnail_405x552.jpg" TargetMode="External"/><Relationship Id="rId1549" Type="http://schemas.openxmlformats.org/officeDocument/2006/relationships/hyperlink" Target="http://img.ltwebstatic.com/v4/j/pi/2026/03/26/58/177449766740aa7129d98b5e5717d908596d2d0613_thumbnail_405x552.jpg" TargetMode="External"/><Relationship Id="rId1756" Type="http://schemas.openxmlformats.org/officeDocument/2006/relationships/hyperlink" Target="http://img.ltwebstatic.com/v4/j/pi/2025/09/01/e9/17566987163cc1b7e7fe2f86364155cb77d8582737_thumbnail_405x552.jpg" TargetMode="External"/><Relationship Id="rId1963" Type="http://schemas.openxmlformats.org/officeDocument/2006/relationships/hyperlink" Target="http://img.ltwebstatic.com/v4/j/pi/2025/08/27/d3/175622673515e6b40eee497bff67df0c6add1aedba_thumbnail_405x552.jpg" TargetMode="External"/><Relationship Id="rId2807" Type="http://schemas.openxmlformats.org/officeDocument/2006/relationships/hyperlink" Target="http://img.ltwebstatic.com/images3_pi/2024/04/25/13/1714041621866bab82d3298d3b0cce390eaf6bc172_thumbnail_405x552.jpg" TargetMode="External"/><Relationship Id="rId48" Type="http://schemas.openxmlformats.org/officeDocument/2006/relationships/hyperlink" Target="http://img.ltwebstatic.com/images3_pi/2024/07/31/d9/17224282795fca5bc68ef6af4a5929caff95eed97c_thumbnail_405x552.jpg" TargetMode="External"/><Relationship Id="rId1409" Type="http://schemas.openxmlformats.org/officeDocument/2006/relationships/hyperlink" Target="http://img.ltwebstatic.com/v4/j/pi/2026/03/06/ec/1772768285edd85207e49a9e537a95ecfd0e471cf5_thumbnail_405x552.jpg" TargetMode="External"/><Relationship Id="rId1616" Type="http://schemas.openxmlformats.org/officeDocument/2006/relationships/hyperlink" Target="http://img.ltwebstatic.com/v4/j/pi/2026/02/03/d5/17700843954099146eb8150c1a189835a19485f25c_thumbnail_405x552.jpg" TargetMode="External"/><Relationship Id="rId1823" Type="http://schemas.openxmlformats.org/officeDocument/2006/relationships/hyperlink" Target="http://img.ltwebstatic.com/v4/j/pi/2025/09/24/cd/17586959577977a816b177d1fd88b980c7006bfac6_thumbnail_405x552.jpg" TargetMode="External"/><Relationship Id="rId3069" Type="http://schemas.openxmlformats.org/officeDocument/2006/relationships/hyperlink" Target="http://img.ltwebstatic.com/v4/j/pi/2025/11/03/47/17621383725418bde110fbfc47a07010110f0b20d0_thumbnail_405x552.jpg" TargetMode="External"/><Relationship Id="rId197" Type="http://schemas.openxmlformats.org/officeDocument/2006/relationships/hyperlink" Target="http://img.ltwebstatic.com/v4/j/pi/2026/03/10/09/1773157565a06eb49692e5d9c2b6f16f013ab82f1f_thumbnail_405x552.jpg" TargetMode="External"/><Relationship Id="rId2085" Type="http://schemas.openxmlformats.org/officeDocument/2006/relationships/hyperlink" Target="http://img.ltwebstatic.com/images3_pi/2025/02/24/d3/1740365697a2bb31b4abcb757098bfd4964af90403_thumbnail_405x552.jpg" TargetMode="External"/><Relationship Id="rId2292" Type="http://schemas.openxmlformats.org/officeDocument/2006/relationships/hyperlink" Target="http://img.ltwebstatic.com/images3_pi/2024/11/26/e0/173262051039f0f5dcc82a47b41f4108c75cdd3d4b_thumbnail_405x552.jpg" TargetMode="External"/><Relationship Id="rId3136" Type="http://schemas.openxmlformats.org/officeDocument/2006/relationships/hyperlink" Target="http://img.ltwebstatic.com/v4/j/pi/2026/04/08/48/177561784262f27c56a338b8d38cec46c863f78fec_thumbnail_405x552.jpg" TargetMode="External"/><Relationship Id="rId264" Type="http://schemas.openxmlformats.org/officeDocument/2006/relationships/hyperlink" Target="http://img.ltwebstatic.com/v4/j/pi/2025/05/20/30/17477239304c23fd2a715578d674b4858586642d23_thumbnail_405x552.jpg" TargetMode="External"/><Relationship Id="rId471" Type="http://schemas.openxmlformats.org/officeDocument/2006/relationships/hyperlink" Target="http://img.ltwebstatic.com/images3_pi/2025/01/17/5a/1737126942419f59eddb8f39dca1e63ac418cd701a_thumbnail_405x552.jpg" TargetMode="External"/><Relationship Id="rId2152" Type="http://schemas.openxmlformats.org/officeDocument/2006/relationships/hyperlink" Target="http://img.ltwebstatic.com/images3_pi/2025/01/20/d6/1737358808a5648405b2ef100de67a8ffde84d9314_thumbnail_405x552.jpg" TargetMode="External"/><Relationship Id="rId2597" Type="http://schemas.openxmlformats.org/officeDocument/2006/relationships/hyperlink" Target="http://img.ltwebstatic.com/images3_pi/2023/11/13/98/169986433144a5987ee7294eebd16ae7d353f987cb_thumbnail_405x552.jpg" TargetMode="External"/><Relationship Id="rId124" Type="http://schemas.openxmlformats.org/officeDocument/2006/relationships/hyperlink" Target="http://img.ltwebstatic.com/v4/j/pi/2025/07/22/a9/17531731595d66a4197ed9b939f5634971051d5f4a_thumbnail_405x552.jpg" TargetMode="External"/><Relationship Id="rId569" Type="http://schemas.openxmlformats.org/officeDocument/2006/relationships/hyperlink" Target="http://img.ltwebstatic.com/images3_pi/2024/09/23/7a/1727088094292d22a39cf678dbc7920c8e20d83afb_thumbnail_405x552.jpg" TargetMode="External"/><Relationship Id="rId776" Type="http://schemas.openxmlformats.org/officeDocument/2006/relationships/hyperlink" Target="https://img.ltwebstatic.com/v4/j/spmp/2025/12/19/c6/1766109507ef7f409c0c9aca5d94ae79b548c517e2_thumbnail_405x552.jpg" TargetMode="External"/><Relationship Id="rId983" Type="http://schemas.openxmlformats.org/officeDocument/2006/relationships/hyperlink" Target="http://img.ltwebstatic.com/v4/j/pi/2026/03/04/7f/1772638739d1cd6b6035a03672bb386cdf5a955675_thumbnail_405x552.jpg" TargetMode="External"/><Relationship Id="rId1199" Type="http://schemas.openxmlformats.org/officeDocument/2006/relationships/hyperlink" Target="http://img.ltwebstatic.com/v4/j/pi/2025/08/19/02/175559030124c732f192d680ae3a414a64209bdc00_thumbnail_405x552.jpg" TargetMode="External"/><Relationship Id="rId2457" Type="http://schemas.openxmlformats.org/officeDocument/2006/relationships/hyperlink" Target="https://img.ltwebstatic.com/images3_spmp/2024/07/22/41/1721631124c421e1fccf63d876e19c5e4c7bae4fe9_thumbnail_405x552.jpg" TargetMode="External"/><Relationship Id="rId2664" Type="http://schemas.openxmlformats.org/officeDocument/2006/relationships/hyperlink" Target="http://img.ltwebstatic.com/images3_pi/2023/09/27/02/16957921366f87d96903474bab999f8cb755e9a4d3_thumbnail_405x552.jpg" TargetMode="External"/><Relationship Id="rId3203" Type="http://schemas.openxmlformats.org/officeDocument/2006/relationships/hyperlink" Target="http://img.ltwebstatic.com/images3_pi/2024/09/03/a1/1725368476c26ac563381d320933ad8dfc28556c04_thumbnail_405x552.jpg" TargetMode="External"/><Relationship Id="rId331" Type="http://schemas.openxmlformats.org/officeDocument/2006/relationships/hyperlink" Target="http://img.ltwebstatic.com/images3_pi/2025/04/04/ac/1743781312a3646fd98570df0b1364ca8b4a2949c4_thumbnail_405x552.jpg" TargetMode="External"/><Relationship Id="rId429" Type="http://schemas.openxmlformats.org/officeDocument/2006/relationships/hyperlink" Target="http://img.ltwebstatic.com/images3_pi/2024/05/31/42/17171357603a6dfe26ff75cffec1b838cb1e26fff0_thumbnail_405x552.jpg" TargetMode="External"/><Relationship Id="rId636" Type="http://schemas.openxmlformats.org/officeDocument/2006/relationships/hyperlink" Target="http://img.ltwebstatic.com/v4/j/pi/2025/04/14/c0/1744594159d438cc829b989f5d724b61c634ad878b_thumbnail_405x552.jpg" TargetMode="External"/><Relationship Id="rId1059" Type="http://schemas.openxmlformats.org/officeDocument/2006/relationships/hyperlink" Target="http://img.ltwebstatic.com/v4/j/pi/2025/12/09/fc/1765217223cf9c13ea8ff54b3df5e88577f4efa33b_thumbnail_405x552.jpg" TargetMode="External"/><Relationship Id="rId1266" Type="http://schemas.openxmlformats.org/officeDocument/2006/relationships/hyperlink" Target="http://img.ltwebstatic.com/images3_pi/2024/09/10/5e/172595667462bb0a4ca58eef4b1311816d7b348a39_thumbnail_405x552.jpg" TargetMode="External"/><Relationship Id="rId1473" Type="http://schemas.openxmlformats.org/officeDocument/2006/relationships/hyperlink" Target="http://img.ltwebstatic.com/images3_pi/2024/01/04/d8/1704335465f8b307f8680dfc5e09681e820109124a_thumbnail_405x552.jpg" TargetMode="External"/><Relationship Id="rId2012" Type="http://schemas.openxmlformats.org/officeDocument/2006/relationships/hyperlink" Target="http://img.ltwebstatic.com/images3_pi/2025/04/03/e0/1743673177d6c192e4998df08577f660874e1669ad_thumbnail_405x552.jpg" TargetMode="External"/><Relationship Id="rId2317" Type="http://schemas.openxmlformats.org/officeDocument/2006/relationships/hyperlink" Target="http://img.ltwebstatic.com/images3_pi/2024/11/01/4f/173046458865513190e4948b4a55a5217c83d57461_thumbnail_405x552.jpg" TargetMode="External"/><Relationship Id="rId2871" Type="http://schemas.openxmlformats.org/officeDocument/2006/relationships/hyperlink" Target="https://img.ltwebstatic.com/v4/j/spmp/2025/10/20/85/1760954190a1b03f8ad395177fa4748aae3532cb3c_thumbnail_405x552.jpg" TargetMode="External"/><Relationship Id="rId2969" Type="http://schemas.openxmlformats.org/officeDocument/2006/relationships/hyperlink" Target="http://img.ltwebstatic.com/v4/j/pi/2025/09/26/64/17588679320bc5fe7b4ac9cbd3732783a0394b136b_thumbnail_405x552.jpg" TargetMode="External"/><Relationship Id="rId843" Type="http://schemas.openxmlformats.org/officeDocument/2006/relationships/hyperlink" Target="http://img.ltwebstatic.com/images3_pi/2024/10/16/ca/17290674080d9afe56e4dcae6912804bdf71baf726_thumbnail_405x552.jpg" TargetMode="External"/><Relationship Id="rId1126" Type="http://schemas.openxmlformats.org/officeDocument/2006/relationships/hyperlink" Target="http://img.ltwebstatic.com/v4/j/pi/2025/04/18/c8/17449539271a1a3055c111dd5f067742b797b6dff5_thumbnail_405x552.jpg" TargetMode="External"/><Relationship Id="rId1680" Type="http://schemas.openxmlformats.org/officeDocument/2006/relationships/hyperlink" Target="http://img.ltwebstatic.com/v4/j/pi/2026/01/05/96/17676174939f2ad2ee8eb14607fac4b3dc2d28f21f_thumbnail_405x552.jpg" TargetMode="External"/><Relationship Id="rId1778" Type="http://schemas.openxmlformats.org/officeDocument/2006/relationships/hyperlink" Target="http://img.ltwebstatic.com/v4/j/pi/2025/08/22/d8/1755860539ce3a0c4f7494ea0e6eba9934e2b7b79c_thumbnail_405x552.jpg" TargetMode="External"/><Relationship Id="rId1985" Type="http://schemas.openxmlformats.org/officeDocument/2006/relationships/hyperlink" Target="http://img.ltwebstatic.com/v4/j/pi/2025/06/12/be/17497088598bf69329368efb4a4fe6bae9aa35eb4b_thumbnail_405x552.jpg" TargetMode="External"/><Relationship Id="rId2524" Type="http://schemas.openxmlformats.org/officeDocument/2006/relationships/hyperlink" Target="http://img.ltwebstatic.com/images3_pi/2024/03/06/ce/1709708460662a39406cefb6c54ad8055e161dc963_thumbnail_405x552.jpg" TargetMode="External"/><Relationship Id="rId2731" Type="http://schemas.openxmlformats.org/officeDocument/2006/relationships/hyperlink" Target="http://img.ltwebstatic.com/images3_pi/2024/12/12/bd/1733995979a89a1a49eb5d1f61a442fb6e6bcf7ce2_thumbnail_405x552.jpg" TargetMode="External"/><Relationship Id="rId2829" Type="http://schemas.openxmlformats.org/officeDocument/2006/relationships/hyperlink" Target="http://img.ltwebstatic.com/images3_pi/2023/05/22/16847344066da026c3bad61e1228d5bf02683a25c1_thumbnail_405x552.jpg" TargetMode="External"/><Relationship Id="rId703" Type="http://schemas.openxmlformats.org/officeDocument/2006/relationships/hyperlink" Target="http://img.ltwebstatic.com/v4/j/pi/2026/04/20/1f/1776681992247a40cd221bf682917307953074d2fc_thumbnail_405x552.jpg" TargetMode="External"/><Relationship Id="rId910" Type="http://schemas.openxmlformats.org/officeDocument/2006/relationships/hyperlink" Target="http://img.ltwebstatic.com/v4/j/pi/2025/12/11/be/1765459203fbd63b912bb2bb9ed591e64bb9682c4e_thumbnail_405x552.jpg" TargetMode="External"/><Relationship Id="rId1333" Type="http://schemas.openxmlformats.org/officeDocument/2006/relationships/hyperlink" Target="http://img.ltwebstatic.com/images3_pi/2024/03/06/28/1709727000cac9e06dd9fffbaa335085c1b5d3590f_thumbnail_405x552.jpg" TargetMode="External"/><Relationship Id="rId1540" Type="http://schemas.openxmlformats.org/officeDocument/2006/relationships/hyperlink" Target="http://img.ltwebstatic.com/v4/j/pi/2026/03/25/53/17744185110e232a5c2e5c8c64863c32281fdc85a4_thumbnail_405x552.jpg" TargetMode="External"/><Relationship Id="rId1638" Type="http://schemas.openxmlformats.org/officeDocument/2006/relationships/hyperlink" Target="http://img.ltwebstatic.com/v4/j/pi/2026/03/05/df/1772696408a5688ae0a0c638dca3ffa83d8e586756_thumbnail_405x552.jpg" TargetMode="External"/><Relationship Id="rId1400" Type="http://schemas.openxmlformats.org/officeDocument/2006/relationships/hyperlink" Target="http://img.ltwebstatic.com/v4/j/pi/2025/09/03/1c/17568814649015b16cefbe926757fae8878d127afd_thumbnail_405x552.jpg" TargetMode="External"/><Relationship Id="rId1845" Type="http://schemas.openxmlformats.org/officeDocument/2006/relationships/hyperlink" Target="http://img.ltwebstatic.com/v4/j/pi/2025/07/29/ac/175377133379cd68bd23c8c83b06bd2332da0c9c75_thumbnail_405x552.jpg" TargetMode="External"/><Relationship Id="rId3060" Type="http://schemas.openxmlformats.org/officeDocument/2006/relationships/hyperlink" Target="http://img.ltwebstatic.com/v4/j/pi/2026/01/13/78/17683039449f45e7723e18387d70a74e5a12d57fd4_thumbnail_405x552.jpg" TargetMode="External"/><Relationship Id="rId1705" Type="http://schemas.openxmlformats.org/officeDocument/2006/relationships/hyperlink" Target="http://img.ltwebstatic.com/v4/j/pi/2025/12/08/8c/1765193494af30c2cb81092a7565399b85e08dfdab_thumbnail_405x552.jpg" TargetMode="External"/><Relationship Id="rId1912" Type="http://schemas.openxmlformats.org/officeDocument/2006/relationships/hyperlink" Target="http://img.ltwebstatic.com/v4/j/pi/2025/10/15/b2/17605279580d70eb9843572809b0eec6d8ac26e89f_thumbnail_405x552.jpg" TargetMode="External"/><Relationship Id="rId3158" Type="http://schemas.openxmlformats.org/officeDocument/2006/relationships/hyperlink" Target="http://img.ltwebstatic.com/v4/j/pi/2025/10/10/24/17600867425a4cdc6a68066511c59b2f727dbd88de_thumbnail_405x552.jpg" TargetMode="External"/><Relationship Id="rId286" Type="http://schemas.openxmlformats.org/officeDocument/2006/relationships/hyperlink" Target="http://img.ltwebstatic.com/v4/j/pi/2025/08/05/dc/17543906934f0ee1d901b089a5ad374f16cb9840b4_thumbnail_405x552.jpg" TargetMode="External"/><Relationship Id="rId493" Type="http://schemas.openxmlformats.org/officeDocument/2006/relationships/hyperlink" Target="http://img.ltwebstatic.com/v4/j/pi/2026/07/20/93/178453407914495f44b3cd7b8525f70ded752e297d_thumbnail_405x552.jpg" TargetMode="External"/><Relationship Id="rId2174" Type="http://schemas.openxmlformats.org/officeDocument/2006/relationships/hyperlink" Target="http://img.ltwebstatic.com/images3_pi/2025/02/24/9e/1740397756114342fe3e9a07baf9ec945f45845ca9_thumbnail_405x552.jpg" TargetMode="External"/><Relationship Id="rId2381" Type="http://schemas.openxmlformats.org/officeDocument/2006/relationships/hyperlink" Target="http://img.ltwebstatic.com/images3_pi/2024/09/27/81/172743411895d0f4ae3b2d49bb23e28a39d263ba4b_thumbnail_405x552.jpg" TargetMode="External"/><Relationship Id="rId3018" Type="http://schemas.openxmlformats.org/officeDocument/2006/relationships/hyperlink" Target="http://img.ltwebstatic.com/images3_pi/2025/02/05/95/1738725340f3f87832eed5a8b0404d639dfcec6b98_thumbnail_405x552.jpg" TargetMode="External"/><Relationship Id="rId146" Type="http://schemas.openxmlformats.org/officeDocument/2006/relationships/hyperlink" Target="http://img.ltwebstatic.com/images3_pi/2025/01/17/ae/17371008662ceafd22a5f7337a275b9c797cacbe77_thumbnail_405x552.jpg" TargetMode="External"/><Relationship Id="rId353" Type="http://schemas.openxmlformats.org/officeDocument/2006/relationships/hyperlink" Target="http://img.ltwebstatic.com/v4/j/pi/2026/01/28/1e/17695868877f2dba8726cfcc7ce89d81fb004b88d2_thumbnail_405x552.jpg" TargetMode="External"/><Relationship Id="rId560" Type="http://schemas.openxmlformats.org/officeDocument/2006/relationships/hyperlink" Target="http://img.ltwebstatic.com/images3_pi/2023/04/06/16807648122e38050fdedad0598c1af8dc33f317db_thumbnail_405x552.jpg" TargetMode="External"/><Relationship Id="rId798" Type="http://schemas.openxmlformats.org/officeDocument/2006/relationships/hyperlink" Target="http://img.ltwebstatic.com/v4/j/pi/2025/04/29/f8/1745931298a251d9bdf1b656431f0e88d7eff66b2b_thumbnail_405x552.jpg" TargetMode="External"/><Relationship Id="rId1190" Type="http://schemas.openxmlformats.org/officeDocument/2006/relationships/hyperlink" Target="http://img.ltwebstatic.com/v4/j/pi/2026/01/26/43/1769427104fd16162955abf68178fdb152ce5ec962_thumbnail_405x552.jpg" TargetMode="External"/><Relationship Id="rId2034" Type="http://schemas.openxmlformats.org/officeDocument/2006/relationships/hyperlink" Target="http://img.ltwebstatic.com/v4/j/pi/2025/05/13/fa/1747127334366eec28c186132f4b065340e307ecd9_thumbnail_405x552.jpg" TargetMode="External"/><Relationship Id="rId2241" Type="http://schemas.openxmlformats.org/officeDocument/2006/relationships/hyperlink" Target="http://img.ltwebstatic.com/images3_pi/2024/11/08/f2/1731055188d1c1ef3001f60331c648cf97d9942c36_thumbnail_405x552.jpg" TargetMode="External"/><Relationship Id="rId2479" Type="http://schemas.openxmlformats.org/officeDocument/2006/relationships/hyperlink" Target="http://img.ltwebstatic.com/images3_pi/2024/04/07/17/17124915723dc3346bce4fe0f441ccc7d8082a71b6_thumbnail_405x552.jpg" TargetMode="External"/><Relationship Id="rId2686" Type="http://schemas.openxmlformats.org/officeDocument/2006/relationships/hyperlink" Target="http://img.ltwebstatic.com/images3_pi/2023/09/14/3a/1694675685d3743fe72b755ee504b5b7161d20d44d_thumbnail_405x552.jpg" TargetMode="External"/><Relationship Id="rId2893" Type="http://schemas.openxmlformats.org/officeDocument/2006/relationships/hyperlink" Target="http://img.ltwebstatic.com/v4/j/pi/2026/02/09/63/177060064945672a0141a29a37f405e4a3224d3994_thumbnail_405x552.jpg" TargetMode="External"/><Relationship Id="rId213" Type="http://schemas.openxmlformats.org/officeDocument/2006/relationships/hyperlink" Target="http://img.ltwebstatic.com/images3_pi/2024/07/16/a2/1721140803aa74a39294d2c0596ec10dc2c6785bb3_thumbnail_405x552.jpg" TargetMode="External"/><Relationship Id="rId420" Type="http://schemas.openxmlformats.org/officeDocument/2006/relationships/hyperlink" Target="http://img.ltwebstatic.com/images3_pi/2025/03/18/ad/1742296069b19d254a13d8eab6860079ec8bb42763_thumbnail_405x552.jpg" TargetMode="External"/><Relationship Id="rId658" Type="http://schemas.openxmlformats.org/officeDocument/2006/relationships/hyperlink" Target="http://img.ltwebstatic.com/v4/j/pi/2025/09/08/18/1757318553d794034a93db5bf1d6310bd988c92d75_thumbnail_405x552.jpg" TargetMode="External"/><Relationship Id="rId865" Type="http://schemas.openxmlformats.org/officeDocument/2006/relationships/hyperlink" Target="http://img.ltwebstatic.com/images3_pi/2024/05/14/a5/17156877284311ecda108fd2d958f4b88b8c4795a1_thumbnail_405x552.jpg" TargetMode="External"/><Relationship Id="rId1050" Type="http://schemas.openxmlformats.org/officeDocument/2006/relationships/hyperlink" Target="http://img.ltwebstatic.com/v4/j/pi/2025/08/25/99/17560835198e0a6196c7fcfec7f9beb325b9165fb1_thumbnail_405x552.jpg" TargetMode="External"/><Relationship Id="rId1288" Type="http://schemas.openxmlformats.org/officeDocument/2006/relationships/hyperlink" Target="http://img.ltwebstatic.com/images3_pi/2025/01/15/28/1736931630b4aacfd0f9a6eaaddabd341413047c86_thumbnail_405x552.jpg" TargetMode="External"/><Relationship Id="rId1495" Type="http://schemas.openxmlformats.org/officeDocument/2006/relationships/hyperlink" Target="http://img.ltwebstatic.com/v4/j/pi/2025/09/08/fb/175729456479be86e7173cdbff8a96ea52afbb65f7_thumbnail_405x552.jpg" TargetMode="External"/><Relationship Id="rId2101" Type="http://schemas.openxmlformats.org/officeDocument/2006/relationships/hyperlink" Target="http://img.ltwebstatic.com/images3_pi/2025/03/25/49/1742904913a1b2a896709e77965d5e97c95ad6adc5_thumbnail_405x552.jpg" TargetMode="External"/><Relationship Id="rId2339" Type="http://schemas.openxmlformats.org/officeDocument/2006/relationships/hyperlink" Target="http://img.ltwebstatic.com/images3_pi/2024/09/24/99/1727188282b6d99972738af1c9406df9921261bf95_thumbnail_405x552.jpg" TargetMode="External"/><Relationship Id="rId2546" Type="http://schemas.openxmlformats.org/officeDocument/2006/relationships/hyperlink" Target="http://img.ltwebstatic.com/images3_pi/2024/01/23/0d/170599306547bd2b75c0abeb1894933c54d1a89479_thumbnail_405x552.jpg" TargetMode="External"/><Relationship Id="rId2753" Type="http://schemas.openxmlformats.org/officeDocument/2006/relationships/hyperlink" Target="http://img.ltwebstatic.com/images3_pi/2023/08/21/43/16925954894d1b6d1a2c0b6d3c9d6a2cd52642efbe_thumbnail_405x552.jpg" TargetMode="External"/><Relationship Id="rId2960" Type="http://schemas.openxmlformats.org/officeDocument/2006/relationships/hyperlink" Target="http://img.ltwebstatic.com/v4/j/pi/2025/12/11/71/17654298589fcd6ce1bb1e3b5378bcb944de294611_thumbnail_405x552.jpg" TargetMode="External"/><Relationship Id="rId518" Type="http://schemas.openxmlformats.org/officeDocument/2006/relationships/hyperlink" Target="http://img.ltwebstatic.com/v4/j/pi/2025/06/11/e1/174957205843cfce4b824c27980640ddbbbeec37f8_thumbnail_405x552.jpg" TargetMode="External"/><Relationship Id="rId725" Type="http://schemas.openxmlformats.org/officeDocument/2006/relationships/hyperlink" Target="http://img.ltwebstatic.com/v4/j/pi/2025/12/24/aa/1766562853a3435e34ec19acd33ef57ccb2545dd5c_thumbnail_405x552.jpg" TargetMode="External"/><Relationship Id="rId932" Type="http://schemas.openxmlformats.org/officeDocument/2006/relationships/hyperlink" Target="http://img.ltwebstatic.com/v4/j/pi/2025/06/30/1a/1751277548a96fa5c6d039f55f4e079f87aa1ab500_thumbnail_405x552.jpg" TargetMode="External"/><Relationship Id="rId1148" Type="http://schemas.openxmlformats.org/officeDocument/2006/relationships/hyperlink" Target="http://img.ltwebstatic.com/v4/j/pi/2025/04/11/52/17443588633535cb90856dedc4b4928a59a6d73de1_thumbnail_405x552.jpg" TargetMode="External"/><Relationship Id="rId1355" Type="http://schemas.openxmlformats.org/officeDocument/2006/relationships/hyperlink" Target="http://img.ltwebstatic.com/images3_pi/2023/07/20/1689797499c75ef277919f367b3e66c52dc7046fcb_thumbnail_405x552.jpg" TargetMode="External"/><Relationship Id="rId1562" Type="http://schemas.openxmlformats.org/officeDocument/2006/relationships/hyperlink" Target="http://img.ltwebstatic.com/v4/j/pi/2026/02/05/d6/177023250586e2badd138ad17aa962661c5e836a49_thumbnail_405x552.jpg" TargetMode="External"/><Relationship Id="rId2406" Type="http://schemas.openxmlformats.org/officeDocument/2006/relationships/hyperlink" Target="http://img.ltwebstatic.com/images3_pi/2024/09/12/fc/1726148161de382413d8d0fff23c15b1eb500ec669_thumbnail_405x552.jpg" TargetMode="External"/><Relationship Id="rId2613" Type="http://schemas.openxmlformats.org/officeDocument/2006/relationships/hyperlink" Target="http://img.ltwebstatic.com/images3_pi/2023/10/19/72/16977024414de301e6a49be0924d1e1e2de595b5d0_thumbnail_405x552.jpg" TargetMode="External"/><Relationship Id="rId1008" Type="http://schemas.openxmlformats.org/officeDocument/2006/relationships/hyperlink" Target="http://img.ltwebstatic.com/v4/j/pi/2025/12/22/62/17663905708cd618702119cda048ffa08df9ca2a76_thumbnail_405x552.jpg" TargetMode="External"/><Relationship Id="rId1215" Type="http://schemas.openxmlformats.org/officeDocument/2006/relationships/hyperlink" Target="http://img.ltwebstatic.com/images3_pi/2025/01/03/a8/1735893230380305e860e5580407d519394b680e57_thumbnail_405x552.jpg" TargetMode="External"/><Relationship Id="rId1422" Type="http://schemas.openxmlformats.org/officeDocument/2006/relationships/hyperlink" Target="http://img.ltwebstatic.com/v4/j/pi/2025/12/08/48/1765159865ef90c55155b7fa3ff73c8e16ea85b1e2_thumbnail_405x552.jpg" TargetMode="External"/><Relationship Id="rId1867" Type="http://schemas.openxmlformats.org/officeDocument/2006/relationships/hyperlink" Target="http://img.ltwebstatic.com/v4/j/pi/2025/09/27/a4/1758975658d57f370c2db46039231da89fdec1eab4_thumbnail_405x552.jpg" TargetMode="External"/><Relationship Id="rId2820" Type="http://schemas.openxmlformats.org/officeDocument/2006/relationships/hyperlink" Target="http://img.ltwebstatic.com/images3_pi/2023/06/13/168664141240bb96e1c960ed09908e75cf3f915e2f_thumbnail_405x552.jpg" TargetMode="External"/><Relationship Id="rId2918" Type="http://schemas.openxmlformats.org/officeDocument/2006/relationships/hyperlink" Target="http://img.ltwebstatic.com/images3_pi/2023/10/30/64/1698646687f10bb9c4befda3ad4c13954c84078fd4_thumbnail_405x552.jpg" TargetMode="External"/><Relationship Id="rId61" Type="http://schemas.openxmlformats.org/officeDocument/2006/relationships/hyperlink" Target="http://img.ltwebstatic.com/v4/j/pi/2025/12/22/e0/1766387372b1783887732ee4f0d66efa882f45c0a5_thumbnail_405x552.jpg" TargetMode="External"/><Relationship Id="rId1727" Type="http://schemas.openxmlformats.org/officeDocument/2006/relationships/hyperlink" Target="http://img.ltwebstatic.com/v4/j/pi/2025/12/01/26/17645744254b3da73cd55863f090938c86caac48cb_thumbnail_405x552.jpg" TargetMode="External"/><Relationship Id="rId1934" Type="http://schemas.openxmlformats.org/officeDocument/2006/relationships/hyperlink" Target="http://img.ltwebstatic.com/images3_pi/2023/09/26/d0/1695690839928ad24e0eafcba27af91ccbd38e77d7_thumbnail_405x552.jpg" TargetMode="External"/><Relationship Id="rId3082" Type="http://schemas.openxmlformats.org/officeDocument/2006/relationships/hyperlink" Target="http://img.ltwebstatic.com/v4/j/pi/2025/08/20/f6/1755653914f2b5a6fd803eaa73416637c543ccf5b2_thumbnail_405x552.jpg" TargetMode="External"/><Relationship Id="rId19" Type="http://schemas.openxmlformats.org/officeDocument/2006/relationships/hyperlink" Target="http://img.ltwebstatic.com/v4/j/pi/2025/08/25/26/1756062043087b3e32932d7c9cfda076b5a1665f19_thumbnail_405x552.jpg" TargetMode="External"/><Relationship Id="rId2196" Type="http://schemas.openxmlformats.org/officeDocument/2006/relationships/hyperlink" Target="http://img.ltwebstatic.com/v4/j/pi/2025/09/22/5d/1758543205b5716e2349925cd59d24bc25119292ea_thumbnail_405x552.jpg" TargetMode="External"/><Relationship Id="rId168" Type="http://schemas.openxmlformats.org/officeDocument/2006/relationships/hyperlink" Target="http://img.ltwebstatic.com/v4/j/pi/2025/07/28/33/1753686055b5284860b76cbf665fa9813542230e95_thumbnail_405x552.jpg" TargetMode="External"/><Relationship Id="rId375" Type="http://schemas.openxmlformats.org/officeDocument/2006/relationships/hyperlink" Target="http://img.ltwebstatic.com/images3_pi/2024/12/16/72/1734354024fdfe25db9b241017af204dec4f28b943_thumbnail_405x552.jpg" TargetMode="External"/><Relationship Id="rId582" Type="http://schemas.openxmlformats.org/officeDocument/2006/relationships/hyperlink" Target="http://img.ltwebstatic.com/v4/j/pi/2026/01/02/19/176733710852012ef8a94b7e242d6199e761d7a946_thumbnail_405x552.jpg" TargetMode="External"/><Relationship Id="rId2056" Type="http://schemas.openxmlformats.org/officeDocument/2006/relationships/hyperlink" Target="http://img.ltwebstatic.com/images3_pi/2025/04/09/e8/1744195457833e636e6476d9b387953819152a9d4e_thumbnail_405x552.jpg" TargetMode="External"/><Relationship Id="rId2263" Type="http://schemas.openxmlformats.org/officeDocument/2006/relationships/hyperlink" Target="http://img.ltwebstatic.com/images3_pi/2024/12/05/3c/17333858843b625ff33529025bb59b1348cba6c186_thumbnail_405x552.jpg" TargetMode="External"/><Relationship Id="rId2470" Type="http://schemas.openxmlformats.org/officeDocument/2006/relationships/hyperlink" Target="http://img.ltwebstatic.com/images3_pi/2024/06/03/ab/17173860903999b3c6e256055ec28b24063d65a663_thumbnail_405x552.jpg" TargetMode="External"/><Relationship Id="rId3107" Type="http://schemas.openxmlformats.org/officeDocument/2006/relationships/hyperlink" Target="http://img.ltwebstatic.com/images3_pi/2024/11/21/7e/17321823285c798d6b1a96fe40faed95a822b3eef8_thumbnail_405x552.jpg" TargetMode="External"/><Relationship Id="rId3" Type="http://schemas.openxmlformats.org/officeDocument/2006/relationships/hyperlink" Target="http://img.ltwebstatic.com/images3_pi/2023/10/23/b4/1698051327a496edd2bf7b36ad5794e17e72c65f79_thumbnail_405x552.jpg" TargetMode="External"/><Relationship Id="rId235" Type="http://schemas.openxmlformats.org/officeDocument/2006/relationships/hyperlink" Target="http://img.ltwebstatic.com/v4/j/pi/2026/01/27/91/1769499571b2818df836eac8fd6c99034f1b7d2c6d_thumbnail_405x552.jpg" TargetMode="External"/><Relationship Id="rId442" Type="http://schemas.openxmlformats.org/officeDocument/2006/relationships/hyperlink" Target="http://img.ltwebstatic.com/v4/j/pi/2025/12/23/0b/1766503228aeb17d03a13f77d49d5e796a9637b4f5_thumbnail_405x552.jpg" TargetMode="External"/><Relationship Id="rId887" Type="http://schemas.openxmlformats.org/officeDocument/2006/relationships/hyperlink" Target="http://img.ltwebstatic.com/images3_pi/2023/12/08/18/1702015567972d1be32b0621e2d1fccaa5c30204d6_thumbnail_405x552.jpg" TargetMode="External"/><Relationship Id="rId1072" Type="http://schemas.openxmlformats.org/officeDocument/2006/relationships/hyperlink" Target="http://img.ltwebstatic.com/v4/j/pi/2025/12/20/73/1766228808202997d95ba09acb1c55a2bcd51ae6e0_thumbnail_405x552.jpg" TargetMode="External"/><Relationship Id="rId2123" Type="http://schemas.openxmlformats.org/officeDocument/2006/relationships/hyperlink" Target="http://img.ltwebstatic.com/images3_pi/2025/02/25/78/174049540250e9618e8582aff821cb3f9b16bb1eaf_thumbnail_405x552.jpg" TargetMode="External"/><Relationship Id="rId2330" Type="http://schemas.openxmlformats.org/officeDocument/2006/relationships/hyperlink" Target="http://img.ltwebstatic.com/v4/j/pi/2026/02/03/8d/1770124535550bd2aa508915f44d477d3c9f09621e_thumbnail_405x552.jpg" TargetMode="External"/><Relationship Id="rId2568" Type="http://schemas.openxmlformats.org/officeDocument/2006/relationships/hyperlink" Target="http://img.ltwebstatic.com/images3_pi/2023/11/29/ca/1701241055574b737e1bb0df522882c49e70201ac5_thumbnail_405x552.jpg" TargetMode="External"/><Relationship Id="rId2775" Type="http://schemas.openxmlformats.org/officeDocument/2006/relationships/hyperlink" Target="http://img.ltwebstatic.com/images3_pi/2023/09/20/c7/1695190899030b793550734a93abd8d0ae27aa81e0_thumbnail_405x552.jpg" TargetMode="External"/><Relationship Id="rId2982" Type="http://schemas.openxmlformats.org/officeDocument/2006/relationships/hyperlink" Target="http://img.ltwebstatic.com/v4/j/pi/2025/09/24/ed/1758678815e38e0d3a43d9dc4373b6e1c97b72b07b_thumbnail_405x552.jpg" TargetMode="External"/><Relationship Id="rId302" Type="http://schemas.openxmlformats.org/officeDocument/2006/relationships/hyperlink" Target="http://img.ltwebstatic.com/v4/j/pi/2025/11/20/8c/17636284203a312b6a09421a09e28137d112bb38ca_thumbnail_405x552.jpg" TargetMode="External"/><Relationship Id="rId747" Type="http://schemas.openxmlformats.org/officeDocument/2006/relationships/hyperlink" Target="http://img.ltwebstatic.com/v4/j/pi/2025/11/24/b4/1763967808094d845ab04af66494501ae06f47de50_thumbnail_405x552.jpg" TargetMode="External"/><Relationship Id="rId954" Type="http://schemas.openxmlformats.org/officeDocument/2006/relationships/hyperlink" Target="http://img.ltwebstatic.com/v4/j/pi/2026/03/31/65/17749254165f8c9852091b8766522a00b3d4217599_thumbnail_405x552.jpg" TargetMode="External"/><Relationship Id="rId1377" Type="http://schemas.openxmlformats.org/officeDocument/2006/relationships/hyperlink" Target="http://img.ltwebstatic.com/images3_pi/2024/09/24/8e/1727168837e42fff0f22aef705f0dff5c675efc6da_thumbnail_405x552.jpg" TargetMode="External"/><Relationship Id="rId1584" Type="http://schemas.openxmlformats.org/officeDocument/2006/relationships/hyperlink" Target="http://img.ltwebstatic.com/v4/j/pi/2026/01/27/6e/17694960922c064ef7eaea704bd46387d6cd26bdec_thumbnail_405x552.jpg" TargetMode="External"/><Relationship Id="rId1791" Type="http://schemas.openxmlformats.org/officeDocument/2006/relationships/hyperlink" Target="http://img.ltwebstatic.com/v4/j/pi/2025/09/12/ac/175767858767de0c58e3e61d71d4c4a88362944b1b_thumbnail_405x552.jpg" TargetMode="External"/><Relationship Id="rId2428" Type="http://schemas.openxmlformats.org/officeDocument/2006/relationships/hyperlink" Target="http://img.ltwebstatic.com/images3_pi/2024/07/18/b7/1721266849fde2d57bf1c7988d87d94731fa7dab66_thumbnail_405x552.jpg" TargetMode="External"/><Relationship Id="rId2635" Type="http://schemas.openxmlformats.org/officeDocument/2006/relationships/hyperlink" Target="http://img.ltwebstatic.com/images3_pi/2023/11/14/3a/1699944354e07a75278329b5c7bc7746cd927f5209_thumbnail_405x552.jpg" TargetMode="External"/><Relationship Id="rId2842" Type="http://schemas.openxmlformats.org/officeDocument/2006/relationships/hyperlink" Target="http://img.ltwebstatic.com/images3_pi/2023/09/05/b3/1693921236de064910083d090f501d6a6cea871fba_thumbnail_405x552.jpg" TargetMode="External"/><Relationship Id="rId83" Type="http://schemas.openxmlformats.org/officeDocument/2006/relationships/hyperlink" Target="http://img.ltwebstatic.com/v4/j/pi/2025/08/26/74/1756219099e6fd953b780006167413a84288838180_thumbnail_405x552.jpg" TargetMode="External"/><Relationship Id="rId607" Type="http://schemas.openxmlformats.org/officeDocument/2006/relationships/hyperlink" Target="http://img.ltwebstatic.com/images3_pi/2025/02/03/ae/1738584940a58d47a2a3a17b794aafd5f7dbabd253_thumbnail_405x552.jpg" TargetMode="External"/><Relationship Id="rId814" Type="http://schemas.openxmlformats.org/officeDocument/2006/relationships/hyperlink" Target="http://img.ltwebstatic.com/v4/j/pi/2025/04/18/59/174498726071a1a07fa28bb223653c8367801f40d6_thumbnail_405x552.jpg" TargetMode="External"/><Relationship Id="rId1237" Type="http://schemas.openxmlformats.org/officeDocument/2006/relationships/hyperlink" Target="http://img.ltwebstatic.com/images3_pi/2024/12/18/43/173447989862cfc69f8c9f250178799780ccb41a34_thumbnail_405x552.jpg" TargetMode="External"/><Relationship Id="rId1444" Type="http://schemas.openxmlformats.org/officeDocument/2006/relationships/hyperlink" Target="http://img.ltwebstatic.com/v4/j/pi/2025/09/02/7f/1756801267eda0968cb9d1850ae9a68c5fda1f144f_thumbnail_405x552.jpg" TargetMode="External"/><Relationship Id="rId1651" Type="http://schemas.openxmlformats.org/officeDocument/2006/relationships/hyperlink" Target="http://img.ltwebstatic.com/v4/j/pi/2026/02/09/61/1770627514f08b4e059f39fb6f2da70f3fb506cd5f_thumbnail_405x552.jpg" TargetMode="External"/><Relationship Id="rId1889" Type="http://schemas.openxmlformats.org/officeDocument/2006/relationships/hyperlink" Target="http://img.ltwebstatic.com/v4/j/pi/2025/07/01/53/1751383870941a75dbf08cd13bfbdcaeb4c285b7be_thumbnail_405x552.jpg" TargetMode="External"/><Relationship Id="rId2702" Type="http://schemas.openxmlformats.org/officeDocument/2006/relationships/hyperlink" Target="http://img.ltwebstatic.com/images3_pi/2024/05/10/60/1715285729af34d233a125136e112a621e71660f55_thumbnail_405x552.jpg" TargetMode="External"/><Relationship Id="rId1304" Type="http://schemas.openxmlformats.org/officeDocument/2006/relationships/hyperlink" Target="http://img.ltwebstatic.com/images3_pi/2025/02/20/b7/1740033218f5918202d3f9ccbfda2ede6a6738aff4_thumbnail_405x552.jpg" TargetMode="External"/><Relationship Id="rId1511" Type="http://schemas.openxmlformats.org/officeDocument/2006/relationships/hyperlink" Target="http://img.ltwebstatic.com/v4/j/pi/2025/09/09/46/1757410475facc4e0560e5d90b4a09d96eef59e8fb_thumbnail_405x552.jpg" TargetMode="External"/><Relationship Id="rId1749" Type="http://schemas.openxmlformats.org/officeDocument/2006/relationships/hyperlink" Target="http://img.ltwebstatic.com/v4/j/pi/2025/11/05/ff/1762340692d61ac6f858da9461ba2cd7c0d0b9dad5_thumbnail_405x552.jpg" TargetMode="External"/><Relationship Id="rId1956" Type="http://schemas.openxmlformats.org/officeDocument/2006/relationships/hyperlink" Target="http://img.ltwebstatic.com/v4/j/pi/2025/07/01/36/1751351939f9459b653309d59fe1b1bf9d1933b152_thumbnail_405x552.jpg" TargetMode="External"/><Relationship Id="rId3171" Type="http://schemas.openxmlformats.org/officeDocument/2006/relationships/hyperlink" Target="http://img.ltwebstatic.com/v4/j/pi/2025/09/17/e2/1758108286ec8f30f3905f7790f93f075c0e538dbf_thumbnail_405x552.jpg" TargetMode="External"/><Relationship Id="rId1609" Type="http://schemas.openxmlformats.org/officeDocument/2006/relationships/hyperlink" Target="http://img.ltwebstatic.com/v4/j/pi/2026/01/05/b6/17676174349f9d2ae89c808156adce3922e1724a75_thumbnail_405x552.jpg" TargetMode="External"/><Relationship Id="rId1816" Type="http://schemas.openxmlformats.org/officeDocument/2006/relationships/hyperlink" Target="http://img.ltwebstatic.com/v4/j/pi/2025/08/05/7e/175438039651ced3a823e8d7a9b7659466bef1447e_thumbnail_405x552.jpg" TargetMode="External"/><Relationship Id="rId10" Type="http://schemas.openxmlformats.org/officeDocument/2006/relationships/hyperlink" Target="http://img.ltwebstatic.com/v4/j/pi/2025/08/14/9d/17551723722d66e300250bc44008bde09ebbd3236e_thumbnail_405x552.jpg" TargetMode="External"/><Relationship Id="rId397" Type="http://schemas.openxmlformats.org/officeDocument/2006/relationships/hyperlink" Target="http://img.ltwebstatic.com/v4/j/pi/2025/07/28/7b/1753709079c29a00e71d9a4f0b7afe7db672762ac6_thumbnail_405x552.jpg" TargetMode="External"/><Relationship Id="rId2078" Type="http://schemas.openxmlformats.org/officeDocument/2006/relationships/hyperlink" Target="http://img.ltwebstatic.com/v4/j/pi/2025/05/31/c6/17486209941d6dc35664ba058246d7f3d59bd7f2f2_thumbnail_405x552.jpg" TargetMode="External"/><Relationship Id="rId2285" Type="http://schemas.openxmlformats.org/officeDocument/2006/relationships/hyperlink" Target="http://img.ltwebstatic.com/images3_pi/2024/11/06/05/17308598186fb6b9e08ba30b17ea303f2105504027_thumbnail_405x552.jpg" TargetMode="External"/><Relationship Id="rId2492" Type="http://schemas.openxmlformats.org/officeDocument/2006/relationships/hyperlink" Target="http://img.ltwebstatic.com/images3_pi/2024/05/03/b5/17147488024e2fa93f4de44041f9d1e96f35b24be0_thumbnail_405x552.jpg" TargetMode="External"/><Relationship Id="rId3031" Type="http://schemas.openxmlformats.org/officeDocument/2006/relationships/hyperlink" Target="http://img.ltwebstatic.com/images3_pi/2025/01/21/c3/1737453702cf06a2575b5f4036c559be6115f5a5ad_thumbnail_405x552.jpg" TargetMode="External"/><Relationship Id="rId3129" Type="http://schemas.openxmlformats.org/officeDocument/2006/relationships/hyperlink" Target="http://img.ltwebstatic.com/images3_pi/2023/09/18/60/16950181412fc57cbb484d387c4efe936f4a6b39ed_thumbnail_405x552.jpg" TargetMode="External"/><Relationship Id="rId257" Type="http://schemas.openxmlformats.org/officeDocument/2006/relationships/hyperlink" Target="http://img.ltwebstatic.com/v4/j/pi/2025/08/06/b8/175441410544e236fbc3be2cb86a53914130152c5a_thumbnail_405x552.jpg" TargetMode="External"/><Relationship Id="rId464" Type="http://schemas.openxmlformats.org/officeDocument/2006/relationships/hyperlink" Target="http://img.ltwebstatic.com/images3_pi/2024/12/03/54/17332220710bff7dab9f629fd445fd4b536e124444_thumbnail_405x552.jpg" TargetMode="External"/><Relationship Id="rId1094" Type="http://schemas.openxmlformats.org/officeDocument/2006/relationships/hyperlink" Target="http://img.ltwebstatic.com/v4/j/pi/2025/07/23/23/1753254488e61fed4a72466b5d57098eb7966e0db2_thumbnail_405x552.jpg" TargetMode="External"/><Relationship Id="rId2145" Type="http://schemas.openxmlformats.org/officeDocument/2006/relationships/hyperlink" Target="http://img.ltwebstatic.com/images3_pi/2025/02/07/31/1738909544c9fd686c277170bb4d15fd814e240ee6_thumbnail_405x552.jpg" TargetMode="External"/><Relationship Id="rId2797" Type="http://schemas.openxmlformats.org/officeDocument/2006/relationships/hyperlink" Target="http://img.ltwebstatic.com/images3_pi/2023/07/22/1690007721a1a8b7114890e5588d8c3a19e139eaf2_thumbnail_405x552.jpg" TargetMode="External"/><Relationship Id="rId117" Type="http://schemas.openxmlformats.org/officeDocument/2006/relationships/hyperlink" Target="http://img.ltwebstatic.com/images3_pi/2024/08/06/9d/17229320227613df16fefd73d1a14b025bfc26a23e_thumbnail_405x552.jpg" TargetMode="External"/><Relationship Id="rId671" Type="http://schemas.openxmlformats.org/officeDocument/2006/relationships/hyperlink" Target="http://img.ltwebstatic.com/images3_pi/2023/10/26/42/1698319274db461715e62ecf88b1e3374bb8c9a2d5_thumbnail_405x552.jpg" TargetMode="External"/><Relationship Id="rId769" Type="http://schemas.openxmlformats.org/officeDocument/2006/relationships/hyperlink" Target="http://img.ltwebstatic.com/v4/j/pi/2025/08/14/57/1755172557fb9bd2e8dbb0e057524076530116bd4e_thumbnail_405x552.jpg" TargetMode="External"/><Relationship Id="rId976" Type="http://schemas.openxmlformats.org/officeDocument/2006/relationships/hyperlink" Target="http://img.ltwebstatic.com/v4/j/pi/2026/04/29/dd/17774353510d993211160bc46a0e93a9462f326c93_thumbnail_405x552.jpg" TargetMode="External"/><Relationship Id="rId1399" Type="http://schemas.openxmlformats.org/officeDocument/2006/relationships/hyperlink" Target="http://img.ltwebstatic.com/images3_pi/2023/09/25/0e/16956276579cda188bef7600a66cd71aebfb4b7171_thumbnail_405x552.jpg" TargetMode="External"/><Relationship Id="rId2352" Type="http://schemas.openxmlformats.org/officeDocument/2006/relationships/hyperlink" Target="http://img.ltwebstatic.com/images3_pi/2024/12/04/69/1733302779a0208c2c65c833fe1296bfe1ee022b0b_thumbnail_405x552.jpg" TargetMode="External"/><Relationship Id="rId2657" Type="http://schemas.openxmlformats.org/officeDocument/2006/relationships/hyperlink" Target="http://img.ltwebstatic.com/images3_pi/2023/10/05/be/16965106815878219d38a5a72e3659238ee8d7f85f_thumbnail_405x552.jpg" TargetMode="External"/><Relationship Id="rId324" Type="http://schemas.openxmlformats.org/officeDocument/2006/relationships/hyperlink" Target="http://img.ltwebstatic.com/v4/j/pi/2025/07/21/98/175303218741b46a2cf31931bf301e308032c20e81_thumbnail_405x552.jpg" TargetMode="External"/><Relationship Id="rId531" Type="http://schemas.openxmlformats.org/officeDocument/2006/relationships/hyperlink" Target="http://img.ltwebstatic.com/images3_pi/2024/12/16/75/1734345978ac1e97876057801e9d2c276248a9f755_thumbnail_405x552.jpg" TargetMode="External"/><Relationship Id="rId629" Type="http://schemas.openxmlformats.org/officeDocument/2006/relationships/hyperlink" Target="http://img.ltwebstatic.com/v4/j/pi/2026/04/22/50/177684312872fb4098da00006f47e0d9120ab78393_thumbnail_405x552.jpg" TargetMode="External"/><Relationship Id="rId1161" Type="http://schemas.openxmlformats.org/officeDocument/2006/relationships/hyperlink" Target="http://img.ltwebstatic.com/images3_pi/2025/04/08/e7/1744101647b3d854c8da2973cb5c2ffa1b988ecf5b_thumbnail_405x552.jpg" TargetMode="External"/><Relationship Id="rId1259" Type="http://schemas.openxmlformats.org/officeDocument/2006/relationships/hyperlink" Target="http://img.ltwebstatic.com/images3_pi/2024/11/29/92/1732892361678f05dcce28824f1e3dfc3596781d5a_thumbnail_405x552.jpg" TargetMode="External"/><Relationship Id="rId1466" Type="http://schemas.openxmlformats.org/officeDocument/2006/relationships/hyperlink" Target="http://img.ltwebstatic.com/images3_pi/2024/08/12/84/1723430116b3c1196c74984dbb8e9ecfb83ef7ed9f_thumbnail_405x552.jpg" TargetMode="External"/><Relationship Id="rId2005" Type="http://schemas.openxmlformats.org/officeDocument/2006/relationships/hyperlink" Target="http://img.ltwebstatic.com/v4/j/pi/2025/09/17/00/17581032519ce5ac37a29884fcbffc186fc39ab76c_thumbnail_405x552.jpg" TargetMode="External"/><Relationship Id="rId2212" Type="http://schemas.openxmlformats.org/officeDocument/2006/relationships/hyperlink" Target="http://img.ltwebstatic.com/images3_pi/2025/01/15/35/173694651410ea2c6881a4a3276a983f1ebcd0c4ac_thumbnail_405x552.jpg" TargetMode="External"/><Relationship Id="rId2864" Type="http://schemas.openxmlformats.org/officeDocument/2006/relationships/hyperlink" Target="http://img.ltwebstatic.com/images3_pi/2023/11/17/59/1700208795e1d9a3216f54f23ba1ef117a48630e9a_thumbnail_405x552.jpg" TargetMode="External"/><Relationship Id="rId836" Type="http://schemas.openxmlformats.org/officeDocument/2006/relationships/hyperlink" Target="http://img.ltwebstatic.com/images3_pi/2024/10/17/19/1729153502fa0d6a34a559f01ab9fb8e4cbbe3a2d4_thumbnail_405x552.jpg" TargetMode="External"/><Relationship Id="rId1021" Type="http://schemas.openxmlformats.org/officeDocument/2006/relationships/hyperlink" Target="http://img.ltwebstatic.com/v4/j/pi/2025/10/27/80/176157331197a835e9f7c0c0096172d7648e924287_thumbnail_405x552.jpg" TargetMode="External"/><Relationship Id="rId1119" Type="http://schemas.openxmlformats.org/officeDocument/2006/relationships/hyperlink" Target="http://img.ltwebstatic.com/v4/j/pi/2025/08/22/a0/175580346353a13c61fb745a4086726e96cf6211ff_thumbnail_405x552.jpg" TargetMode="External"/><Relationship Id="rId1673" Type="http://schemas.openxmlformats.org/officeDocument/2006/relationships/hyperlink" Target="http://img.ltwebstatic.com/v4/j/pi/2025/12/26/41/176675928241feddaa7a1a024b0ce341228638ee40_thumbnail_405x552.jpg" TargetMode="External"/><Relationship Id="rId1880" Type="http://schemas.openxmlformats.org/officeDocument/2006/relationships/hyperlink" Target="http://img.ltwebstatic.com/v4/j/pi/2025/07/30/97/17538626762f92bfac8ae7664402f63847995f46be_thumbnail_405x552.jpg" TargetMode="External"/><Relationship Id="rId1978" Type="http://schemas.openxmlformats.org/officeDocument/2006/relationships/hyperlink" Target="http://img.ltwebstatic.com/v4/j/pi/2025/05/27/a3/1748281246ba7fe015be937ebc270b435372efa947_thumbnail_405x552.jpg" TargetMode="External"/><Relationship Id="rId2517" Type="http://schemas.openxmlformats.org/officeDocument/2006/relationships/hyperlink" Target="http://img.ltwebstatic.com/images3_pi/2025/04/08/ff/1744101731955a9a48639a36020a7c68e772ff2791_thumbnail_405x552.jpg" TargetMode="External"/><Relationship Id="rId2724" Type="http://schemas.openxmlformats.org/officeDocument/2006/relationships/hyperlink" Target="http://img.ltwebstatic.com/images3_pi/2023/10/27/27/16984058038a1bb759b4ae3be2911aa36213f552b2_thumbnail_405x552.jpg" TargetMode="External"/><Relationship Id="rId2931" Type="http://schemas.openxmlformats.org/officeDocument/2006/relationships/hyperlink" Target="http://img.ltwebstatic.com/images3_pi/2024/11/07/0c/1730965343e856edd4a08cb0bafb1dc821e609af1d_thumbnail_405x552.jpg" TargetMode="External"/><Relationship Id="rId903" Type="http://schemas.openxmlformats.org/officeDocument/2006/relationships/hyperlink" Target="http://img.ltwebstatic.com/images3_pi/2023/05/22/1684740456fed8871516f770c922abae72f7c3e07b_thumbnail_405x552.jpg" TargetMode="External"/><Relationship Id="rId1326" Type="http://schemas.openxmlformats.org/officeDocument/2006/relationships/hyperlink" Target="http://img.ltwebstatic.com/images3_pi/2023/11/10/2f/169962204452f559a708e5d25f82ac64fad6110bae_thumbnail_405x552.jpg" TargetMode="External"/><Relationship Id="rId1533" Type="http://schemas.openxmlformats.org/officeDocument/2006/relationships/hyperlink" Target="http://img.ltwebstatic.com/v4/j/pi/2026/04/30/e4/1777515344c1ceea479a3d3de3ca2768adbd9e8516_thumbnail_405x552.jpg" TargetMode="External"/><Relationship Id="rId1740" Type="http://schemas.openxmlformats.org/officeDocument/2006/relationships/hyperlink" Target="http://img.ltwebstatic.com/v4/j/pi/2025/12/15/9a/1765778903e194646f1cd5d52d6f8a57bf3f1cf0c4_thumbnail_405x552.jpg" TargetMode="External"/><Relationship Id="rId3193" Type="http://schemas.openxmlformats.org/officeDocument/2006/relationships/hyperlink" Target="http://img.ltwebstatic.com/images3_pi/2024/12/06/43/1733478210a81822937a6acbc7c78889b16bec8ccb_thumbnail_405x552.jpg" TargetMode="External"/><Relationship Id="rId32" Type="http://schemas.openxmlformats.org/officeDocument/2006/relationships/hyperlink" Target="http://img.ltwebstatic.com/v4/j/pi/2026/02/03/04/1770123307c7f71a35693cacc5d7c34a613d805b30_thumbnail_405x552.jpg" TargetMode="External"/><Relationship Id="rId1600" Type="http://schemas.openxmlformats.org/officeDocument/2006/relationships/hyperlink" Target="http://img.ltwebstatic.com/v4/j/pi/2026/01/08/9a/1767855322c9572c164b50143d87c6b11e15b9bdad_thumbnail_405x552.jpg" TargetMode="External"/><Relationship Id="rId1838" Type="http://schemas.openxmlformats.org/officeDocument/2006/relationships/hyperlink" Target="http://img.ltwebstatic.com/v4/j/pi/2025/08/04/92/175429134420b068ae8dfe4f97db4042aeb83cc9a7_thumbnail_405x552.jpg" TargetMode="External"/><Relationship Id="rId3053" Type="http://schemas.openxmlformats.org/officeDocument/2006/relationships/hyperlink" Target="http://img.ltwebstatic.com/images3_pi/2023/09/27/b9/1695821907e061e207ec201497be031ac1b32eaca5_thumbnail_405x552.jpg" TargetMode="External"/><Relationship Id="rId181" Type="http://schemas.openxmlformats.org/officeDocument/2006/relationships/hyperlink" Target="http://img.ltwebstatic.com/v4/j/pi/2025/08/06/00/17544604938beca34314f1560977c49b66fcb32e4d_thumbnail_405x552.jpg" TargetMode="External"/><Relationship Id="rId1905" Type="http://schemas.openxmlformats.org/officeDocument/2006/relationships/hyperlink" Target="http://img.ltwebstatic.com/v4/j/pi/2026/03/10/cf/17731300597eeb58f6997122d6da40122743508bbb_thumbnail_405x552.jpg" TargetMode="External"/><Relationship Id="rId3120" Type="http://schemas.openxmlformats.org/officeDocument/2006/relationships/hyperlink" Target="http://img.ltwebstatic.com/images3_pi/2024/07/24/3b/172180919439d3ed421c0fd0b94eff85b2552d98c3_thumbnail_405x552.jpg" TargetMode="External"/><Relationship Id="rId279" Type="http://schemas.openxmlformats.org/officeDocument/2006/relationships/hyperlink" Target="http://img.ltwebstatic.com/images3_pi/2025/02/17/cd/1739791402174c53a68bf964716e8e11f0c0c5205e_thumbnail_405x552.jpg" TargetMode="External"/><Relationship Id="rId486" Type="http://schemas.openxmlformats.org/officeDocument/2006/relationships/hyperlink" Target="http://img.ltwebstatic.com/images3_pi/2023/03/22/16794630590b2eb3bdd1d78a864801dad63da1bca0_thumbnail_405x552.jpg" TargetMode="External"/><Relationship Id="rId693" Type="http://schemas.openxmlformats.org/officeDocument/2006/relationships/hyperlink" Target="http://img.ltwebstatic.com/v4/j/pi/2025/05/05/90/1746428871c3370c2546114f66b66e5c5986916d0c_thumbnail_405x552.jpg" TargetMode="External"/><Relationship Id="rId2167" Type="http://schemas.openxmlformats.org/officeDocument/2006/relationships/hyperlink" Target="http://img.ltwebstatic.com/images3_pi/2025/03/27/22/1743014105970c207cc1d206c37d1447220c287f4c_thumbnail_405x552.jpg" TargetMode="External"/><Relationship Id="rId2374" Type="http://schemas.openxmlformats.org/officeDocument/2006/relationships/hyperlink" Target="http://img.ltwebstatic.com/images3_pi/2024/09/19/92/172672972356375285ecdd89c282f99f1ea81fa801_thumbnail_405x552.jpg" TargetMode="External"/><Relationship Id="rId2581" Type="http://schemas.openxmlformats.org/officeDocument/2006/relationships/hyperlink" Target="http://img.ltwebstatic.com/images3_pi/2023/11/13/08/16998636534d086cbf64d08909d9e0e7c8ac630d06_thumbnail_405x552.jpg" TargetMode="External"/><Relationship Id="rId139" Type="http://schemas.openxmlformats.org/officeDocument/2006/relationships/hyperlink" Target="http://img.ltwebstatic.com/v4/j/pi/2026/01/16/cb/1768560837893fbf383cd632a211d9572ad893dad2_thumbnail_405x552.jpg" TargetMode="External"/><Relationship Id="rId346" Type="http://schemas.openxmlformats.org/officeDocument/2006/relationships/hyperlink" Target="http://img.ltwebstatic.com/images3_pi/2025/04/08/31/1744088375099b617fb86b17b1142dbe10e45c11d6_thumbnail_405x552.jpg" TargetMode="External"/><Relationship Id="rId553" Type="http://schemas.openxmlformats.org/officeDocument/2006/relationships/hyperlink" Target="http://img.ltwebstatic.com/images3_pi/2023/10/19/df/1697704102d4371c350f9b6f9fc47228c89a8f6522_thumbnail_405x552.jpg" TargetMode="External"/><Relationship Id="rId760" Type="http://schemas.openxmlformats.org/officeDocument/2006/relationships/hyperlink" Target="http://img.ltwebstatic.com/v4/j/pi/2025/09/04/b0/1756975936b4de5dee29ba7fc6f7e7ae01c9a20973_thumbnail_405x552.jpg" TargetMode="External"/><Relationship Id="rId998" Type="http://schemas.openxmlformats.org/officeDocument/2006/relationships/hyperlink" Target="http://img.ltwebstatic.com/v4/j/pi/2026/01/14/90/1768357033941ca5977affc15ffc3e0320ea11436d_thumbnail_405x552.jpg" TargetMode="External"/><Relationship Id="rId1183" Type="http://schemas.openxmlformats.org/officeDocument/2006/relationships/hyperlink" Target="http://img.ltwebstatic.com/images3_pi/2025/03/21/f2/1742492871d74d18cc7028a28c7f6c7c57782bb248_thumbnail_405x552.jpg" TargetMode="External"/><Relationship Id="rId1390" Type="http://schemas.openxmlformats.org/officeDocument/2006/relationships/hyperlink" Target="http://img.ltwebstatic.com/images3_pi/2024/07/02/b0/17199218394dc9a3f2562c0b47302a1c0a66ff6f4a_thumbnail_405x552.jpg" TargetMode="External"/><Relationship Id="rId2027" Type="http://schemas.openxmlformats.org/officeDocument/2006/relationships/hyperlink" Target="http://img.ltwebstatic.com/v4/j/pi/2025/05/28/9a/1748445835c1cd710c974663c657618fac89e06a50_thumbnail_405x552.jpg" TargetMode="External"/><Relationship Id="rId2234" Type="http://schemas.openxmlformats.org/officeDocument/2006/relationships/hyperlink" Target="http://img.ltwebstatic.com/images3_pi/2024/12/16/66/17342837253370e03b463837fff9b6f8918591a868_thumbnail_405x552.jpg" TargetMode="External"/><Relationship Id="rId2441" Type="http://schemas.openxmlformats.org/officeDocument/2006/relationships/hyperlink" Target="http://img.ltwebstatic.com/images3_pi/2024/08/22/91/1724309077a69b6c2556667bc521fbb2cdc3a3ec3e_thumbnail_405x552.jpg" TargetMode="External"/><Relationship Id="rId2679" Type="http://schemas.openxmlformats.org/officeDocument/2006/relationships/hyperlink" Target="http://img.ltwebstatic.com/images3_pi/2024/01/04/d3/17043635323db5f66bbde76b43f66e71c4de39b554_thumbnail_405x552.jpg" TargetMode="External"/><Relationship Id="rId2886" Type="http://schemas.openxmlformats.org/officeDocument/2006/relationships/hyperlink" Target="http://img.ltwebstatic.com/v4/j/pi/2026/01/23/54/17691491117c82f67319d072e285c2efb150c9f3f0_thumbnail_405x552.jpg" TargetMode="External"/><Relationship Id="rId206" Type="http://schemas.openxmlformats.org/officeDocument/2006/relationships/hyperlink" Target="http://img.ltwebstatic.com/images3_pi/2025/03/17/d3/1742193156dab94ad0e12b4da2047d9fd14d276196_thumbnail_405x552.jpg" TargetMode="External"/><Relationship Id="rId413" Type="http://schemas.openxmlformats.org/officeDocument/2006/relationships/hyperlink" Target="http://img.ltwebstatic.com/images3_pi/2024/12/31/d3/17356298603020c7957ccddcc1f5e78800f37cdefb_thumbnail_405x552.jpg" TargetMode="External"/><Relationship Id="rId858" Type="http://schemas.openxmlformats.org/officeDocument/2006/relationships/hyperlink" Target="http://img.ltwebstatic.com/v4/j/pi/2025/07/09/3e/1752047856eff2ef3c139c59c8b54875bd60d433f7_thumbnail_405x552.jpg" TargetMode="External"/><Relationship Id="rId1043" Type="http://schemas.openxmlformats.org/officeDocument/2006/relationships/hyperlink" Target="http://img.ltwebstatic.com/v4/j/pi/2025/09/29/82/175915588219f54900508a26f874773e85c945c473_thumbnail_405x552.jpg" TargetMode="External"/><Relationship Id="rId1488" Type="http://schemas.openxmlformats.org/officeDocument/2006/relationships/hyperlink" Target="http://img.ltwebstatic.com/v4/j/pi/2025/07/28/3d/17536870042e8ba54257e2095ba01232c983702dc6_thumbnail_405x552.jpg" TargetMode="External"/><Relationship Id="rId1695" Type="http://schemas.openxmlformats.org/officeDocument/2006/relationships/hyperlink" Target="http://img.ltwebstatic.com/v4/j/pi/2025/12/18/44/1766067925256c24f4a5b920da91a60d9a60c85892_thumbnail_405x552.jpg" TargetMode="External"/><Relationship Id="rId2539" Type="http://schemas.openxmlformats.org/officeDocument/2006/relationships/hyperlink" Target="http://img.ltwebstatic.com/images3_pi/2023/12/13/b6/170246548955ff79cbf1da55ade23dfe2ce1f52574_thumbnail_405x552.jpg" TargetMode="External"/><Relationship Id="rId2746" Type="http://schemas.openxmlformats.org/officeDocument/2006/relationships/hyperlink" Target="http://img.ltwebstatic.com/images3_pi/2023/08/30/76/169337865086fc5becf3e162958780c5e9d06dd673_thumbnail_405x552.jpg" TargetMode="External"/><Relationship Id="rId2953" Type="http://schemas.openxmlformats.org/officeDocument/2006/relationships/hyperlink" Target="http://img.ltwebstatic.com/v4/j/pi/2025/12/29/59/1766978151344a56a550982c014de5b2c3a491ff25_thumbnail_405x552.jpg" TargetMode="External"/><Relationship Id="rId620" Type="http://schemas.openxmlformats.org/officeDocument/2006/relationships/hyperlink" Target="http://img.ltwebstatic.com/v4/j/pi/2025/06/23/bb/1750682569dd652b65eeace55fa5862a23b9cbf097_thumbnail_405x552.jpg" TargetMode="External"/><Relationship Id="rId718" Type="http://schemas.openxmlformats.org/officeDocument/2006/relationships/hyperlink" Target="http://img.ltwebstatic.com/v4/j/pi/2026/01/27/4c/176951031564a5858855e26f108de26dc2ec244e5d_thumbnail_405x552.jpg" TargetMode="External"/><Relationship Id="rId925" Type="http://schemas.openxmlformats.org/officeDocument/2006/relationships/hyperlink" Target="http://img.ltwebstatic.com/v4/j/pi/2025/09/30/49/17592305906853183b4eadd6b9a7e781055d192695_thumbnail_405x552.jpg" TargetMode="External"/><Relationship Id="rId1250" Type="http://schemas.openxmlformats.org/officeDocument/2006/relationships/hyperlink" Target="http://img.ltwebstatic.com/images3_pi/2024/11/21/b8/173217578480195dec9ea06a1f18a462122510541a_thumbnail_405x552.jpg" TargetMode="External"/><Relationship Id="rId1348" Type="http://schemas.openxmlformats.org/officeDocument/2006/relationships/hyperlink" Target="http://img.ltwebstatic.com/images3_pi/2023/08/28/a9/1693205526fb6c15137095b2426543f6e112d0934c_thumbnail_405x552.jpg" TargetMode="External"/><Relationship Id="rId1555" Type="http://schemas.openxmlformats.org/officeDocument/2006/relationships/hyperlink" Target="http://img.ltwebstatic.com/v4/j/pi/2026/02/17/25/1771315284535ead78c2c652b2f946b805f9822f37_thumbnail_405x552.jpg" TargetMode="External"/><Relationship Id="rId1762" Type="http://schemas.openxmlformats.org/officeDocument/2006/relationships/hyperlink" Target="http://img.ltwebstatic.com/v4/j/pi/2025/10/30/ca/17618337807ab85acf2f4abd64c465efb5962284e9_thumbnail_405x552.jpg" TargetMode="External"/><Relationship Id="rId2301" Type="http://schemas.openxmlformats.org/officeDocument/2006/relationships/hyperlink" Target="http://img.ltwebstatic.com/v4/j/pi/2025/09/09/4c/17574064303978ac473751891501fbf380a8f82e85_thumbnail_405x552.jpg" TargetMode="External"/><Relationship Id="rId2606" Type="http://schemas.openxmlformats.org/officeDocument/2006/relationships/hyperlink" Target="http://img.ltwebstatic.com/images3_pi/2023/12/27/39/1703657535cfe5a06571646ddd47f25d9426ceee5a_thumbnail_405x552.jpg" TargetMode="External"/><Relationship Id="rId1110" Type="http://schemas.openxmlformats.org/officeDocument/2006/relationships/hyperlink" Target="http://img.ltwebstatic.com/v4/j/pi/2025/09/24/b0/17586992053e65856f5ba4a91286941b662d7c12b4_thumbnail_405x552.jpg" TargetMode="External"/><Relationship Id="rId1208" Type="http://schemas.openxmlformats.org/officeDocument/2006/relationships/hyperlink" Target="http://img.ltwebstatic.com/v4/j/pi/2025/04/28/37/1745845945a787102e2f5b09951997314884e43624_thumbnail_405x552.jpg" TargetMode="External"/><Relationship Id="rId1415" Type="http://schemas.openxmlformats.org/officeDocument/2006/relationships/hyperlink" Target="http://img.ltwebstatic.com/v4/j/pi/2026/01/15/3c/1768443780fe5af3b314f24c5a0c293dbac8980f62_thumbnail_405x552.jpg" TargetMode="External"/><Relationship Id="rId2813" Type="http://schemas.openxmlformats.org/officeDocument/2006/relationships/hyperlink" Target="http://img.ltwebstatic.com/images3_pi/2023/06/06/168602405786de1188f61b6e40d4054534f7c8c94f_thumbnail_405x552.jpg" TargetMode="External"/><Relationship Id="rId54" Type="http://schemas.openxmlformats.org/officeDocument/2006/relationships/hyperlink" Target="http://img.ltwebstatic.com/v4/j/pi/2025/08/26/65/1756194471f92e24183ecb7850a865911d693738b7_thumbnail_405x552.jpg" TargetMode="External"/><Relationship Id="rId1622" Type="http://schemas.openxmlformats.org/officeDocument/2006/relationships/hyperlink" Target="http://img.ltwebstatic.com/v4/j/pi/2026/04/27/03/1777276800ea990177cd02369188a4bd89b43484f6_thumbnail_405x552.jpg" TargetMode="External"/><Relationship Id="rId1927" Type="http://schemas.openxmlformats.org/officeDocument/2006/relationships/hyperlink" Target="http://img.ltwebstatic.com/v4/j/pi/2025/07/11/d5/17522187522ae61e5ccefbb2c9784bfa5781a7dc7d_thumbnail_405x552.jpg" TargetMode="External"/><Relationship Id="rId3075" Type="http://schemas.openxmlformats.org/officeDocument/2006/relationships/hyperlink" Target="http://img.ltwebstatic.com/v4/j/pi/2025/11/21/03/176371413326b96ce1f952da23d01763b613842387_thumbnail_405x552.jpg" TargetMode="External"/><Relationship Id="rId2091" Type="http://schemas.openxmlformats.org/officeDocument/2006/relationships/hyperlink" Target="http://img.ltwebstatic.com/images3_pi/2025/03/20/30/17424546495b77390d6e903bfab1d2f2b4dce17cee_thumbnail_405x552.jpg" TargetMode="External"/><Relationship Id="rId2189" Type="http://schemas.openxmlformats.org/officeDocument/2006/relationships/hyperlink" Target="http://img.ltwebstatic.com/images3_pi/2024/12/26/6d/1735192049e555c963d2b82678ac171f879b151a4a_thumbnail_405x552.jpg" TargetMode="External"/><Relationship Id="rId3142" Type="http://schemas.openxmlformats.org/officeDocument/2006/relationships/hyperlink" Target="http://img.ltwebstatic.com/v4/j/pi/2026/01/20/84/1768876525035a9bf000e792ac69cb6ae2e89f6ea4_thumbnail_405x552.jpg" TargetMode="External"/><Relationship Id="rId270" Type="http://schemas.openxmlformats.org/officeDocument/2006/relationships/hyperlink" Target="http://img.ltwebstatic.com/v4/j/pi/2025/11/03/67/1762168801f33a2fc701ec20ab34dd161602edf333_thumbnail_405x552.jpg" TargetMode="External"/><Relationship Id="rId2396" Type="http://schemas.openxmlformats.org/officeDocument/2006/relationships/hyperlink" Target="http://img.ltwebstatic.com/images3_pi/2024/11/27/67/173269523625429285a1f965f7da080cc3a93069af_thumbnail_405x552.jpg" TargetMode="External"/><Relationship Id="rId3002" Type="http://schemas.openxmlformats.org/officeDocument/2006/relationships/hyperlink" Target="http://img.ltwebstatic.com/v4/j/pi/2025/05/22/fc/1747898295874ed7cb3ef199a4a4619ff235ac8363_thumbnail_405x552.jpg" TargetMode="External"/><Relationship Id="rId130" Type="http://schemas.openxmlformats.org/officeDocument/2006/relationships/hyperlink" Target="http://img.ltwebstatic.com/images3_pi/2024/01/30/90/17066140414b14fe995b91cc53662c0f2fc958375a_thumbnail_405x552.jpg" TargetMode="External"/><Relationship Id="rId368" Type="http://schemas.openxmlformats.org/officeDocument/2006/relationships/hyperlink" Target="http://img.ltwebstatic.com/images3_pi/2025/02/26/71/1740569172923da0fec2d039f40075d35a0554f374_thumbnail_405x552.jpg" TargetMode="External"/><Relationship Id="rId575" Type="http://schemas.openxmlformats.org/officeDocument/2006/relationships/hyperlink" Target="http://img.ltwebstatic.com/v4/j/pi/2026/02/02/06/17700013705474500bafbad3422f377b199c76162a_thumbnail_405x552.jpg" TargetMode="External"/><Relationship Id="rId782" Type="http://schemas.openxmlformats.org/officeDocument/2006/relationships/hyperlink" Target="http://img.ltwebstatic.com/v4/j/pi/2025/08/07/02/1754566462f4b1af570e54912613bf6b7272baaf35_thumbnail_405x552.jpg" TargetMode="External"/><Relationship Id="rId2049" Type="http://schemas.openxmlformats.org/officeDocument/2006/relationships/hyperlink" Target="http://img.ltwebstatic.com/v4/j/pi/2025/04/15/c0/174469998140505b86bd377e484e91a18c8b88ebff_thumbnail_405x552.jpg" TargetMode="External"/><Relationship Id="rId2256" Type="http://schemas.openxmlformats.org/officeDocument/2006/relationships/hyperlink" Target="http://img.ltwebstatic.com/v4/j/pi/2025/07/16/ff/17526768445bdcdba5fbb1bedd0ea8a179401b12a9_thumbnail_405x552.jpg" TargetMode="External"/><Relationship Id="rId2463" Type="http://schemas.openxmlformats.org/officeDocument/2006/relationships/hyperlink" Target="https://img.ltwebstatic.com/images3_spmp/2024/06/01/32/1717244436c4bda574270a0930749ce9e9a9176312_thumbnail_405x552.jpg" TargetMode="External"/><Relationship Id="rId2670" Type="http://schemas.openxmlformats.org/officeDocument/2006/relationships/hyperlink" Target="http://img.ltwebstatic.com/images3_pi/2024/05/04/88/1714753502d5111d6f0321b88b529742d2c42c677c_thumbnail_405x552.jpg" TargetMode="External"/><Relationship Id="rId228" Type="http://schemas.openxmlformats.org/officeDocument/2006/relationships/hyperlink" Target="http://img.ltwebstatic.com/images3_pi/2024/07/09/3f/1720508820e83d36cd8f8e4a56fd5819d4ae74a247_thumbnail_405x552.jpg" TargetMode="External"/><Relationship Id="rId435" Type="http://schemas.openxmlformats.org/officeDocument/2006/relationships/hyperlink" Target="http://img.ltwebstatic.com/v4/j/pi/2026/02/22/3a/1771774076862bc74dbbee4be2a5728cbc918149d2_thumbnail_405x552.jpg" TargetMode="External"/><Relationship Id="rId642" Type="http://schemas.openxmlformats.org/officeDocument/2006/relationships/hyperlink" Target="http://img.ltwebstatic.com/images3_pi/2025/01/10/79/1736505371e6cfdd0a9328b594588b748ac647e524_thumbnail_405x552.jpg" TargetMode="External"/><Relationship Id="rId1065" Type="http://schemas.openxmlformats.org/officeDocument/2006/relationships/hyperlink" Target="http://img.ltwebstatic.com/v4/j/pi/2025/12/22/47/176638953502cf595946afa4d241be8410ac4387a7_thumbnail_405x552.jpg" TargetMode="External"/><Relationship Id="rId1272" Type="http://schemas.openxmlformats.org/officeDocument/2006/relationships/hyperlink" Target="http://img.ltwebstatic.com/images3_pi/2024/12/19/0e/173459094792f62c23136ead0e79895cb43393ec47_thumbnail_405x552.jpg" TargetMode="External"/><Relationship Id="rId2116" Type="http://schemas.openxmlformats.org/officeDocument/2006/relationships/hyperlink" Target="http://img.ltwebstatic.com/images3_pi/2025/03/25/49/1742909867a7017010fff284fc072ae5261c5c98c7_thumbnail_405x552.jpg" TargetMode="External"/><Relationship Id="rId2323" Type="http://schemas.openxmlformats.org/officeDocument/2006/relationships/hyperlink" Target="http://img.ltwebstatic.com/images3_pi/2024/09/13/9d/172621476747c46ff38c29658ecc1b69c9f56410e7_thumbnail_405x552.jpg" TargetMode="External"/><Relationship Id="rId2530" Type="http://schemas.openxmlformats.org/officeDocument/2006/relationships/hyperlink" Target="http://img.ltwebstatic.com/images3_pi/2024/06/02/03/17173132160704a02936a446219bc22b8a55fef92c_thumbnail_405x552.jpg" TargetMode="External"/><Relationship Id="rId2768" Type="http://schemas.openxmlformats.org/officeDocument/2006/relationships/hyperlink" Target="http://img.ltwebstatic.com/images3_pi/2023/10/24/1b/16980772543ab63b3f90c4658a492172941c422378_thumbnail_405x552.jpg" TargetMode="External"/><Relationship Id="rId2975" Type="http://schemas.openxmlformats.org/officeDocument/2006/relationships/hyperlink" Target="http://img.ltwebstatic.com/v4/j/pi/2026/01/06/7b/176767630407a20e2287a1ff7410e6d8affbaeb837_thumbnail_405x552.jpg" TargetMode="External"/><Relationship Id="rId502" Type="http://schemas.openxmlformats.org/officeDocument/2006/relationships/hyperlink" Target="http://img.ltwebstatic.com/images3_pi/2023/09/01/eb/1693552234cf691eae28ea0a9174abb30409cd0ec2_thumbnail_405x552.jpg" TargetMode="External"/><Relationship Id="rId947" Type="http://schemas.openxmlformats.org/officeDocument/2006/relationships/hyperlink" Target="http://img.ltwebstatic.com/v4/j/pi/2025/10/17/2e/1760669817a4fcdccf7e53575e5f2ac12652b604fb_thumbnail_405x552.jpg" TargetMode="External"/><Relationship Id="rId1132" Type="http://schemas.openxmlformats.org/officeDocument/2006/relationships/hyperlink" Target="http://img.ltwebstatic.com/v4/j/pi/2025/05/16/e0/1747374792715a7905366c33a3a40e5049aede0bc8_thumbnail_405x552.jpg" TargetMode="External"/><Relationship Id="rId1577" Type="http://schemas.openxmlformats.org/officeDocument/2006/relationships/hyperlink" Target="http://img.ltwebstatic.com/v4/j/pi/2026/02/11/5d/1770800079c24455574b8b721654c781304503d09a_thumbnail_405x552.jpg" TargetMode="External"/><Relationship Id="rId1784" Type="http://schemas.openxmlformats.org/officeDocument/2006/relationships/hyperlink" Target="http://img.ltwebstatic.com/v4/j/pi/2025/10/15/02/176051898953703edf8deb72b4c180f140de67dc98_thumbnail_405x552.jpg" TargetMode="External"/><Relationship Id="rId1991" Type="http://schemas.openxmlformats.org/officeDocument/2006/relationships/hyperlink" Target="http://img.ltwebstatic.com/v4/j/pi/2025/05/19/ca/1747621829aaccf6aa3d679dc9e725519200a67bc5_thumbnail_405x552.jpg" TargetMode="External"/><Relationship Id="rId2628" Type="http://schemas.openxmlformats.org/officeDocument/2006/relationships/hyperlink" Target="http://img.ltwebstatic.com/images3_pi/2023/11/03/77/1699022299ab3610383b83945fbfb4234e9454a1a8_thumbnail_405x552.jpg" TargetMode="External"/><Relationship Id="rId2835" Type="http://schemas.openxmlformats.org/officeDocument/2006/relationships/hyperlink" Target="http://img.ltwebstatic.com/images3_pi/2020/05/13/1589336316027f7f185a413684eacfa98ce54b27fa_thumbnail_405x552.jpg" TargetMode="External"/><Relationship Id="rId76" Type="http://schemas.openxmlformats.org/officeDocument/2006/relationships/hyperlink" Target="http://img.ltwebstatic.com/v4/j/pi/2025/09/24/cb/1758703984ed127a26bfe8a6718fb1d89faad19fa2_thumbnail_405x552.jpg" TargetMode="External"/><Relationship Id="rId807" Type="http://schemas.openxmlformats.org/officeDocument/2006/relationships/hyperlink" Target="http://img.ltwebstatic.com/images3_pi/2025/03/03/2f/1741011428cb8e9aecac984f9aac8774e9792ad699_thumbnail_405x552.jpg" TargetMode="External"/><Relationship Id="rId1437" Type="http://schemas.openxmlformats.org/officeDocument/2006/relationships/hyperlink" Target="http://img.ltwebstatic.com/v4/j/pi/2025/08/21/32/1755784960cc6db5ec28cd348f50e41199e9912f96_thumbnail_405x552.jpg" TargetMode="External"/><Relationship Id="rId1644" Type="http://schemas.openxmlformats.org/officeDocument/2006/relationships/hyperlink" Target="https://img.ltwebstatic.com/v4/j/dps/PS202607209599/7e843d585ceea3555873b4b2825e0d822b6be0330da552b6bfe710c162eac75b_thumbnail_405x552.jpg" TargetMode="External"/><Relationship Id="rId1851" Type="http://schemas.openxmlformats.org/officeDocument/2006/relationships/hyperlink" Target="http://img.ltwebstatic.com/v4/j/pi/2025/08/22/63/1755847501ed5b2d833c2236152e3d10a078eeb7ff_thumbnail_405x552.jpg" TargetMode="External"/><Relationship Id="rId2902" Type="http://schemas.openxmlformats.org/officeDocument/2006/relationships/hyperlink" Target="http://img.ltwebstatic.com/v4/j/pi/2025/08/15/38/1755249922590ea6f8f14db9cb348edca1ef49c936_thumbnail_405x552.jpg" TargetMode="External"/><Relationship Id="rId3097" Type="http://schemas.openxmlformats.org/officeDocument/2006/relationships/hyperlink" Target="http://img.ltwebstatic.com/images3_pi/2025/01/24/55/173769023709fb97be1487c66b324091981f53a22d_thumbnail_405x552.jpg" TargetMode="External"/><Relationship Id="rId1504" Type="http://schemas.openxmlformats.org/officeDocument/2006/relationships/hyperlink" Target="http://img.ltwebstatic.com/v4/j/pi/2025/12/01/2d/1764554203db0e5c6296073cff834423d7b0e6c37d_thumbnail_405x552.jpg" TargetMode="External"/><Relationship Id="rId1711" Type="http://schemas.openxmlformats.org/officeDocument/2006/relationships/hyperlink" Target="http://img.ltwebstatic.com/v4/j/pi/2025/11/04/5e/17622379508b7ccd7c5892e971bbaff7d4eb6743c8_thumbnail_405x552.jpg" TargetMode="External"/><Relationship Id="rId1949" Type="http://schemas.openxmlformats.org/officeDocument/2006/relationships/hyperlink" Target="http://img.ltwebstatic.com/v4/j/pi/2025/08/28/54/1756350052416c0aad74d96dbb2af8ca0ac47754ec_thumbnail_405x552.jpg" TargetMode="External"/><Relationship Id="rId3164" Type="http://schemas.openxmlformats.org/officeDocument/2006/relationships/hyperlink" Target="http://img.ltwebstatic.com/v4/j/pi/2025/09/22/20/17585089030c3bcdff61808187448440a162da7969_thumbnail_405x552.jpg" TargetMode="External"/><Relationship Id="rId292" Type="http://schemas.openxmlformats.org/officeDocument/2006/relationships/hyperlink" Target="http://img.ltwebstatic.com/v4/j/pi/2025/05/12/8c/174704741148d1d7c05d7e5d78f2deefdd9813e476_thumbnail_405x552.jpg" TargetMode="External"/><Relationship Id="rId1809" Type="http://schemas.openxmlformats.org/officeDocument/2006/relationships/hyperlink" Target="http://img.ltwebstatic.com/v4/j/pi/2025/09/06/18/17571483542e3a9dab3458f604987d066a15ac6e8d_thumbnail_405x552.jpg" TargetMode="External"/><Relationship Id="rId597" Type="http://schemas.openxmlformats.org/officeDocument/2006/relationships/hyperlink" Target="http://img.ltwebstatic.com/v4/j/pi/2025/12/10/dd/17653550881b50d0faac5a0dfc866ce8a5970ee16a_thumbnail_405x552.jpg" TargetMode="External"/><Relationship Id="rId2180" Type="http://schemas.openxmlformats.org/officeDocument/2006/relationships/hyperlink" Target="https://img.ltwebstatic.com/v4/j/dps/PS202608232381/9bbbc0853e6688df80218045465953a87d11f1614352a4d89b9215f21e93b8ea_thumbnail_405x552.jpg" TargetMode="External"/><Relationship Id="rId2278" Type="http://schemas.openxmlformats.org/officeDocument/2006/relationships/hyperlink" Target="http://img.ltwebstatic.com/images3_pi/2024/12/03/98/1733207512ed6600856654dde65afe3010e0302e1e_thumbnail_405x552.jpg" TargetMode="External"/><Relationship Id="rId2485" Type="http://schemas.openxmlformats.org/officeDocument/2006/relationships/hyperlink" Target="http://img.ltwebstatic.com/images3_pi/2024/09/11/2a/1726054807e851629bbdbcae91c9d7d458a227b2fd_thumbnail_405x552.jpg" TargetMode="External"/><Relationship Id="rId3024" Type="http://schemas.openxmlformats.org/officeDocument/2006/relationships/hyperlink" Target="http://img.ltwebstatic.com/v4/j/pi/2025/08/14/d7/1755149655be63a5648461207d493f032559ad3716_thumbnail_405x552.jpg" TargetMode="External"/><Relationship Id="rId152" Type="http://schemas.openxmlformats.org/officeDocument/2006/relationships/hyperlink" Target="https://img.ltwebstatic.com/v4/j/dps/PS2026080417164/fc49a28cfa979aefd7e353db107c2e29473756a707406eed8450ee8582e5090d_thumbnail_405x552.jpg" TargetMode="External"/><Relationship Id="rId457" Type="http://schemas.openxmlformats.org/officeDocument/2006/relationships/hyperlink" Target="http://img.ltwebstatic.com/v4/j/pi/2025/05/21/d3/1747837554b3b02b078edd8a1959c7f74f0e0c8043_thumbnail_405x552.jpg" TargetMode="External"/><Relationship Id="rId1087" Type="http://schemas.openxmlformats.org/officeDocument/2006/relationships/hyperlink" Target="http://img.ltwebstatic.com/v4/j/pi/2025/08/27/3c/17562807491e23592fb87a2d8183cc13f7324d5158_thumbnail_405x552.jpg" TargetMode="External"/><Relationship Id="rId1294" Type="http://schemas.openxmlformats.org/officeDocument/2006/relationships/hyperlink" Target="http://img.ltwebstatic.com/v4/j/pi/2025/06/18/f9/1750243187b8715b09909fb714ea6fa2986bef876b_thumbnail_405x552.jpg" TargetMode="External"/><Relationship Id="rId2040" Type="http://schemas.openxmlformats.org/officeDocument/2006/relationships/hyperlink" Target="http://img.ltwebstatic.com/v4/j/pi/2025/11/19/b1/17635228239ae95e8c02b55a0f6451e79820ff017a_thumbnail_405x552.jpg" TargetMode="External"/><Relationship Id="rId2138" Type="http://schemas.openxmlformats.org/officeDocument/2006/relationships/hyperlink" Target="http://img.ltwebstatic.com/v4/j/pi/2025/11/14/9a/1763104766fded67090bb994fbd6da5f28feae68ea_thumbnail_405x552.jpg" TargetMode="External"/><Relationship Id="rId2692" Type="http://schemas.openxmlformats.org/officeDocument/2006/relationships/hyperlink" Target="http://img.ltwebstatic.com/images3_pi/2023/11/15/92/1700033054bc00133e951da539740c21a1ba0a4623_thumbnail_405x552.jpg" TargetMode="External"/><Relationship Id="rId2997" Type="http://schemas.openxmlformats.org/officeDocument/2006/relationships/hyperlink" Target="http://img.ltwebstatic.com/v4/j/pi/2025/05/17/77/1747462628f790e2b3919ac0d744e456a9d4fcca57_thumbnail_405x552.jpg" TargetMode="External"/><Relationship Id="rId664" Type="http://schemas.openxmlformats.org/officeDocument/2006/relationships/hyperlink" Target="http://img.ltwebstatic.com/images3_pi/2024/09/02/7e/17252895892985601a56f23b2a87149d496ed8d55c_thumbnail_405x552.jpg" TargetMode="External"/><Relationship Id="rId871" Type="http://schemas.openxmlformats.org/officeDocument/2006/relationships/hyperlink" Target="http://img.ltwebstatic.com/v4/j/pi/2025/07/03/51/17515404145d421b98845b96630c99ef9a24aa8420_thumbnail_405x552.jpg" TargetMode="External"/><Relationship Id="rId969" Type="http://schemas.openxmlformats.org/officeDocument/2006/relationships/hyperlink" Target="http://img.ltwebstatic.com/v4/j/pi/2026/02/25/d1/177200337324ca1dfe59b2e041d62aa8f76ae6b15b_thumbnail_405x552.jpg" TargetMode="External"/><Relationship Id="rId1599" Type="http://schemas.openxmlformats.org/officeDocument/2006/relationships/hyperlink" Target="http://img.ltwebstatic.com/v4/j/pi/2026/03/26/11/177450670527b2f6f09e654e4e5d730bf7bc8f4fe4_thumbnail_405x552.jpg" TargetMode="External"/><Relationship Id="rId2345" Type="http://schemas.openxmlformats.org/officeDocument/2006/relationships/hyperlink" Target="http://img.ltwebstatic.com/images3_pi/2024/09/16/ae/1726480911cc242ad58211e7d6b9449302e9b1da56_thumbnail_405x552.jpg" TargetMode="External"/><Relationship Id="rId2552" Type="http://schemas.openxmlformats.org/officeDocument/2006/relationships/hyperlink" Target="http://img.ltwebstatic.com/images3_pi/2023/12/06/45/1701848289e6e04a9af1bac0ae9d67038bdaa9568c_thumbnail_405x552.jpg" TargetMode="External"/><Relationship Id="rId317" Type="http://schemas.openxmlformats.org/officeDocument/2006/relationships/hyperlink" Target="http://img.ltwebstatic.com/images3_pi/2024/01/25/ab/1706164988cf108fa6ee7e5e632f931db76b7aaf83_thumbnail_405x552.jpg" TargetMode="External"/><Relationship Id="rId524" Type="http://schemas.openxmlformats.org/officeDocument/2006/relationships/hyperlink" Target="http://img.ltwebstatic.com/v4/j/pi/2025/05/23/66/1748014540a9812df6118010875797b7cb2aa506a7_thumbnail_405x552.jpg" TargetMode="External"/><Relationship Id="rId731" Type="http://schemas.openxmlformats.org/officeDocument/2006/relationships/hyperlink" Target="http://img.ltwebstatic.com/v4/j/pi/2026/01/16/fc/176855672532e2e75de143f1e42a7fd7493ba27232_thumbnail_405x552.jpg" TargetMode="External"/><Relationship Id="rId1154" Type="http://schemas.openxmlformats.org/officeDocument/2006/relationships/hyperlink" Target="http://img.ltwebstatic.com/images3_pi/2025/04/09/d6/174420180449aa2a11f200e02452b74c596cd0cc8e_thumbnail_405x552.jpg" TargetMode="External"/><Relationship Id="rId1361" Type="http://schemas.openxmlformats.org/officeDocument/2006/relationships/hyperlink" Target="http://img.ltwebstatic.com/images3_pi/2023/06/20/168724337029aadf7bf5b455a4cf3395804a1d3ff8_thumbnail_405x552.jpg" TargetMode="External"/><Relationship Id="rId1459" Type="http://schemas.openxmlformats.org/officeDocument/2006/relationships/hyperlink" Target="http://img.ltwebstatic.com/images3_pi/2025/02/05/49/17387242855d3d9f04835cffd990ddcb3e91d19477_thumbnail_405x552.jpg" TargetMode="External"/><Relationship Id="rId2205" Type="http://schemas.openxmlformats.org/officeDocument/2006/relationships/hyperlink" Target="https://img.ltwebstatic.com/images3_spmp/2024/11/19/6d/1732013520f755896333065206c0cee9eafca50839_thumbnail_405x552.jpg" TargetMode="External"/><Relationship Id="rId2412" Type="http://schemas.openxmlformats.org/officeDocument/2006/relationships/hyperlink" Target="http://img.ltwebstatic.com/images3_pi/2024/11/21/74/173218605701043c1bf80fc54860b8488775ae004c_thumbnail_405x552.jpg" TargetMode="External"/><Relationship Id="rId2857" Type="http://schemas.openxmlformats.org/officeDocument/2006/relationships/hyperlink" Target="http://img.ltwebstatic.com/images3_pi/2022/06/11/16549338157fd8da1f8c36545f5efab103d3315447_thumbnail_405x552.jpg" TargetMode="External"/><Relationship Id="rId98" Type="http://schemas.openxmlformats.org/officeDocument/2006/relationships/hyperlink" Target="http://img.ltwebstatic.com/v4/j/pi/2026/01/12/c1/1768200838ad64931a27a3bd2205950ccce110e898_thumbnail_405x552.jpg" TargetMode="External"/><Relationship Id="rId829" Type="http://schemas.openxmlformats.org/officeDocument/2006/relationships/hyperlink" Target="http://img.ltwebstatic.com/images3_pi/2024/12/16/b2/1734318739976699919a6fd8afec770ce103ddc072_thumbnail_405x552.jpg" TargetMode="External"/><Relationship Id="rId1014" Type="http://schemas.openxmlformats.org/officeDocument/2006/relationships/hyperlink" Target="http://img.ltwebstatic.com/v4/j/pi/2026/01/06/07/17676781104da30a2eb71acc9b4f3b79e50dbfe61d_thumbnail_405x552.jpg" TargetMode="External"/><Relationship Id="rId1221" Type="http://schemas.openxmlformats.org/officeDocument/2006/relationships/hyperlink" Target="http://img.ltwebstatic.com/images3_pi/2025/03/04/dc/1741087798e0fd3676042fb682459d1eb02edd5aa8_thumbnail_405x552.jpg" TargetMode="External"/><Relationship Id="rId1666" Type="http://schemas.openxmlformats.org/officeDocument/2006/relationships/hyperlink" Target="http://img.ltwebstatic.com/v4/j/pi/2025/12/15/a6/17657890492792f0bce242c8e62fab5ca3c8db67f6_thumbnail_405x552.jpg" TargetMode="External"/><Relationship Id="rId1873" Type="http://schemas.openxmlformats.org/officeDocument/2006/relationships/hyperlink" Target="http://img.ltwebstatic.com/v4/j/pi/2025/08/12/db/175500344827f94fa778b1229de6bd61777c32b758_thumbnail_405x552.jpg" TargetMode="External"/><Relationship Id="rId2717" Type="http://schemas.openxmlformats.org/officeDocument/2006/relationships/hyperlink" Target="http://img.ltwebstatic.com/images3_pi/2023/10/05/76/169648912098efc698418f344965bb81459c7e3c6d_thumbnail_405x552.jpg" TargetMode="External"/><Relationship Id="rId2924" Type="http://schemas.openxmlformats.org/officeDocument/2006/relationships/hyperlink" Target="http://img.ltwebstatic.com/images3_pi/2024/09/19/68/1726747677c7c9a50cbac02e8ac34d25caa8fa480d_thumbnail_405x552.jpg" TargetMode="External"/><Relationship Id="rId1319" Type="http://schemas.openxmlformats.org/officeDocument/2006/relationships/hyperlink" Target="http://img.ltwebstatic.com/v4/j/pi/2025/06/27/c8/17510335550c67c3957d203b84b8a4994511698494_thumbnail_405x552.jpg" TargetMode="External"/><Relationship Id="rId1526" Type="http://schemas.openxmlformats.org/officeDocument/2006/relationships/hyperlink" Target="http://img.ltwebstatic.com/v4/j/pi/2025/09/26/4c/1758871191adce497ab107863db1cf65c5be9226c4_thumbnail_405x552.jpg" TargetMode="External"/><Relationship Id="rId1733" Type="http://schemas.openxmlformats.org/officeDocument/2006/relationships/hyperlink" Target="http://img.ltwebstatic.com/v4/j/pi/2025/12/05/a9/1764919012fc78bc963638274cb54a48a223117a5c_thumbnail_405x552.jpg" TargetMode="External"/><Relationship Id="rId1940" Type="http://schemas.openxmlformats.org/officeDocument/2006/relationships/hyperlink" Target="http://img.ltwebstatic.com/v4/j/pi/2025/08/04/dc/175429747011fe4d66ec1eb66a00b7e48e2243654d_thumbnail_405x552.jpg" TargetMode="External"/><Relationship Id="rId3186" Type="http://schemas.openxmlformats.org/officeDocument/2006/relationships/hyperlink" Target="http://img.ltwebstatic.com/v4/j/pi/2025/12/11/28/17653824557ca9453e81cb54bba9c5cf05e9945c7d_thumbnail_405x552.jpg" TargetMode="External"/><Relationship Id="rId25" Type="http://schemas.openxmlformats.org/officeDocument/2006/relationships/hyperlink" Target="http://img.ltwebstatic.com/v4/j/pi/2025/11/27/3e/17642291085b5467fe3c6ad0677d4136a6e4c4fc79_thumbnail_405x552.jpg" TargetMode="External"/><Relationship Id="rId1800" Type="http://schemas.openxmlformats.org/officeDocument/2006/relationships/hyperlink" Target="http://img.ltwebstatic.com/v4/j/pi/2025/08/27/24/17562731469ef066df824b8e1974e9bc3d09e4e7f0_thumbnail_405x552.jpg" TargetMode="External"/><Relationship Id="rId3046" Type="http://schemas.openxmlformats.org/officeDocument/2006/relationships/hyperlink" Target="http://img.ltwebstatic.com/images3_pi/2024/04/09/eb/1712632415c87651ce4b5355753b7734060464ef8d_thumbnail_405x552.jpg" TargetMode="External"/><Relationship Id="rId174" Type="http://schemas.openxmlformats.org/officeDocument/2006/relationships/hyperlink" Target="http://img.ltwebstatic.com/v4/j/pi/2025/08/12/1e/17550071519f2267fdd3ea06e36d71d11d73cd744e_thumbnail_405x552.jpg" TargetMode="External"/><Relationship Id="rId381" Type="http://schemas.openxmlformats.org/officeDocument/2006/relationships/hyperlink" Target="http://img.ltwebstatic.com/images3_pi/2023/09/11/04/1694418269419177ce95ab48ab1f0f54554dd9b2df_thumbnail_405x552.jpg" TargetMode="External"/><Relationship Id="rId2062" Type="http://schemas.openxmlformats.org/officeDocument/2006/relationships/hyperlink" Target="http://img.ltwebstatic.com/images3_pi/2025/04/01/0d/174347021854d9bbe42295332b7853702c9eb2b274_thumbnail_405x552.jpg" TargetMode="External"/><Relationship Id="rId3113" Type="http://schemas.openxmlformats.org/officeDocument/2006/relationships/hyperlink" Target="http://img.ltwebstatic.com/images3_pi/2024/11/13/0a/17314975429c7d491220ab4a6c95373c8bad94f488_thumbnail_405x552.jpg" TargetMode="External"/><Relationship Id="rId241" Type="http://schemas.openxmlformats.org/officeDocument/2006/relationships/hyperlink" Target="http://img.ltwebstatic.com/images3_pi/2025/01/06/01/173615462507f63f7d968b16afe6a7899dd7c672ad_thumbnail_405x552.jpg" TargetMode="External"/><Relationship Id="rId479" Type="http://schemas.openxmlformats.org/officeDocument/2006/relationships/hyperlink" Target="http://img.ltwebstatic.com/images3_pi/2023/09/13/5d/169460444768dd8c01d186ae95088d60a897e0ffcc_thumbnail_405x552.jpg" TargetMode="External"/><Relationship Id="rId686" Type="http://schemas.openxmlformats.org/officeDocument/2006/relationships/hyperlink" Target="http://img.ltwebstatic.com/images3_pi/2023/12/06/ca/170185463271fc4f0d0f80cfba4ab2f575e20a873f_thumbnail_405x552.jpg" TargetMode="External"/><Relationship Id="rId893" Type="http://schemas.openxmlformats.org/officeDocument/2006/relationships/hyperlink" Target="http://img.ltwebstatic.com/images3_pi/2024/08/15/4f/17237091285d0aef9071b1bc3081585d8f92ea56e2_thumbnail_405x552.jpg" TargetMode="External"/><Relationship Id="rId2367" Type="http://schemas.openxmlformats.org/officeDocument/2006/relationships/hyperlink" Target="http://img.ltwebstatic.com/images3_pi/2024/10/22/ed/172957391161fce7c38f3dda313deeda9eafbd7e79_thumbnail_405x552.jpg" TargetMode="External"/><Relationship Id="rId2574" Type="http://schemas.openxmlformats.org/officeDocument/2006/relationships/hyperlink" Target="http://img.ltwebstatic.com/images3_pi/2023/11/14/21/169990006000dc8b2f49ef5df0c2da8eeb157b498a_thumbnail_405x552.jpg" TargetMode="External"/><Relationship Id="rId2781" Type="http://schemas.openxmlformats.org/officeDocument/2006/relationships/hyperlink" Target="http://img.ltwebstatic.com/images3_pi/2024/01/03/fc/170428049493d4cc028ffdf98b07837e70f374141d_thumbnail_405x552.jpg" TargetMode="External"/><Relationship Id="rId339" Type="http://schemas.openxmlformats.org/officeDocument/2006/relationships/hyperlink" Target="http://img.ltwebstatic.com/images3_pi/2024/06/07/ea/1717702464b81335e06a4dc0277a0d5cfb2e4c8741_thumbnail_405x552.jpg" TargetMode="External"/><Relationship Id="rId546" Type="http://schemas.openxmlformats.org/officeDocument/2006/relationships/hyperlink" Target="http://img.ltwebstatic.com/v4/j/pi/2026/04/27/0e/177728043756d372df02e5a4c3493c366d5a67ec19_thumbnail_405x552.jpg" TargetMode="External"/><Relationship Id="rId753" Type="http://schemas.openxmlformats.org/officeDocument/2006/relationships/hyperlink" Target="http://img.ltwebstatic.com/v4/j/pi/2025/09/26/f1/1758892872c6c6e2b84b3d6d60d907dd7c91ce7ed4_thumbnail_405x552.jpg" TargetMode="External"/><Relationship Id="rId1176" Type="http://schemas.openxmlformats.org/officeDocument/2006/relationships/hyperlink" Target="http://img.ltwebstatic.com/images3_pi/2025/03/04/c6/17410756456bf1d8e54f22d706d0c1447dbeaa739c_thumbnail_405x552.jpg" TargetMode="External"/><Relationship Id="rId1383" Type="http://schemas.openxmlformats.org/officeDocument/2006/relationships/hyperlink" Target="http://img.ltwebstatic.com/v4/j/pi/2025/12/04/6b/1764835972cd3f40c0fab38aa72c530dfb8b83e71e_thumbnail_405x552.jpg" TargetMode="External"/><Relationship Id="rId2227" Type="http://schemas.openxmlformats.org/officeDocument/2006/relationships/hyperlink" Target="http://img.ltwebstatic.com/images3_pi/2024/12/10/0a/1733772320b25d3b0cc81fb1103a72d20f543dc999_thumbnail_405x552.jpg" TargetMode="External"/><Relationship Id="rId2434" Type="http://schemas.openxmlformats.org/officeDocument/2006/relationships/hyperlink" Target="http://img.ltwebstatic.com/images3_pi/2024/09/03/29/172535433303af0c8fe35cade6025b6d81cfae0bdb_thumbnail_405x552.jpg" TargetMode="External"/><Relationship Id="rId2879" Type="http://schemas.openxmlformats.org/officeDocument/2006/relationships/hyperlink" Target="http://img.ltwebstatic.com/images3_pi/2024/07/12/b4/1720775726b75047b65834f0722e99d315211e7abb_thumbnail_405x552.jpg" TargetMode="External"/><Relationship Id="rId101" Type="http://schemas.openxmlformats.org/officeDocument/2006/relationships/hyperlink" Target="http://img.ltwebstatic.com/v4/j/pi/2026/03/06/97/17727417430b76239c2cafdec9171208fe67e29bca_thumbnail_405x552.jpg" TargetMode="External"/><Relationship Id="rId406" Type="http://schemas.openxmlformats.org/officeDocument/2006/relationships/hyperlink" Target="http://img.ltwebstatic.com/images3_pi/2025/02/07/28/1738933049571598ae84b47f7d32e73a2f20ea2e24_thumbnail_405x552.jpg" TargetMode="External"/><Relationship Id="rId960" Type="http://schemas.openxmlformats.org/officeDocument/2006/relationships/hyperlink" Target="http://img.ltwebstatic.com/v4/j/pi/2026/02/09/1b/1770607853a5789b75a53190ff193ea64996272c1f_thumbnail_405x552.jpg" TargetMode="External"/><Relationship Id="rId1036" Type="http://schemas.openxmlformats.org/officeDocument/2006/relationships/hyperlink" Target="http://img.ltwebstatic.com/v4/j/pi/2025/11/10/1e/1762761929851bea03085da2239b81ef043fdeb7b7_thumbnail_405x552.jpg" TargetMode="External"/><Relationship Id="rId1243" Type="http://schemas.openxmlformats.org/officeDocument/2006/relationships/hyperlink" Target="http://img.ltwebstatic.com/images3_pi/2025/02/07/21/1738913933d001723c3fbcd8103563468dff60178f_thumbnail_405x552.jpg" TargetMode="External"/><Relationship Id="rId1590" Type="http://schemas.openxmlformats.org/officeDocument/2006/relationships/hyperlink" Target="http://img.ltwebstatic.com/v4/j/pi/2026/01/23/a2/17691694818aca89042084bd27361c56ea51993ee9_thumbnail_405x552.jpg" TargetMode="External"/><Relationship Id="rId1688" Type="http://schemas.openxmlformats.org/officeDocument/2006/relationships/hyperlink" Target="http://img.ltwebstatic.com/v4/j/pi/2025/12/08/1c/17651953042a2d32f55cb8b6f7947d2f0f55ae46f4_thumbnail_405x552.jpg" TargetMode="External"/><Relationship Id="rId1895" Type="http://schemas.openxmlformats.org/officeDocument/2006/relationships/hyperlink" Target="http://img.ltwebstatic.com/v4/j/pi/2025/07/08/c0/175194046102c4987a582fbcf79381a25256bd159d_thumbnail_405x552.jpg" TargetMode="External"/><Relationship Id="rId2641" Type="http://schemas.openxmlformats.org/officeDocument/2006/relationships/hyperlink" Target="http://img.ltwebstatic.com/images3_pi/2023/11/22/9f/1700599896fd19bf5ae8fcbbc9c922081f222c4011_thumbnail_405x552.jpg" TargetMode="External"/><Relationship Id="rId2739" Type="http://schemas.openxmlformats.org/officeDocument/2006/relationships/hyperlink" Target="http://img.ltwebstatic.com/images3_pi/2023/10/10/bd/16969409268e35da603d35692ec74c0cf1e91e51e6_thumbnail_405x552.jpg" TargetMode="External"/><Relationship Id="rId2946" Type="http://schemas.openxmlformats.org/officeDocument/2006/relationships/hyperlink" Target="http://img.ltwebstatic.com/v4/j/pi/2026/03/10/d8/1773145722e78b66891abb387cca8b9b13f168db15_thumbnail_405x552.jpg" TargetMode="External"/><Relationship Id="rId613" Type="http://schemas.openxmlformats.org/officeDocument/2006/relationships/hyperlink" Target="http://img.ltwebstatic.com/v4/j/pi/2025/08/21/85/1755780400ef2127f27509d2ef3369261a2ba5449e_thumbnail_405x552.jpg" TargetMode="External"/><Relationship Id="rId820" Type="http://schemas.openxmlformats.org/officeDocument/2006/relationships/hyperlink" Target="http://img.ltwebstatic.com/images3_pi/2025/02/19/72/1739903473d7e44ab73d098a089a798663e4358167_thumbnail_405x552.jpg" TargetMode="External"/><Relationship Id="rId918" Type="http://schemas.openxmlformats.org/officeDocument/2006/relationships/hyperlink" Target="http://img.ltwebstatic.com/v4/j/pi/2026/03/23/18/17742727686da8d8ea4c80eccce782e214ad0ac143_thumbnail_405x552.jpg" TargetMode="External"/><Relationship Id="rId1450" Type="http://schemas.openxmlformats.org/officeDocument/2006/relationships/hyperlink" Target="http://img.ltwebstatic.com/v4/j/pi/2025/04/24/c3/1745460697052cf2118d0778e0063f0486d2b8e7ea_thumbnail_405x552.jpg" TargetMode="External"/><Relationship Id="rId1548" Type="http://schemas.openxmlformats.org/officeDocument/2006/relationships/hyperlink" Target="http://img.ltwebstatic.com/v4/j/pi/2026/03/23/6e/1774250721b6b84b53d8df20afdf4f8b9c24e170e3_thumbnail_405x552.jpg" TargetMode="External"/><Relationship Id="rId1755" Type="http://schemas.openxmlformats.org/officeDocument/2006/relationships/hyperlink" Target="http://img.ltwebstatic.com/v4/j/pi/2025/10/11/db/17601706131d87a0759167b7de11a7b170d217cd2c_thumbnail_405x552.jpg" TargetMode="External"/><Relationship Id="rId2501" Type="http://schemas.openxmlformats.org/officeDocument/2006/relationships/hyperlink" Target="http://img.ltwebstatic.com/images3_pi/2024/03/29/88/17117156983666e4329c20c3822fed25fd335e789a_thumbnail_405x552.jpg" TargetMode="External"/><Relationship Id="rId1103" Type="http://schemas.openxmlformats.org/officeDocument/2006/relationships/hyperlink" Target="http://img.ltwebstatic.com/v4/j/pi/2025/10/06/ae/175973407250ab5feb9db9d128d08701a99ee8c77f_thumbnail_405x552.jpg" TargetMode="External"/><Relationship Id="rId1310" Type="http://schemas.openxmlformats.org/officeDocument/2006/relationships/hyperlink" Target="http://img.ltwebstatic.com/images3_pi/2024/01/12/22/17050439283e24ae73a707f94d0899ea1f2f1c5009_thumbnail_405x552.jpg" TargetMode="External"/><Relationship Id="rId1408" Type="http://schemas.openxmlformats.org/officeDocument/2006/relationships/hyperlink" Target="http://img.ltwebstatic.com/v4/j/pi/2026/03/16/e2/177363356973f0e84e3eec11bfa087a71a215d20a6_thumbnail_405x552.jpg" TargetMode="External"/><Relationship Id="rId1962" Type="http://schemas.openxmlformats.org/officeDocument/2006/relationships/hyperlink" Target="http://img.ltwebstatic.com/v4/j/pi/2025/07/01/05/17513570811d42252c57b94ad94f03d1a4298439d0_thumbnail_405x552.jpg" TargetMode="External"/><Relationship Id="rId2806" Type="http://schemas.openxmlformats.org/officeDocument/2006/relationships/hyperlink" Target="http://img.ltwebstatic.com/images3_pi/2023/06/21/16873327980dca053d0b64b05e27f33336240bf9ff_thumbnail_405x552.jpg" TargetMode="External"/><Relationship Id="rId47" Type="http://schemas.openxmlformats.org/officeDocument/2006/relationships/hyperlink" Target="http://img.ltwebstatic.com/v4/j/pi/2025/09/01/2c/17567108670f50f3db26c3936eb8244b2b3a8c1f0c_thumbnail_405x552.jpg" TargetMode="External"/><Relationship Id="rId1615" Type="http://schemas.openxmlformats.org/officeDocument/2006/relationships/hyperlink" Target="http://img.ltwebstatic.com/v4/j/pi/2026/01/14/f2/176838001184590cb274f9c80a54f3bd4eacb4f3f7_thumbnail_405x552.jpg" TargetMode="External"/><Relationship Id="rId1822" Type="http://schemas.openxmlformats.org/officeDocument/2006/relationships/hyperlink" Target="http://img.ltwebstatic.com/v4/j/pi/2025/07/25/0d/175343634836ed8de12cd0f8572b89d9962c0f0485_thumbnail_405x552.jpg" TargetMode="External"/><Relationship Id="rId3068" Type="http://schemas.openxmlformats.org/officeDocument/2006/relationships/hyperlink" Target="http://img.ltwebstatic.com/v4/j/pi/2026/05/24/97/17796355504d404892a1d10d9e1902d30963f17f70_thumbnail_405x552.jpg" TargetMode="External"/><Relationship Id="rId196" Type="http://schemas.openxmlformats.org/officeDocument/2006/relationships/hyperlink" Target="http://img.ltwebstatic.com/images3_pi/2023/08/03/06/16910431642146e5a7e04e5ecf354637a3c146b17a_thumbnail_405x552.jpg" TargetMode="External"/><Relationship Id="rId2084" Type="http://schemas.openxmlformats.org/officeDocument/2006/relationships/hyperlink" Target="http://img.ltwebstatic.com/v4/j/pi/2025/07/16/b1/1752676944331018923f15bfa49aa5630045aeb2c3_thumbnail_405x552.jpg" TargetMode="External"/><Relationship Id="rId2291" Type="http://schemas.openxmlformats.org/officeDocument/2006/relationships/hyperlink" Target="http://img.ltwebstatic.com/images3_pi/2024/11/25/35/1732519263eca0711e239e279342495fc5e0b3cab8_thumbnail_405x552.jpg" TargetMode="External"/><Relationship Id="rId3135" Type="http://schemas.openxmlformats.org/officeDocument/2006/relationships/hyperlink" Target="http://img.ltwebstatic.com/images3_pi/2023/04/19/168187463220b488af864117b4f4ca40616a3324c9_thumbnail_405x552.jpg" TargetMode="External"/><Relationship Id="rId263" Type="http://schemas.openxmlformats.org/officeDocument/2006/relationships/hyperlink" Target="http://img.ltwebstatic.com/images3_pi/2025/01/07/fd/1736248792f15882da5bb6a63f1d1cd8e9026d86b8_thumbnail_405x552.jpg" TargetMode="External"/><Relationship Id="rId470" Type="http://schemas.openxmlformats.org/officeDocument/2006/relationships/hyperlink" Target="http://img.ltwebstatic.com/v4/j/pi/2025/06/11/09/1749642637f522a67322fd5d53a2a5e0d37ce2e0e0_thumbnail_405x552.jpg" TargetMode="External"/><Relationship Id="rId2151" Type="http://schemas.openxmlformats.org/officeDocument/2006/relationships/hyperlink" Target="http://img.ltwebstatic.com/images3_pi/2025/02/10/5f/173919024291d26159ee2a723441fb36156b84ee39_thumbnail_405x552.jpg" TargetMode="External"/><Relationship Id="rId2389" Type="http://schemas.openxmlformats.org/officeDocument/2006/relationships/hyperlink" Target="http://img.ltwebstatic.com/images3_pi/2024/09/26/ca/17273347044d7f25b4cc57d914a99547f736e27de7_thumbnail_405x552.jpg" TargetMode="External"/><Relationship Id="rId2596" Type="http://schemas.openxmlformats.org/officeDocument/2006/relationships/hyperlink" Target="http://img.ltwebstatic.com/images3_pi/2024/05/07/46/1715030226e6ee6951b9b933ebfe1e551cb8c49123_thumbnail_405x552.jpg" TargetMode="External"/><Relationship Id="rId3202" Type="http://schemas.openxmlformats.org/officeDocument/2006/relationships/hyperlink" Target="http://img.ltwebstatic.com/v4/j/pi/2025/07/15/a6/1752590572e9be0bfc86f625206e95fe83338218e7_thumbnail_405x552.jpg" TargetMode="External"/><Relationship Id="rId123" Type="http://schemas.openxmlformats.org/officeDocument/2006/relationships/hyperlink" Target="http://img.ltwebstatic.com/v4/j/pi/2026/01/30/9b/176975598259bfa96feca854c0bfb84f5ee40ba349_thumbnail_405x552.jpg" TargetMode="External"/><Relationship Id="rId330" Type="http://schemas.openxmlformats.org/officeDocument/2006/relationships/hyperlink" Target="http://img.ltwebstatic.com/v4/j/pi/2025/05/21/f1/174783758477c30a46439ae02056e0edc8987e2b27_thumbnail_405x552.jpg" TargetMode="External"/><Relationship Id="rId568" Type="http://schemas.openxmlformats.org/officeDocument/2006/relationships/hyperlink" Target="http://img.ltwebstatic.com/v4/j/pi/2025/10/31/c7/176188447050fb69f9aff1487d9ab96724c790b62d_thumbnail_405x552.jpg" TargetMode="External"/><Relationship Id="rId775" Type="http://schemas.openxmlformats.org/officeDocument/2006/relationships/hyperlink" Target="http://img.ltwebstatic.com/v4/j/pi/2025/10/07/b0/1759782699d1d5e6398cc82faaf45313dd33f716cd_thumbnail_405x552.jpg" TargetMode="External"/><Relationship Id="rId982" Type="http://schemas.openxmlformats.org/officeDocument/2006/relationships/hyperlink" Target="http://img.ltwebstatic.com/v4/j/pi/2026/01/07/67/17677847349837fbf7bd20753ec997ad4ccbdbd0a8_thumbnail_405x552.jpg" TargetMode="External"/><Relationship Id="rId1198" Type="http://schemas.openxmlformats.org/officeDocument/2006/relationships/hyperlink" Target="http://img.ltwebstatic.com/images3_pi/2025/02/05/3d/1738761219b04c80afa749d92fd2d0ee84281f20ee_thumbnail_405x552.jpg" TargetMode="External"/><Relationship Id="rId2011" Type="http://schemas.openxmlformats.org/officeDocument/2006/relationships/hyperlink" Target="http://img.ltwebstatic.com/v4/j/pi/2025/06/23/3e/175066486609d9a1e6bc5d09191793fee652e5c913_thumbnail_405x552.jpg" TargetMode="External"/><Relationship Id="rId2249" Type="http://schemas.openxmlformats.org/officeDocument/2006/relationships/hyperlink" Target="http://img.ltwebstatic.com/images3_pi/2025/01/08/a4/17363308208bd8d05f3998e1311c76c5bd70d8d38b_thumbnail_405x552.jpg" TargetMode="External"/><Relationship Id="rId2456" Type="http://schemas.openxmlformats.org/officeDocument/2006/relationships/hyperlink" Target="http://img.ltwebstatic.com/images3_pi/2024/06/24/19/1719211453774dde74751b091d53b240370acf8579_thumbnail_405x552.jpg" TargetMode="External"/><Relationship Id="rId2663" Type="http://schemas.openxmlformats.org/officeDocument/2006/relationships/hyperlink" Target="http://img.ltwebstatic.com/images3_pi/2023/10/11/09/16970133133d257fe2f224c2c14c34dc0a97897381_thumbnail_405x552.jpg" TargetMode="External"/><Relationship Id="rId2870" Type="http://schemas.openxmlformats.org/officeDocument/2006/relationships/hyperlink" Target="https://img.ltwebstatic.com/v4/j/spmp/2025/12/02/b5/1764688485113a3c891bc10d362560da8993720251_thumbnail_405x552.jpg" TargetMode="External"/><Relationship Id="rId428" Type="http://schemas.openxmlformats.org/officeDocument/2006/relationships/hyperlink" Target="http://img.ltwebstatic.com/images3_pi/2023/02/08/1675825943f20792a08f3b755c79388f3262e87c95_thumbnail_405x552.jpg" TargetMode="External"/><Relationship Id="rId635" Type="http://schemas.openxmlformats.org/officeDocument/2006/relationships/hyperlink" Target="http://img.ltwebstatic.com/images3_pi/2025/03/05/28/17411664831ce95ec8e1604c230d7bc7545b311d2a_thumbnail_405x552.jpg" TargetMode="External"/><Relationship Id="rId842" Type="http://schemas.openxmlformats.org/officeDocument/2006/relationships/hyperlink" Target="http://img.ltwebstatic.com/images3_pi/2024/11/18/43/17319189193baee19188fb8b1cb4ced2f0b36b4b3e_thumbnail_405x552.jpg" TargetMode="External"/><Relationship Id="rId1058" Type="http://schemas.openxmlformats.org/officeDocument/2006/relationships/hyperlink" Target="http://img.ltwebstatic.com/v4/j/pi/2025/12/24/09/1766566577317b357106ab32efcb12dce3a0b5b0f4_thumbnail_405x552.jpg" TargetMode="External"/><Relationship Id="rId1265" Type="http://schemas.openxmlformats.org/officeDocument/2006/relationships/hyperlink" Target="http://img.ltwebstatic.com/v4/j/pi/2025/09/15/af/1757946618b28f3af9379fc5c955267532423266b3_thumbnail_405x552.jpg" TargetMode="External"/><Relationship Id="rId1472" Type="http://schemas.openxmlformats.org/officeDocument/2006/relationships/hyperlink" Target="http://img.ltwebstatic.com/v4/j/pi/2026/04/20/d6/17766778625f9d7223f72bb8df99508b6deaa45796_thumbnail_405x552.jpg" TargetMode="External"/><Relationship Id="rId2109" Type="http://schemas.openxmlformats.org/officeDocument/2006/relationships/hyperlink" Target="http://img.ltwebstatic.com/images3_pi/2025/03/11/e1/17417087811b3ea5ee438ebc4c178a18de7837dc79_thumbnail_405x552.jpg" TargetMode="External"/><Relationship Id="rId2316" Type="http://schemas.openxmlformats.org/officeDocument/2006/relationships/hyperlink" Target="https://img.ltwebstatic.com/images3_spmp/2024/08/30/55/1725025428ed4202120f9cb5027fe22399f442bdda_thumbnail_405x552.jpg" TargetMode="External"/><Relationship Id="rId2523" Type="http://schemas.openxmlformats.org/officeDocument/2006/relationships/hyperlink" Target="http://img.ltwebstatic.com/images3_pi/2024/03/12/eb/171022589547d8cf6863263daaf02f559550701437_thumbnail_405x552.jpg" TargetMode="External"/><Relationship Id="rId2730" Type="http://schemas.openxmlformats.org/officeDocument/2006/relationships/hyperlink" Target="http://img.ltwebstatic.com/images3_pi/2023/09/06/6e/1693943637530a97061d1c19eff30d6f8cc62d2b9d_thumbnail_405x552.jpg" TargetMode="External"/><Relationship Id="rId2968" Type="http://schemas.openxmlformats.org/officeDocument/2006/relationships/hyperlink" Target="http://img.ltwebstatic.com/v4/j/pi/2025/11/18/e9/1763474460c70a46d124bffa5fdc9a74f2188f21ae_thumbnail_405x552.jpg" TargetMode="External"/><Relationship Id="rId702" Type="http://schemas.openxmlformats.org/officeDocument/2006/relationships/hyperlink" Target="http://img.ltwebstatic.com/v4/j/pi/2026/04/03/ed/177519595621430c8289c71bc2230f5e50ea992180_thumbnail_405x552.jpg" TargetMode="External"/><Relationship Id="rId1125" Type="http://schemas.openxmlformats.org/officeDocument/2006/relationships/hyperlink" Target="http://img.ltwebstatic.com/v4/j/pi/2025/09/22/bc/1758542601852ce871cad17b088863a9bcca935633_thumbnail_405x552.jpg" TargetMode="External"/><Relationship Id="rId1332" Type="http://schemas.openxmlformats.org/officeDocument/2006/relationships/hyperlink" Target="http://img.ltwebstatic.com/v4/j/pi/2025/04/17/e6/1744876099c9f14bbe120fead3a076ab1aeca615b2_thumbnail_405x552.jpg" TargetMode="External"/><Relationship Id="rId1777" Type="http://schemas.openxmlformats.org/officeDocument/2006/relationships/hyperlink" Target="http://img.ltwebstatic.com/v4/j/pi/2025/08/19/0b/1755587774e6df9d8d583332e6f3c35afb61136372_thumbnail_405x552.jpg" TargetMode="External"/><Relationship Id="rId1984" Type="http://schemas.openxmlformats.org/officeDocument/2006/relationships/hyperlink" Target="http://img.ltwebstatic.com/v4/j/pi/2025/08/06/2e/1754464858ab14830fd6dac5b091f63ff23f4fa2b4_thumbnail_405x552.jpg" TargetMode="External"/><Relationship Id="rId2828" Type="http://schemas.openxmlformats.org/officeDocument/2006/relationships/hyperlink" Target="http://img.ltwebstatic.com/images3_pi/2023/04/12/168129402330afa9b3ec9145d0019b68d4e2c50ec9_thumbnail_405x552.jpg" TargetMode="External"/><Relationship Id="rId69" Type="http://schemas.openxmlformats.org/officeDocument/2006/relationships/hyperlink" Target="http://img.ltwebstatic.com/v4/j/pi/2026/02/20/73/1771568820b17a6e4e78aa9586b78ecbdd7cde9e4f_thumbnail_405x552.jpg" TargetMode="External"/><Relationship Id="rId1637" Type="http://schemas.openxmlformats.org/officeDocument/2006/relationships/hyperlink" Target="http://img.ltwebstatic.com/v4/j/pi/2025/12/24/5b/176650828970042659d70507fb557d15486a18c88b_thumbnail_405x552.jpg" TargetMode="External"/><Relationship Id="rId1844" Type="http://schemas.openxmlformats.org/officeDocument/2006/relationships/hyperlink" Target="http://img.ltwebstatic.com/v4/j/pi/2025/08/04/18/1754294067665701ae84ef7d1ce43556f34bc830b1_thumbnail_405x552.jpg" TargetMode="External"/><Relationship Id="rId1704" Type="http://schemas.openxmlformats.org/officeDocument/2006/relationships/hyperlink" Target="http://img.ltwebstatic.com/v4/j/pi/2025/12/15/a4/1765800180da59a24480664102a6a4c71569ed430b_thumbnail_405x552.jpg" TargetMode="External"/><Relationship Id="rId3157" Type="http://schemas.openxmlformats.org/officeDocument/2006/relationships/hyperlink" Target="http://img.ltwebstatic.com/v4/j/pi/2026/03/12/bc/1773289082142cbf070ac101d7be422bebd4e97083_thumbnail_405x552.jpg" TargetMode="External"/><Relationship Id="rId285" Type="http://schemas.openxmlformats.org/officeDocument/2006/relationships/hyperlink" Target="http://img.ltwebstatic.com/images3_pi/2024/05/27/6a/171679951652cff5df5b4d2b19b931f7e77526ea96_thumbnail_405x552.jpg" TargetMode="External"/><Relationship Id="rId1911" Type="http://schemas.openxmlformats.org/officeDocument/2006/relationships/hyperlink" Target="http://img.ltwebstatic.com/v4/j/pi/2025/07/31/82/1753944415efb5ed063c22175252637e8c1ca2817f_thumbnail_405x552.jpg" TargetMode="External"/><Relationship Id="rId492" Type="http://schemas.openxmlformats.org/officeDocument/2006/relationships/hyperlink" Target="http://img.ltwebstatic.com/v4/j/pi/2025/08/05/da/1754374477dd0da51b856ffb739b88cd876d926e0e_thumbnail_405x552.jpg" TargetMode="External"/><Relationship Id="rId797" Type="http://schemas.openxmlformats.org/officeDocument/2006/relationships/hyperlink" Target="http://img.ltwebstatic.com/v4/j/pi/2025/05/22/dc/17478970287d64ae6f1b54dad843321338137dbb4a_thumbnail_405x552.jpg" TargetMode="External"/><Relationship Id="rId2173" Type="http://schemas.openxmlformats.org/officeDocument/2006/relationships/hyperlink" Target="http://img.ltwebstatic.com/images3_pi/2025/01/10/f6/1736499024eb8937148309b047f49201a2f14981f8_thumbnail_405x552.jpg" TargetMode="External"/><Relationship Id="rId2380" Type="http://schemas.openxmlformats.org/officeDocument/2006/relationships/hyperlink" Target="http://img.ltwebstatic.com/images3_pi/2024/09/05/88/17255239466e7b0a5871c4be3e3b65029b613cfb61_thumbnail_405x552.jpg" TargetMode="External"/><Relationship Id="rId2478" Type="http://schemas.openxmlformats.org/officeDocument/2006/relationships/hyperlink" Target="http://img.ltwebstatic.com/images3_pi/2024/05/20/e4/1716194339a9a01bd3d1f09e5cd61b87cecfebd210_thumbnail_405x552.jpg" TargetMode="External"/><Relationship Id="rId3017" Type="http://schemas.openxmlformats.org/officeDocument/2006/relationships/hyperlink" Target="http://img.ltwebstatic.com/images3_pi/2025/01/24/db/17376858132e7c0896224381dc8e22021c9ac4d0b9_thumbnail_405x552.jpg" TargetMode="External"/><Relationship Id="rId145" Type="http://schemas.openxmlformats.org/officeDocument/2006/relationships/hyperlink" Target="http://img.ltwebstatic.com/v4/j/pi/2026/01/15/7c/1768477526a8f0d7a8014810f89486cdb134619bf8_thumbnail_405x552.jpg" TargetMode="External"/><Relationship Id="rId352" Type="http://schemas.openxmlformats.org/officeDocument/2006/relationships/hyperlink" Target="http://img.ltwebstatic.com/v4/j/pi/2026/03/05/15/177271594698cb2302964eac1317a4c15ed6c73aa9_thumbnail_405x552.jpg" TargetMode="External"/><Relationship Id="rId1287" Type="http://schemas.openxmlformats.org/officeDocument/2006/relationships/hyperlink" Target="http://img.ltwebstatic.com/v4/j/pi/2026/04/28/3e/1777383161d3ef563404b8838255d55d76643ff1fa_thumbnail_405x552.jpg" TargetMode="External"/><Relationship Id="rId2033" Type="http://schemas.openxmlformats.org/officeDocument/2006/relationships/hyperlink" Target="http://img.ltwebstatic.com/images3_pi/2025/03/28/61/17431351018c8f80c3677678eeeede2680248dee69_thumbnail_405x552.jpg" TargetMode="External"/><Relationship Id="rId2240" Type="http://schemas.openxmlformats.org/officeDocument/2006/relationships/hyperlink" Target="http://img.ltwebstatic.com/images3_pi/2024/12/19/b0/173459104577897c1fafad67640129f50664a78929_thumbnail_405x552.jpg" TargetMode="External"/><Relationship Id="rId2685" Type="http://schemas.openxmlformats.org/officeDocument/2006/relationships/hyperlink" Target="http://img.ltwebstatic.com/images3_pi/2023/09/19/97/16951143364ad2d039ac163eaaaab9330d6756d608_thumbnail_405x552.jpg" TargetMode="External"/><Relationship Id="rId2892" Type="http://schemas.openxmlformats.org/officeDocument/2006/relationships/hyperlink" Target="http://img.ltwebstatic.com/v4/j/pi/2025/12/09/1b/17652718566ca87d3ff01ae9914b4966cb5843127f_thumbnail_405x552.jpg" TargetMode="External"/><Relationship Id="rId212" Type="http://schemas.openxmlformats.org/officeDocument/2006/relationships/hyperlink" Target="http://img.ltwebstatic.com/images3_pi/2025/01/08/bd/1736330572647070448d2f53c56e2a0698d6615d5d_thumbnail_405x552.jpg" TargetMode="External"/><Relationship Id="rId657" Type="http://schemas.openxmlformats.org/officeDocument/2006/relationships/hyperlink" Target="http://img.ltwebstatic.com/images3_pi/2024/09/24/a9/172718425190ead9e9df99c25e869298ecbc227809_thumbnail_405x552.jpg" TargetMode="External"/><Relationship Id="rId864" Type="http://schemas.openxmlformats.org/officeDocument/2006/relationships/hyperlink" Target="http://img.ltwebstatic.com/images3_pi/2024/04/15/74/171315100419c4ee548f788934fe7e2917a67a692b_thumbnail_405x552.jpg" TargetMode="External"/><Relationship Id="rId1494" Type="http://schemas.openxmlformats.org/officeDocument/2006/relationships/hyperlink" Target="http://img.ltwebstatic.com/images3_pi/2025/02/12/0a/17393243546777b8b581c8c96e88f0ef8522ffdd78_thumbnail_405x552.jpg" TargetMode="External"/><Relationship Id="rId1799" Type="http://schemas.openxmlformats.org/officeDocument/2006/relationships/hyperlink" Target="http://img.ltwebstatic.com/v4/j/pi/2025/10/02/e6/1759386273aeefe8357a63f70c1930ae16ba47ee9d_thumbnail_405x552.jpg" TargetMode="External"/><Relationship Id="rId2100" Type="http://schemas.openxmlformats.org/officeDocument/2006/relationships/hyperlink" Target="http://img.ltwebstatic.com/v4/j/pi/2025/04/16/38/1744767970789c3486cf945fb52846b5a480982bff_thumbnail_405x552.jpg" TargetMode="External"/><Relationship Id="rId2338" Type="http://schemas.openxmlformats.org/officeDocument/2006/relationships/hyperlink" Target="http://img.ltwebstatic.com/v4/j/pi/2025/06/23/b6/175066784649c09760ae832ba328aa7a80a9e1b846_thumbnail_405x552.jpg" TargetMode="External"/><Relationship Id="rId2545" Type="http://schemas.openxmlformats.org/officeDocument/2006/relationships/hyperlink" Target="http://img.ltwebstatic.com/images3_pi/2023/12/12/3b/1702369573c8c764407c16821983ef1543bd29386a_thumbnail_405x552.jpg" TargetMode="External"/><Relationship Id="rId2752" Type="http://schemas.openxmlformats.org/officeDocument/2006/relationships/hyperlink" Target="http://img.ltwebstatic.com/images3_pi/2024/05/13/23/171558273980c9131761a0c6177ca3f8298e956077_thumbnail_405x552.jpg" TargetMode="External"/><Relationship Id="rId517" Type="http://schemas.openxmlformats.org/officeDocument/2006/relationships/hyperlink" Target="http://img.ltwebstatic.com/v4/j/pi/2025/08/15/e0/175525803562ebd25daff84ff053e22085b2b84ebc_thumbnail_405x552.jpg" TargetMode="External"/><Relationship Id="rId724" Type="http://schemas.openxmlformats.org/officeDocument/2006/relationships/hyperlink" Target="http://img.ltwebstatic.com/v4/j/pi/2026/01/12/79/17682009190d5aef6d3aba37b7b96f2b848a8ba032_thumbnail_405x552.jpg" TargetMode="External"/><Relationship Id="rId931" Type="http://schemas.openxmlformats.org/officeDocument/2006/relationships/hyperlink" Target="http://img.ltwebstatic.com/images3_pi/2024/09/15/7c/172639145865f8089baee2cb2656730fbe0f30b577_thumbnail_405x552.jpg" TargetMode="External"/><Relationship Id="rId1147" Type="http://schemas.openxmlformats.org/officeDocument/2006/relationships/hyperlink" Target="http://img.ltwebstatic.com/v4/j/pi/2025/05/21/6c/17478390985c57589442d4aa39e327e9b99972e140_thumbnail_405x552.jpg" TargetMode="External"/><Relationship Id="rId1354" Type="http://schemas.openxmlformats.org/officeDocument/2006/relationships/hyperlink" Target="http://img.ltwebstatic.com/images3_pi/2023/08/03/08/169104399986b59fb0ac31a1f38685f5b8d7779039_thumbnail_405x552.jpg" TargetMode="External"/><Relationship Id="rId1561" Type="http://schemas.openxmlformats.org/officeDocument/2006/relationships/hyperlink" Target="http://img.ltwebstatic.com/v4/j/pi/2026/02/10/f7/17707207098e863c1d74c84efcb3938f480f18bbd7_thumbnail_405x552.jpg" TargetMode="External"/><Relationship Id="rId2405" Type="http://schemas.openxmlformats.org/officeDocument/2006/relationships/hyperlink" Target="http://img.ltwebstatic.com/v4/j/pi/2025/09/05/a2/175705692514f1428b49004d3f92a9ef3830729db8_thumbnail_405x552.jpg" TargetMode="External"/><Relationship Id="rId2612" Type="http://schemas.openxmlformats.org/officeDocument/2006/relationships/hyperlink" Target="http://img.ltwebstatic.com/images3_pi/2024/01/29/5d/17065263196843b4590dcbd25208b64fd1fb825c4c_thumbnail_405x552.jpg" TargetMode="External"/><Relationship Id="rId60" Type="http://schemas.openxmlformats.org/officeDocument/2006/relationships/hyperlink" Target="http://img.ltwebstatic.com/v4/j/pi/2026/03/10/e0/1773128749a6fa94a071e891f2f14fb808836c950a_thumbnail_405x552.jpg" TargetMode="External"/><Relationship Id="rId1007" Type="http://schemas.openxmlformats.org/officeDocument/2006/relationships/hyperlink" Target="http://img.ltwebstatic.com/v4/j/pi/2025/12/04/66/176483346085f38940e820fa1cd5965b63a8ee2756_thumbnail_405x552.jpg" TargetMode="External"/><Relationship Id="rId1214" Type="http://schemas.openxmlformats.org/officeDocument/2006/relationships/hyperlink" Target="http://img.ltwebstatic.com/images3_pi/2025/01/21/60/17374657110c02a1f7663baac7fed947d13b0aecb7_thumbnail_405x552.jpg" TargetMode="External"/><Relationship Id="rId1421" Type="http://schemas.openxmlformats.org/officeDocument/2006/relationships/hyperlink" Target="http://img.ltwebstatic.com/v4/j/pi/2026/01/23/fe/1769167505fa208d65de32d53bcb359e42b840707f_thumbnail_405x552.jpg" TargetMode="External"/><Relationship Id="rId1659" Type="http://schemas.openxmlformats.org/officeDocument/2006/relationships/hyperlink" Target="http://img.ltwebstatic.com/v4/j/pi/2026/01/16/bd/17685567404b53320e4117a46419976f344e9b3162_thumbnail_405x552.jpg" TargetMode="External"/><Relationship Id="rId1866" Type="http://schemas.openxmlformats.org/officeDocument/2006/relationships/hyperlink" Target="http://img.ltwebstatic.com/v4/j/pi/2025/07/07/e3/1751870627f7d827c3f4fdd47c748487ec2e32421c_thumbnail_405x552.jpg" TargetMode="External"/><Relationship Id="rId2917" Type="http://schemas.openxmlformats.org/officeDocument/2006/relationships/hyperlink" Target="http://img.ltwebstatic.com/v4/j/pi/2025/09/24/27/17587010212dde2474cc65489c46e380757a581572_thumbnail_405x552.jpg" TargetMode="External"/><Relationship Id="rId3081" Type="http://schemas.openxmlformats.org/officeDocument/2006/relationships/hyperlink" Target="http://img.ltwebstatic.com/v4/j/pi/2025/09/23/a9/1758597786f33843314b20ae876014333c7eef26dc_thumbnail_405x552.jpg" TargetMode="External"/><Relationship Id="rId1519" Type="http://schemas.openxmlformats.org/officeDocument/2006/relationships/hyperlink" Target="http://img.ltwebstatic.com/v4/j/pi/2026/03/13/15/177336741841e859fd5f5a75f8f1176ec47f3c75a2_thumbnail_405x552.jpg" TargetMode="External"/><Relationship Id="rId1726" Type="http://schemas.openxmlformats.org/officeDocument/2006/relationships/hyperlink" Target="http://img.ltwebstatic.com/v4/j/pi/2026/01/06/2d/17676655539ff48b1c5ff8f87a810e2dc197e6d238_thumbnail_405x552.jpg" TargetMode="External"/><Relationship Id="rId1933" Type="http://schemas.openxmlformats.org/officeDocument/2006/relationships/hyperlink" Target="http://img.ltwebstatic.com/v4/j/pi/2026/01/05/cc/17676033101a7ba365c1a96e19a6d84ea7c8dbd0a1_thumbnail_405x552.jpg" TargetMode="External"/><Relationship Id="rId3179" Type="http://schemas.openxmlformats.org/officeDocument/2006/relationships/hyperlink" Target="http://img.ltwebstatic.com/v4/j/pi/2025/04/24/18/17454253968161670863db7dcd17f434f09626f448_thumbnail_405x552.jpg" TargetMode="External"/><Relationship Id="rId18" Type="http://schemas.openxmlformats.org/officeDocument/2006/relationships/hyperlink" Target="http://img.ltwebstatic.com/v4/j/pi/2025/09/23/af/175862534343019d502c657432f2947bb1b2ca2c25_thumbnail_405x552.jpg" TargetMode="External"/><Relationship Id="rId2195" Type="http://schemas.openxmlformats.org/officeDocument/2006/relationships/hyperlink" Target="http://img.ltwebstatic.com/images3_pi/2025/01/07/0a/1736243133118d3ed3c3812f627b9a1c3103950e40_thumbnail_405x552.jpg" TargetMode="External"/><Relationship Id="rId3039" Type="http://schemas.openxmlformats.org/officeDocument/2006/relationships/hyperlink" Target="http://img.ltwebstatic.com/images3_pi/2025/02/05/92/17387417302d03266be2202b2c20dcfa30fde05295_thumbnail_405x552.jpg" TargetMode="External"/><Relationship Id="rId167" Type="http://schemas.openxmlformats.org/officeDocument/2006/relationships/hyperlink" Target="http://img.ltwebstatic.com/v4/j/pi/2025/08/21/c6/1755711291db60e93658f1d73ede3e9ce893632456_thumbnail_405x552.jpg" TargetMode="External"/><Relationship Id="rId374" Type="http://schemas.openxmlformats.org/officeDocument/2006/relationships/hyperlink" Target="http://img.ltwebstatic.com/images3_pi/2025/01/17/cc/1737125041acb695d90b9d8ea5e6e6ce51d97aa65f_thumbnail_405x552.jpg" TargetMode="External"/><Relationship Id="rId581" Type="http://schemas.openxmlformats.org/officeDocument/2006/relationships/hyperlink" Target="http://img.ltwebstatic.com/v4/j/pi/2026/03/02/bc/1772420279d7af08eafb072c5960c554c00be35e41_thumbnail_405x552.jpg" TargetMode="External"/><Relationship Id="rId2055" Type="http://schemas.openxmlformats.org/officeDocument/2006/relationships/hyperlink" Target="https://img.ltwebstatic.com/v4/j/spmp/2025/10/14/e4/17604248635bfc568cc5554e43abc050628cf84c04_thumbnail_405x552.jpg" TargetMode="External"/><Relationship Id="rId2262" Type="http://schemas.openxmlformats.org/officeDocument/2006/relationships/hyperlink" Target="http://img.ltwebstatic.com/images3_pi/2024/12/17/ee/1734427265b4d6f3d2f4840e3d2ef70f34b67496b7_thumbnail_405x552.jpg" TargetMode="External"/><Relationship Id="rId3106" Type="http://schemas.openxmlformats.org/officeDocument/2006/relationships/hyperlink" Target="http://img.ltwebstatic.com/v4/j/pi/2026/07/31/70/17854784464b672bb50862036149b37c1b5776b16e_thumbnail_405x552.jpg" TargetMode="External"/><Relationship Id="rId234" Type="http://schemas.openxmlformats.org/officeDocument/2006/relationships/hyperlink" Target="http://img.ltwebstatic.com/v4/j/pi/2025/08/21/37/17557882561a507e31536e7746dd02bf5dd8b7aaf8_thumbnail_405x552.jpg" TargetMode="External"/><Relationship Id="rId679" Type="http://schemas.openxmlformats.org/officeDocument/2006/relationships/hyperlink" Target="http://img.ltwebstatic.com/v4/j/pi/2025/09/02/eb/1756792127d6384ec0369dd1a154216ce732798f68_thumbnail_405x552.jpg" TargetMode="External"/><Relationship Id="rId886" Type="http://schemas.openxmlformats.org/officeDocument/2006/relationships/hyperlink" Target="http://img.ltwebstatic.com/images3_pi/2025/01/20/12/17373751011855a22bac81cf67972e1cbacf3eb965_thumbnail_405x552.jpg" TargetMode="External"/><Relationship Id="rId2567" Type="http://schemas.openxmlformats.org/officeDocument/2006/relationships/hyperlink" Target="http://img.ltwebstatic.com/images3_pi/2023/11/27/fb/1701067947b15bdd6b47632a148ebbd4237281944d_thumbnail_405x552.jpg" TargetMode="External"/><Relationship Id="rId2774" Type="http://schemas.openxmlformats.org/officeDocument/2006/relationships/hyperlink" Target="http://img.ltwebstatic.com/images3_pi/2023/12/04/62/17016740001a68f785ee394830181bab5c016bf7d4_thumbnail_405x552.jpg" TargetMode="External"/><Relationship Id="rId2" Type="http://schemas.openxmlformats.org/officeDocument/2006/relationships/hyperlink" Target="http://img.ltwebstatic.com/images3_pi/2022/07/19/16582204090c62e33abfc04e195528bdcbe99c3eb7_thumbnail_405x552.jpg" TargetMode="External"/><Relationship Id="rId441" Type="http://schemas.openxmlformats.org/officeDocument/2006/relationships/hyperlink" Target="http://img.ltwebstatic.com/v4/j/pi/2025/12/23/ce/17665028669fb8ddd21543438eab9156b7fe89c4a4_thumbnail_405x552.jpg" TargetMode="External"/><Relationship Id="rId539" Type="http://schemas.openxmlformats.org/officeDocument/2006/relationships/hyperlink" Target="http://img.ltwebstatic.com/images3_pi/2024/10/10/f7/172854379208b28d3d8e5e0f7f1028aefc9c152e8f_thumbnail_405x552.jpg" TargetMode="External"/><Relationship Id="rId746" Type="http://schemas.openxmlformats.org/officeDocument/2006/relationships/hyperlink" Target="http://img.ltwebstatic.com/v4/j/pi/2026/03/25/4d/1774416924e8dd223bf185cfe41de323ab4f746b33_thumbnail_405x552.jpg" TargetMode="External"/><Relationship Id="rId1071" Type="http://schemas.openxmlformats.org/officeDocument/2006/relationships/hyperlink" Target="http://img.ltwebstatic.com/v4/j/pi/2025/08/21/9b/1755726976fa42c65d13d0c42f26e47465e4bf1075_thumbnail_405x552.jpg" TargetMode="External"/><Relationship Id="rId1169" Type="http://schemas.openxmlformats.org/officeDocument/2006/relationships/hyperlink" Target="http://img.ltwebstatic.com/images3_pi/2025/02/08/ab/1738993674f591709346b25a6bac386fc661e282c2_thumbnail_405x552.jpg" TargetMode="External"/><Relationship Id="rId1376" Type="http://schemas.openxmlformats.org/officeDocument/2006/relationships/hyperlink" Target="http://img.ltwebstatic.com/images3_pi/2024/12/25/92/17351060829cd5e746fb4f1f339c9c7e00dc59add8_thumbnail_405x552.jpg" TargetMode="External"/><Relationship Id="rId1583" Type="http://schemas.openxmlformats.org/officeDocument/2006/relationships/hyperlink" Target="http://img.ltwebstatic.com/v4/j/pi/2026/03/02/79/1772464193d36f24de40d382ef4fea6911d5f98b9f_thumbnail_405x552.jpg" TargetMode="External"/><Relationship Id="rId2122" Type="http://schemas.openxmlformats.org/officeDocument/2006/relationships/hyperlink" Target="http://img.ltwebstatic.com/v4/j/pi/2025/05/01/7f/1746103637c7b93d3bc17d58f41c9ace171c9a827e_thumbnail_405x552.jpg" TargetMode="External"/><Relationship Id="rId2427" Type="http://schemas.openxmlformats.org/officeDocument/2006/relationships/hyperlink" Target="http://img.ltwebstatic.com/images3_pi/2024/07/02/e9/17199268577b14c9d19db133d04b2fb1c292916bc1_thumbnail_405x552.jpg" TargetMode="External"/><Relationship Id="rId2981" Type="http://schemas.openxmlformats.org/officeDocument/2006/relationships/hyperlink" Target="http://img.ltwebstatic.com/v4/j/pi/2025/10/15/ac/17605120512ece444838c971f0bd0fa6206788c630_thumbnail_405x552.jpg" TargetMode="External"/><Relationship Id="rId301" Type="http://schemas.openxmlformats.org/officeDocument/2006/relationships/hyperlink" Target="http://img.ltwebstatic.com/images3_pi/2024/09/30/c6/17276787630f66a4e3627a0c8839cc5ce9ee5277ab_thumbnail_405x552.jpg" TargetMode="External"/><Relationship Id="rId953" Type="http://schemas.openxmlformats.org/officeDocument/2006/relationships/hyperlink" Target="http://img.ltwebstatic.com/v4/j/pi/2026/04/20/40/1776670967e536006af1ce8dc81a8df2adc33a60fe_thumbnail_405x552.jpg" TargetMode="External"/><Relationship Id="rId1029" Type="http://schemas.openxmlformats.org/officeDocument/2006/relationships/hyperlink" Target="http://img.ltwebstatic.com/v4/j/pi/2025/11/24/c2/1763965780768634b67a337158c37afa33e3696a40_thumbnail_405x552.jpg" TargetMode="External"/><Relationship Id="rId1236" Type="http://schemas.openxmlformats.org/officeDocument/2006/relationships/hyperlink" Target="http://img.ltwebstatic.com/images3_pi/2024/12/04/00/1733277615db7e1ae55388c26c177cfbfba2d73445_thumbnail_405x552.jpg" TargetMode="External"/><Relationship Id="rId1790" Type="http://schemas.openxmlformats.org/officeDocument/2006/relationships/hyperlink" Target="http://img.ltwebstatic.com/v4/j/pi/2025/12/09/6c/17652887078d9f25e45c1cfbf4fe45c06e27b532d2_thumbnail_405x552.jpg" TargetMode="External"/><Relationship Id="rId1888" Type="http://schemas.openxmlformats.org/officeDocument/2006/relationships/hyperlink" Target="http://img.ltwebstatic.com/v4/j/pi/2025/07/25/50/1753438813565785d7e599069f0b8f834ac0d88c4c_thumbnail_405x552.jpg" TargetMode="External"/><Relationship Id="rId2634" Type="http://schemas.openxmlformats.org/officeDocument/2006/relationships/hyperlink" Target="http://img.ltwebstatic.com/images3_pi/2023/11/08/a0/16994316798d3978c251db85f37039fa4e9927d908_thumbnail_405x552.jpg" TargetMode="External"/><Relationship Id="rId2841" Type="http://schemas.openxmlformats.org/officeDocument/2006/relationships/hyperlink" Target="http://img.ltwebstatic.com/images3_pi/2024/08/09/bc/17231943675f77116f6a98b62a949405dfad8ba566_thumbnail_405x552.jpg" TargetMode="External"/><Relationship Id="rId2939" Type="http://schemas.openxmlformats.org/officeDocument/2006/relationships/hyperlink" Target="http://img.ltwebstatic.com/v4/j/pi/2026/02/03/c1/1770107008acdd701f7aa67afceb9dd59bb5f97f67_thumbnail_405x552.jpg" TargetMode="External"/><Relationship Id="rId82" Type="http://schemas.openxmlformats.org/officeDocument/2006/relationships/hyperlink" Target="http://img.ltwebstatic.com/v4/j/pi/2025/08/26/6f/17561982018f0a8d6e8f9095b2d85dd07d7032fe3e_thumbnail_405x552.jpg" TargetMode="External"/><Relationship Id="rId606" Type="http://schemas.openxmlformats.org/officeDocument/2006/relationships/hyperlink" Target="http://img.ltwebstatic.com/v4/j/pi/2025/12/29/fa/17669909316c6f673fdce7077c2c11f4361f80c642_thumbnail_405x552.jpg" TargetMode="External"/><Relationship Id="rId813" Type="http://schemas.openxmlformats.org/officeDocument/2006/relationships/hyperlink" Target="http://img.ltwebstatic.com/v4/j/pi/2025/04/30/f6/1745944822606fb9f72bbe5dc52ec664d452bef830_thumbnail_405x552.jpg" TargetMode="External"/><Relationship Id="rId1443" Type="http://schemas.openxmlformats.org/officeDocument/2006/relationships/hyperlink" Target="http://img.ltwebstatic.com/v4/j/pi/2025/08/19/a8/17555990308503e0d3d1a1c22332b5e20100b389fd_thumbnail_405x552.jpg" TargetMode="External"/><Relationship Id="rId1650" Type="http://schemas.openxmlformats.org/officeDocument/2006/relationships/hyperlink" Target="http://img.ltwebstatic.com/v4/j/pi/2026/02/11/97/1770797501ecd6c46102fe71440d9bd37dbb812274_thumbnail_405x552.jpg" TargetMode="External"/><Relationship Id="rId1748" Type="http://schemas.openxmlformats.org/officeDocument/2006/relationships/hyperlink" Target="http://img.ltwebstatic.com/v4/j/pi/2025/12/17/24/176597905750f361d9df6b376abbc5ad6671490e31_thumbnail_405x552.jpg" TargetMode="External"/><Relationship Id="rId2701" Type="http://schemas.openxmlformats.org/officeDocument/2006/relationships/hyperlink" Target="http://img.ltwebstatic.com/images3_pi/2024/06/28/7f/171955707412c5d9cc2d7e33a8fed95f56a132d452_thumbnail_405x552.jpg" TargetMode="External"/><Relationship Id="rId1303" Type="http://schemas.openxmlformats.org/officeDocument/2006/relationships/hyperlink" Target="http://img.ltwebstatic.com/v4/j/pi/2025/09/03/69/175689881134da8847647f8d6c8a69149d362a9f9b_thumbnail_405x552.jpg" TargetMode="External"/><Relationship Id="rId1510" Type="http://schemas.openxmlformats.org/officeDocument/2006/relationships/hyperlink" Target="http://img.ltwebstatic.com/v4/j/pi/2025/09/23/51/17585981553ef4d22d95c81f3cd17f5707c1069ec3_thumbnail_405x552.jpg" TargetMode="External"/><Relationship Id="rId1955" Type="http://schemas.openxmlformats.org/officeDocument/2006/relationships/hyperlink" Target="http://img.ltwebstatic.com/v4/j/pi/2025/06/23/c4/1750682943e9185c34cb40b4ec2acf8c1cf0e6a3dc_thumbnail_405x552.jpg" TargetMode="External"/><Relationship Id="rId3170" Type="http://schemas.openxmlformats.org/officeDocument/2006/relationships/hyperlink" Target="http://img.ltwebstatic.com/v4/j/pi/2025/10/23/f8/176120560396ec3933d9efd7e3cde443bee36d812a_thumbnail_405x552.jpg" TargetMode="External"/><Relationship Id="rId1608" Type="http://schemas.openxmlformats.org/officeDocument/2006/relationships/hyperlink" Target="http://img.ltwebstatic.com/v4/j/pi/2026/02/04/52/177019416585e6768de124c08581c726506a578b1e_thumbnail_405x552.jpg" TargetMode="External"/><Relationship Id="rId1815" Type="http://schemas.openxmlformats.org/officeDocument/2006/relationships/hyperlink" Target="http://img.ltwebstatic.com/v4/j/pi/2025/09/04/bc/175692338729f20eb96ccdba10422e127e38c361c2_thumbnail_405x552.jpg" TargetMode="External"/><Relationship Id="rId3030" Type="http://schemas.openxmlformats.org/officeDocument/2006/relationships/hyperlink" Target="http://img.ltwebstatic.com/images3_pi/2024/09/23/a0/17270552756a301e64e44cd4073f9c86b50de06745_thumbnail_405x552.jpg" TargetMode="External"/><Relationship Id="rId189" Type="http://schemas.openxmlformats.org/officeDocument/2006/relationships/hyperlink" Target="http://img.ltwebstatic.com/images3_pi/2023/09/05/82/16939038636186647b4dcac61d9bb8fe5d716c9346_thumbnail_405x552.jpg" TargetMode="External"/><Relationship Id="rId396" Type="http://schemas.openxmlformats.org/officeDocument/2006/relationships/hyperlink" Target="http://img.ltwebstatic.com/v4/j/pi/2025/08/01/e3/1754060995505482f860f4cf55a5b51837a00b80a1_thumbnail_405x552.jpg" TargetMode="External"/><Relationship Id="rId2077" Type="http://schemas.openxmlformats.org/officeDocument/2006/relationships/hyperlink" Target="http://img.ltwebstatic.com/v4/j/pi/2025/04/18/6f/174497618013e3606bc775c486ac7eefc36b437a60_thumbnail_405x552.jpg" TargetMode="External"/><Relationship Id="rId2284" Type="http://schemas.openxmlformats.org/officeDocument/2006/relationships/hyperlink" Target="http://img.ltwebstatic.com/images3_pi/2024/11/13/c8/17315036503839c3dc554b72e1125abbec01ace779_thumbnail_405x552.jpg" TargetMode="External"/><Relationship Id="rId2491" Type="http://schemas.openxmlformats.org/officeDocument/2006/relationships/hyperlink" Target="http://img.ltwebstatic.com/images3_pi/2024/04/25/c0/1714025970b9688117bd0f6fbab21599fe7ccdbc84_thumbnail_405x552.jpg" TargetMode="External"/><Relationship Id="rId3128" Type="http://schemas.openxmlformats.org/officeDocument/2006/relationships/hyperlink" Target="http://img.ltwebstatic.com/images3_pi/2023/11/15/b4/1700029625110e4e1d308b870b4cbd11ee9f4cbca3_thumbnail_405x552.jpg" TargetMode="External"/><Relationship Id="rId256" Type="http://schemas.openxmlformats.org/officeDocument/2006/relationships/hyperlink" Target="http://img.ltwebstatic.com/v4/j/pi/2025/07/14/8a/175249717568aa53cb91013797a672e19f8ae21893_thumbnail_405x552.jpg" TargetMode="External"/><Relationship Id="rId463" Type="http://schemas.openxmlformats.org/officeDocument/2006/relationships/hyperlink" Target="http://img.ltwebstatic.com/images3_pi/2024/11/26/27/173262044459edc6e5ed9ccf7f5faf6d0d8c9498ca_thumbnail_405x552.jpg" TargetMode="External"/><Relationship Id="rId670" Type="http://schemas.openxmlformats.org/officeDocument/2006/relationships/hyperlink" Target="http://img.ltwebstatic.com/images3_pi/2024/02/19/d0/17083368127846e5cf408d41849077bf12021ffac3_thumbnail_405x552.jpg" TargetMode="External"/><Relationship Id="rId1093" Type="http://schemas.openxmlformats.org/officeDocument/2006/relationships/hyperlink" Target="http://img.ltwebstatic.com/v4/j/pi/2025/10/03/c5/17595059618319c3153be00c2d6a25e8c0b87fa79e_thumbnail_405x552.jpg" TargetMode="External"/><Relationship Id="rId2144" Type="http://schemas.openxmlformats.org/officeDocument/2006/relationships/hyperlink" Target="http://img.ltwebstatic.com/v4/j/pi/2025/10/21/65/176104712850effd228be6b6e33909e5c82bcd8c9f_thumbnail_405x552.jpg" TargetMode="External"/><Relationship Id="rId2351" Type="http://schemas.openxmlformats.org/officeDocument/2006/relationships/hyperlink" Target="http://img.ltwebstatic.com/images3_pi/2024/11/15/6d/17316462289ab6ffd1818f770fd2a9f27b03fee039_thumbnail_405x552.jpg" TargetMode="External"/><Relationship Id="rId2589" Type="http://schemas.openxmlformats.org/officeDocument/2006/relationships/hyperlink" Target="http://img.ltwebstatic.com/images3_pi/2023/11/02/c6/169892089356c6019c8ec4ccd8384b69f56a0eaff2_thumbnail_405x552.jpg" TargetMode="External"/><Relationship Id="rId2796" Type="http://schemas.openxmlformats.org/officeDocument/2006/relationships/hyperlink" Target="http://img.ltwebstatic.com/images3_pi/2023/10/23/3f/1698043827c9e3a4497805411ba9e684ed211b66f5_thumbnail_405x552.jpg" TargetMode="External"/><Relationship Id="rId116" Type="http://schemas.openxmlformats.org/officeDocument/2006/relationships/hyperlink" Target="http://img.ltwebstatic.com/v4/j/pi/2025/09/12/2e/17576886147322ad0336add5a59e224e3910c8d7b8_thumbnail_405x552.jpg" TargetMode="External"/><Relationship Id="rId323" Type="http://schemas.openxmlformats.org/officeDocument/2006/relationships/hyperlink" Target="http://img.ltwebstatic.com/v4/j/pi/2025/08/15/c9/1755263563b6fd5ab8237e524346990c81ba4522ff_thumbnail_405x552.jpg" TargetMode="External"/><Relationship Id="rId530" Type="http://schemas.openxmlformats.org/officeDocument/2006/relationships/hyperlink" Target="http://img.ltwebstatic.com/images3_pi/2025/01/16/fc/1737023950208d685021136b00b94fc19085383b46_thumbnail_405x552.jpg" TargetMode="External"/><Relationship Id="rId768" Type="http://schemas.openxmlformats.org/officeDocument/2006/relationships/hyperlink" Target="http://img.ltwebstatic.com/v4/j/pi/2025/09/29/a0/17590947279d5cc1ad1eefff07932eff8f125cc33d_thumbnail_405x552.jpg" TargetMode="External"/><Relationship Id="rId975" Type="http://schemas.openxmlformats.org/officeDocument/2006/relationships/hyperlink" Target="http://img.ltwebstatic.com/v4/j/pi/2026/02/05/6a/1770279202f11ebb1f44f4bfa999a8c2cc6d25dfd9_thumbnail_405x552.jpg" TargetMode="External"/><Relationship Id="rId1160" Type="http://schemas.openxmlformats.org/officeDocument/2006/relationships/hyperlink" Target="http://img.ltwebstatic.com/images3_pi/2025/03/11/9a/1741671699dd1a3063e1bcbe96a2851d4b943069e1_thumbnail_405x552.jpg" TargetMode="External"/><Relationship Id="rId1398" Type="http://schemas.openxmlformats.org/officeDocument/2006/relationships/hyperlink" Target="http://img.ltwebstatic.com/images3_pi/2023/10/09/e1/1696841504248846f5b5585c06751d412f431f618b_thumbnail_405x552.jpg" TargetMode="External"/><Relationship Id="rId2004" Type="http://schemas.openxmlformats.org/officeDocument/2006/relationships/hyperlink" Target="http://img.ltwebstatic.com/v4/j/pi/2025/05/29/8b/17485046401abc2c552a2721ba9e73b9cc85303a3f_thumbnail_405x552.jpg" TargetMode="External"/><Relationship Id="rId2211" Type="http://schemas.openxmlformats.org/officeDocument/2006/relationships/hyperlink" Target="http://img.ltwebstatic.com/images3_pi/2025/01/16/4a/173702232844379dca5f76dbf957d67f1853839d8c_thumbnail_405x552.jpg" TargetMode="External"/><Relationship Id="rId2449" Type="http://schemas.openxmlformats.org/officeDocument/2006/relationships/hyperlink" Target="http://img.ltwebstatic.com/images3_pi/2024/06/03/09/17173959482ae2e9753f8c7e6768bf3dfdca5b7683_thumbnail_405x552.jpg" TargetMode="External"/><Relationship Id="rId2656" Type="http://schemas.openxmlformats.org/officeDocument/2006/relationships/hyperlink" Target="http://img.ltwebstatic.com/images3_pi/2024/01/26/f3/17062546589f451f4d30425909d77d60a115f5b3fd_thumbnail_405x552.jpg" TargetMode="External"/><Relationship Id="rId2863" Type="http://schemas.openxmlformats.org/officeDocument/2006/relationships/hyperlink" Target="http://img.ltwebstatic.com/v4/j/pi/2025/06/13/a8/174980994863f925c44bae4652da57222780b73e90_thumbnail_405x552.jpg" TargetMode="External"/><Relationship Id="rId628" Type="http://schemas.openxmlformats.org/officeDocument/2006/relationships/hyperlink" Target="http://img.ltwebstatic.com/v4/j/pi/2025/05/12/5b/1747060763aeb239d10b87781d9f8f18e6fe272f02_thumbnail_405x552.jpg" TargetMode="External"/><Relationship Id="rId835" Type="http://schemas.openxmlformats.org/officeDocument/2006/relationships/hyperlink" Target="http://img.ltwebstatic.com/images3_pi/2025/03/03/26/17410130270ad5af811534b39c1fc61c0a25e8b0cd_thumbnail_405x552.jpg" TargetMode="External"/><Relationship Id="rId1258" Type="http://schemas.openxmlformats.org/officeDocument/2006/relationships/hyperlink" Target="http://img.ltwebstatic.com/images3_pi/2024/12/30/a3/1735547989e29325675dc95f78204599260b2604be_thumbnail_405x552.jpg" TargetMode="External"/><Relationship Id="rId1465" Type="http://schemas.openxmlformats.org/officeDocument/2006/relationships/hyperlink" Target="http://img.ltwebstatic.com/images3_pi/2024/09/13/28/172619131265439987aaf24ebbb8d60d8e8c15deef_thumbnail_405x552.jpg" TargetMode="External"/><Relationship Id="rId1672" Type="http://schemas.openxmlformats.org/officeDocument/2006/relationships/hyperlink" Target="http://img.ltwebstatic.com/v4/j/pi/2025/12/26/c0/176675249427f700e27fade6b1162b3039d5a3fe4b_thumbnail_405x552.jpg" TargetMode="External"/><Relationship Id="rId2309" Type="http://schemas.openxmlformats.org/officeDocument/2006/relationships/hyperlink" Target="http://img.ltwebstatic.com/images3_pi/2025/03/12/a3/1741757474caaa3a6b970df419bfd5f7c2b9675675_thumbnail_405x552.jpg" TargetMode="External"/><Relationship Id="rId2516" Type="http://schemas.openxmlformats.org/officeDocument/2006/relationships/hyperlink" Target="http://img.ltwebstatic.com/images3_pi/2024/03/16/f6/17105616409087c16fbe975a58d1ede21063adc288_thumbnail_405x552.jpg" TargetMode="External"/><Relationship Id="rId2723" Type="http://schemas.openxmlformats.org/officeDocument/2006/relationships/hyperlink" Target="http://img.ltwebstatic.com/images3_pi/2023/11/08/fb/16994335041c83a19476161f9325c8e0b0f0261e2e_thumbnail_405x552.jpg" TargetMode="External"/><Relationship Id="rId1020" Type="http://schemas.openxmlformats.org/officeDocument/2006/relationships/hyperlink" Target="http://img.ltwebstatic.com/v4/j/pi/2025/10/21/2b/1761042539e33f964842bcb6032d04b09ba14748a1_thumbnail_405x552.jpg" TargetMode="External"/><Relationship Id="rId1118" Type="http://schemas.openxmlformats.org/officeDocument/2006/relationships/hyperlink" Target="http://img.ltwebstatic.com/v4/j/pi/2026/03/30/e2/17748508515f6d8a36671663fe0ab4a06704d6b406_thumbnail_405x552.jpg" TargetMode="External"/><Relationship Id="rId1325" Type="http://schemas.openxmlformats.org/officeDocument/2006/relationships/hyperlink" Target="http://img.ltwebstatic.com/images3_pi/2023/11/03/86/16990233442ea5d7f0abc46717fc7d6d348e81edf9_thumbnail_405x552.jpg" TargetMode="External"/><Relationship Id="rId1532" Type="http://schemas.openxmlformats.org/officeDocument/2006/relationships/hyperlink" Target="http://img.ltwebstatic.com/v4/j/pi/2026/04/15/81/17762478824e7efd7364cec0fb7a1ceb79b3f8edd3_thumbnail_405x552.jpg" TargetMode="External"/><Relationship Id="rId1977" Type="http://schemas.openxmlformats.org/officeDocument/2006/relationships/hyperlink" Target="http://img.ltwebstatic.com/v4/j/pi/2025/09/15/b8/17579470716dd815136a177333942fd0a5e860c324_thumbnail_405x552.jpg" TargetMode="External"/><Relationship Id="rId2930" Type="http://schemas.openxmlformats.org/officeDocument/2006/relationships/hyperlink" Target="http://img.ltwebstatic.com/images3_pi/2024/05/23/32/17164600321b8feeb40a8f204448e5af87a418a0d8_thumbnail_405x552.jpg" TargetMode="External"/><Relationship Id="rId902" Type="http://schemas.openxmlformats.org/officeDocument/2006/relationships/hyperlink" Target="http://img.ltwebstatic.com/images3_pi/2023/12/27/b8/1703659242b6718e0d1054572555541bda28446b42_thumbnail_405x552.jpg" TargetMode="External"/><Relationship Id="rId1837" Type="http://schemas.openxmlformats.org/officeDocument/2006/relationships/hyperlink" Target="http://img.ltwebstatic.com/v4/j/pi/2025/08/04/ea/1754287222058384c276595f748ab6fb6b3413c7fb_thumbnail_405x552.jpg" TargetMode="External"/><Relationship Id="rId3192" Type="http://schemas.openxmlformats.org/officeDocument/2006/relationships/hyperlink" Target="http://img.ltwebstatic.com/v4/j/pi/2025/10/11/d6/17601475050d938afd636e753057f0dae572ab69bb_thumbnail_405x552.jpg" TargetMode="External"/><Relationship Id="rId31" Type="http://schemas.openxmlformats.org/officeDocument/2006/relationships/hyperlink" Target="http://img.ltwebstatic.com/v4/j/pi/2025/08/19/0d/17556014959715b6660249944d97f0046af5c05060_thumbnail_405x552.jpg" TargetMode="External"/><Relationship Id="rId2099" Type="http://schemas.openxmlformats.org/officeDocument/2006/relationships/hyperlink" Target="http://img.ltwebstatic.com/images3_pi/2025/04/02/26/17435835165543a3824ede8921f2bd640cc974e5df_thumbnail_405x552.jpg" TargetMode="External"/><Relationship Id="rId3052" Type="http://schemas.openxmlformats.org/officeDocument/2006/relationships/hyperlink" Target="http://img.ltwebstatic.com/images3_pi/2023/10/30/f2/169863033864b901d6aeecbeaf69de98ea2e657301_thumbnail_405x552.jpg" TargetMode="External"/><Relationship Id="rId180" Type="http://schemas.openxmlformats.org/officeDocument/2006/relationships/hyperlink" Target="http://img.ltwebstatic.com/v4/j/pi/2025/11/10/68/1762759017887637cc6028400c1157b5daa998e732_thumbnail_405x552.jpg" TargetMode="External"/><Relationship Id="rId278" Type="http://schemas.openxmlformats.org/officeDocument/2006/relationships/hyperlink" Target="http://img.ltwebstatic.com/v4/j/pi/2026/04/19/0a/177659658547fab38fa5c5bfd8dd5807f5c4a701ce_thumbnail_405x552.jpg" TargetMode="External"/><Relationship Id="rId1904" Type="http://schemas.openxmlformats.org/officeDocument/2006/relationships/hyperlink" Target="http://img.ltwebstatic.com/v4/j/pi/2025/09/10/8e/17575114922f56099320c59d0a54c10ccba6b92168_thumbnail_405x552.jpg" TargetMode="External"/><Relationship Id="rId485" Type="http://schemas.openxmlformats.org/officeDocument/2006/relationships/hyperlink" Target="http://img.ltwebstatic.com/images3_pi/2024/08/13/3f/1723530398a85a278455f73f9898615f65925e2ddc_thumbnail_405x552.jpg" TargetMode="External"/><Relationship Id="rId692" Type="http://schemas.openxmlformats.org/officeDocument/2006/relationships/hyperlink" Target="http://img.ltwebstatic.com/v4/j/pi/2025/06/15/a9/1749994002e30a4a665d3061c3f015b2f486f35bad_thumbnail_405x552.jpg" TargetMode="External"/><Relationship Id="rId2166" Type="http://schemas.openxmlformats.org/officeDocument/2006/relationships/hyperlink" Target="http://img.ltwebstatic.com/v4/j/pi/2025/04/28/22/1745845572499f4c97b89993eddbeb7ee4724c9f41_thumbnail_405x552.jpg" TargetMode="External"/><Relationship Id="rId2373" Type="http://schemas.openxmlformats.org/officeDocument/2006/relationships/hyperlink" Target="http://img.ltwebstatic.com/images3_pi/2024/09/30/fb/17276794137a789b6e1f8ed6d8bcac861fef979f9a_thumbnail_405x552.jpg" TargetMode="External"/><Relationship Id="rId2580" Type="http://schemas.openxmlformats.org/officeDocument/2006/relationships/hyperlink" Target="http://img.ltwebstatic.com/images3_pi/2023/12/10/2a/1702154479946de38073e705fdbc4b668fedb1c740_thumbnail_405x552.jpg" TargetMode="External"/><Relationship Id="rId138" Type="http://schemas.openxmlformats.org/officeDocument/2006/relationships/hyperlink" Target="http://img.ltwebstatic.com/v4/j/pi/2026/03/10/d8/17731297154dba4349243578e381827e5eaea6a7db_thumbnail_405x552.jpg" TargetMode="External"/><Relationship Id="rId345" Type="http://schemas.openxmlformats.org/officeDocument/2006/relationships/hyperlink" Target="http://img.ltwebstatic.com/images3_pi/2024/06/10/96/1718004506a3834f29d5d0a108d01cb70d891a360b_thumbnail_405x552.jpg" TargetMode="External"/><Relationship Id="rId552" Type="http://schemas.openxmlformats.org/officeDocument/2006/relationships/hyperlink" Target="http://img.ltwebstatic.com/images3_pi/2023/10/23/60/16980510572ea4ca1e1be8b29a731c2bcd3a65b3a2_thumbnail_405x552.jpg" TargetMode="External"/><Relationship Id="rId997" Type="http://schemas.openxmlformats.org/officeDocument/2006/relationships/hyperlink" Target="http://img.ltwebstatic.com/v4/j/pi/2025/12/12/8d/1765508242d15dc08278bc375e758dccfd8a08e54a_thumbnail_405x552.jpg" TargetMode="External"/><Relationship Id="rId1182" Type="http://schemas.openxmlformats.org/officeDocument/2006/relationships/hyperlink" Target="http://img.ltwebstatic.com/v4/j/pi/2025/07/03/02/1751527637528e8a40efb81ac46e063c8d914f3e1b_thumbnail_405x552.jpg" TargetMode="External"/><Relationship Id="rId2026" Type="http://schemas.openxmlformats.org/officeDocument/2006/relationships/hyperlink" Target="http://img.ltwebstatic.com/v4/j/pi/2025/10/08/36/1759911531551782dc0af1cd53439beda6206b099e_thumbnail_405x552.jpg" TargetMode="External"/><Relationship Id="rId2233" Type="http://schemas.openxmlformats.org/officeDocument/2006/relationships/hyperlink" Target="http://img.ltwebstatic.com/images3_pi/2024/12/02/b7/17331501451be523260ab776e7b5dd45aa4f58697b_thumbnail_405x552.jpg" TargetMode="External"/><Relationship Id="rId2440" Type="http://schemas.openxmlformats.org/officeDocument/2006/relationships/hyperlink" Target="http://img.ltwebstatic.com/images3_pi/2024/08/01/b6/1722494626eb208b0b5ee225a378cb095379488404_thumbnail_405x552.jpg" TargetMode="External"/><Relationship Id="rId2678" Type="http://schemas.openxmlformats.org/officeDocument/2006/relationships/hyperlink" Target="http://img.ltwebstatic.com/images3_pi/2023/12/11/3f/1702306648d680c03fd8842548b350940141b48c20_thumbnail_405x552.jpg" TargetMode="External"/><Relationship Id="rId2885" Type="http://schemas.openxmlformats.org/officeDocument/2006/relationships/hyperlink" Target="http://img.ltwebstatic.com/images3_pi/2022/12/15/16710685024d627f2f5fbef1cad8129c496b0c3d94_thumbnail_405x552.jpg" TargetMode="External"/><Relationship Id="rId205" Type="http://schemas.openxmlformats.org/officeDocument/2006/relationships/hyperlink" Target="http://img.ltwebstatic.com/v4/j/pi/2025/08/13/48/1755081910c96eafd5ac3fe9f1aeaac80f51bd096f_thumbnail_405x552.jpg" TargetMode="External"/><Relationship Id="rId412" Type="http://schemas.openxmlformats.org/officeDocument/2006/relationships/hyperlink" Target="http://img.ltwebstatic.com/images3_pi/2024/09/16/bc/1726470699fa46aea533245a4234dac5aa53d71d1e_thumbnail_405x552.jpg" TargetMode="External"/><Relationship Id="rId857" Type="http://schemas.openxmlformats.org/officeDocument/2006/relationships/hyperlink" Target="http://img.ltwebstatic.com/images3_pi/2024/10/10/65/1728552919f09b4cff7fc2a77e4f5fa3f5f527fed7_thumbnail_405x552.jpg" TargetMode="External"/><Relationship Id="rId1042" Type="http://schemas.openxmlformats.org/officeDocument/2006/relationships/hyperlink" Target="http://img.ltwebstatic.com/v4/j/pi/2025/10/03/c6/1759505767b748e96d42b7fa572714096d7f1309d6_thumbnail_405x552.jpg" TargetMode="External"/><Relationship Id="rId1487" Type="http://schemas.openxmlformats.org/officeDocument/2006/relationships/hyperlink" Target="http://img.ltwebstatic.com/v4/j/pi/2025/06/09/e7/1749437195a7c4dc8c7182b4b82036028c222f4e40_thumbnail_405x552.jpg" TargetMode="External"/><Relationship Id="rId1694" Type="http://schemas.openxmlformats.org/officeDocument/2006/relationships/hyperlink" Target="http://img.ltwebstatic.com/v4/j/pi/2026/04/29/bc/1777435303bee6c7ce1cae8e50f568d9a16c012f6b_thumbnail_405x552.jpg" TargetMode="External"/><Relationship Id="rId2300" Type="http://schemas.openxmlformats.org/officeDocument/2006/relationships/hyperlink" Target="http://img.ltwebstatic.com/images3_pi/2024/10/25/cc/17298559660cef77352e08c72db30bfb9d6519cb2c_thumbnail_405x552.jpg" TargetMode="External"/><Relationship Id="rId2538" Type="http://schemas.openxmlformats.org/officeDocument/2006/relationships/hyperlink" Target="http://img.ltwebstatic.com/images3_pi/2024/01/22/78/1705907677d580488e607a020350aca9c5d34dcc35_thumbnail_405x552.jpg" TargetMode="External"/><Relationship Id="rId2745" Type="http://schemas.openxmlformats.org/officeDocument/2006/relationships/hyperlink" Target="http://img.ltwebstatic.com/images3_pi/2023/12/02/bf/17014892810777101a31c48e32dbadb650ea6363f1_thumbnail_405x552.jpg" TargetMode="External"/><Relationship Id="rId2952" Type="http://schemas.openxmlformats.org/officeDocument/2006/relationships/hyperlink" Target="http://img.ltwebstatic.com/v4/j/pi/2025/12/30/b1/17670868265e61630497441ba0747183d006fe025b_thumbnail_405x552.jpg" TargetMode="External"/><Relationship Id="rId717" Type="http://schemas.openxmlformats.org/officeDocument/2006/relationships/hyperlink" Target="http://img.ltwebstatic.com/v4/j/pi/2026/03/18/eb/177380315050ce9623c954738d08ad6e9f9e61f3dd_thumbnail_405x552.jpg" TargetMode="External"/><Relationship Id="rId924" Type="http://schemas.openxmlformats.org/officeDocument/2006/relationships/hyperlink" Target="http://img.ltwebstatic.com/v4/j/pi/2026/07/23/ec/1784801110ec7e49587d6c98ed9d2d6ba90254ad40_thumbnail_405x552.jpg" TargetMode="External"/><Relationship Id="rId1347" Type="http://schemas.openxmlformats.org/officeDocument/2006/relationships/hyperlink" Target="http://img.ltwebstatic.com/images3_pi/2023/08/19/50/1692438256e8ec919beb4da67cb1ebc78e66278710_thumbnail_405x552.jpg" TargetMode="External"/><Relationship Id="rId1554" Type="http://schemas.openxmlformats.org/officeDocument/2006/relationships/hyperlink" Target="http://img.ltwebstatic.com/v4/j/pi/2026/03/16/8f/17736497258ec20cea858dcc424c762f9a04fa7326_thumbnail_405x552.jpg" TargetMode="External"/><Relationship Id="rId1761" Type="http://schemas.openxmlformats.org/officeDocument/2006/relationships/hyperlink" Target="http://img.ltwebstatic.com/v4/j/pi/2025/09/25/3f/17587838184a81b5a32fcfe39a2c37862cd791ea73_thumbnail_405x552.jpg" TargetMode="External"/><Relationship Id="rId1999" Type="http://schemas.openxmlformats.org/officeDocument/2006/relationships/hyperlink" Target="http://img.ltwebstatic.com/v4/j/pi/2025/11/03/72/1762105616d8cb08412a979448aefbd4aa0f0b5e59_thumbnail_405x552.jpg" TargetMode="External"/><Relationship Id="rId2605" Type="http://schemas.openxmlformats.org/officeDocument/2006/relationships/hyperlink" Target="http://img.ltwebstatic.com/images3_pi/2023/11/03/36/169902441371ba58f7991c6908b8b163be4d06a954_thumbnail_405x552.jpg" TargetMode="External"/><Relationship Id="rId2812" Type="http://schemas.openxmlformats.org/officeDocument/2006/relationships/hyperlink" Target="http://img.ltwebstatic.com/v4/j/pi/2026/05/11/b2/17784884310ad856fab34cd32b9f58a27a1f6fd899_thumbnail_405x552.jpg" TargetMode="External"/><Relationship Id="rId53" Type="http://schemas.openxmlformats.org/officeDocument/2006/relationships/hyperlink" Target="http://img.ltwebstatic.com/v4/j/pi/2025/08/07/00/175456624955ed989d8fbfe19efb09ceac0b8df271_thumbnail_405x552.jpg" TargetMode="External"/><Relationship Id="rId1207" Type="http://schemas.openxmlformats.org/officeDocument/2006/relationships/hyperlink" Target="http://img.ltwebstatic.com/v4/j/pi/2026/05/27/81/17798474334e1df6057e269aeb702f66a694cb45fb_thumbnail_405x552.jpg" TargetMode="External"/><Relationship Id="rId1414" Type="http://schemas.openxmlformats.org/officeDocument/2006/relationships/hyperlink" Target="http://img.ltwebstatic.com/v4/j/pi/2026/01/08/c7/17678554477fed594bd38a87bb25c1fff57b79b184_thumbnail_405x552.jpg" TargetMode="External"/><Relationship Id="rId1621" Type="http://schemas.openxmlformats.org/officeDocument/2006/relationships/hyperlink" Target="http://img.ltwebstatic.com/v4/j/pi/2026/03/13/19/17733872390b7f5bfa14e2b286212608633a2cfa01_thumbnail_405x552.jpg" TargetMode="External"/><Relationship Id="rId1859" Type="http://schemas.openxmlformats.org/officeDocument/2006/relationships/hyperlink" Target="http://img.ltwebstatic.com/v4/j/pi/2025/07/21/46/175306633573660fa03c69a7b0de8a4699ce851569_thumbnail_405x552.jpg" TargetMode="External"/><Relationship Id="rId3074" Type="http://schemas.openxmlformats.org/officeDocument/2006/relationships/hyperlink" Target="http://img.ltwebstatic.com/v4/j/pi/2025/10/11/3a/1760146373d0c71f7a5e8c2118e861782546bbe881_thumbnail_405x552.jpg" TargetMode="External"/><Relationship Id="rId1719" Type="http://schemas.openxmlformats.org/officeDocument/2006/relationships/hyperlink" Target="http://img.ltwebstatic.com/v4/j/pi/2025/11/11/0c/1762855301afaf20f0c11c52b5b8b5f669c61770ff_thumbnail_405x552.jpg" TargetMode="External"/><Relationship Id="rId1926" Type="http://schemas.openxmlformats.org/officeDocument/2006/relationships/hyperlink" Target="http://img.ltwebstatic.com/v4/j/pi/2025/08/26/d1/1756221080f2bde64a041596f80c04db285eb83a80_thumbnail_405x552.jpg" TargetMode="External"/><Relationship Id="rId2090" Type="http://schemas.openxmlformats.org/officeDocument/2006/relationships/hyperlink" Target="http://img.ltwebstatic.com/v4/j/pi/2025/08/06/2a/1754489331b4655456ea9fc500568343506e8adf26_thumbnail_405x552.jpg" TargetMode="External"/><Relationship Id="rId2188" Type="http://schemas.openxmlformats.org/officeDocument/2006/relationships/hyperlink" Target="http://img.ltwebstatic.com/v4/j/pi/2025/11/14/c4/1763104766fce437cfc1ba991ed160dcc457ef73df_thumbnail_405x552.jpg" TargetMode="External"/><Relationship Id="rId2395" Type="http://schemas.openxmlformats.org/officeDocument/2006/relationships/hyperlink" Target="http://img.ltwebstatic.com/images3_pi/2024/08/20/e2/1724119128eece9c015a6738a910716ccaf0ec6b29_thumbnail_405x552.jpg" TargetMode="External"/><Relationship Id="rId3141" Type="http://schemas.openxmlformats.org/officeDocument/2006/relationships/hyperlink" Target="http://img.ltwebstatic.com/v4/j/pi/2026/01/22/bd/1769045954a8659d251cfea444556624d45a857263_thumbnail_405x552.jpg" TargetMode="External"/><Relationship Id="rId367" Type="http://schemas.openxmlformats.org/officeDocument/2006/relationships/hyperlink" Target="http://img.ltwebstatic.com/images3_pi/2025/03/17/78/174217776873383a3381b83e3eb2b6c305f42a21d4_thumbnail_405x552.jpg" TargetMode="External"/><Relationship Id="rId574" Type="http://schemas.openxmlformats.org/officeDocument/2006/relationships/hyperlink" Target="http://img.ltwebstatic.com/v4/j/pi/2026/03/11/09/177323264750896d624aaaf5eecda3ab26d7ed496d_thumbnail_405x552.jpg" TargetMode="External"/><Relationship Id="rId2048" Type="http://schemas.openxmlformats.org/officeDocument/2006/relationships/hyperlink" Target="http://img.ltwebstatic.com/v4/j/pi/2025/06/18/1a/175023016709baec5786da694a8756395309f1fc0b_thumbnail_405x552.jpg" TargetMode="External"/><Relationship Id="rId2255" Type="http://schemas.openxmlformats.org/officeDocument/2006/relationships/hyperlink" Target="https://img.ltwebstatic.com/images3_spmp/2024/10/15/c0/1728962334aab397fe99bd174319f78b78d19a8fdb_thumbnail_405x552.jpg" TargetMode="External"/><Relationship Id="rId3001" Type="http://schemas.openxmlformats.org/officeDocument/2006/relationships/hyperlink" Target="http://img.ltwebstatic.com/v4/j/pi/2025/11/05/e5/17623218958618799e298ec61e17dabab8b01c257b_thumbnail_405x552.jpg" TargetMode="External"/><Relationship Id="rId227" Type="http://schemas.openxmlformats.org/officeDocument/2006/relationships/hyperlink" Target="http://img.ltwebstatic.com/v4/j/pi/2025/04/22/35/174525319450e9e09177f79bfbfbf769a08e684be2_thumbnail_405x552.jpg" TargetMode="External"/><Relationship Id="rId781" Type="http://schemas.openxmlformats.org/officeDocument/2006/relationships/hyperlink" Target="http://img.ltwebstatic.com/v4/j/pi/2025/08/08/d4/175463584084b6e721945415b54955e4720ab6565b_thumbnail_405x552.jpg" TargetMode="External"/><Relationship Id="rId879" Type="http://schemas.openxmlformats.org/officeDocument/2006/relationships/hyperlink" Target="http://img.ltwebstatic.com/images3_pi/2024/04/11/70/1712842031e3c2f2336c8cbf25452d7b2f18915949_thumbnail_405x552.jpg" TargetMode="External"/><Relationship Id="rId2462" Type="http://schemas.openxmlformats.org/officeDocument/2006/relationships/hyperlink" Target="http://img.ltwebstatic.com/images3_pi/2024/06/25/89/171929470301e7470c7968864d164b415423dfb681_thumbnail_405x552.jpg" TargetMode="External"/><Relationship Id="rId2767" Type="http://schemas.openxmlformats.org/officeDocument/2006/relationships/hyperlink" Target="http://img.ltwebstatic.com/images3_pi/2023/11/13/2f/169988319657301e032aa0ba0ad3691a16481e320d_thumbnail_405x552.jpg" TargetMode="External"/><Relationship Id="rId434" Type="http://schemas.openxmlformats.org/officeDocument/2006/relationships/hyperlink" Target="http://img.ltwebstatic.com/v4/j/pi/2026/02/09/52/17706479771ff1ef9991acfd6a71f14d0ccb45d0cd_thumbnail_405x552.jpg" TargetMode="External"/><Relationship Id="rId641" Type="http://schemas.openxmlformats.org/officeDocument/2006/relationships/hyperlink" Target="http://img.ltwebstatic.com/images3_pi/2025/01/15/f8/1736923601c81509f28dd8b347205964efe284200d_thumbnail_405x552.jpg" TargetMode="External"/><Relationship Id="rId739" Type="http://schemas.openxmlformats.org/officeDocument/2006/relationships/hyperlink" Target="http://img.ltwebstatic.com/v4/j/pi/2026/01/19/bf/1768808057da04fcf12324e0e5ccd80f6a9795f00a_thumbnail_405x552.jpg" TargetMode="External"/><Relationship Id="rId1064" Type="http://schemas.openxmlformats.org/officeDocument/2006/relationships/hyperlink" Target="http://img.ltwebstatic.com/v4/j/pi/2025/08/15/52/1755262033888c14a6adef013b11f53a60aa44359f_thumbnail_405x552.jpg" TargetMode="External"/><Relationship Id="rId1271" Type="http://schemas.openxmlformats.org/officeDocument/2006/relationships/hyperlink" Target="http://img.ltwebstatic.com/images3_pi/2024/09/26/3a/1727335306c4ba0cbd9b7bde65991a3c150fbf8904_thumbnail_405x552.jpg" TargetMode="External"/><Relationship Id="rId1369" Type="http://schemas.openxmlformats.org/officeDocument/2006/relationships/hyperlink" Target="http://img.ltwebstatic.com/images3_pi/2023/05/19/16844866665ecedb0d8f807bc263635f920a2491a5_thumbnail_405x552.jpg" TargetMode="External"/><Relationship Id="rId1576" Type="http://schemas.openxmlformats.org/officeDocument/2006/relationships/hyperlink" Target="http://img.ltwebstatic.com/v4/j/pi/2026/03/12/a9/1773288157bd5c82eecd29317654b4c683d6707c9a_thumbnail_405x552.jpg" TargetMode="External"/><Relationship Id="rId2115" Type="http://schemas.openxmlformats.org/officeDocument/2006/relationships/hyperlink" Target="http://img.ltwebstatic.com/v4/j/pi/2025/09/24/40/17587220826b72a6b577bed6e2ed1847a49923322b_thumbnail_405x552.jpg" TargetMode="External"/><Relationship Id="rId2322" Type="http://schemas.openxmlformats.org/officeDocument/2006/relationships/hyperlink" Target="http://img.ltwebstatic.com/v4/j/pi/2025/11/10/f5/17627852012e090914900e94447867248f04dcef3e_thumbnail_405x552.jpg" TargetMode="External"/><Relationship Id="rId2974" Type="http://schemas.openxmlformats.org/officeDocument/2006/relationships/hyperlink" Target="http://img.ltwebstatic.com/v4/j/pi/2025/09/30/20/1759218790e18aab006b322bd9e9460ceabffb55cf_thumbnail_405x552.jpg" TargetMode="External"/><Relationship Id="rId501" Type="http://schemas.openxmlformats.org/officeDocument/2006/relationships/hyperlink" Target="http://img.ltwebstatic.com/v4/j/pi/2026/01/05/4a/17676133782c161927790d311e019e9da268f6fd43_thumbnail_405x552.jpg" TargetMode="External"/><Relationship Id="rId946" Type="http://schemas.openxmlformats.org/officeDocument/2006/relationships/hyperlink" Target="http://img.ltwebstatic.com/v4/j/pi/2025/10/29/6f/176173409354413b9f340ecc77fd452dba3499e35f_thumbnail_405x552.jpg" TargetMode="External"/><Relationship Id="rId1131" Type="http://schemas.openxmlformats.org/officeDocument/2006/relationships/hyperlink" Target="http://img.ltwebstatic.com/v4/j/pi/2025/06/12/53/17497143539daa2d0737c711c5322aea2b32244bbc_thumbnail_405x552.jpg" TargetMode="External"/><Relationship Id="rId1229" Type="http://schemas.openxmlformats.org/officeDocument/2006/relationships/hyperlink" Target="http://img.ltwebstatic.com/images3_pi/2024/11/25/63/1732522210eb4daa487209468a1ec3936d7d5c36c0_thumbnail_405x552.jpg" TargetMode="External"/><Relationship Id="rId1783" Type="http://schemas.openxmlformats.org/officeDocument/2006/relationships/hyperlink" Target="http://img.ltwebstatic.com/v4/j/pi/2025/08/19/a3/17555891597755a32676f146314fe8610c611808b9_thumbnail_405x552.jpg" TargetMode="External"/><Relationship Id="rId1990" Type="http://schemas.openxmlformats.org/officeDocument/2006/relationships/hyperlink" Target="http://img.ltwebstatic.com/v4/j/pi/2025/05/12/d1/1747015899c02dfa26a7ad1d5d3a132dced04cecc4_thumbnail_405x552.jpg" TargetMode="External"/><Relationship Id="rId2627" Type="http://schemas.openxmlformats.org/officeDocument/2006/relationships/hyperlink" Target="http://img.ltwebstatic.com/images3_pi/2024/08/09/66/1723189977ba9865897803859b5096aaa9797f9efe_thumbnail_405x552.jpg" TargetMode="External"/><Relationship Id="rId2834" Type="http://schemas.openxmlformats.org/officeDocument/2006/relationships/hyperlink" Target="http://img.ltwebstatic.com/images3_pi/2023/03/16/167894812960ccd9389f45ca8c0984a57252f6729a_thumbnail_405x552.jpg" TargetMode="External"/><Relationship Id="rId75" Type="http://schemas.openxmlformats.org/officeDocument/2006/relationships/hyperlink" Target="http://img.ltwebstatic.com/v4/j/pi/2025/07/23/69/17532817750e413cd888efea0e38694b6215b1ed13_thumbnail_405x552.jpg" TargetMode="External"/><Relationship Id="rId806" Type="http://schemas.openxmlformats.org/officeDocument/2006/relationships/hyperlink" Target="http://img.ltwebstatic.com/images3_pi/2025/02/20/29/17400358407f54b9cb690749720862530f0522bfb1_thumbnail_405x552.jpg" TargetMode="External"/><Relationship Id="rId1436" Type="http://schemas.openxmlformats.org/officeDocument/2006/relationships/hyperlink" Target="http://img.ltwebstatic.com/v4/j/pi/2025/07/25/af/17534112811315ecdb5cf4da46c6c7de343e895972_thumbnail_405x552.jpg" TargetMode="External"/><Relationship Id="rId1643" Type="http://schemas.openxmlformats.org/officeDocument/2006/relationships/hyperlink" Target="http://img.ltwebstatic.com/v4/j/pi/2026/01/12/d5/176820188155a322cb75a3fe8f36b0f1a1fb042b10_thumbnail_405x552.jpg" TargetMode="External"/><Relationship Id="rId1850" Type="http://schemas.openxmlformats.org/officeDocument/2006/relationships/hyperlink" Target="http://img.ltwebstatic.com/v4/j/pi/2025/08/08/8d/1754639832476bc72aea1c0c1faf41b8aecd2b3623_thumbnail_405x552.jpg" TargetMode="External"/><Relationship Id="rId2901" Type="http://schemas.openxmlformats.org/officeDocument/2006/relationships/hyperlink" Target="http://img.ltwebstatic.com/v4/j/pi/2025/10/21/72/1761030380f66851bbb4e29c1dc8edc2a6c311f698_thumbnail_405x552.jpg" TargetMode="External"/><Relationship Id="rId3096" Type="http://schemas.openxmlformats.org/officeDocument/2006/relationships/hyperlink" Target="http://img.ltwebstatic.com/v4/j/pi/2025/07/30/d0/17538644953c1057f23e7ca643fcaa1052cf625640_thumbnail_405x552.jpg" TargetMode="External"/><Relationship Id="rId1503" Type="http://schemas.openxmlformats.org/officeDocument/2006/relationships/hyperlink" Target="http://img.ltwebstatic.com/v4/j/pi/2025/12/17/32/176594789032db9b74ad53dcca30786cbf6802cca5_thumbnail_405x552.jpg" TargetMode="External"/><Relationship Id="rId1710" Type="http://schemas.openxmlformats.org/officeDocument/2006/relationships/hyperlink" Target="http://img.ltwebstatic.com/v4/j/pi/2025/12/26/59/1766757802563d591491993ae6fddcd033f83bb556_thumbnail_405x552.jpg" TargetMode="External"/><Relationship Id="rId1948" Type="http://schemas.openxmlformats.org/officeDocument/2006/relationships/hyperlink" Target="http://img.ltwebstatic.com/v4/j/pi/2025/06/12/98/17497376174e3daa18d65454111925e4ef0c82b05b_thumbnail_405x552.jpg" TargetMode="External"/><Relationship Id="rId3163" Type="http://schemas.openxmlformats.org/officeDocument/2006/relationships/hyperlink" Target="http://img.ltwebstatic.com/v4/j/pi/2025/09/23/55/1758603564bf625f3eb006f4630e235e625e6a968c_thumbnail_405x552.jpg" TargetMode="External"/><Relationship Id="rId291" Type="http://schemas.openxmlformats.org/officeDocument/2006/relationships/hyperlink" Target="http://img.ltwebstatic.com/v4/j/pi/2025/10/08/ad/17599177605dd1c907efca2519ee9dbb1bb3c116a3_thumbnail_405x552.jpg" TargetMode="External"/><Relationship Id="rId1808" Type="http://schemas.openxmlformats.org/officeDocument/2006/relationships/hyperlink" Target="http://img.ltwebstatic.com/v4/j/pi/2025/09/13/d5/175774494749ae85152fb15b5cf1ecb82f6596d1dd_thumbnail_405x552.jpg" TargetMode="External"/><Relationship Id="rId3023" Type="http://schemas.openxmlformats.org/officeDocument/2006/relationships/hyperlink" Target="http://img.ltwebstatic.com/images3_pi/2024/11/26/34/17326147971a9c436e81d502acb4de157af0f91ef5_thumbnail_405x552.jpg" TargetMode="External"/><Relationship Id="rId151" Type="http://schemas.openxmlformats.org/officeDocument/2006/relationships/hyperlink" Target="http://img.ltwebstatic.com/v4/j/pi/2026/01/21/92/1768979716f539270f32b32d9c6b05c3cfacfebb88_thumbnail_405x552.jpg" TargetMode="External"/><Relationship Id="rId389" Type="http://schemas.openxmlformats.org/officeDocument/2006/relationships/hyperlink" Target="http://img.ltwebstatic.com/v4/j/pi/2025/07/29/d7/1753776173e71645238dbd7418cfa2440e78bd87f2_thumbnail_405x552.jpg" TargetMode="External"/><Relationship Id="rId596" Type="http://schemas.openxmlformats.org/officeDocument/2006/relationships/hyperlink" Target="http://img.ltwebstatic.com/v4/j/pi/2025/11/10/ed/17627439197e2e485f01b5b676a48db78689132985_thumbnail_405x552.jpg" TargetMode="External"/><Relationship Id="rId2277" Type="http://schemas.openxmlformats.org/officeDocument/2006/relationships/hyperlink" Target="http://img.ltwebstatic.com/v4/j/pi/2026/03/20/3b/17739835302920ea18543fb2c99be47c799c402e8d_thumbnail_405x552.jpg" TargetMode="External"/><Relationship Id="rId2484" Type="http://schemas.openxmlformats.org/officeDocument/2006/relationships/hyperlink" Target="http://img.ltwebstatic.com/images3_pi/2025/01/13/c2/1736756557e34897a2a553332ffef6fd243ce52963_thumbnail_405x552.jpg" TargetMode="External"/><Relationship Id="rId2691" Type="http://schemas.openxmlformats.org/officeDocument/2006/relationships/hyperlink" Target="http://img.ltwebstatic.com/images3_pi/2023/09/15/54/16947610973a7a1bb5c4525ed27ca67a7b89afa2ab_thumbnail_405x552.jpg" TargetMode="External"/><Relationship Id="rId249" Type="http://schemas.openxmlformats.org/officeDocument/2006/relationships/hyperlink" Target="http://img.ltwebstatic.com/images3_pi/2024/01/03/ac/17042632041f87793be4c6376b6e8d024e1004558b_thumbnail_405x552.jpg" TargetMode="External"/><Relationship Id="rId456" Type="http://schemas.openxmlformats.org/officeDocument/2006/relationships/hyperlink" Target="http://img.ltwebstatic.com/v4/j/pi/2025/05/21/21/17478240353b0e533e61f5938822119a4ac38bb105_thumbnail_405x552.jpg" TargetMode="External"/><Relationship Id="rId663" Type="http://schemas.openxmlformats.org/officeDocument/2006/relationships/hyperlink" Target="http://img.ltwebstatic.com/images3_pi/2024/06/05/2c/1717565347dcbe7f9a8512c6d5b9bce839d1bdf4f8_thumbnail_405x552.jpg" TargetMode="External"/><Relationship Id="rId870" Type="http://schemas.openxmlformats.org/officeDocument/2006/relationships/hyperlink" Target="http://img.ltwebstatic.com/v4/j/pi/2025/07/03/7a/175154065477871c1b3aa2ae67c32cee937ac35888_thumbnail_405x552.jpg" TargetMode="External"/><Relationship Id="rId1086" Type="http://schemas.openxmlformats.org/officeDocument/2006/relationships/hyperlink" Target="http://img.ltwebstatic.com/v4/j/pi/2025/07/14/88/17524743296f9898cb8c02373821020f52459f25a7_thumbnail_405x552.jpg" TargetMode="External"/><Relationship Id="rId1293" Type="http://schemas.openxmlformats.org/officeDocument/2006/relationships/hyperlink" Target="http://img.ltwebstatic.com/images3_pi/2024/06/13/34/1718260232c3ecff27c5ffb5dd00c378248eb83085_thumbnail_405x552.jpg" TargetMode="External"/><Relationship Id="rId2137" Type="http://schemas.openxmlformats.org/officeDocument/2006/relationships/hyperlink" Target="http://img.ltwebstatic.com/v4/j/pi/2025/07/31/7b/1753945659ca333d32c8af7b6b3f22537189f83a27_thumbnail_405x552.jpg" TargetMode="External"/><Relationship Id="rId2344" Type="http://schemas.openxmlformats.org/officeDocument/2006/relationships/hyperlink" Target="http://img.ltwebstatic.com/images3_pi/2024/09/24/b8/1727190167660ff7d4457bc9e456b4f9667ab7db20_thumbnail_405x552.jpg" TargetMode="External"/><Relationship Id="rId2551" Type="http://schemas.openxmlformats.org/officeDocument/2006/relationships/hyperlink" Target="http://img.ltwebstatic.com/images3_pi/2024/02/19/c1/1708324872616478b046eb498e55e3864298bbb2be_thumbnail_405x552.jpg" TargetMode="External"/><Relationship Id="rId2789" Type="http://schemas.openxmlformats.org/officeDocument/2006/relationships/hyperlink" Target="http://img.ltwebstatic.com/images3_pi/2024/02/23/fc/1708691010f5d7914d6370ce36a4a0852d4d14ff39_thumbnail_405x552.jpg" TargetMode="External"/><Relationship Id="rId2996" Type="http://schemas.openxmlformats.org/officeDocument/2006/relationships/hyperlink" Target="http://img.ltwebstatic.com/v4/j/pi/2025/05/16/97/1747387286318c5cf5692b7cc16dd09a6d07c8643c_thumbnail_405x552.jpg" TargetMode="External"/><Relationship Id="rId109" Type="http://schemas.openxmlformats.org/officeDocument/2006/relationships/hyperlink" Target="http://img.ltwebstatic.com/v4/j/pi/2025/08/22/11/1755874360bf3776febdfbfc2eaf90d3e209c2f71b_thumbnail_405x552.jpg" TargetMode="External"/><Relationship Id="rId316" Type="http://schemas.openxmlformats.org/officeDocument/2006/relationships/hyperlink" Target="http://img.ltwebstatic.com/images3_pi/2023/12/08/ce/1702027100baf3074f572c5003404efe6f5999f28d_thumbnail_405x552.jpg" TargetMode="External"/><Relationship Id="rId523" Type="http://schemas.openxmlformats.org/officeDocument/2006/relationships/hyperlink" Target="http://img.ltwebstatic.com/v4/j/pi/2025/06/10/70/174957018579e24417c6a8807d5e830ccfe83abbce_thumbnail_405x552.jpg" TargetMode="External"/><Relationship Id="rId968" Type="http://schemas.openxmlformats.org/officeDocument/2006/relationships/hyperlink" Target="http://img.ltwebstatic.com/v4/j/pi/2026/03/03/bc/1772547034699345b44d119d2ade40808bc586ead3_thumbnail_405x552.jpg" TargetMode="External"/><Relationship Id="rId1153" Type="http://schemas.openxmlformats.org/officeDocument/2006/relationships/hyperlink" Target="http://img.ltwebstatic.com/v4/j/pi/2025/07/31/df/1753960743ab5f70006596012d48572a528bc0a8e5_thumbnail_405x552.jpg" TargetMode="External"/><Relationship Id="rId1598" Type="http://schemas.openxmlformats.org/officeDocument/2006/relationships/hyperlink" Target="http://img.ltwebstatic.com/v4/j/pi/2026/02/04/c9/17702054834100dd83a5be266ba846314752a9e3d6_thumbnail_405x552.jpg" TargetMode="External"/><Relationship Id="rId2204" Type="http://schemas.openxmlformats.org/officeDocument/2006/relationships/hyperlink" Target="http://img.ltwebstatic.com/images3_pi/2025/01/17/29/173711904452cd71c37537886bcf431b3df52969b6_thumbnail_405x552.jpg" TargetMode="External"/><Relationship Id="rId2649" Type="http://schemas.openxmlformats.org/officeDocument/2006/relationships/hyperlink" Target="http://img.ltwebstatic.com/v4/j/pi/2026/02/12/65/1770893154033ffc27093732641d3c8d0ab120044b_thumbnail_405x552.jpg" TargetMode="External"/><Relationship Id="rId2856" Type="http://schemas.openxmlformats.org/officeDocument/2006/relationships/hyperlink" Target="http://img.ltwebstatic.com/images3_pi/2022/08/08/165992593330e0b6f9c9e1cd5315a44eebd17c2df4_thumbnail_405x552.jpg" TargetMode="External"/><Relationship Id="rId97" Type="http://schemas.openxmlformats.org/officeDocument/2006/relationships/hyperlink" Target="http://img.ltwebstatic.com/images3_pi/2024/05/10/f9/171528703664b3d4ccbc6550d55fc3e705223ccaef_thumbnail_405x552.jpg" TargetMode="External"/><Relationship Id="rId730" Type="http://schemas.openxmlformats.org/officeDocument/2006/relationships/hyperlink" Target="http://img.ltwebstatic.com/v4/j/pi/2026/01/08/8e/17678503820b52743f64e99851126e79c3336d4791_thumbnail_405x552.jpg" TargetMode="External"/><Relationship Id="rId828" Type="http://schemas.openxmlformats.org/officeDocument/2006/relationships/hyperlink" Target="http://img.ltwebstatic.com/images3_pi/2025/01/08/b6/17363224519f0ea67bc6dea3681773ffa4b7547f23_thumbnail_405x552.jpg" TargetMode="External"/><Relationship Id="rId1013" Type="http://schemas.openxmlformats.org/officeDocument/2006/relationships/hyperlink" Target="http://img.ltwebstatic.com/v4/j/pi/2025/10/24/5d/1761284443bcced539caf9c45a0184f786de6ec1ce_thumbnail_405x552.jpg" TargetMode="External"/><Relationship Id="rId1360" Type="http://schemas.openxmlformats.org/officeDocument/2006/relationships/hyperlink" Target="http://img.ltwebstatic.com/images3_pi/2024/08/14/b1/1723581680cfeffcf343e8172dbf705a65a955903f_thumbnail_405x552.jpg" TargetMode="External"/><Relationship Id="rId1458" Type="http://schemas.openxmlformats.org/officeDocument/2006/relationships/hyperlink" Target="http://img.ltwebstatic.com/images3_pi/2025/02/26/00/1740553318d1e5eb623e52ea103ecd5a6c09b2f849_thumbnail_405x552.jpg" TargetMode="External"/><Relationship Id="rId1665" Type="http://schemas.openxmlformats.org/officeDocument/2006/relationships/hyperlink" Target="http://img.ltwebstatic.com/v4/j/pi/2026/03/26/f8/17745300617d232050f68bd18bdac33dfec36a8838_thumbnail_405x552.jpg" TargetMode="External"/><Relationship Id="rId1872" Type="http://schemas.openxmlformats.org/officeDocument/2006/relationships/hyperlink" Target="http://img.ltwebstatic.com/v4/j/pi/2025/07/21/67/1753088763f782014aa66159a5a31e4a367267358b_thumbnail_405x552.jpg" TargetMode="External"/><Relationship Id="rId2411" Type="http://schemas.openxmlformats.org/officeDocument/2006/relationships/hyperlink" Target="http://img.ltwebstatic.com/images3_pi/2024/07/26/aa/17219783644468d0f83bb22800d3c3f15a3e0919fa_thumbnail_405x552.jpg" TargetMode="External"/><Relationship Id="rId2509" Type="http://schemas.openxmlformats.org/officeDocument/2006/relationships/hyperlink" Target="http://img.ltwebstatic.com/v4/j/pi/2025/07/16/78/1752649749f5c7776100682cc45061c68f84feb8f0_thumbnail_405x552.jpg" TargetMode="External"/><Relationship Id="rId2716" Type="http://schemas.openxmlformats.org/officeDocument/2006/relationships/hyperlink" Target="http://img.ltwebstatic.com/images3_pi/2023/09/26/5a/16956664261d8f87c98f0ffead93552ef24ee65d8a_thumbnail_405x552.jpg" TargetMode="External"/><Relationship Id="rId1220" Type="http://schemas.openxmlformats.org/officeDocument/2006/relationships/hyperlink" Target="http://img.ltwebstatic.com/images3_pi/2025/01/09/83/1736418423e6f86640d06c51c51acf693b89bd4944_thumbnail_405x552.jpg" TargetMode="External"/><Relationship Id="rId1318" Type="http://schemas.openxmlformats.org/officeDocument/2006/relationships/hyperlink" Target="http://img.ltwebstatic.com/images3_pi/2023/11/17/38/1700206766993f9cce7fc42269e4affed98c84ac0d_thumbnail_405x552.jpg" TargetMode="External"/><Relationship Id="rId1525" Type="http://schemas.openxmlformats.org/officeDocument/2006/relationships/hyperlink" Target="http://img.ltwebstatic.com/v4/j/pi/2025/09/15/8d/17579299286088329537bc84095a147a0201ee7474_thumbnail_405x552.jpg" TargetMode="External"/><Relationship Id="rId2923" Type="http://schemas.openxmlformats.org/officeDocument/2006/relationships/hyperlink" Target="http://img.ltwebstatic.com/v4/j/pi/2025/10/08/a7/17599178031c4de3af0ecfffd6a0d75d41f757795c_thumbnail_405x552.jpg" TargetMode="External"/><Relationship Id="rId1732" Type="http://schemas.openxmlformats.org/officeDocument/2006/relationships/hyperlink" Target="http://img.ltwebstatic.com/v4/j/pi/2025/11/06/3a/17624352642a7a73b039b7c0c8296fcb08b6bc51b8_thumbnail_405x552.jpg" TargetMode="External"/><Relationship Id="rId3185" Type="http://schemas.openxmlformats.org/officeDocument/2006/relationships/hyperlink" Target="http://img.ltwebstatic.com/v4/j/pi/2026/01/30/9f/1769757309820cd6835eca75b1c4dba002e0b8e7b9_thumbnail_405x552.jpg" TargetMode="External"/><Relationship Id="rId24" Type="http://schemas.openxmlformats.org/officeDocument/2006/relationships/hyperlink" Target="http://img.ltwebstatic.com/v4/j/pi/2025/09/25/96/1758785902862fa983704de7bae431da80ccd50ed3_thumbnail_405x552.jpg" TargetMode="External"/><Relationship Id="rId2299" Type="http://schemas.openxmlformats.org/officeDocument/2006/relationships/hyperlink" Target="http://img.ltwebstatic.com/images3_pi/2024/12/09/e9/17337290371b165bf5aef7d93ecbab6e49324d10e9_thumbnail_405x552.jpg" TargetMode="External"/><Relationship Id="rId3045" Type="http://schemas.openxmlformats.org/officeDocument/2006/relationships/hyperlink" Target="http://img.ltwebstatic.com/images3_pi/2024/04/19/3f/171353607346abea5864d910f86f33f66e9b29fac7_thumbnail_405x552.jpg" TargetMode="External"/><Relationship Id="rId173" Type="http://schemas.openxmlformats.org/officeDocument/2006/relationships/hyperlink" Target="http://img.ltwebstatic.com/images3_pi/2024/03/08/1a/17098990369b9e64ae4353c955c2cc432293bc93a7_thumbnail_405x552.jpg" TargetMode="External"/><Relationship Id="rId380" Type="http://schemas.openxmlformats.org/officeDocument/2006/relationships/hyperlink" Target="http://img.ltwebstatic.com/images3_pi/2024/09/19/24/1726733906fa3414b36b779dd406bed3f278e42a2a_thumbnail_405x552.jpg" TargetMode="External"/><Relationship Id="rId2061" Type="http://schemas.openxmlformats.org/officeDocument/2006/relationships/hyperlink" Target="http://img.ltwebstatic.com/v4/j/pi/2025/08/06/fd/1754489425392ab0c21142f560c04b15f86c818584_thumbnail_405x552.jpg" TargetMode="External"/><Relationship Id="rId3112" Type="http://schemas.openxmlformats.org/officeDocument/2006/relationships/hyperlink" Target="http://img.ltwebstatic.com/v4/j/pi/2025/10/28/db/1761614769da5c6b640cbd0998c4502d704886ce19_thumbnail_405x552.jpg" TargetMode="External"/><Relationship Id="rId240" Type="http://schemas.openxmlformats.org/officeDocument/2006/relationships/hyperlink" Target="http://img.ltwebstatic.com/v4/j/pi/2025/10/08/e4/1759909470614f8db7714210fbd3ec2e62ff00fb17_thumbnail_405x552.jpg" TargetMode="External"/><Relationship Id="rId478" Type="http://schemas.openxmlformats.org/officeDocument/2006/relationships/hyperlink" Target="http://img.ltwebstatic.com/images3_pi/2023/11/09/e4/1699512936c81b67c2c8e129697bbdf5fc019e7c63_thumbnail_405x552.jpg" TargetMode="External"/><Relationship Id="rId685" Type="http://schemas.openxmlformats.org/officeDocument/2006/relationships/hyperlink" Target="http://img.ltwebstatic.com/images3_pi/2024/07/16/3c/17211147269a9c73dcc4a29d182077d486a2010f3e_thumbnail_405x552.jpg" TargetMode="External"/><Relationship Id="rId892" Type="http://schemas.openxmlformats.org/officeDocument/2006/relationships/hyperlink" Target="http://img.ltwebstatic.com/images3_pi/2023/11/01/49/16988277938e1745ae9b48a10786c38ab3fcefc052_thumbnail_405x552.jpg" TargetMode="External"/><Relationship Id="rId2159" Type="http://schemas.openxmlformats.org/officeDocument/2006/relationships/hyperlink" Target="http://img.ltwebstatic.com/images3_pi/2025/02/08/4a/1739001334b46fdbb2267be12a1e616c37cef05bd8_thumbnail_405x552.jpg" TargetMode="External"/><Relationship Id="rId2366" Type="http://schemas.openxmlformats.org/officeDocument/2006/relationships/hyperlink" Target="http://img.ltwebstatic.com/images3_pi/2024/09/23/4b/1727106739b59f0b43b875398652602e418a98d3ca_thumbnail_405x552.jpg" TargetMode="External"/><Relationship Id="rId2573" Type="http://schemas.openxmlformats.org/officeDocument/2006/relationships/hyperlink" Target="http://img.ltwebstatic.com/images3_pi/2023/11/13/0a/169988452481e2d04159054490379a3f81722dbbe1_thumbnail_405x552.jpg" TargetMode="External"/><Relationship Id="rId2780" Type="http://schemas.openxmlformats.org/officeDocument/2006/relationships/hyperlink" Target="http://img.ltwebstatic.com/images3_pi/2023/12/27/4d/1703687472f44bd18ec6a5c0ae8c288ca6896f2078_thumbnail_405x552.jpg" TargetMode="External"/><Relationship Id="rId100" Type="http://schemas.openxmlformats.org/officeDocument/2006/relationships/hyperlink" Target="http://img.ltwebstatic.com/v4/j/pi/2026/01/16/c5/1768550627007e67263b682ee6b765a05aa1770088_thumbnail_405x552.jpg" TargetMode="External"/><Relationship Id="rId338" Type="http://schemas.openxmlformats.org/officeDocument/2006/relationships/hyperlink" Target="http://img.ltwebstatic.com/images3_pi/2024/08/14/96/1723618400421dd069e1a9e00aab79771b3aa460a6_thumbnail_405x552.jpg" TargetMode="External"/><Relationship Id="rId545" Type="http://schemas.openxmlformats.org/officeDocument/2006/relationships/hyperlink" Target="http://img.ltwebstatic.com/images3_pi/2024/08/28/10/17248290646ed480502e9fc3e7c97e67a7d09edd42_thumbnail_405x552.jpg" TargetMode="External"/><Relationship Id="rId752" Type="http://schemas.openxmlformats.org/officeDocument/2006/relationships/hyperlink" Target="http://img.ltwebstatic.com/v4/j/pi/2025/10/22/f1/176113844302841700d7576b3aad9e1add22ea0feb_thumbnail_405x552.jpg" TargetMode="External"/><Relationship Id="rId1175" Type="http://schemas.openxmlformats.org/officeDocument/2006/relationships/hyperlink" Target="http://img.ltwebstatic.com/images3_pi/2025/03/26/0e/17429944758d5d08df1aeb9f9d0c72b1b9e76ad702_thumbnail_405x552.jpg" TargetMode="External"/><Relationship Id="rId1382" Type="http://schemas.openxmlformats.org/officeDocument/2006/relationships/hyperlink" Target="http://img.ltwebstatic.com/v4/j/pi/2026/03/30/86/177485162629f0d98548fb2f258c872953564a04d0_thumbnail_405x552.jpg" TargetMode="External"/><Relationship Id="rId2019" Type="http://schemas.openxmlformats.org/officeDocument/2006/relationships/hyperlink" Target="http://img.ltwebstatic.com/v4/j/pi/2025/05/09/98/17468043323cc69671167c1a74551c159053395372_thumbnail_405x552.jpg" TargetMode="External"/><Relationship Id="rId2226" Type="http://schemas.openxmlformats.org/officeDocument/2006/relationships/hyperlink" Target="http://img.ltwebstatic.com/images3_pi/2024/12/05/e9/173338770649e306c7e15dcc6ce6c1fb310b37893e_thumbnail_405x552.jpg" TargetMode="External"/><Relationship Id="rId2433" Type="http://schemas.openxmlformats.org/officeDocument/2006/relationships/hyperlink" Target="http://img.ltwebstatic.com/images3_pi/2024/08/05/a6/172285363498cbbc7c80ca8e87db93b36a6d2cb650_thumbnail_405x552.jpg" TargetMode="External"/><Relationship Id="rId2640" Type="http://schemas.openxmlformats.org/officeDocument/2006/relationships/hyperlink" Target="http://img.ltwebstatic.com/images3_pi/2023/11/20/42/1700463176bafd9b5077173ddb89732603cfe94dbc_thumbnail_405x552.jpg" TargetMode="External"/><Relationship Id="rId2878" Type="http://schemas.openxmlformats.org/officeDocument/2006/relationships/hyperlink" Target="http://img.ltwebstatic.com/images3_pi/2024/09/01/0c/1725175606cac0f27c76767ef8933d42107f02ae2a_thumbnail_405x552.jpg" TargetMode="External"/><Relationship Id="rId405" Type="http://schemas.openxmlformats.org/officeDocument/2006/relationships/hyperlink" Target="http://img.ltwebstatic.com/images3_pi/2025/01/08/29/17363330863f8f3b980def9c647f4905de1a6192f7_thumbnail_405x552.jpg" TargetMode="External"/><Relationship Id="rId612" Type="http://schemas.openxmlformats.org/officeDocument/2006/relationships/hyperlink" Target="http://img.ltwebstatic.com/v4/j/pi/2025/07/01/27/175135791142a6f36258a56a4140887667d5bfb77d_thumbnail_405x552.jpg" TargetMode="External"/><Relationship Id="rId1035" Type="http://schemas.openxmlformats.org/officeDocument/2006/relationships/hyperlink" Target="http://img.ltwebstatic.com/v4/j/pi/2025/10/30/51/1761834301a86c69ce1aef47cba2d592e42adccfdc_thumbnail_405x552.jpg" TargetMode="External"/><Relationship Id="rId1242" Type="http://schemas.openxmlformats.org/officeDocument/2006/relationships/hyperlink" Target="http://img.ltwebstatic.com/v4/j/pi/2026/04/30/5d/177754409389413ef60267541a380a78446fd72aa5_thumbnail_405x552.jpg" TargetMode="External"/><Relationship Id="rId1687" Type="http://schemas.openxmlformats.org/officeDocument/2006/relationships/hyperlink" Target="http://img.ltwebstatic.com/v4/j/pi/2026/02/26/3f/177209816782953a047d1fed5de6e062a7fc8b69fd_thumbnail_405x552.jpg" TargetMode="External"/><Relationship Id="rId1894" Type="http://schemas.openxmlformats.org/officeDocument/2006/relationships/hyperlink" Target="http://img.ltwebstatic.com/v4/j/pi/2025/07/16/60/1752649297054b132b61b76af64d9d9e6afb10004d_thumbnail_405x552.jpg" TargetMode="External"/><Relationship Id="rId2500" Type="http://schemas.openxmlformats.org/officeDocument/2006/relationships/hyperlink" Target="http://img.ltwebstatic.com/images3_pi/2024/04/16/c5/1713257626be9e36c0b781efacd078ff6f4de21e41_thumbnail_405x552.jpg" TargetMode="External"/><Relationship Id="rId2738" Type="http://schemas.openxmlformats.org/officeDocument/2006/relationships/hyperlink" Target="http://img.ltwebstatic.com/images3_pi/2024/02/08/ab/1707380788a8c138919323184a3aa9828d8a0ea135_thumbnail_405x552.jpg" TargetMode="External"/><Relationship Id="rId2945" Type="http://schemas.openxmlformats.org/officeDocument/2006/relationships/hyperlink" Target="http://img.ltwebstatic.com/v4/j/pi/2026/03/10/c8/1773072139e0775992ef948b3c2750da9efbdcb6bd_thumbnail_405x552.jpg" TargetMode="External"/><Relationship Id="rId917" Type="http://schemas.openxmlformats.org/officeDocument/2006/relationships/hyperlink" Target="http://img.ltwebstatic.com/v4/j/pi/2026/04/15/2e/1776257246b6164c5af5ad38d63b94dd82af6c001f_thumbnail_405x552.jpg" TargetMode="External"/><Relationship Id="rId1102" Type="http://schemas.openxmlformats.org/officeDocument/2006/relationships/hyperlink" Target="http://img.ltwebstatic.com/v4/j/pi/2025/07/03/dc/1751534339ae96fd7cb27ef83ab6c108eaff76ca64_thumbnail_405x552.jpg" TargetMode="External"/><Relationship Id="rId1547" Type="http://schemas.openxmlformats.org/officeDocument/2006/relationships/hyperlink" Target="http://img.ltwebstatic.com/v4/j/pi/2026/03/09/fc/1773054762dcf093ab08f831cf087a16809afab929_thumbnail_405x552.jpg" TargetMode="External"/><Relationship Id="rId1754" Type="http://schemas.openxmlformats.org/officeDocument/2006/relationships/hyperlink" Target="https://img.ltwebstatic.com/v4/j/spmp/2025/12/17/3f/1765961347d7f468c00ea377a140e91964854e15dd_thumbnail_405x552.jpg" TargetMode="External"/><Relationship Id="rId1961" Type="http://schemas.openxmlformats.org/officeDocument/2006/relationships/hyperlink" Target="http://img.ltwebstatic.com/v4/j/pi/2025/12/03/db/1764761446589f3dc00623d6eb49803f3ee98271f2_thumbnail_405x552.jpg" TargetMode="External"/><Relationship Id="rId2805" Type="http://schemas.openxmlformats.org/officeDocument/2006/relationships/hyperlink" Target="http://img.ltwebstatic.com/images3_pi/2023/07/27/16904650504f3906c544e6e82d87ba62c941624216_thumbnail_405x552.jpg" TargetMode="External"/><Relationship Id="rId46" Type="http://schemas.openxmlformats.org/officeDocument/2006/relationships/hyperlink" Target="http://img.ltwebstatic.com/v4/j/pi/2025/09/03/e7/1756896897acdc360775f1071010565cdb348afed3_thumbnail_405x552.jpg" TargetMode="External"/><Relationship Id="rId1407" Type="http://schemas.openxmlformats.org/officeDocument/2006/relationships/hyperlink" Target="http://img.ltwebstatic.com/v4/j/pi/2026/03/25/ae/177443333915cc800249fe6385870a93a7ddf02a5a_thumbnail_405x552.jpg" TargetMode="External"/><Relationship Id="rId1614" Type="http://schemas.openxmlformats.org/officeDocument/2006/relationships/hyperlink" Target="http://img.ltwebstatic.com/v4/j/pi/2026/01/05/4c/1767597230450304e8746c0cba3f2e2b500f426a25_thumbnail_405x552.jpg" TargetMode="External"/><Relationship Id="rId1821" Type="http://schemas.openxmlformats.org/officeDocument/2006/relationships/hyperlink" Target="http://img.ltwebstatic.com/v4/j/pi/2025/09/02/0e/175679068615355906b1f4177cc22e2e9cad27b0f3_thumbnail_405x552.jpg" TargetMode="External"/><Relationship Id="rId3067" Type="http://schemas.openxmlformats.org/officeDocument/2006/relationships/hyperlink" Target="http://img.ltwebstatic.com/v4/j/pi/2025/11/19/09/1763524801645db78f3d7e49a2166bbb996acae1d1_thumbnail_405x552.jpg" TargetMode="External"/><Relationship Id="rId195" Type="http://schemas.openxmlformats.org/officeDocument/2006/relationships/hyperlink" Target="http://img.ltwebstatic.com/images3_pi/2023/08/17/6b/169225560419175aacde2febfd3ca793c9eb94f1c8_thumbnail_405x552.jpg" TargetMode="External"/><Relationship Id="rId1919" Type="http://schemas.openxmlformats.org/officeDocument/2006/relationships/hyperlink" Target="http://img.ltwebstatic.com/v4/j/pi/2025/08/07/80/1754569146d642734234c08d420463ac20134f3b33_thumbnail_405x552.jpg" TargetMode="External"/><Relationship Id="rId2083" Type="http://schemas.openxmlformats.org/officeDocument/2006/relationships/hyperlink" Target="http://img.ltwebstatic.com/images3_pi/2025/04/08/c5/17440776591f70a0a7707e5a052a16114047f629aa_thumbnail_405x552.jpg" TargetMode="External"/><Relationship Id="rId2290" Type="http://schemas.openxmlformats.org/officeDocument/2006/relationships/hyperlink" Target="http://img.ltwebstatic.com/images3_pi/2024/10/21/fc/1729457357f650d81644865d70b7cf5c136e4d6dc7_thumbnail_405x552.jpg" TargetMode="External"/><Relationship Id="rId2388" Type="http://schemas.openxmlformats.org/officeDocument/2006/relationships/hyperlink" Target="http://img.ltwebstatic.com/images3_pi/2024/09/25/da/1727247030668df3b877b9c627b4de19c98fcb533f_thumbnail_405x552.jpg" TargetMode="External"/><Relationship Id="rId2595" Type="http://schemas.openxmlformats.org/officeDocument/2006/relationships/hyperlink" Target="http://img.ltwebstatic.com/images3_pi/2023/11/02/73/16988582149f15afe265ff3364c72f52947b19edc7_thumbnail_405x552.jpg" TargetMode="External"/><Relationship Id="rId3134" Type="http://schemas.openxmlformats.org/officeDocument/2006/relationships/hyperlink" Target="http://img.ltwebstatic.com/images3_pi/2023/03/06/16780689529c5bca18f889cd4ccec16bf079da2a20_thumbnail_405x552.jpg" TargetMode="External"/><Relationship Id="rId262" Type="http://schemas.openxmlformats.org/officeDocument/2006/relationships/hyperlink" Target="http://img.ltwebstatic.com/images3_pi/2025/01/27/81/173795853253a1e6ee59b2abb969b164d7b0bf9564_thumbnail_405x552.jpg" TargetMode="External"/><Relationship Id="rId567" Type="http://schemas.openxmlformats.org/officeDocument/2006/relationships/hyperlink" Target="http://img.ltwebstatic.com/v4/j/pi/2026/01/04/4e/17675182924de794ffffb1cc90d334d6ba0b26ea95_thumbnail_405x552.jpg" TargetMode="External"/><Relationship Id="rId1197" Type="http://schemas.openxmlformats.org/officeDocument/2006/relationships/hyperlink" Target="http://img.ltwebstatic.com/images3_pi/2025/02/20/32/17400395749c4470ce10c8cfa014c4c926452e3dfa_thumbnail_405x552.jpg" TargetMode="External"/><Relationship Id="rId2150" Type="http://schemas.openxmlformats.org/officeDocument/2006/relationships/hyperlink" Target="http://img.ltwebstatic.com/images3_pi/2025/02/20/0f/17400551520700e43bc2f3d49d41427aa61aae3bf1_thumbnail_405x552.jpg" TargetMode="External"/><Relationship Id="rId2248" Type="http://schemas.openxmlformats.org/officeDocument/2006/relationships/hyperlink" Target="http://img.ltwebstatic.com/images3_pi/2024/12/13/7c/17340867884bc6c612ec74f2ef654df228aa23e614_thumbnail_405x552.jpg" TargetMode="External"/><Relationship Id="rId3201" Type="http://schemas.openxmlformats.org/officeDocument/2006/relationships/hyperlink" Target="http://img.ltwebstatic.com/v4/j/pi/2025/12/26/f6/1766733795400ff758e6a4aa42031295615f76b89c_thumbnail_405x552.jpg" TargetMode="External"/><Relationship Id="rId122" Type="http://schemas.openxmlformats.org/officeDocument/2006/relationships/hyperlink" Target="http://img.ltwebstatic.com/images3_pi/2024/04/29/d5/17143868478999192b525bef975b986ac33cf7a2a5_thumbnail_405x552.jpg" TargetMode="External"/><Relationship Id="rId774" Type="http://schemas.openxmlformats.org/officeDocument/2006/relationships/hyperlink" Target="http://img.ltwebstatic.com/v4/j/pi/2025/08/29/5b/1756473752b1803c35802c02058677d3a47a648166_thumbnail_405x552.jpg" TargetMode="External"/><Relationship Id="rId981" Type="http://schemas.openxmlformats.org/officeDocument/2006/relationships/hyperlink" Target="http://img.ltwebstatic.com/v4/j/pi/2026/01/13/48/176828890071abb0ee7de1edcdb3f4f95abd86e335_thumbnail_405x552.jpg" TargetMode="External"/><Relationship Id="rId1057" Type="http://schemas.openxmlformats.org/officeDocument/2006/relationships/hyperlink" Target="http://img.ltwebstatic.com/v4/j/pi/2025/07/30/cd/17538710110893b3b40d1d0b12dfba04f4e6db8252_thumbnail_405x552.jpg" TargetMode="External"/><Relationship Id="rId2010" Type="http://schemas.openxmlformats.org/officeDocument/2006/relationships/hyperlink" Target="http://img.ltwebstatic.com/v4/j/pi/2025/07/15/b0/17525590252cb104d4da41c9899a8d78957761bcb5_thumbnail_405x552.jpg" TargetMode="External"/><Relationship Id="rId2455" Type="http://schemas.openxmlformats.org/officeDocument/2006/relationships/hyperlink" Target="http://img.ltwebstatic.com/v4/j/pi/2025/08/21/d4/1755709435e2f1cc373018424ff3c88da3ce5d1501_thumbnail_405x552.jpg" TargetMode="External"/><Relationship Id="rId2662" Type="http://schemas.openxmlformats.org/officeDocument/2006/relationships/hyperlink" Target="http://img.ltwebstatic.com/images3_pi/2023/09/27/84/1695797230d61504c1568e650e4c27792b68544253_thumbnail_405x552.jpg" TargetMode="External"/><Relationship Id="rId427" Type="http://schemas.openxmlformats.org/officeDocument/2006/relationships/hyperlink" Target="http://img.ltwebstatic.com/images3_pi/2023/10/25/45/16982359245b364d395f387111f1610042e5ffe1be_thumbnail_405x552.jpg" TargetMode="External"/><Relationship Id="rId634" Type="http://schemas.openxmlformats.org/officeDocument/2006/relationships/hyperlink" Target="http://img.ltwebstatic.com/images3_pi/2025/03/26/9a/1742993913bcb559c48820c15142dbc72c5bade5cf_thumbnail_405x552.jpg" TargetMode="External"/><Relationship Id="rId841" Type="http://schemas.openxmlformats.org/officeDocument/2006/relationships/hyperlink" Target="http://img.ltwebstatic.com/images3_pi/2024/09/19/84/1726729797cb140f4ced57c4b6876e3323d7cfe455_thumbnail_405x552.jpg" TargetMode="External"/><Relationship Id="rId1264" Type="http://schemas.openxmlformats.org/officeDocument/2006/relationships/hyperlink" Target="http://img.ltwebstatic.com/v4/j/pi/2025/11/12/4a/17629495903cc878d4a37930bb0f976035bddfaf12_thumbnail_405x552.jpg" TargetMode="External"/><Relationship Id="rId1471" Type="http://schemas.openxmlformats.org/officeDocument/2006/relationships/hyperlink" Target="http://img.ltwebstatic.com/images3_pi/2024/06/11/59/1718077017ab3ef52d179d9fea99a983dccc5cc837_thumbnail_405x552.jpg" TargetMode="External"/><Relationship Id="rId1569" Type="http://schemas.openxmlformats.org/officeDocument/2006/relationships/hyperlink" Target="http://img.ltwebstatic.com/v4/j/pi/2026/03/20/3f/1773984593dd67722622bc5b8b3481e10d8dc370f5_thumbnail_405x552.jpg" TargetMode="External"/><Relationship Id="rId2108" Type="http://schemas.openxmlformats.org/officeDocument/2006/relationships/hyperlink" Target="http://img.ltwebstatic.com/v4/j/pi/2026/04/22/9a/1776844242036cde29ecad51b02f3509c45a695a12_thumbnail_405x552.jpg" TargetMode="External"/><Relationship Id="rId2315" Type="http://schemas.openxmlformats.org/officeDocument/2006/relationships/hyperlink" Target="http://img.ltwebstatic.com/images3_pi/2024/10/11/e8/1728652809c4974402d9286d6706bf05ca6fb6de5f_thumbnail_405x552.jpg" TargetMode="External"/><Relationship Id="rId2522" Type="http://schemas.openxmlformats.org/officeDocument/2006/relationships/hyperlink" Target="http://img.ltwebstatic.com/images3_pi/2024/03/08/65/17098815496ffb0bb33b317bf0f2a679445f474768_thumbnail_405x552.jpg" TargetMode="External"/><Relationship Id="rId2967" Type="http://schemas.openxmlformats.org/officeDocument/2006/relationships/hyperlink" Target="http://img.ltwebstatic.com/v4/j/pi/2026/01/27/79/1769477786985da594c36ee43247f5af2afa2ac1dc_thumbnail_405x552.jpg" TargetMode="External"/><Relationship Id="rId701" Type="http://schemas.openxmlformats.org/officeDocument/2006/relationships/hyperlink" Target="http://img.ltwebstatic.com/v4/j/pi/2026/05/23/db/177952261776abb53ec0731affec7b0c16eb8d629b_thumbnail_405x552.jpg" TargetMode="External"/><Relationship Id="rId939" Type="http://schemas.openxmlformats.org/officeDocument/2006/relationships/hyperlink" Target="http://img.ltwebstatic.com/v4/j/pi/2026/03/30/28/177484944847c91d145fd5b60ce50177ac48af5b1c_thumbnail_405x552.jpg" TargetMode="External"/><Relationship Id="rId1124" Type="http://schemas.openxmlformats.org/officeDocument/2006/relationships/hyperlink" Target="http://img.ltwebstatic.com/v4/j/pi/2025/06/04/d4/1749014439f3a94fa3ba508cc52d0c7796bac0ff91_thumbnail_405x552.jpg" TargetMode="External"/><Relationship Id="rId1331" Type="http://schemas.openxmlformats.org/officeDocument/2006/relationships/hyperlink" Target="http://img.ltwebstatic.com/v4/j/pi/2025/12/17/58/17659796470bab0c182d3d7727e5c0f98b325f82b6_thumbnail_405x552.jpg" TargetMode="External"/><Relationship Id="rId1776" Type="http://schemas.openxmlformats.org/officeDocument/2006/relationships/hyperlink" Target="http://img.ltwebstatic.com/v4/j/pi/2026/03/26/96/177450346609b3b00d5e400227498ebc165b14a710_thumbnail_405x552.jpg" TargetMode="External"/><Relationship Id="rId1983" Type="http://schemas.openxmlformats.org/officeDocument/2006/relationships/hyperlink" Target="http://img.ltwebstatic.com/v4/j/pi/2025/05/12/48/17470346910beb4a0fb753ceda5e3e658357874817_thumbnail_405x552.jpg" TargetMode="External"/><Relationship Id="rId2827" Type="http://schemas.openxmlformats.org/officeDocument/2006/relationships/hyperlink" Target="http://img.ltwebstatic.com/images3_pi/2024/04/26/fb/171414488765c9c3c511b019a4585c47690985add9_thumbnail_405x552.jpg" TargetMode="External"/><Relationship Id="rId68" Type="http://schemas.openxmlformats.org/officeDocument/2006/relationships/hyperlink" Target="http://img.ltwebstatic.com/v4/j/pi/2025/08/21/16/175576600985700b9398668a4641dcc64c81e99e23_thumbnail_405x552.jpg" TargetMode="External"/><Relationship Id="rId1429" Type="http://schemas.openxmlformats.org/officeDocument/2006/relationships/hyperlink" Target="http://img.ltwebstatic.com/v4/j/pi/2025/09/30/94/1759230960b6942424b6d45bf07aa4f0f2240cdf75_thumbnail_405x552.jpg" TargetMode="External"/><Relationship Id="rId1636" Type="http://schemas.openxmlformats.org/officeDocument/2006/relationships/hyperlink" Target="http://img.ltwebstatic.com/v4/j/pi/2026/01/08/81/1767854513b4e6f6117384566e0ad9a83837ccd522_thumbnail_405x552.jpg" TargetMode="External"/><Relationship Id="rId1843" Type="http://schemas.openxmlformats.org/officeDocument/2006/relationships/hyperlink" Target="http://img.ltwebstatic.com/v4/j/pi/2025/12/01/73/17645703104d3f1856008b934f37d210af90eaa5dc_thumbnail_405x552.jpg" TargetMode="External"/><Relationship Id="rId3089" Type="http://schemas.openxmlformats.org/officeDocument/2006/relationships/hyperlink" Target="http://img.ltwebstatic.com/v4/j/pi/2025/07/14/ea/175246435979b123fc93de1f2675f2cbdf2c817e1e_thumbnail_405x552.jpg" TargetMode="External"/><Relationship Id="rId1703" Type="http://schemas.openxmlformats.org/officeDocument/2006/relationships/hyperlink" Target="http://img.ltwebstatic.com/v4/j/pi/2026/02/27/97/17721972714f9150f77e1938366bd6c5c3942f3f46_thumbnail_405x552.jpg" TargetMode="External"/><Relationship Id="rId1910" Type="http://schemas.openxmlformats.org/officeDocument/2006/relationships/hyperlink" Target="http://img.ltwebstatic.com/v4/j/pi/2025/06/27/22/1751024553ab154f539f9c36ccada8f336973fbdfd_thumbnail_405x552.jpg" TargetMode="External"/><Relationship Id="rId3156" Type="http://schemas.openxmlformats.org/officeDocument/2006/relationships/hyperlink" Target="http://img.ltwebstatic.com/v4/j/pi/2025/09/27/d5/1758936350250f1ab432df37b475c8e69dd178ec75_thumbnail_405x552.jpg" TargetMode="External"/><Relationship Id="rId284" Type="http://schemas.openxmlformats.org/officeDocument/2006/relationships/hyperlink" Target="http://img.ltwebstatic.com/v4/j/pi/2025/07/08/36/175197902471ce9196d56b29c433f5ca74dd4470db_thumbnail_405x552.jpg" TargetMode="External"/><Relationship Id="rId491" Type="http://schemas.openxmlformats.org/officeDocument/2006/relationships/hyperlink" Target="http://img.ltwebstatic.com/v4/j/pi/2025/12/19/ad/1766127886c1e8a31b9b753376ec4cbd74387974e4_thumbnail_405x552.jpg" TargetMode="External"/><Relationship Id="rId2172" Type="http://schemas.openxmlformats.org/officeDocument/2006/relationships/hyperlink" Target="http://img.ltwebstatic.com/images3_pi/2025/02/26/45/1740551496a71ed6a1d2ba1ab8abd449917003cd31_thumbnail_405x552.jpg" TargetMode="External"/><Relationship Id="rId3016" Type="http://schemas.openxmlformats.org/officeDocument/2006/relationships/hyperlink" Target="http://img.ltwebstatic.com/images3_pi/2025/02/10/72/1739173879ecbe98b3d9b0b68ee628d0c6eaface40_thumbnail_405x552.jpg" TargetMode="External"/><Relationship Id="rId144" Type="http://schemas.openxmlformats.org/officeDocument/2006/relationships/hyperlink" Target="http://img.ltwebstatic.com/images3_pi/2024/01/31/cd/1706701655ed0fe7b01c29f3ba2b09d146e49c0a12_thumbnail_405x552.jpg" TargetMode="External"/><Relationship Id="rId589" Type="http://schemas.openxmlformats.org/officeDocument/2006/relationships/hyperlink" Target="http://img.ltwebstatic.com/v4/j/pi/2025/12/01/72/1764574184c699ab1ed738cfaf9e05ede8848926b8_thumbnail_405x552.jpg" TargetMode="External"/><Relationship Id="rId796" Type="http://schemas.openxmlformats.org/officeDocument/2006/relationships/hyperlink" Target="http://img.ltwebstatic.com/v4/j/pi/2025/04/29/3e/17458954701f3f87e5f5be9bc6d0e18af15f8dcef5_thumbnail_405x552.jpg" TargetMode="External"/><Relationship Id="rId2477" Type="http://schemas.openxmlformats.org/officeDocument/2006/relationships/hyperlink" Target="http://img.ltwebstatic.com/v4/j/pi/2025/05/20/1d/1747718916834cf0f5a2a5f615b9366cb4973a334f_thumbnail_405x552.jpg" TargetMode="External"/><Relationship Id="rId2684" Type="http://schemas.openxmlformats.org/officeDocument/2006/relationships/hyperlink" Target="http://img.ltwebstatic.com/images3_pi/2024/07/25/82/1721918161592b8f25a92566ff6912d7b6cc5e200b_thumbnail_405x552.jpg" TargetMode="External"/><Relationship Id="rId351" Type="http://schemas.openxmlformats.org/officeDocument/2006/relationships/hyperlink" Target="http://img.ltwebstatic.com/v4/j/pi/2025/05/28/f7/1748416599ccd856782068edae3b98bb967f67a3bd_thumbnail_405x552.jpg" TargetMode="External"/><Relationship Id="rId449" Type="http://schemas.openxmlformats.org/officeDocument/2006/relationships/hyperlink" Target="http://img.ltwebstatic.com/v4/j/pi/2026/02/06/24/1770388885a450b8f5154445d704a26e4c298075cb_thumbnail_405x552.jpg" TargetMode="External"/><Relationship Id="rId656" Type="http://schemas.openxmlformats.org/officeDocument/2006/relationships/hyperlink" Target="http://img.ltwebstatic.com/images3_pi/2024/10/02/78/17278580250e1d8dd44a0c9751dd681413878c9161_thumbnail_405x552.jpg" TargetMode="External"/><Relationship Id="rId863" Type="http://schemas.openxmlformats.org/officeDocument/2006/relationships/hyperlink" Target="http://img.ltwebstatic.com/images3_pi/2024/06/13/c5/1718268708c9c17c8c22bbf87e940c695fe0a3ebc3_thumbnail_405x552.jpg" TargetMode="External"/><Relationship Id="rId1079" Type="http://schemas.openxmlformats.org/officeDocument/2006/relationships/hyperlink" Target="http://img.ltwebstatic.com/v4/j/pi/2025/12/09/de/17652650389fa8da15be7df7c8f5a958651300bd65_thumbnail_405x552.jpg" TargetMode="External"/><Relationship Id="rId1286" Type="http://schemas.openxmlformats.org/officeDocument/2006/relationships/hyperlink" Target="http://img.ltwebstatic.com/v4/j/pi/2025/06/17/2b/17501395653057d13a53c94062e42889b88123a0bb_thumbnail_405x552.jpg" TargetMode="External"/><Relationship Id="rId1493" Type="http://schemas.openxmlformats.org/officeDocument/2006/relationships/hyperlink" Target="http://img.ltwebstatic.com/images3_pi/2024/07/31/99/1722404377231baa9beee9a350f38c05e80cdc022b_thumbnail_405x552.jpg" TargetMode="External"/><Relationship Id="rId2032" Type="http://schemas.openxmlformats.org/officeDocument/2006/relationships/hyperlink" Target="http://img.ltwebstatic.com/v4/j/pi/2025/11/21/52/1763696145c8f420a6709fde7ebd076377f58ba686_thumbnail_405x552.jpg" TargetMode="External"/><Relationship Id="rId2337" Type="http://schemas.openxmlformats.org/officeDocument/2006/relationships/hyperlink" Target="http://img.ltwebstatic.com/v4/j/pi/2025/09/15/ad/175794726177b8a07aaa226efc1aa00237b8b9f77c_thumbnail_405x552.jpg" TargetMode="External"/><Relationship Id="rId2544" Type="http://schemas.openxmlformats.org/officeDocument/2006/relationships/hyperlink" Target="http://img.ltwebstatic.com/images3_pi/2023/12/11/cb/17022856434ea63d3fbc295f2c72d157434133b862_thumbnail_405x552.jpg" TargetMode="External"/><Relationship Id="rId2891" Type="http://schemas.openxmlformats.org/officeDocument/2006/relationships/hyperlink" Target="http://img.ltwebstatic.com/v4/j/pi/2025/12/04/f4/1764838837999bd0f03fedb4b1683a6bfa5b32dba4_thumbnail_405x552.jpg" TargetMode="External"/><Relationship Id="rId2989" Type="http://schemas.openxmlformats.org/officeDocument/2006/relationships/hyperlink" Target="http://img.ltwebstatic.com/v4/j/pi/2025/10/31/4a/176190792960c2c7e70d05d826b00199775fe81f6d_thumbnail_405x552.jpg" TargetMode="External"/><Relationship Id="rId211" Type="http://schemas.openxmlformats.org/officeDocument/2006/relationships/hyperlink" Target="http://img.ltwebstatic.com/images3_pi/2025/01/07/63/17362385795ad4f9c69c4ae20139805299fa79f221_thumbnail_405x552.jpg" TargetMode="External"/><Relationship Id="rId309" Type="http://schemas.openxmlformats.org/officeDocument/2006/relationships/hyperlink" Target="http://img.ltwebstatic.com/images3_pi/2024/11/19/0d/17320218217066dc1d44477da930f2fef4f88f349f_thumbnail_405x552.jpg" TargetMode="External"/><Relationship Id="rId516" Type="http://schemas.openxmlformats.org/officeDocument/2006/relationships/hyperlink" Target="http://img.ltwebstatic.com/v4/j/pi/2025/06/27/79/1751007296c7cb9b5396b39801105db09d5ff38bf5_thumbnail_405x552.jpg" TargetMode="External"/><Relationship Id="rId1146" Type="http://schemas.openxmlformats.org/officeDocument/2006/relationships/hyperlink" Target="http://img.ltwebstatic.com/v4/j/pi/2025/08/13/26/1755082112f9855163bff777d1d8f2cd0a18a8e26a_thumbnail_405x552.jpg" TargetMode="External"/><Relationship Id="rId1798" Type="http://schemas.openxmlformats.org/officeDocument/2006/relationships/hyperlink" Target="http://img.ltwebstatic.com/v4/j/pi/2025/08/27/c2/175627314198cafd4380fd1f93bb8bd0c7e32267e6_thumbnail_405x552.jpg" TargetMode="External"/><Relationship Id="rId2751" Type="http://schemas.openxmlformats.org/officeDocument/2006/relationships/hyperlink" Target="http://img.ltwebstatic.com/images3_pi/2023/08/08/cb/1691490957d5db42d2965b93bf22e3304849be06fc_thumbnail_405x552.jpg" TargetMode="External"/><Relationship Id="rId2849" Type="http://schemas.openxmlformats.org/officeDocument/2006/relationships/hyperlink" Target="http://img.ltwebstatic.com/images3_pi/2021/12/08/1638947960d5bc5791859bd1d957780de56d201e9d_thumbnail_405x552.jpg" TargetMode="External"/><Relationship Id="rId723" Type="http://schemas.openxmlformats.org/officeDocument/2006/relationships/hyperlink" Target="http://img.ltwebstatic.com/v4/j/pi/2026/01/05/a7/1767612914d858c07ea204e838ac9ccc7aaae7cf80_thumbnail_405x552.jpg" TargetMode="External"/><Relationship Id="rId930" Type="http://schemas.openxmlformats.org/officeDocument/2006/relationships/hyperlink" Target="http://img.ltwebstatic.com/v4/j/pi/2025/09/18/2c/17581586113614620283d2a751cafcfe7914347744_thumbnail_405x552.jpg" TargetMode="External"/><Relationship Id="rId1006" Type="http://schemas.openxmlformats.org/officeDocument/2006/relationships/hyperlink" Target="http://img.ltwebstatic.com/v4/j/pi/2026/04/07/ee/1775529363839c526f02b8e72293519353fdbbc2b3_thumbnail_405x552.jpg" TargetMode="External"/><Relationship Id="rId1353" Type="http://schemas.openxmlformats.org/officeDocument/2006/relationships/hyperlink" Target="http://img.ltwebstatic.com/v4/j/pi/2025/07/31/64/1753945609282bcd70353265eb7aac83b0d00ed9e1_thumbnail_405x552.jpg" TargetMode="External"/><Relationship Id="rId1560" Type="http://schemas.openxmlformats.org/officeDocument/2006/relationships/hyperlink" Target="http://img.ltwebstatic.com/v4/j/pi/2026/05/13/61/17786587870c22330b5d34f71dee99330492c2b0f8_thumbnail_405x552.jpg" TargetMode="External"/><Relationship Id="rId1658" Type="http://schemas.openxmlformats.org/officeDocument/2006/relationships/hyperlink" Target="http://img.ltwebstatic.com/v4/j/pi/2026/01/05/f3/1767596280ce0500ffe888eb5c2d427774e6b78626_thumbnail_405x552.jpg" TargetMode="External"/><Relationship Id="rId1865" Type="http://schemas.openxmlformats.org/officeDocument/2006/relationships/hyperlink" Target="http://img.ltwebstatic.com/v4/j/pi/2025/07/23/1a/1753254297ec9239c5ef8b4f71a24ec0cca50ae07e_thumbnail_405x552.jpg" TargetMode="External"/><Relationship Id="rId2404" Type="http://schemas.openxmlformats.org/officeDocument/2006/relationships/hyperlink" Target="http://img.ltwebstatic.com/images3_pi/2024/09/21/38/1726906810cc05d9a64522a968bb6dd4250d4f5f43_thumbnail_405x552.jpg" TargetMode="External"/><Relationship Id="rId2611" Type="http://schemas.openxmlformats.org/officeDocument/2006/relationships/hyperlink" Target="http://img.ltwebstatic.com/images3_pi/2023/10/25/e8/1698217494051cb234737e72168139533490cb8416_thumbnail_405x552.jpg" TargetMode="External"/><Relationship Id="rId2709" Type="http://schemas.openxmlformats.org/officeDocument/2006/relationships/hyperlink" Target="http://img.ltwebstatic.com/images3_pi/2023/11/08/6f/16994311838aacf74cf34c180edbf4caa44a325549_thumbnail_405x552.jpg" TargetMode="External"/><Relationship Id="rId1213" Type="http://schemas.openxmlformats.org/officeDocument/2006/relationships/hyperlink" Target="http://img.ltwebstatic.com/images3_pi/2025/01/08/f6/1736345257281cdf469267c5745a0153bf5d4114a1_thumbnail_405x552.jpg" TargetMode="External"/><Relationship Id="rId1420" Type="http://schemas.openxmlformats.org/officeDocument/2006/relationships/hyperlink" Target="http://img.ltwebstatic.com/v4/j/pi/2026/01/19/71/1768789217ec27c8eab771e96f8739337c4158a921_thumbnail_405x552.jpg" TargetMode="External"/><Relationship Id="rId1518" Type="http://schemas.openxmlformats.org/officeDocument/2006/relationships/hyperlink" Target="http://img.ltwebstatic.com/v4/j/pi/2025/09/17/de/1758091663df04a9a47cddc066d74856bee85f5cfd_thumbnail_405x552.jpg" TargetMode="External"/><Relationship Id="rId2916" Type="http://schemas.openxmlformats.org/officeDocument/2006/relationships/hyperlink" Target="http://img.ltwebstatic.com/images3_pi/2023/12/26/fc/17035756445614639345c5f938195a62259264f3ee_thumbnail_405x552.jpg" TargetMode="External"/><Relationship Id="rId3080" Type="http://schemas.openxmlformats.org/officeDocument/2006/relationships/hyperlink" Target="http://img.ltwebstatic.com/v4/j/pi/2025/09/17/ce/1758093153c918cb29c248c8affa420ffb28de7b3e_thumbnail_405x552.jpg" TargetMode="External"/><Relationship Id="rId1725" Type="http://schemas.openxmlformats.org/officeDocument/2006/relationships/hyperlink" Target="http://img.ltwebstatic.com/v4/j/pi/2025/11/20/c8/176364126763f0d3b79d4faa023fab9171d17bfc42_thumbnail_405x552.jpg" TargetMode="External"/><Relationship Id="rId1932" Type="http://schemas.openxmlformats.org/officeDocument/2006/relationships/hyperlink" Target="http://img.ltwebstatic.com/v4/j/pi/2025/07/25/c1/17534330870def7ea6eadc4a4b944b5e96e32d205f_thumbnail_405x552.jpg" TargetMode="External"/><Relationship Id="rId3178" Type="http://schemas.openxmlformats.org/officeDocument/2006/relationships/hyperlink" Target="http://img.ltwebstatic.com/v4/j/pi/2026/03/25/98/1774404858002615b30b38335c3046dce952cf03be_thumbnail_405x552.jpg" TargetMode="External"/><Relationship Id="rId17" Type="http://schemas.openxmlformats.org/officeDocument/2006/relationships/hyperlink" Target="http://img.ltwebstatic.com/images3_pi/2023/11/13/7d/1699862425e50f626becf3b0d74fe1a4dab6287dc5_thumbnail_405x552.jpg" TargetMode="External"/><Relationship Id="rId2194" Type="http://schemas.openxmlformats.org/officeDocument/2006/relationships/hyperlink" Target="http://img.ltwebstatic.com/images3_pi/2025/01/02/f0/17358198937e610f6d0a3c02086e281f11f57f2ccf_thumbnail_405x552.jpg" TargetMode="External"/><Relationship Id="rId3038" Type="http://schemas.openxmlformats.org/officeDocument/2006/relationships/hyperlink" Target="http://img.ltwebstatic.com/images3_pi/2024/07/24/4b/1721823131216433b67bc46f4eff70df4c7068a959_thumbnail_405x552.jpg" TargetMode="External"/><Relationship Id="rId166" Type="http://schemas.openxmlformats.org/officeDocument/2006/relationships/hyperlink" Target="http://img.ltwebstatic.com/v4/j/pi/2026/02/19/01/1771489830d8e6f1882044cae765e75322b9d15d03_thumbnail_405x552.jpg" TargetMode="External"/><Relationship Id="rId373" Type="http://schemas.openxmlformats.org/officeDocument/2006/relationships/hyperlink" Target="http://img.ltwebstatic.com/v4/j/pi/2025/07/10/c9/175213510541725079c6e2cdde7e6dedd5da527264_thumbnail_405x552.jpg" TargetMode="External"/><Relationship Id="rId580" Type="http://schemas.openxmlformats.org/officeDocument/2006/relationships/hyperlink" Target="http://img.ltwebstatic.com/v4/j/pi/2026/01/16/b1/176854895646d81bff26f22fe196124de32a31ef98_thumbnail_405x552.jpg" TargetMode="External"/><Relationship Id="rId2054" Type="http://schemas.openxmlformats.org/officeDocument/2006/relationships/hyperlink" Target="https://img.ltwebstatic.com/v4/j/spmp/2025/10/15/64/17605219507f44fff909e5199a0922344b4af0b204_thumbnail_405x552.jpg" TargetMode="External"/><Relationship Id="rId2261" Type="http://schemas.openxmlformats.org/officeDocument/2006/relationships/hyperlink" Target="http://img.ltwebstatic.com/images3_pi/2024/11/06/c5/1730878826ad6aa6cf190a34639c8ab2d36af081fd_thumbnail_405x552.jpg" TargetMode="External"/><Relationship Id="rId2499" Type="http://schemas.openxmlformats.org/officeDocument/2006/relationships/hyperlink" Target="http://img.ltwebstatic.com/images3_pi/2024/03/19/4c/1710828994a45b488e63792a4cb7a640ad9e9ddfb4_thumbnail_405x552.jpg" TargetMode="External"/><Relationship Id="rId3105" Type="http://schemas.openxmlformats.org/officeDocument/2006/relationships/hyperlink" Target="http://img.ltwebstatic.com/images3_pi/2024/12/02/fa/1733123678627878cd0eadcf1f8f8623707c65fa6a_thumbnail_405x552.jpg" TargetMode="External"/><Relationship Id="rId1" Type="http://schemas.openxmlformats.org/officeDocument/2006/relationships/pivotTable" Target="../pivotTables/pivotTable2.xml"/><Relationship Id="rId233" Type="http://schemas.openxmlformats.org/officeDocument/2006/relationships/hyperlink" Target="http://img.ltwebstatic.com/v4/j/pi/2026/01/19/27/176880947141b83f8ab5641cd67c686cae91495758_thumbnail_405x552.jpg" TargetMode="External"/><Relationship Id="rId440" Type="http://schemas.openxmlformats.org/officeDocument/2006/relationships/hyperlink" Target="http://img.ltwebstatic.com/v4/j/pi/2025/12/25/22/1766648382db8c6b0654170bd7113bb3277972349d_thumbnail_405x552.jpg" TargetMode="External"/><Relationship Id="rId678" Type="http://schemas.openxmlformats.org/officeDocument/2006/relationships/hyperlink" Target="http://img.ltwebstatic.com/v4/j/pi/2025/07/03/84/17515223868be1a85a5786c7b5e6647927db85f086_thumbnail_405x552.jpg" TargetMode="External"/><Relationship Id="rId885" Type="http://schemas.openxmlformats.org/officeDocument/2006/relationships/hyperlink" Target="http://img.ltwebstatic.com/v4/j/pi/2025/09/18/06/175818890141204ca8e236979ba81cbe36c79f59d9_thumbnail_405x552.jpg" TargetMode="External"/><Relationship Id="rId1070" Type="http://schemas.openxmlformats.org/officeDocument/2006/relationships/hyperlink" Target="http://img.ltwebstatic.com/v4/j/pi/2025/08/13/fe/175507107285e7787a41c73ee157ca36ad58851f6e_thumbnail_405x552.jpg" TargetMode="External"/><Relationship Id="rId2121" Type="http://schemas.openxmlformats.org/officeDocument/2006/relationships/hyperlink" Target="http://img.ltwebstatic.com/images3_pi/2025/02/20/45/17399823699726c712b590011ec2bffa120144f01b_thumbnail_405x552.jpg" TargetMode="External"/><Relationship Id="rId2359" Type="http://schemas.openxmlformats.org/officeDocument/2006/relationships/hyperlink" Target="http://img.ltwebstatic.com/v4/j/pi/2025/04/15/54/174469527151cccd8f2598a7878cd0e167e2739459_thumbnail_405x552.jpg" TargetMode="External"/><Relationship Id="rId2566" Type="http://schemas.openxmlformats.org/officeDocument/2006/relationships/hyperlink" Target="http://img.ltwebstatic.com/images3_pi/2023/11/13/c5/169985681129e8221c4d4e36fea8b7adb8ec375699_thumbnail_405x552.jpg" TargetMode="External"/><Relationship Id="rId2773" Type="http://schemas.openxmlformats.org/officeDocument/2006/relationships/hyperlink" Target="http://img.ltwebstatic.com/images3_pi/2023/08/21/2f/16926021577536e6d6e0e4111f15d9373f43baf2b2_thumbnail_405x552.jpg" TargetMode="External"/><Relationship Id="rId2980" Type="http://schemas.openxmlformats.org/officeDocument/2006/relationships/hyperlink" Target="http://img.ltwebstatic.com/v4/j/pi/2025/09/29/d4/17591408070fa820163e2d0589a2404d8976166245_thumbnail_405x552.jpg" TargetMode="External"/><Relationship Id="rId300" Type="http://schemas.openxmlformats.org/officeDocument/2006/relationships/hyperlink" Target="http://img.ltwebstatic.com/v4/j/pi/2025/06/04/6c/1749023266bc0d88067b3765348199317327f999b5_thumbnail_405x552.jpg" TargetMode="External"/><Relationship Id="rId538" Type="http://schemas.openxmlformats.org/officeDocument/2006/relationships/hyperlink" Target="http://img.ltwebstatic.com/images3_pi/2024/10/07/c3/172830379221f804f28a73791590b35a0e300634df_thumbnail_405x552.jpg" TargetMode="External"/><Relationship Id="rId745" Type="http://schemas.openxmlformats.org/officeDocument/2006/relationships/hyperlink" Target="http://img.ltwebstatic.com/v4/j/pi/2025/11/28/46/176431856071ccf425d2735ec61d081c5440c20449_thumbnail_405x552.jpg" TargetMode="External"/><Relationship Id="rId952" Type="http://schemas.openxmlformats.org/officeDocument/2006/relationships/hyperlink" Target="http://img.ltwebstatic.com/v4/j/pi/2026/03/20/29/17739714209a8c7db533289b5b0e106c831b2bd797_thumbnail_405x552.jpg" TargetMode="External"/><Relationship Id="rId1168" Type="http://schemas.openxmlformats.org/officeDocument/2006/relationships/hyperlink" Target="http://img.ltwebstatic.com/v4/j/pi/2025/06/04/4f/1749026342f0d8c8ee8143c0b5d2f93f92efa8e16f_thumbnail_405x552.jpg" TargetMode="External"/><Relationship Id="rId1375" Type="http://schemas.openxmlformats.org/officeDocument/2006/relationships/hyperlink" Target="http://img.ltwebstatic.com/v4/j/pi/2025/09/28/3c/175902359390d681721b010db2a36c4f054c568bdc_thumbnail_405x552.jpg" TargetMode="External"/><Relationship Id="rId1582" Type="http://schemas.openxmlformats.org/officeDocument/2006/relationships/hyperlink" Target="http://img.ltwebstatic.com/v4/j/pi/2026/02/25/3d/17720033773248c134a0b16b1000e581dfcd0e5a57_thumbnail_405x552.jpg" TargetMode="External"/><Relationship Id="rId2219" Type="http://schemas.openxmlformats.org/officeDocument/2006/relationships/hyperlink" Target="http://img.ltwebstatic.com/v4/j/pi/2025/07/07/f2/175189367365187675d02da409cd0d8b76f409cd4d_thumbnail_405x552.jpg" TargetMode="External"/><Relationship Id="rId2426" Type="http://schemas.openxmlformats.org/officeDocument/2006/relationships/hyperlink" Target="http://img.ltwebstatic.com/v4/j/pi/2025/09/11/98/1757597687f0723cce6484923073ed00a7b9e7834a_thumbnail_405x552.jpg" TargetMode="External"/><Relationship Id="rId2633" Type="http://schemas.openxmlformats.org/officeDocument/2006/relationships/hyperlink" Target="http://img.ltwebstatic.com/images3_pi/2023/10/12/b7/16971135345677a3250472708db7e0dfffeb05b2a3_thumbnail_405x552.jpg" TargetMode="External"/><Relationship Id="rId81" Type="http://schemas.openxmlformats.org/officeDocument/2006/relationships/hyperlink" Target="http://img.ltwebstatic.com/images3_pi/2025/03/26/d6/1742969788918c396fc708fc6c422c805657ea0b18_thumbnail_405x552.jpg" TargetMode="External"/><Relationship Id="rId605" Type="http://schemas.openxmlformats.org/officeDocument/2006/relationships/hyperlink" Target="http://img.ltwebstatic.com/v4/j/pi/2025/08/21/3c/1755785395c2b4f76f235dfac323204c669c8de3eb_thumbnail_405x552.jpg" TargetMode="External"/><Relationship Id="rId812" Type="http://schemas.openxmlformats.org/officeDocument/2006/relationships/hyperlink" Target="http://img.ltwebstatic.com/v4/j/pi/2025/05/21/46/1747839995ce218d45d2eaa3219e42104c4d4048df_thumbnail_405x552.jpg" TargetMode="External"/><Relationship Id="rId1028" Type="http://schemas.openxmlformats.org/officeDocument/2006/relationships/hyperlink" Target="http://img.ltwebstatic.com/v4/j/pi/2025/10/31/fc/176190828284115a7303bfc167ad6158dcdb660b1f_thumbnail_405x552.jpg" TargetMode="External"/><Relationship Id="rId1235" Type="http://schemas.openxmlformats.org/officeDocument/2006/relationships/hyperlink" Target="http://img.ltwebstatic.com/images3_pi/2024/12/17/91/1734445335c213c2bd1767a129db3c43e61ccd5650_thumbnail_405x552.jpg" TargetMode="External"/><Relationship Id="rId1442" Type="http://schemas.openxmlformats.org/officeDocument/2006/relationships/hyperlink" Target="http://img.ltwebstatic.com/v4/j/pi/2025/07/31/9e/1753948267ac5cc174ec6fa56de60f3b1308c1eff3_thumbnail_405x552.jpg" TargetMode="External"/><Relationship Id="rId1887" Type="http://schemas.openxmlformats.org/officeDocument/2006/relationships/hyperlink" Target="http://img.ltwebstatic.com/v4/j/pi/2026/04/23/dd/1776945284fec3d6e734285701541882e3f5c51baa_thumbnail_405x552.jpg" TargetMode="External"/><Relationship Id="rId2840" Type="http://schemas.openxmlformats.org/officeDocument/2006/relationships/hyperlink" Target="http://img.ltwebstatic.com/images3_pi/2025/04/07/59/17440249843497576d062e655c1561fbf2ec657509_thumbnail_405x552.jpg" TargetMode="External"/><Relationship Id="rId2938" Type="http://schemas.openxmlformats.org/officeDocument/2006/relationships/hyperlink" Target="http://img.ltwebstatic.com/v4/j/pi/2026/03/17/c5/177372851669f53e5234ec842238e692136cf0badf_thumbnail_405x552.jpg" TargetMode="External"/><Relationship Id="rId1302" Type="http://schemas.openxmlformats.org/officeDocument/2006/relationships/hyperlink" Target="http://img.ltwebstatic.com/images3_pi/2024/04/15/20/1713146891ebf0e858ab73a6cae59504e782b33459_thumbnail_405x552.jpg" TargetMode="External"/><Relationship Id="rId1747" Type="http://schemas.openxmlformats.org/officeDocument/2006/relationships/hyperlink" Target="http://img.ltwebstatic.com/v4/j/pi/2026/05/08/a1/1778211754e32282acc9c8691ac894bc320824f384_thumbnail_405x552.jpg" TargetMode="External"/><Relationship Id="rId1954" Type="http://schemas.openxmlformats.org/officeDocument/2006/relationships/hyperlink" Target="http://img.ltwebstatic.com/v4/j/pi/2025/06/11/36/1749649078b3044055ac2c6fa229262b949cdc739a_thumbnail_405x552.jpg" TargetMode="External"/><Relationship Id="rId2700" Type="http://schemas.openxmlformats.org/officeDocument/2006/relationships/hyperlink" Target="http://img.ltwebstatic.com/images3_pi/2023/09/08/91/1694172703243fa1805e490a0a02538e85cc9b2040_thumbnail_405x552.jpg" TargetMode="External"/><Relationship Id="rId39" Type="http://schemas.openxmlformats.org/officeDocument/2006/relationships/hyperlink" Target="http://img.ltwebstatic.com/v4/j/pi/2025/09/01/69/1756736129f1ae18dea3b952f52eb5a5adacd86fdc_thumbnail_405x552.jpg" TargetMode="External"/><Relationship Id="rId1607" Type="http://schemas.openxmlformats.org/officeDocument/2006/relationships/hyperlink" Target="http://img.ltwebstatic.com/v4/j/pi/2026/02/09/06/17706258510086f9fb2176dfc1e5bf11caadd3f5e5_thumbnail_405x552.jpg" TargetMode="External"/><Relationship Id="rId1814" Type="http://schemas.openxmlformats.org/officeDocument/2006/relationships/hyperlink" Target="http://img.ltwebstatic.com/v4/j/pi/2025/08/19/7a/1755614300142c66165b187205897cbb874189fe22_thumbnail_405x552.jpg" TargetMode="External"/><Relationship Id="rId188" Type="http://schemas.openxmlformats.org/officeDocument/2006/relationships/hyperlink" Target="http://img.ltwebstatic.com/images3_pi/2024/03/12/a8/1710242066049b5a14e56177a1af836a0a30330e19_thumbnail_405x552.jpg" TargetMode="External"/><Relationship Id="rId395" Type="http://schemas.openxmlformats.org/officeDocument/2006/relationships/hyperlink" Target="http://img.ltwebstatic.com/v4/j/pi/2026/03/05/d9/1772696387f6d335dc160f6b156be8e68dc3f8989c_thumbnail_405x552.jpg" TargetMode="External"/><Relationship Id="rId2076" Type="http://schemas.openxmlformats.org/officeDocument/2006/relationships/hyperlink" Target="http://img.ltwebstatic.com/v4/j/pi/2025/05/15/ff/1747312386f2b0e54337ba88e7ae612bdf9fd39fd4_thumbnail_405x552.jpg" TargetMode="External"/><Relationship Id="rId2283" Type="http://schemas.openxmlformats.org/officeDocument/2006/relationships/hyperlink" Target="http://img.ltwebstatic.com/images3_pi/2025/01/20/06/1737370594e614dfba10b3bfdd491e8ef012055b6c_thumbnail_405x552.jpg" TargetMode="External"/><Relationship Id="rId2490" Type="http://schemas.openxmlformats.org/officeDocument/2006/relationships/hyperlink" Target="http://img.ltwebstatic.com/images3_pi/2024/07/11/ef/172063764205a92666126ae4a467f8f4723401ddb6_thumbnail_405x552.jpg" TargetMode="External"/><Relationship Id="rId2588" Type="http://schemas.openxmlformats.org/officeDocument/2006/relationships/hyperlink" Target="http://img.ltwebstatic.com/images3_pi/2023/11/14/97/1699904876f855711c6f89fa276db8d322673e1eaa_thumbnail_405x552.jpg" TargetMode="External"/><Relationship Id="rId3127" Type="http://schemas.openxmlformats.org/officeDocument/2006/relationships/hyperlink" Target="http://img.ltwebstatic.com/v4/j/pi/2025/07/31/bb/1753942645916a905424a794bbd5a567769f7982d0_thumbnail_405x552.jpg" TargetMode="External"/><Relationship Id="rId255" Type="http://schemas.openxmlformats.org/officeDocument/2006/relationships/hyperlink" Target="http://img.ltwebstatic.com/images3_pi/2025/02/14/d9/1739470105a09515f1d23b61009bca067c6971a466_thumbnail_405x552.jpg" TargetMode="External"/><Relationship Id="rId462" Type="http://schemas.openxmlformats.org/officeDocument/2006/relationships/hyperlink" Target="http://img.ltwebstatic.com/images3_pi/2025/04/08/7d/174408814829a15fb93e2f41fc42f2ed35d7ce8a2b_thumbnail_405x552.jpg" TargetMode="External"/><Relationship Id="rId1092" Type="http://schemas.openxmlformats.org/officeDocument/2006/relationships/hyperlink" Target="http://img.ltwebstatic.com/v4/j/pi/2025/07/10/da/175214349373e0b7a453e09889a8354e279f067e66_thumbnail_405x552.jpg" TargetMode="External"/><Relationship Id="rId1397" Type="http://schemas.openxmlformats.org/officeDocument/2006/relationships/hyperlink" Target="http://img.ltwebstatic.com/images3_pi/2024/04/02/51/1712036867b7af3f0624953e33e7956d6f2c408bb9_thumbnail_405x552.jpg" TargetMode="External"/><Relationship Id="rId2143" Type="http://schemas.openxmlformats.org/officeDocument/2006/relationships/hyperlink" Target="http://img.ltwebstatic.com/images3_pi/2025/02/19/cd/17399031351f04ae6aa5d0887136650e62e72410d1_thumbnail_405x552.jpg" TargetMode="External"/><Relationship Id="rId2350" Type="http://schemas.openxmlformats.org/officeDocument/2006/relationships/hyperlink" Target="http://img.ltwebstatic.com/images3_pi/2024/09/25/6f/1727247454cba7069e58b221acec89f289f7bd6709_thumbnail_405x552.jpg" TargetMode="External"/><Relationship Id="rId2795" Type="http://schemas.openxmlformats.org/officeDocument/2006/relationships/hyperlink" Target="http://img.ltwebstatic.com/images3_pi/2024/09/16/8e/172648505954365369b56f64b13e830cee32ed7fcd_thumbnail_405x552.jpg" TargetMode="External"/><Relationship Id="rId115" Type="http://schemas.openxmlformats.org/officeDocument/2006/relationships/hyperlink" Target="http://img.ltwebstatic.com/v4/j/pi/2026/01/14/22/17683880517e7832bdc5286e27e35435e6fd10d84c_thumbnail_405x552.jpg" TargetMode="External"/><Relationship Id="rId322" Type="http://schemas.openxmlformats.org/officeDocument/2006/relationships/hyperlink" Target="http://img.ltwebstatic.com/v4/j/pi/2025/10/22/cd/1761117459975278ca52fd10be018af8f23f67257c_thumbnail_405x552.jpg" TargetMode="External"/><Relationship Id="rId767" Type="http://schemas.openxmlformats.org/officeDocument/2006/relationships/hyperlink" Target="http://img.ltwebstatic.com/v4/j/pi/2025/07/08/74/1751958387fb56666705f92e5c4d2a79f6bfe49624_thumbnail_405x552.jpg" TargetMode="External"/><Relationship Id="rId974" Type="http://schemas.openxmlformats.org/officeDocument/2006/relationships/hyperlink" Target="http://img.ltwebstatic.com/v4/j/pi/2026/03/02/0a/1772441768852fba66b2377d2a94556d0e94ebe302_thumbnail_405x552.jpg" TargetMode="External"/><Relationship Id="rId2003" Type="http://schemas.openxmlformats.org/officeDocument/2006/relationships/hyperlink" Target="http://img.ltwebstatic.com/v4/j/pi/2025/07/03/96/1751536249f65b06bf4e56510b81e7666bbde998fe_thumbnail_405x552.jpg" TargetMode="External"/><Relationship Id="rId2210" Type="http://schemas.openxmlformats.org/officeDocument/2006/relationships/hyperlink" Target="http://img.ltwebstatic.com/images3_pi/2024/12/04/5c/1733317095cd13a02030d8104c8ccf4a646edeeed1_thumbnail_405x552.jpg" TargetMode="External"/><Relationship Id="rId2448" Type="http://schemas.openxmlformats.org/officeDocument/2006/relationships/hyperlink" Target="http://img.ltwebstatic.com/images3_pi/2024/08/22/a2/1724259582a6ec05b1fb7bcc6893637b11052ee51b_thumbnail_405x552.jpg" TargetMode="External"/><Relationship Id="rId2655" Type="http://schemas.openxmlformats.org/officeDocument/2006/relationships/hyperlink" Target="http://img.ltwebstatic.com/images3_pi/2023/10/16/7a/16974370002b7a42d7fbb5f321eecd6458448a1446_thumbnail_405x552.jpg" TargetMode="External"/><Relationship Id="rId2862" Type="http://schemas.openxmlformats.org/officeDocument/2006/relationships/hyperlink" Target="http://img.ltwebstatic.com/images3_pi/2023/11/01/51/16988201846c4cd7687083fa92b0a91af143127131_thumbnail_405x552.jpg" TargetMode="External"/><Relationship Id="rId627" Type="http://schemas.openxmlformats.org/officeDocument/2006/relationships/hyperlink" Target="http://img.ltwebstatic.com/v4/j/pi/2025/04/28/51/174581115838d7303dc899d11ebd68c694331dc638_thumbnail_405x552.jpg" TargetMode="External"/><Relationship Id="rId834" Type="http://schemas.openxmlformats.org/officeDocument/2006/relationships/hyperlink" Target="http://img.ltwebstatic.com/images3_pi/2025/03/17/e6/1742209663c2b51eac7e7d3be6ec9dbb9dd803bacc_thumbnail_405x552.jpg" TargetMode="External"/><Relationship Id="rId1257" Type="http://schemas.openxmlformats.org/officeDocument/2006/relationships/hyperlink" Target="http://img.ltwebstatic.com/images3_pi/2025/03/04/72/17410758479317de03b74f3dcebbff2238b50a1bcb_thumbnail_405x552.jpg" TargetMode="External"/><Relationship Id="rId1464" Type="http://schemas.openxmlformats.org/officeDocument/2006/relationships/hyperlink" Target="http://img.ltwebstatic.com/v4/j/pi/2025/10/22/6d/17611286222ed5a1add5e6fef700743823d7bb3a54_thumbnail_405x552.jpg" TargetMode="External"/><Relationship Id="rId1671" Type="http://schemas.openxmlformats.org/officeDocument/2006/relationships/hyperlink" Target="http://img.ltwebstatic.com/v4/j/pi/2025/12/08/8f/17651935049128f12828bed247d2dc1824bd6aa25c_thumbnail_405x552.jpg" TargetMode="External"/><Relationship Id="rId2308" Type="http://schemas.openxmlformats.org/officeDocument/2006/relationships/hyperlink" Target="http://img.ltwebstatic.com/images3_pi/2024/10/15/12/1728991214623430c9aa54f634f7f23c966955176d_thumbnail_405x552.jpg" TargetMode="External"/><Relationship Id="rId2515" Type="http://schemas.openxmlformats.org/officeDocument/2006/relationships/hyperlink" Target="http://img.ltwebstatic.com/v4/j/pi/2025/08/06/00/1754479869e84e9736ef33fd0e7de4a9458cc0d09f_thumbnail_405x552.jpg" TargetMode="External"/><Relationship Id="rId2722" Type="http://schemas.openxmlformats.org/officeDocument/2006/relationships/hyperlink" Target="http://img.ltwebstatic.com/images3_pi/2024/04/08/2d/1712563384f94d83de5b5da421cea38bf7c6344ae4_thumbnail_405x552.jpg" TargetMode="External"/><Relationship Id="rId901" Type="http://schemas.openxmlformats.org/officeDocument/2006/relationships/hyperlink" Target="http://img.ltwebstatic.com/v4/j/pi/2025/05/26/f9/17482499448f2e2dcc4cf09f47e562270f26941d11_thumbnail_405x552.jpg" TargetMode="External"/><Relationship Id="rId1117" Type="http://schemas.openxmlformats.org/officeDocument/2006/relationships/hyperlink" Target="http://img.ltwebstatic.com/v4/j/pi/2025/07/25/77/1753424510cc8a160737f94ccee608657b8a993a16_thumbnail_405x552.jpg" TargetMode="External"/><Relationship Id="rId1324" Type="http://schemas.openxmlformats.org/officeDocument/2006/relationships/hyperlink" Target="http://img.ltwebstatic.com/images3_pi/2023/11/01/83/16988240513679a30e3d956f699779b99803cc1484_thumbnail_405x552.jpg" TargetMode="External"/><Relationship Id="rId1531" Type="http://schemas.openxmlformats.org/officeDocument/2006/relationships/hyperlink" Target="http://img.ltwebstatic.com/v4/j/pi/2026/04/21/9a/1776749250410fbdd16b1f1a460a4e8f202da52c4d_thumbnail_405x552.jpg" TargetMode="External"/><Relationship Id="rId1769" Type="http://schemas.openxmlformats.org/officeDocument/2006/relationships/hyperlink" Target="http://img.ltwebstatic.com/v4/j/pi/2026/01/11/d4/17681182061a1774d5f7bece37d8b3dc8c40f32c3f_thumbnail_405x552.jpg" TargetMode="External"/><Relationship Id="rId1976" Type="http://schemas.openxmlformats.org/officeDocument/2006/relationships/hyperlink" Target="http://img.ltwebstatic.com/v4/j/pi/2025/04/22/ce/17453252130e32db6fa6b64d3136679439b5ffa960_thumbnail_405x552.jpg" TargetMode="External"/><Relationship Id="rId3191" Type="http://schemas.openxmlformats.org/officeDocument/2006/relationships/hyperlink" Target="http://img.ltwebstatic.com/images3_pi/2025/01/13/5e/173676343526ec873976036734dbf18d55ac139f5c_thumbnail_405x552.jpg" TargetMode="External"/><Relationship Id="rId30" Type="http://schemas.openxmlformats.org/officeDocument/2006/relationships/hyperlink" Target="http://img.ltwebstatic.com/v4/j/pi/2026/03/09/d4/1773064959cb483141a6405c2c8b620c6885e9a181_thumbnail_405x552.jpg" TargetMode="External"/><Relationship Id="rId1629" Type="http://schemas.openxmlformats.org/officeDocument/2006/relationships/hyperlink" Target="http://img.ltwebstatic.com/v4/j/pi/2026/03/10/9c/177312950085f60362595b620ad2fde10a3f7f0b06_thumbnail_405x552.jpg" TargetMode="External"/><Relationship Id="rId1836" Type="http://schemas.openxmlformats.org/officeDocument/2006/relationships/hyperlink" Target="http://img.ltwebstatic.com/v4/j/pi/2025/12/23/1b/1766484819e01f8d3b6f62295d586ecbea4762376b_thumbnail_405x552.jpg" TargetMode="External"/><Relationship Id="rId1903" Type="http://schemas.openxmlformats.org/officeDocument/2006/relationships/hyperlink" Target="http://img.ltwebstatic.com/v4/j/pi/2025/07/23/2a/175328152295664877d5c0d8caf1f76fb289722cba_thumbnail_405x552.jpg" TargetMode="External"/><Relationship Id="rId2098" Type="http://schemas.openxmlformats.org/officeDocument/2006/relationships/hyperlink" Target="http://img.ltwebstatic.com/images3_pi/2025/03/19/48/17423317582e237bb82b3a231694e14e92bd7fb0dd_thumbnail_405x552.jpg" TargetMode="External"/><Relationship Id="rId3051" Type="http://schemas.openxmlformats.org/officeDocument/2006/relationships/hyperlink" Target="http://img.ltwebstatic.com/images3_pi/2023/12/11/d8/1702258718ca2a27cd2a220148bf62e711bbbba04a_thumbnail_405x552.jpg" TargetMode="External"/><Relationship Id="rId3149" Type="http://schemas.openxmlformats.org/officeDocument/2006/relationships/hyperlink" Target="http://img.ltwebstatic.com/v4/j/pi/2025/11/08/72/17625944011dffcddc3d728061522ef0ea34c5cdb2_thumbnail_405x552.jpg" TargetMode="External"/><Relationship Id="rId277" Type="http://schemas.openxmlformats.org/officeDocument/2006/relationships/hyperlink" Target="http://img.ltwebstatic.com/v4/j/pi/2025/05/20/77/17477316139fb6f17302f542db3e4226b917fd710b_thumbnail_405x552.jpg" TargetMode="External"/><Relationship Id="rId484" Type="http://schemas.openxmlformats.org/officeDocument/2006/relationships/hyperlink" Target="http://img.ltwebstatic.com/images3_pi/2024/07/31/b7/1722407008d59cabab2489e524f165d702173c89dd_thumbnail_405x552.jpg" TargetMode="External"/><Relationship Id="rId2165" Type="http://schemas.openxmlformats.org/officeDocument/2006/relationships/hyperlink" Target="http://img.ltwebstatic.com/v4/j/pi/2025/11/11/67/1762826458b6fc91c1040f423617359ef1d08795f2_thumbnail_405x552.jpg" TargetMode="External"/><Relationship Id="rId3009" Type="http://schemas.openxmlformats.org/officeDocument/2006/relationships/hyperlink" Target="http://img.ltwebstatic.com/images3_pi/2025/03/31/16/1743412878114a26220ad2f5e520b0cdccbdc01667_thumbnail_405x552.jpg" TargetMode="External"/><Relationship Id="rId137" Type="http://schemas.openxmlformats.org/officeDocument/2006/relationships/hyperlink" Target="http://img.ltwebstatic.com/v4/j/pi/2026/01/08/ab/17678598445976d570630b528d5021ced1630387ac_thumbnail_405x552.jpg" TargetMode="External"/><Relationship Id="rId344" Type="http://schemas.openxmlformats.org/officeDocument/2006/relationships/hyperlink" Target="http://img.ltwebstatic.com/images3_pi/2023/10/12/6f/16971196766a7415075bae520f3f4eb51dbcafa98e_thumbnail_405x552.jpg" TargetMode="External"/><Relationship Id="rId691" Type="http://schemas.openxmlformats.org/officeDocument/2006/relationships/hyperlink" Target="http://img.ltwebstatic.com/v4/j/pi/2025/11/19/5e/17635165027ddaf57592723b050488f2d9bbd96c1f_thumbnail_405x552.jpg" TargetMode="External"/><Relationship Id="rId789" Type="http://schemas.openxmlformats.org/officeDocument/2006/relationships/hyperlink" Target="http://img.ltwebstatic.com/v4/j/pi/2025/07/21/7a/17531068538afa75f849ceddc237b3a24a827ce0b8_thumbnail_405x552.jpg" TargetMode="External"/><Relationship Id="rId996" Type="http://schemas.openxmlformats.org/officeDocument/2006/relationships/hyperlink" Target="http://img.ltwebstatic.com/v4/j/pi/2025/12/23/f9/1766488060e55b75dcbc31effdaf88ccb097fa9839_thumbnail_405x552.jpg" TargetMode="External"/><Relationship Id="rId2025" Type="http://schemas.openxmlformats.org/officeDocument/2006/relationships/hyperlink" Target="http://img.ltwebstatic.com/v4/j/pi/2025/07/09/a5/1752047614b5cb27ad8fecc2a8064b3e28104d7137_thumbnail_405x552.jpg" TargetMode="External"/><Relationship Id="rId2372" Type="http://schemas.openxmlformats.org/officeDocument/2006/relationships/hyperlink" Target="http://img.ltwebstatic.com/images3_pi/2024/09/02/ca/1725274035cb1361d14279b50be654df3686a4858e_thumbnail_405x552.jpg" TargetMode="External"/><Relationship Id="rId2677" Type="http://schemas.openxmlformats.org/officeDocument/2006/relationships/hyperlink" Target="http://img.ltwebstatic.com/images3_pi/2024/07/16/66/17211278866120ee6b37e2fb8dc61fa13d7625b0ef_thumbnail_405x552.jpg" TargetMode="External"/><Relationship Id="rId2884" Type="http://schemas.openxmlformats.org/officeDocument/2006/relationships/hyperlink" Target="http://img.ltwebstatic.com/images3_pi/2023/11/01/1e/1698811536339239b2d395be2c3b873bb486f5041d_thumbnail_405x552.jpg" TargetMode="External"/><Relationship Id="rId551" Type="http://schemas.openxmlformats.org/officeDocument/2006/relationships/hyperlink" Target="http://img.ltwebstatic.com/images3_pi/2023/10/26/47/16983107828e027c5022d263a0411ce7eac874de65_thumbnail_405x552.jpg" TargetMode="External"/><Relationship Id="rId649" Type="http://schemas.openxmlformats.org/officeDocument/2006/relationships/hyperlink" Target="http://img.ltwebstatic.com/images3_pi/2024/12/23/6e/1734938663b207362ce94f4dac27f56076dbf08f30_thumbnail_405x552.jpg" TargetMode="External"/><Relationship Id="rId856" Type="http://schemas.openxmlformats.org/officeDocument/2006/relationships/hyperlink" Target="http://img.ltwebstatic.com/images3_pi/2024/09/04/ed/1725445463fd331d7b0d5d8146410cf5d1a874645c_thumbnail_405x552.jpg" TargetMode="External"/><Relationship Id="rId1181" Type="http://schemas.openxmlformats.org/officeDocument/2006/relationships/hyperlink" Target="http://img.ltwebstatic.com/v4/j/pi/2026/06/04/f9/178054227851253bdeb385df544df68f721faa290d_thumbnail_405x552.jpg" TargetMode="External"/><Relationship Id="rId1279" Type="http://schemas.openxmlformats.org/officeDocument/2006/relationships/hyperlink" Target="http://img.ltwebstatic.com/images3_pi/2024/09/04/e7/17254312701f59345ce1db8b523d3def00b0c62b6b_thumbnail_405x552.jpg" TargetMode="External"/><Relationship Id="rId1486" Type="http://schemas.openxmlformats.org/officeDocument/2006/relationships/hyperlink" Target="http://img.ltwebstatic.com/v4/j/pi/2026/03/19/35/1773887422bd2428f8a9654cf18382543dba20aae9_thumbnail_405x552.jpg" TargetMode="External"/><Relationship Id="rId2232" Type="http://schemas.openxmlformats.org/officeDocument/2006/relationships/hyperlink" Target="http://img.ltwebstatic.com/images3_pi/2024/12/17/ac/1734420870d496266f9198907ef5b3a18c520802e8_thumbnail_405x552.jpg" TargetMode="External"/><Relationship Id="rId2537" Type="http://schemas.openxmlformats.org/officeDocument/2006/relationships/hyperlink" Target="http://img.ltwebstatic.com/images3_pi/2024/01/02/09/1704159159a2be5cb67da0784425761d2ca90c365f_thumbnail_405x552.jpg" TargetMode="External"/><Relationship Id="rId204" Type="http://schemas.openxmlformats.org/officeDocument/2006/relationships/hyperlink" Target="http://img.ltwebstatic.com/images3_pi/2025/03/26/a4/17429940714961ea0b59b7a3b5e976515fb2cd5bbf_thumbnail_405x552.jpg" TargetMode="External"/><Relationship Id="rId411" Type="http://schemas.openxmlformats.org/officeDocument/2006/relationships/hyperlink" Target="http://img.ltwebstatic.com/images3_pi/2024/11/19/eb/173199818051d35d7f4c569114b98d1a88abe959b3_thumbnail_405x552.jpg" TargetMode="External"/><Relationship Id="rId509" Type="http://schemas.openxmlformats.org/officeDocument/2006/relationships/hyperlink" Target="http://img.ltwebstatic.com/v4/j/pi/2025/08/19/24/1755613305ad85fbc1adc571662473144280a69a63_thumbnail_405x552.jpg" TargetMode="External"/><Relationship Id="rId1041" Type="http://schemas.openxmlformats.org/officeDocument/2006/relationships/hyperlink" Target="http://img.ltwebstatic.com/v4/j/pi/2025/08/22/32/17558741150caedf5ed7ccdb33ab7d1e47d04ca2c6_thumbnail_405x552.jpg" TargetMode="External"/><Relationship Id="rId1139" Type="http://schemas.openxmlformats.org/officeDocument/2006/relationships/hyperlink" Target="http://img.ltwebstatic.com/v4/j/pi/2025/05/27/3c/17483266510f7f004764d6efbbac56857b079f4ed8_thumbnail_405x552.jpg" TargetMode="External"/><Relationship Id="rId1346" Type="http://schemas.openxmlformats.org/officeDocument/2006/relationships/hyperlink" Target="http://img.ltwebstatic.com/images3_pi/2023/11/03/5d/1699003256dd99e994fd720eb633ba7f0df2d882bb_thumbnail_405x552.jpg" TargetMode="External"/><Relationship Id="rId1693" Type="http://schemas.openxmlformats.org/officeDocument/2006/relationships/hyperlink" Target="http://img.ltwebstatic.com/v4/j/pi/2025/12/18/e6/1766027071d0fa1f650e21dd38401b857f4d4c15e0_thumbnail_405x552.jpg" TargetMode="External"/><Relationship Id="rId1998" Type="http://schemas.openxmlformats.org/officeDocument/2006/relationships/hyperlink" Target="http://img.ltwebstatic.com/v4/j/pi/2025/06/24/1b/17507731597f3b3f334ad05ed204d6468c3cb3b03b_thumbnail_405x552.jpg" TargetMode="External"/><Relationship Id="rId2744" Type="http://schemas.openxmlformats.org/officeDocument/2006/relationships/hyperlink" Target="http://img.ltwebstatic.com/images3_pi/2023/09/05/ca/16939113277bb9e068c7079a906e3ac9cf5bf0f083_thumbnail_405x552.jpg" TargetMode="External"/><Relationship Id="rId2951" Type="http://schemas.openxmlformats.org/officeDocument/2006/relationships/hyperlink" Target="http://img.ltwebstatic.com/v4/j/pi/2026/02/25/78/177200776167b530d3cfa6147ba665a3ec086b5562_thumbnail_405x552.jpg" TargetMode="External"/><Relationship Id="rId716" Type="http://schemas.openxmlformats.org/officeDocument/2006/relationships/hyperlink" Target="http://img.ltwebstatic.com/v4/j/pi/2026/01/26/6b/1769397457466f886420fd1d434ca39fe926cae9d2_thumbnail_405x552.jpg" TargetMode="External"/><Relationship Id="rId923" Type="http://schemas.openxmlformats.org/officeDocument/2006/relationships/hyperlink" Target="http://img.ltwebstatic.com/v4/j/pi/2026/01/08/6e/176786015200c1dea201dd954e54347e0dfe632b69_thumbnail_405x552.jpg" TargetMode="External"/><Relationship Id="rId1553" Type="http://schemas.openxmlformats.org/officeDocument/2006/relationships/hyperlink" Target="http://img.ltwebstatic.com/v4/j/pi/2026/03/16/c9/1773649710371a9667c415702d5acb5f2f48ea40cb_thumbnail_405x552.jpg" TargetMode="External"/><Relationship Id="rId1760" Type="http://schemas.openxmlformats.org/officeDocument/2006/relationships/hyperlink" Target="http://img.ltwebstatic.com/v4/j/pi/2025/10/21/c2/17610155327f2aee21a55b4a9255b5122db5f4c20e_thumbnail_405x552.jpg" TargetMode="External"/><Relationship Id="rId1858" Type="http://schemas.openxmlformats.org/officeDocument/2006/relationships/hyperlink" Target="http://img.ltwebstatic.com/v4/j/pi/2025/08/15/3c/1755224326907b51178e38e0b33688d904b9093e74_thumbnail_405x552.jpg" TargetMode="External"/><Relationship Id="rId2604" Type="http://schemas.openxmlformats.org/officeDocument/2006/relationships/hyperlink" Target="http://img.ltwebstatic.com/images3_pi/2024/09/04/ff/172543363047121061d6985e34953a13303890c041_thumbnail_405x552.jpg" TargetMode="External"/><Relationship Id="rId2811" Type="http://schemas.openxmlformats.org/officeDocument/2006/relationships/hyperlink" Target="http://img.ltwebstatic.com/images3_pi/2024/05/28/30/17168410240cadc24ff69b7e47eae5ae73f55a18bc_thumbnail_405x552.jpg" TargetMode="External"/><Relationship Id="rId52" Type="http://schemas.openxmlformats.org/officeDocument/2006/relationships/hyperlink" Target="http://img.ltwebstatic.com/images3_pi/2024/09/23/36/1727075192c707d316eefeb31716c2622bee350c05_thumbnail_405x552.jpg" TargetMode="External"/><Relationship Id="rId1206" Type="http://schemas.openxmlformats.org/officeDocument/2006/relationships/hyperlink" Target="http://img.ltwebstatic.com/v4/j/pi/2026/03/04/4e/1772616492d5929efa5ee0d2ef72066b2f517eda39_thumbnail_405x552.jpg" TargetMode="External"/><Relationship Id="rId1413" Type="http://schemas.openxmlformats.org/officeDocument/2006/relationships/hyperlink" Target="http://img.ltwebstatic.com/v4/j/pi/2026/01/13/cf/176830098766b157ae67e449854ebae8e23e4014e7_thumbnail_405x552.jpg" TargetMode="External"/><Relationship Id="rId1620" Type="http://schemas.openxmlformats.org/officeDocument/2006/relationships/hyperlink" Target="http://img.ltwebstatic.com/v4/j/pi/2025/12/29/e7/1766996988db629e6019f4465d954d544a23952831_thumbnail_405x552.jpg" TargetMode="External"/><Relationship Id="rId2909" Type="http://schemas.openxmlformats.org/officeDocument/2006/relationships/hyperlink" Target="http://img.ltwebstatic.com/v4/j/pi/2025/07/24/da/1753325865c0adf442aa573c4844cb39bd7a649784_thumbnail_405x552.jpg" TargetMode="External"/><Relationship Id="rId3073" Type="http://schemas.openxmlformats.org/officeDocument/2006/relationships/hyperlink" Target="http://img.ltwebstatic.com/v4/j/pi/2026/05/06/c7/17780361442de03b2d00c5ea2b9d9ac529e5e16255_thumbnail_405x552.jpg" TargetMode="External"/><Relationship Id="rId1718" Type="http://schemas.openxmlformats.org/officeDocument/2006/relationships/hyperlink" Target="http://img.ltwebstatic.com/v4/j/pi/2025/12/07/10/176503688351e2a0a175b31447403cd216fbdec62c_thumbnail_405x552.jpg" TargetMode="External"/><Relationship Id="rId1925" Type="http://schemas.openxmlformats.org/officeDocument/2006/relationships/hyperlink" Target="http://img.ltwebstatic.com/v4/j/pi/2025/08/26/77/1756221518fad8520f967cba463afdd6a51520f462_thumbnail_405x552.jpg" TargetMode="External"/><Relationship Id="rId3140" Type="http://schemas.openxmlformats.org/officeDocument/2006/relationships/hyperlink" Target="http://img.ltwebstatic.com/v4/j/pi/2026/01/29/10/17696558331f56d04d516e5f40adc4b26f6e13738e_thumbnail_405x552.jpg" TargetMode="External"/><Relationship Id="rId299" Type="http://schemas.openxmlformats.org/officeDocument/2006/relationships/hyperlink" Target="http://img.ltwebstatic.com/v4/j/pi/2025/10/09/8a/1759996299cac7f5a50cbc9df93a5b112e8b8339fa_thumbnail_405x552.jpg" TargetMode="External"/><Relationship Id="rId2187" Type="http://schemas.openxmlformats.org/officeDocument/2006/relationships/hyperlink" Target="http://img.ltwebstatic.com/images3_pi/2025/02/14/84/173954188020bdbe9e2c421c9c4161eb7ce6f8fd97_thumbnail_405x552.jpg" TargetMode="External"/><Relationship Id="rId2394" Type="http://schemas.openxmlformats.org/officeDocument/2006/relationships/hyperlink" Target="http://img.ltwebstatic.com/images3_pi/2024/12/30/9d/17355549045a39088ebe50653f2d3f2c05240ff523_thumbnail_405x552.jpg" TargetMode="External"/><Relationship Id="rId159" Type="http://schemas.openxmlformats.org/officeDocument/2006/relationships/hyperlink" Target="http://img.ltwebstatic.com/images3_pi/2024/12/02/cd/173313879374330f748051263d316b40dd26bd4e8e_thumbnail_405x552.jpg" TargetMode="External"/><Relationship Id="rId366" Type="http://schemas.openxmlformats.org/officeDocument/2006/relationships/hyperlink" Target="http://img.ltwebstatic.com/v4/j/pi/2025/05/20/72/17477357315217f0f5c57a770d82ee422efe56bbdf_thumbnail_405x552.jpg" TargetMode="External"/><Relationship Id="rId573" Type="http://schemas.openxmlformats.org/officeDocument/2006/relationships/hyperlink" Target="http://img.ltwebstatic.com/v4/j/pi/2026/02/27/f0/1772200774837b6863a7457c7b6d63c41799dad7de_thumbnail_405x552.jpg" TargetMode="External"/><Relationship Id="rId780" Type="http://schemas.openxmlformats.org/officeDocument/2006/relationships/hyperlink" Target="http://img.ltwebstatic.com/v4/j/pi/2025/07/22/76/1753167536bf02f23286e06c751ddce628cfa285a1_thumbnail_405x552.jpg" TargetMode="External"/><Relationship Id="rId2047" Type="http://schemas.openxmlformats.org/officeDocument/2006/relationships/hyperlink" Target="http://img.ltwebstatic.com/v4/j/pi/2025/05/16/8d/1747380401c9a272a15a5ab6037bf5e5ff86251f07_thumbnail_405x552.jpg" TargetMode="External"/><Relationship Id="rId2254" Type="http://schemas.openxmlformats.org/officeDocument/2006/relationships/hyperlink" Target="http://img.ltwebstatic.com/images3_pi/2024/12/05/68/17333863976ef767ba925fab083b23d27567a74432_thumbnail_405x552.jpg" TargetMode="External"/><Relationship Id="rId2461" Type="http://schemas.openxmlformats.org/officeDocument/2006/relationships/hyperlink" Target="http://img.ltwebstatic.com/images3_pi/2024/07/16/5c/17211176975f6a892e962f956a29d8d0843ad5719c_thumbnail_405x552.jpg" TargetMode="External"/><Relationship Id="rId2699" Type="http://schemas.openxmlformats.org/officeDocument/2006/relationships/hyperlink" Target="http://img.ltwebstatic.com/images3_pi/2024/08/27/7b/1724748059399d9c5a79b1564edad32ddd6fc62925_thumbnail_405x552.jpg" TargetMode="External"/><Relationship Id="rId3000" Type="http://schemas.openxmlformats.org/officeDocument/2006/relationships/hyperlink" Target="http://img.ltwebstatic.com/images3_pi/2025/03/19/e7/1742369792eb635d565e2afd99b79dc29c5ae005e1_thumbnail_405x552.jpg" TargetMode="External"/><Relationship Id="rId226" Type="http://schemas.openxmlformats.org/officeDocument/2006/relationships/hyperlink" Target="http://img.ltwebstatic.com/v4/j/pi/2025/07/18/54/17528490440207ffc5a6931d6c025c9714d690737b_thumbnail_405x552.jpg" TargetMode="External"/><Relationship Id="rId433" Type="http://schemas.openxmlformats.org/officeDocument/2006/relationships/hyperlink" Target="http://img.ltwebstatic.com/v4/j/pi/2026/02/04/0f/1770209578441c120a67a7adcc0ff9dfbeb0a92d0f_thumbnail_405x552.jpg" TargetMode="External"/><Relationship Id="rId878" Type="http://schemas.openxmlformats.org/officeDocument/2006/relationships/hyperlink" Target="http://img.ltwebstatic.com/images3_pi/2023/11/01/4b/169883940608128e2237953aabf32321c539d7f330_thumbnail_405x552.jpg" TargetMode="External"/><Relationship Id="rId1063" Type="http://schemas.openxmlformats.org/officeDocument/2006/relationships/hyperlink" Target="http://img.ltwebstatic.com/v4/j/pi/2025/07/29/63/1753733891b017ea47e5cb63992bb3c462b7a484bf_thumbnail_405x552.jpg" TargetMode="External"/><Relationship Id="rId1270" Type="http://schemas.openxmlformats.org/officeDocument/2006/relationships/hyperlink" Target="http://img.ltwebstatic.com/images3_pi/2024/11/05/24/173078853977ccbae47d9e0e444e7ab2315e8b0169_thumbnail_405x552.jpg" TargetMode="External"/><Relationship Id="rId2114" Type="http://schemas.openxmlformats.org/officeDocument/2006/relationships/hyperlink" Target="http://img.ltwebstatic.com/images3_pi/2025/04/09/5d/174420809305cfb68db63f2efcb81096b75e426ec5_thumbnail_405x552.jpg" TargetMode="External"/><Relationship Id="rId2559" Type="http://schemas.openxmlformats.org/officeDocument/2006/relationships/hyperlink" Target="http://img.ltwebstatic.com/images3_pi/2024/06/10/4e/1718001978b0e8d3f7f543ffb8158d5e0696c72aa8_thumbnail_405x552.jpg" TargetMode="External"/><Relationship Id="rId2766" Type="http://schemas.openxmlformats.org/officeDocument/2006/relationships/hyperlink" Target="http://img.ltwebstatic.com/images3_pi/2023/10/29/66/169851950309f3e601594712c5ca07d45d16877a8b_thumbnail_405x552.jpg" TargetMode="External"/><Relationship Id="rId2973" Type="http://schemas.openxmlformats.org/officeDocument/2006/relationships/hyperlink" Target="http://img.ltwebstatic.com/v4/j/pi/2025/09/09/8b/17573810781a634bc80a5af07066477f52ba6c4b0f_thumbnail_405x552.jpg" TargetMode="External"/><Relationship Id="rId640" Type="http://schemas.openxmlformats.org/officeDocument/2006/relationships/hyperlink" Target="http://img.ltwebstatic.com/images3_pi/2025/01/17/d4/173710234474e16ff053d9949d72f57d23acaaf0a0_thumbnail_405x552.jpg" TargetMode="External"/><Relationship Id="rId738" Type="http://schemas.openxmlformats.org/officeDocument/2006/relationships/hyperlink" Target="http://img.ltwebstatic.com/v4/j/pi/2025/12/26/8a/1766744318fa980f3bb6eacc931f3eba914867b6f5_thumbnail_405x552.jpg" TargetMode="External"/><Relationship Id="rId945" Type="http://schemas.openxmlformats.org/officeDocument/2006/relationships/hyperlink" Target="http://img.ltwebstatic.com/v4/j/pi/2026/05/27/97/1779872222ac2d0bb1440a12f0f5664006fb00b971_thumbnail_405x552.jpg" TargetMode="External"/><Relationship Id="rId1368" Type="http://schemas.openxmlformats.org/officeDocument/2006/relationships/hyperlink" Target="http://img.ltwebstatic.com/images3_pi/2023/12/21/3c/1703155504264acac5421820225ab826d3afde2cc1_thumbnail_405x552.jpg" TargetMode="External"/><Relationship Id="rId1575" Type="http://schemas.openxmlformats.org/officeDocument/2006/relationships/hyperlink" Target="http://img.ltwebstatic.com/v4/j/pi/2026/03/10/c2/1773141554514619e84f9f33f737f4d352c5adefc7_thumbnail_405x552.jpg" TargetMode="External"/><Relationship Id="rId1782" Type="http://schemas.openxmlformats.org/officeDocument/2006/relationships/hyperlink" Target="http://img.ltwebstatic.com/v4/j/pi/2025/12/15/27/1765780884be8b8b712841e9a793ba8c8d317ed8b9_thumbnail_405x552.jpg" TargetMode="External"/><Relationship Id="rId2321" Type="http://schemas.openxmlformats.org/officeDocument/2006/relationships/hyperlink" Target="http://img.ltwebstatic.com/images3_pi/2024/10/17/c4/1729153477556cd11b2dc9c8c12c10676b28c268ef_thumbnail_405x552.jpg" TargetMode="External"/><Relationship Id="rId2419" Type="http://schemas.openxmlformats.org/officeDocument/2006/relationships/hyperlink" Target="http://img.ltwebstatic.com/images3_pi/2024/12/23/33/17349668855e133dd514113f48953353f1de053c11_thumbnail_405x552.jpg" TargetMode="External"/><Relationship Id="rId2626" Type="http://schemas.openxmlformats.org/officeDocument/2006/relationships/hyperlink" Target="http://img.ltwebstatic.com/images3_pi/2024/04/30/53/17144766462b2cb84d0156a570022de9dd15582d48_thumbnail_405x552.jpg" TargetMode="External"/><Relationship Id="rId2833" Type="http://schemas.openxmlformats.org/officeDocument/2006/relationships/hyperlink" Target="http://img.ltwebstatic.com/images3_pi/2023/05/03/16830982841d3101ab735d42560d6887de1d1c29e8_thumbnail_405x552.jpg" TargetMode="External"/><Relationship Id="rId74" Type="http://schemas.openxmlformats.org/officeDocument/2006/relationships/hyperlink" Target="http://img.ltwebstatic.com/v4/j/pi/2025/06/25/7f/1750840196c7f8265fb73c21146d8fff21a4a3c840_thumbnail_405x552.jpg" TargetMode="External"/><Relationship Id="rId500" Type="http://schemas.openxmlformats.org/officeDocument/2006/relationships/hyperlink" Target="http://img.ltwebstatic.com/v4/j/pi/2026/02/05/9e/1770273617797de3300ebbe84a33a65c8214a3c2f5_thumbnail_405x552.jpg" TargetMode="External"/><Relationship Id="rId805" Type="http://schemas.openxmlformats.org/officeDocument/2006/relationships/hyperlink" Target="http://img.ltwebstatic.com/images3_pi/2025/03/05/40/17411646022a3ea839092bd019469ba8fce16f546f_thumbnail_405x552.jpg" TargetMode="External"/><Relationship Id="rId1130" Type="http://schemas.openxmlformats.org/officeDocument/2006/relationships/hyperlink" Target="http://img.ltwebstatic.com/v4/j/pi/2025/05/20/5c/1747707342a70fff090f83244aa10d6ec40457a440_thumbnail_405x552.jpg" TargetMode="External"/><Relationship Id="rId1228" Type="http://schemas.openxmlformats.org/officeDocument/2006/relationships/hyperlink" Target="http://img.ltwebstatic.com/images3_pi/2025/01/20/ea/17373540376c9d36fb81346315515939c2d97ec10f_thumbnail_405x552.jpg" TargetMode="External"/><Relationship Id="rId1435" Type="http://schemas.openxmlformats.org/officeDocument/2006/relationships/hyperlink" Target="http://img.ltwebstatic.com/v4/j/pi/2025/12/25/db/1766660879f1dbd0312639082df1ffa271768b072b_thumbnail_405x552.jpg" TargetMode="External"/><Relationship Id="rId1642" Type="http://schemas.openxmlformats.org/officeDocument/2006/relationships/hyperlink" Target="http://img.ltwebstatic.com/v4/j/pi/2025/12/24/e3/176659078665ce1b32a7943600935b4a940565838f_thumbnail_405x552.jpg" TargetMode="External"/><Relationship Id="rId1947" Type="http://schemas.openxmlformats.org/officeDocument/2006/relationships/hyperlink" Target="http://img.ltwebstatic.com/v4/j/pi/2025/07/02/bc/1751438505d6ab6b8d15bc34033467663204a4fb93_thumbnail_405x552.jpg" TargetMode="External"/><Relationship Id="rId2900" Type="http://schemas.openxmlformats.org/officeDocument/2006/relationships/hyperlink" Target="http://img.ltwebstatic.com/v4/j/pi/2025/10/11/d3/1760160401fd2ef8fe73bd45eb2011e5dd79b3d46c_thumbnail_405x552.jpg" TargetMode="External"/><Relationship Id="rId3095" Type="http://schemas.openxmlformats.org/officeDocument/2006/relationships/hyperlink" Target="http://img.ltwebstatic.com/images3_pi/2025/02/05/a7/1738762410bcf84ceddb760dbe76f6abb6add081a3_thumbnail_405x552.jpg" TargetMode="External"/><Relationship Id="rId1502" Type="http://schemas.openxmlformats.org/officeDocument/2006/relationships/hyperlink" Target="http://img.ltwebstatic.com/v4/j/pi/2026/01/06/81/1767689459080d4f6c6c9b8fffacea5fde73070864_thumbnail_405x552.jpg" TargetMode="External"/><Relationship Id="rId1807" Type="http://schemas.openxmlformats.org/officeDocument/2006/relationships/hyperlink" Target="http://img.ltwebstatic.com/v4/j/pi/2025/11/20/70/176363679403c5833b4249f45558817740a1770d5b_thumbnail_405x552.jpg" TargetMode="External"/><Relationship Id="rId3162" Type="http://schemas.openxmlformats.org/officeDocument/2006/relationships/hyperlink" Target="http://img.ltwebstatic.com/v4/j/pi/2025/12/22/5a/176638636560c09718f10dbf5597d91d6a25c8dc67_thumbnail_405x552.jpg" TargetMode="External"/><Relationship Id="rId290" Type="http://schemas.openxmlformats.org/officeDocument/2006/relationships/hyperlink" Target="http://img.ltwebstatic.com/v4/j/pi/2025/04/16/2b/1744806011b2c25efca47d5468db4b6c1cdaa83d7f_thumbnail_405x552.jpg" TargetMode="External"/><Relationship Id="rId388" Type="http://schemas.openxmlformats.org/officeDocument/2006/relationships/hyperlink" Target="http://img.ltwebstatic.com/images3_pi/2023/04/07/16808538945842f81b4b025fec63e0cd3b63910dfa_thumbnail_405x552.jpg" TargetMode="External"/><Relationship Id="rId2069" Type="http://schemas.openxmlformats.org/officeDocument/2006/relationships/hyperlink" Target="http://img.ltwebstatic.com/images3_pi/2025/03/31/ea/1743393747c0f9e7f2265baea0469a0b4877169dee_thumbnail_405x552.jpg" TargetMode="External"/><Relationship Id="rId3022" Type="http://schemas.openxmlformats.org/officeDocument/2006/relationships/hyperlink" Target="http://img.ltwebstatic.com/images3_pi/2025/01/13/f0/1736749686be4b1b2162c603e2dbb4f346f5e68ba7_thumbnail_405x552.jpg" TargetMode="External"/><Relationship Id="rId150" Type="http://schemas.openxmlformats.org/officeDocument/2006/relationships/hyperlink" Target="http://img.ltwebstatic.com/v4/j/pi/2026/02/10/1a/177070854826b74cb87742ba5cd2586c8e022f0caf_thumbnail_405x552.jpg" TargetMode="External"/><Relationship Id="rId595" Type="http://schemas.openxmlformats.org/officeDocument/2006/relationships/hyperlink" Target="http://img.ltwebstatic.com/v4/j/pi/2025/10/15/7c/1760518730768bb8a85d2db74d74542241139d6a5d_thumbnail_405x552.jpg" TargetMode="External"/><Relationship Id="rId2276" Type="http://schemas.openxmlformats.org/officeDocument/2006/relationships/hyperlink" Target="http://img.ltwebstatic.com/images3_pi/2024/10/30/92/1730289778bbd6cdb723b009155f3585d1de305c16_thumbnail_405x552.jpg" TargetMode="External"/><Relationship Id="rId2483" Type="http://schemas.openxmlformats.org/officeDocument/2006/relationships/hyperlink" Target="http://img.ltwebstatic.com/images3_pi/2025/03/28/4e/1743130998af338c73908c413f668974f81b1fc7ae_thumbnail_405x552.jpg" TargetMode="External"/><Relationship Id="rId2690" Type="http://schemas.openxmlformats.org/officeDocument/2006/relationships/hyperlink" Target="http://img.ltwebstatic.com/v4/j/pi/2025/08/25/1e/17561220981eeb1c3814e4b2d16a15479d1d29a1fe_thumbnail_405x552.jpg" TargetMode="External"/><Relationship Id="rId248" Type="http://schemas.openxmlformats.org/officeDocument/2006/relationships/hyperlink" Target="http://img.ltwebstatic.com/v4/j/pi/2025/05/12/a3/174705117049fb93c33853f599673056174e9dd04e_thumbnail_405x552.jpg" TargetMode="External"/><Relationship Id="rId455" Type="http://schemas.openxmlformats.org/officeDocument/2006/relationships/hyperlink" Target="http://img.ltwebstatic.com/v4/j/pi/2025/05/13/b0/1747133983dd2cbc0f64ba86b2238c6684f03f429c_thumbnail_405x552.jpg" TargetMode="External"/><Relationship Id="rId662" Type="http://schemas.openxmlformats.org/officeDocument/2006/relationships/hyperlink" Target="http://img.ltwebstatic.com/images3_pi/2025/02/18/40/173985134820ddf7860cb21d34d7338dd3deb6a614_thumbnail_405x552.jpg" TargetMode="External"/><Relationship Id="rId1085" Type="http://schemas.openxmlformats.org/officeDocument/2006/relationships/hyperlink" Target="http://img.ltwebstatic.com/v4/j/pi/2025/10/22/67/1761138322bde75e0884cd469118bb5c3e9378953b_thumbnail_405x552.jpg" TargetMode="External"/><Relationship Id="rId1292" Type="http://schemas.openxmlformats.org/officeDocument/2006/relationships/hyperlink" Target="http://img.ltwebstatic.com/images3_pi/2024/07/30/f4/1722316214b54ac3c72735061b37760549807853ab_thumbnail_405x552.jpg" TargetMode="External"/><Relationship Id="rId2136" Type="http://schemas.openxmlformats.org/officeDocument/2006/relationships/hyperlink" Target="http://img.ltwebstatic.com/v4/j/pi/2025/05/21/ce/174783997823546580417a63fd9f5b7dbcfbc4d320_thumbnail_405x552.jpg" TargetMode="External"/><Relationship Id="rId2343" Type="http://schemas.openxmlformats.org/officeDocument/2006/relationships/hyperlink" Target="http://img.ltwebstatic.com/images3_pi/2024/11/04/03/1730704301211ec43a451e5f82a240a63b0e44bfff_thumbnail_405x552.jpg" TargetMode="External"/><Relationship Id="rId2550" Type="http://schemas.openxmlformats.org/officeDocument/2006/relationships/hyperlink" Target="http://img.ltwebstatic.com/images3_pi/2023/12/01/38/17014148292ce15a534b36c513ddd2b3b0a00c927f_thumbnail_405x552.jpg" TargetMode="External"/><Relationship Id="rId2788" Type="http://schemas.openxmlformats.org/officeDocument/2006/relationships/hyperlink" Target="http://img.ltwebstatic.com/images3_pi/2023/09/06/8d/16940154705c9e640f053d77eb8f06518aba8f1cef_thumbnail_405x552.jpg" TargetMode="External"/><Relationship Id="rId2995" Type="http://schemas.openxmlformats.org/officeDocument/2006/relationships/hyperlink" Target="http://img.ltwebstatic.com/v4/j/pi/2025/11/11/7b/1762828597663787869fbc6bc05a5e792e3de3bca3_thumbnail_405x552.jpg" TargetMode="External"/><Relationship Id="rId108" Type="http://schemas.openxmlformats.org/officeDocument/2006/relationships/hyperlink" Target="http://img.ltwebstatic.com/v4/j/pi/2026/02/25/66/17720255876d51ba5ca3a88175b15025b7ea143378_thumbnail_405x552.jpg" TargetMode="External"/><Relationship Id="rId315" Type="http://schemas.openxmlformats.org/officeDocument/2006/relationships/hyperlink" Target="http://img.ltwebstatic.com/v4/j/pi/2025/05/29/8f/174847706623eb1f108bd89bce74fd8e7052a3318f_thumbnail_405x552.jpg" TargetMode="External"/><Relationship Id="rId522" Type="http://schemas.openxmlformats.org/officeDocument/2006/relationships/hyperlink" Target="http://img.ltwebstatic.com/v4/j/pi/2025/05/21/eb/1747840635a6666e611b513aee5b38518ffea09220_thumbnail_405x552.jpg" TargetMode="External"/><Relationship Id="rId967" Type="http://schemas.openxmlformats.org/officeDocument/2006/relationships/hyperlink" Target="http://img.ltwebstatic.com/v4/j/pi/2026/03/29/1f/1774728933c72a20a674994aceb8c7ff8683e2263f_thumbnail_405x552.jpg" TargetMode="External"/><Relationship Id="rId1152" Type="http://schemas.openxmlformats.org/officeDocument/2006/relationships/hyperlink" Target="http://img.ltwebstatic.com/v4/j/pi/2026/07/16/65/17841658643ead7e53bb53380a4dc17102bbed4702_thumbnail_405x552.jpg" TargetMode="External"/><Relationship Id="rId1597" Type="http://schemas.openxmlformats.org/officeDocument/2006/relationships/hyperlink" Target="http://img.ltwebstatic.com/v4/j/pi/2026/02/03/03/17701271956be3b2b3771b7b6fb5d5acfc8a7ba3aa_thumbnail_405x552.jpg" TargetMode="External"/><Relationship Id="rId2203" Type="http://schemas.openxmlformats.org/officeDocument/2006/relationships/hyperlink" Target="http://img.ltwebstatic.com/images3_pi/2024/12/30/1f/1735542071d461c6f6bd7a8d35af18864bc15c9dfc_thumbnail_405x552.jpg" TargetMode="External"/><Relationship Id="rId2410" Type="http://schemas.openxmlformats.org/officeDocument/2006/relationships/hyperlink" Target="http://img.ltwebstatic.com/images3_pi/2024/11/13/9d/1731490557890fd2da9bff8100c27cc232cf3f5158_thumbnail_405x552.jpg" TargetMode="External"/><Relationship Id="rId2648" Type="http://schemas.openxmlformats.org/officeDocument/2006/relationships/hyperlink" Target="http://img.ltwebstatic.com/images3_pi/2023/10/12/52/1697044788c9e4415c2c4a36136e539cef4b566856_thumbnail_405x552.jpg" TargetMode="External"/><Relationship Id="rId2855" Type="http://schemas.openxmlformats.org/officeDocument/2006/relationships/hyperlink" Target="http://img.ltwebstatic.com/images3_pi/2023/12/04/29/1701687982e4daaaceb87f11a9dba839f2eb2be67a_thumbnail_405x552.jpg" TargetMode="External"/><Relationship Id="rId96" Type="http://schemas.openxmlformats.org/officeDocument/2006/relationships/hyperlink" Target="http://img.ltwebstatic.com/images3_pi/2025/01/22/8e/1737549719e6831613143843df0db7aa1bb33b8941_thumbnail_405x552.jpg" TargetMode="External"/><Relationship Id="rId827" Type="http://schemas.openxmlformats.org/officeDocument/2006/relationships/hyperlink" Target="http://img.ltwebstatic.com/images3_pi/2025/01/16/74/1737038510c5950fce59fdfd07e339be87d3a467f7_thumbnail_405x552.jpg" TargetMode="External"/><Relationship Id="rId1012" Type="http://schemas.openxmlformats.org/officeDocument/2006/relationships/hyperlink" Target="http://img.ltwebstatic.com/v4/j/pi/2025/12/12/60/176551925991a46ac194a7f50fac4d201d4090d9a8_thumbnail_405x552.jpg" TargetMode="External"/><Relationship Id="rId1457" Type="http://schemas.openxmlformats.org/officeDocument/2006/relationships/hyperlink" Target="http://img.ltwebstatic.com/v4/j/pi/2026/02/03/5c/1770103618c7601f5333df30db98c4d1f8b6f4649f_thumbnail_405x552.jpg" TargetMode="External"/><Relationship Id="rId1664" Type="http://schemas.openxmlformats.org/officeDocument/2006/relationships/hyperlink" Target="http://img.ltwebstatic.com/v4/j/pi/2025/12/23/75/17664797760563757594b3dd7f1af850ddbc37e14b_thumbnail_405x552.jpg" TargetMode="External"/><Relationship Id="rId1871" Type="http://schemas.openxmlformats.org/officeDocument/2006/relationships/hyperlink" Target="http://img.ltwebstatic.com/v4/j/pi/2025/07/29/7b/1753733941aaf4d22d6341bbeeeeaa8d262053e397_thumbnail_405x552.jpg" TargetMode="External"/><Relationship Id="rId2508" Type="http://schemas.openxmlformats.org/officeDocument/2006/relationships/hyperlink" Target="http://img.ltwebstatic.com/images3_pi/2024/04/16/14/1713254435c266e1fdda5100c799c4129b992fc13a_thumbnail_405x552.jpg" TargetMode="External"/><Relationship Id="rId2715" Type="http://schemas.openxmlformats.org/officeDocument/2006/relationships/hyperlink" Target="http://img.ltwebstatic.com/images3_pi/2023/11/08/16/1699396125551dce8f205facc64916c8df560fde02_thumbnail_405x552.jpg" TargetMode="External"/><Relationship Id="rId2922" Type="http://schemas.openxmlformats.org/officeDocument/2006/relationships/hyperlink" Target="http://img.ltwebstatic.com/images3_pi/2023/09/29/81/1695988385594d4d29afa44cd24c5ec826f7e909e2_thumbnail_405x552.jpg" TargetMode="External"/><Relationship Id="rId1317" Type="http://schemas.openxmlformats.org/officeDocument/2006/relationships/hyperlink" Target="http://img.ltwebstatic.com/v4/j/pi/2025/07/17/cd/175274542233b0f665bb0ec8ae1959e4b11ee58b51_thumbnail_405x552.jpg" TargetMode="External"/><Relationship Id="rId1524" Type="http://schemas.openxmlformats.org/officeDocument/2006/relationships/hyperlink" Target="http://img.ltwebstatic.com/images3_pi/2025/03/21/a0/174252647534292268a2797b6e8cfc501eb4558878_thumbnail_405x552.jpg" TargetMode="External"/><Relationship Id="rId1731" Type="http://schemas.openxmlformats.org/officeDocument/2006/relationships/hyperlink" Target="http://img.ltwebstatic.com/v4/j/pi/2025/11/18/a4/1763464072e707413912517f16e185329356c15972_thumbnail_405x552.jpg" TargetMode="External"/><Relationship Id="rId1969" Type="http://schemas.openxmlformats.org/officeDocument/2006/relationships/hyperlink" Target="http://img.ltwebstatic.com/v4/j/pi/2025/07/17/40/1752760940fbc9fa2ee6342430f4050c42389ed7ef_thumbnail_405x552.jpg" TargetMode="External"/><Relationship Id="rId3184" Type="http://schemas.openxmlformats.org/officeDocument/2006/relationships/hyperlink" Target="https://img.ltwebstatic.com/images3_spmp/2024/09/17/22/1726558456d4aebcaf9a7c6601f159e0a515e74817_thumbnail_405x552.jpg" TargetMode="External"/><Relationship Id="rId23" Type="http://schemas.openxmlformats.org/officeDocument/2006/relationships/hyperlink" Target="http://img.ltwebstatic.com/v4/j/pi/2025/08/20/f7/17556279218c0436dc6e622caba7763e2608b7ce64_thumbnail_405x552.jpg" TargetMode="External"/><Relationship Id="rId1829" Type="http://schemas.openxmlformats.org/officeDocument/2006/relationships/hyperlink" Target="http://img.ltwebstatic.com/v4/j/pi/2025/08/08/97/17546375641c14e45ef3729f0c8dd67ef7d581322b_thumbnail_405x552.jpg" TargetMode="External"/><Relationship Id="rId2298" Type="http://schemas.openxmlformats.org/officeDocument/2006/relationships/hyperlink" Target="http://img.ltwebstatic.com/images3_pi/2024/11/25/3e/17325494266fab55915bc8d448cbcfd5aa8f64267c_thumbnail_405x552.jpg" TargetMode="External"/><Relationship Id="rId3044" Type="http://schemas.openxmlformats.org/officeDocument/2006/relationships/hyperlink" Target="http://img.ltwebstatic.com/images3_pi/2024/04/11/c9/1712818923278fd420d2556c8b222a46466684f5da_thumbnail_405x552.jpg" TargetMode="External"/><Relationship Id="rId172" Type="http://schemas.openxmlformats.org/officeDocument/2006/relationships/hyperlink" Target="http://img.ltwebstatic.com/v4/j/pi/2025/08/26/73/17562198760b252c94b6664f31a1b8ab9c4a6216fd_thumbnail_405x552.jpg" TargetMode="External"/><Relationship Id="rId477" Type="http://schemas.openxmlformats.org/officeDocument/2006/relationships/hyperlink" Target="http://img.ltwebstatic.com/images3_pi/2023/12/13/a1/17024705446721f449ac5e259f60f64eb122e70ce5_thumbnail_405x552.jpg" TargetMode="External"/><Relationship Id="rId684" Type="http://schemas.openxmlformats.org/officeDocument/2006/relationships/hyperlink" Target="http://img.ltwebstatic.com/images3_pi/2022/07/26/16588005953037f0ef5b65045dbab3d0caab573f74_thumbnail_405x552.jpg" TargetMode="External"/><Relationship Id="rId2060" Type="http://schemas.openxmlformats.org/officeDocument/2006/relationships/hyperlink" Target="http://img.ltwebstatic.com/v4/j/pi/2025/04/15/3f/17447002355301b0e1199ea72827cc4e211e5846a4_thumbnail_405x552.jpg" TargetMode="External"/><Relationship Id="rId2158" Type="http://schemas.openxmlformats.org/officeDocument/2006/relationships/hyperlink" Target="http://img.ltwebstatic.com/images3_pi/2025/02/19/a9/17399543060a66ba611467e344a38b253366ae0bb5_thumbnail_405x552.jpg" TargetMode="External"/><Relationship Id="rId2365" Type="http://schemas.openxmlformats.org/officeDocument/2006/relationships/hyperlink" Target="http://img.ltwebstatic.com/images3_pi/2024/09/09/a6/172586385487d6175984f718fc95612c096b29ad9f_thumbnail_405x552.jpg" TargetMode="External"/><Relationship Id="rId3111" Type="http://schemas.openxmlformats.org/officeDocument/2006/relationships/hyperlink" Target="http://img.ltwebstatic.com/images3_pi/2025/01/17/f2/1737098070db43a44be7be88b1ebdbf34a7641707c_thumbnail_405x552.jpg" TargetMode="External"/><Relationship Id="rId3209" Type="http://schemas.openxmlformats.org/officeDocument/2006/relationships/hyperlink" Target="http://img.ltwebstatic.com/images3_pi/2022/05/11/1652258975ee131a24f273a072f96d2e2489396d26_thumbnail_405x552.jpg" TargetMode="External"/><Relationship Id="rId337" Type="http://schemas.openxmlformats.org/officeDocument/2006/relationships/hyperlink" Target="http://img.ltwebstatic.com/images3_pi/2024/11/21/f1/1732193396e627465e497cfc1a0bf83e95d7d8cf0e_thumbnail_405x552.jpg" TargetMode="External"/><Relationship Id="rId891" Type="http://schemas.openxmlformats.org/officeDocument/2006/relationships/hyperlink" Target="http://img.ltwebstatic.com/images3_pi/2024/03/13/3e/171032340458847aa9257d7168fbbeb87824f57042_thumbnail_405x552.jpg" TargetMode="External"/><Relationship Id="rId989" Type="http://schemas.openxmlformats.org/officeDocument/2006/relationships/hyperlink" Target="http://img.ltwebstatic.com/v4/j/pi/2026/03/11/09/1773213732cc9f7f647a12890c754d318f33d2bc2c_thumbnail_405x552.jpg" TargetMode="External"/><Relationship Id="rId2018" Type="http://schemas.openxmlformats.org/officeDocument/2006/relationships/hyperlink" Target="http://img.ltwebstatic.com/v4/j/pi/2025/05/23/c6/1747998926b5ee8bee601a37b05c000ee5f10452b8_thumbnail_405x552.jpg" TargetMode="External"/><Relationship Id="rId2572" Type="http://schemas.openxmlformats.org/officeDocument/2006/relationships/hyperlink" Target="http://img.ltwebstatic.com/images3_pi/2023/11/08/37/1699432534aa4b8653e46ca0c9c7ce110aa5e7ff16_thumbnail_405x552.jpg" TargetMode="External"/><Relationship Id="rId2877" Type="http://schemas.openxmlformats.org/officeDocument/2006/relationships/hyperlink" Target="http://img.ltwebstatic.com/images3_pi/2024/12/09/c5/17337319609a4f20069b53fe6ecbc7363f1330e11c_thumbnail_405x552.jpg" TargetMode="External"/><Relationship Id="rId544" Type="http://schemas.openxmlformats.org/officeDocument/2006/relationships/hyperlink" Target="http://img.ltwebstatic.com/images3_pi/2024/09/25/c1/172726427880344812c3af82303a470b3aab960c9e_thumbnail_405x552.jpg" TargetMode="External"/><Relationship Id="rId751" Type="http://schemas.openxmlformats.org/officeDocument/2006/relationships/hyperlink" Target="http://img.ltwebstatic.com/v4/j/pi/2025/11/12/22/17629370902d1e647fbb1b7a8da07af2a620984d95_thumbnail_405x552.jpg" TargetMode="External"/><Relationship Id="rId849" Type="http://schemas.openxmlformats.org/officeDocument/2006/relationships/hyperlink" Target="http://img.ltwebstatic.com/images3_pi/2024/09/23/98/1727038473e49b8338260cd725aa54ce376a1a32c0_thumbnail_405x552.jpg" TargetMode="External"/><Relationship Id="rId1174" Type="http://schemas.openxmlformats.org/officeDocument/2006/relationships/hyperlink" Target="http://img.ltwebstatic.com/v4/j/pi/2025/09/27/8f/17589838088f84bcd797b26f682d7203d454cceac7_thumbnail_405x552.jpg" TargetMode="External"/><Relationship Id="rId1381" Type="http://schemas.openxmlformats.org/officeDocument/2006/relationships/hyperlink" Target="http://img.ltwebstatic.com/v4/j/pi/2026/04/22/00/17768512232e0e1b8116e6751ea2535dc5a90e2a8e_thumbnail_405x552.jpg" TargetMode="External"/><Relationship Id="rId1479" Type="http://schemas.openxmlformats.org/officeDocument/2006/relationships/hyperlink" Target="http://img.ltwebstatic.com/v4/j/pi/2026/01/04/1c/1767513662d60d8acb2095c39703fe157c0503d40a_thumbnail_405x552.jpg" TargetMode="External"/><Relationship Id="rId1686" Type="http://schemas.openxmlformats.org/officeDocument/2006/relationships/hyperlink" Target="http://img.ltwebstatic.com/v4/j/pi/2026/02/04/f7/177018947290e81ca1eed69f81beaee7af11556471_thumbnail_405x552.jpg" TargetMode="External"/><Relationship Id="rId2225" Type="http://schemas.openxmlformats.org/officeDocument/2006/relationships/hyperlink" Target="http://img.ltwebstatic.com/images3_pi/2024/12/20/1d/17347038035135e3131b9615bfbbe426394b5caf6d_thumbnail_405x552.jpg" TargetMode="External"/><Relationship Id="rId2432" Type="http://schemas.openxmlformats.org/officeDocument/2006/relationships/hyperlink" Target="http://img.ltwebstatic.com/images3_pi/2024/08/09/51/172320577849a2c8c9f6fac03f520c26d54e62f0a6_thumbnail_405x552.jpg" TargetMode="External"/><Relationship Id="rId404" Type="http://schemas.openxmlformats.org/officeDocument/2006/relationships/hyperlink" Target="http://img.ltwebstatic.com/images3_pi/2025/03/25/53/1742909636f34a56d3760acf647fa7e45f02845b1d_thumbnail_405x552.jpg" TargetMode="External"/><Relationship Id="rId611" Type="http://schemas.openxmlformats.org/officeDocument/2006/relationships/hyperlink" Target="http://img.ltwebstatic.com/v4/j/pi/2025/08/22/7c/1755846629a2bb305af0810357d5fbfefb7539fc83_thumbnail_405x552.jpg" TargetMode="External"/><Relationship Id="rId1034" Type="http://schemas.openxmlformats.org/officeDocument/2006/relationships/hyperlink" Target="http://img.ltwebstatic.com/v4/j/pi/2025/10/30/ca/17618343429a3876a59f3051e7debc146a6c6f5720_thumbnail_405x552.jpg" TargetMode="External"/><Relationship Id="rId1241" Type="http://schemas.openxmlformats.org/officeDocument/2006/relationships/hyperlink" Target="http://img.ltwebstatic.com/images3_pi/2025/01/21/2f/1737473865451e9391a9d53fe30d710c1216b27a72_thumbnail_405x552.jpg" TargetMode="External"/><Relationship Id="rId1339" Type="http://schemas.openxmlformats.org/officeDocument/2006/relationships/hyperlink" Target="http://img.ltwebstatic.com/images3_pi/2023/09/25/f0/1695625788fa255e37168d82a6a3b565ba715b354e_thumbnail_405x552.jpg" TargetMode="External"/><Relationship Id="rId1893" Type="http://schemas.openxmlformats.org/officeDocument/2006/relationships/hyperlink" Target="http://img.ltwebstatic.com/v4/j/pi/2025/08/20/9e/1755676869d0d82629e74df9df721cbb4124f391a7_thumbnail_405x552.jpg" TargetMode="External"/><Relationship Id="rId2737" Type="http://schemas.openxmlformats.org/officeDocument/2006/relationships/hyperlink" Target="http://img.ltwebstatic.com/images3_pi/2023/10/19/e4/16976983461d5c7eb43ed1fc4daa626681476c7481_thumbnail_405x552.jpg" TargetMode="External"/><Relationship Id="rId2944" Type="http://schemas.openxmlformats.org/officeDocument/2006/relationships/hyperlink" Target="http://img.ltwebstatic.com/v4/j/pi/2026/03/16/25/177364976368b925b598b3bb618dce67d725d18939_thumbnail_405x552.jpg" TargetMode="External"/><Relationship Id="rId709" Type="http://schemas.openxmlformats.org/officeDocument/2006/relationships/hyperlink" Target="http://img.ltwebstatic.com/v4/j/pi/2026/02/16/3c/1771236408e4bc58eb6845a74b9eb13a57ef41dd38_thumbnail_405x552.jpg" TargetMode="External"/><Relationship Id="rId916" Type="http://schemas.openxmlformats.org/officeDocument/2006/relationships/hyperlink" Target="http://img.ltwebstatic.com/v4/j/pi/2025/06/17/bc/175015674991a17ad347c0324af40e3062487422a1_thumbnail_405x552.jpg" TargetMode="External"/><Relationship Id="rId1101" Type="http://schemas.openxmlformats.org/officeDocument/2006/relationships/hyperlink" Target="http://img.ltwebstatic.com/v4/j/pi/2026/05/06/93/1778070956801b3038377d4ed4443f98fa1ac5191d_thumbnail_405x552.jpg" TargetMode="External"/><Relationship Id="rId1546" Type="http://schemas.openxmlformats.org/officeDocument/2006/relationships/hyperlink" Target="http://img.ltwebstatic.com/v4/j/pi/2026/07/24/9b/17848842608a9aa6ce653b388267fae713d52ed254_thumbnail_405x552.jpg" TargetMode="External"/><Relationship Id="rId1753" Type="http://schemas.openxmlformats.org/officeDocument/2006/relationships/hyperlink" Target="http://img.ltwebstatic.com/v4/j/pi/2025/11/11/d1/17628572641a05cefde563afdbb39bf77d3d5a5a72_thumbnail_405x552.jpg" TargetMode="External"/><Relationship Id="rId1960" Type="http://schemas.openxmlformats.org/officeDocument/2006/relationships/hyperlink" Target="http://img.ltwebstatic.com/v4/j/pi/2025/07/30/cf/1753885512e119f1460271b95b4edfc1cb0e499623_thumbnail_405x552.jpg" TargetMode="External"/><Relationship Id="rId2804" Type="http://schemas.openxmlformats.org/officeDocument/2006/relationships/hyperlink" Target="http://img.ltwebstatic.com/images3_pi/2025/03/17/88/174222087158264beb12302e59a9ee52afd747692a_thumbnail_405x552.jpg" TargetMode="External"/><Relationship Id="rId45" Type="http://schemas.openxmlformats.org/officeDocument/2006/relationships/hyperlink" Target="http://img.ltwebstatic.com/images3_pi/2023/12/21/2a/170314008273e93146f965e63235a1516590cd37f7_thumbnail_405x552.jpg" TargetMode="External"/><Relationship Id="rId1406" Type="http://schemas.openxmlformats.org/officeDocument/2006/relationships/hyperlink" Target="http://img.ltwebstatic.com/v4/j/pi/2026/04/22/d1/177685522027fc2f927f1921000a639e60657764f8_thumbnail_405x552.jpg" TargetMode="External"/><Relationship Id="rId1613" Type="http://schemas.openxmlformats.org/officeDocument/2006/relationships/hyperlink" Target="http://img.ltwebstatic.com/v4/j/pi/2026/01/26/d6/1769410550e51178c100588afaa3c53ace79afdc01_thumbnail_405x552.jpg" TargetMode="External"/><Relationship Id="rId1820" Type="http://schemas.openxmlformats.org/officeDocument/2006/relationships/hyperlink" Target="http://img.ltwebstatic.com/v4/j/pi/2025/09/12/38/17576612092a4f294e17ef1ce791e4ec5001537090_thumbnail_405x552.jpg" TargetMode="External"/><Relationship Id="rId3066" Type="http://schemas.openxmlformats.org/officeDocument/2006/relationships/hyperlink" Target="http://img.ltwebstatic.com/v4/j/pi/2025/12/04/6f/17648171303a019a24c1838cfacbb3103011d91f09_thumbnail_405x552.jpg" TargetMode="External"/><Relationship Id="rId194" Type="http://schemas.openxmlformats.org/officeDocument/2006/relationships/hyperlink" Target="http://img.ltwebstatic.com/v4/j/pi/2025/08/07/7e/17545660091120ea67a08872cb047efb9acacb2e69_thumbnail_405x552.jpg" TargetMode="External"/><Relationship Id="rId1918" Type="http://schemas.openxmlformats.org/officeDocument/2006/relationships/hyperlink" Target="http://img.ltwebstatic.com/v4/j/pi/2026/03/28/09/177467668870cf252455ebecce551761e0b8d66c05_thumbnail_405x552.jpg" TargetMode="External"/><Relationship Id="rId2082" Type="http://schemas.openxmlformats.org/officeDocument/2006/relationships/hyperlink" Target="http://img.ltwebstatic.com/images3_pi/2025/04/02/9f/17436020468cd39c5bb337062a20d0269df4e8369f_thumbnail_405x552.jpg" TargetMode="External"/><Relationship Id="rId3133" Type="http://schemas.openxmlformats.org/officeDocument/2006/relationships/hyperlink" Target="https://img.ltwebstatic.com/v4/j/spmp/2025/10/12/0e/17602764994956cbb029beba77cbd5f59610b2aba1_thumbnail_405x552.jpg" TargetMode="External"/><Relationship Id="rId261" Type="http://schemas.openxmlformats.org/officeDocument/2006/relationships/hyperlink" Target="http://img.ltwebstatic.com/v4/j/pi/2025/10/21/3d/1761047015f851db777cc349b62c0c05f71d6de924_thumbnail_405x552.jpg" TargetMode="External"/><Relationship Id="rId499" Type="http://schemas.openxmlformats.org/officeDocument/2006/relationships/hyperlink" Target="http://img.ltwebstatic.com/v4/j/pi/2025/12/25/65/17666764681dae022a121b6ac66686787abbd26c9f_thumbnail_405x552.jpg" TargetMode="External"/><Relationship Id="rId2387" Type="http://schemas.openxmlformats.org/officeDocument/2006/relationships/hyperlink" Target="http://img.ltwebstatic.com/images3_pi/2024/09/12/33/172612568518d6699c391923e016e83ee27221e88c_thumbnail_405x552.jpg" TargetMode="External"/><Relationship Id="rId2594" Type="http://schemas.openxmlformats.org/officeDocument/2006/relationships/hyperlink" Target="http://img.ltwebstatic.com/images3_pi/2023/11/15/cd/1700031739b338bb394662ebb730c2f568ddb93781_thumbnail_405x552.jpg" TargetMode="External"/><Relationship Id="rId359" Type="http://schemas.openxmlformats.org/officeDocument/2006/relationships/hyperlink" Target="http://img.ltwebstatic.com/v4/j/pi/2025/12/05/4d/176493466063f1506f109326a01cc501d3a1a90ade_thumbnail_405x552.jpg" TargetMode="External"/><Relationship Id="rId566" Type="http://schemas.openxmlformats.org/officeDocument/2006/relationships/hyperlink" Target="http://img.ltwebstatic.com/v4/j/pi/2025/08/25/81/1756128142e5e7df16a2569ea99602f07bc6612838_thumbnail_405x552.jpg" TargetMode="External"/><Relationship Id="rId773" Type="http://schemas.openxmlformats.org/officeDocument/2006/relationships/hyperlink" Target="http://img.ltwebstatic.com/v4/j/pi/2025/09/15/ba/1757940090e75628a6b54e7b5c2beed4736288ed34_thumbnail_405x552.jpg" TargetMode="External"/><Relationship Id="rId1196" Type="http://schemas.openxmlformats.org/officeDocument/2006/relationships/hyperlink" Target="http://img.ltwebstatic.com/images3_pi/2025/02/24/d2/1740394526d1fae08b7f018a23df5a2cde9b715d3a_thumbnail_405x552.jpg" TargetMode="External"/><Relationship Id="rId2247" Type="http://schemas.openxmlformats.org/officeDocument/2006/relationships/hyperlink" Target="http://img.ltwebstatic.com/images3_pi/2024/12/09/f2/1733724744115a213f23e02adc3a9dca7a89fe3acd_thumbnail_405x552.jpg" TargetMode="External"/><Relationship Id="rId2454" Type="http://schemas.openxmlformats.org/officeDocument/2006/relationships/hyperlink" Target="http://img.ltwebstatic.com/images3_pi/2024/08/13/97/17235549325fb7a1f313f8470d30fb023646a29f0f_thumbnail_405x552.jpg" TargetMode="External"/><Relationship Id="rId2899" Type="http://schemas.openxmlformats.org/officeDocument/2006/relationships/hyperlink" Target="http://img.ltwebstatic.com/v4/j/pi/2025/11/27/7c/17642086715e8d0198e61f156c806e28d17be8acf4_thumbnail_405x552.jpg" TargetMode="External"/><Relationship Id="rId3200" Type="http://schemas.openxmlformats.org/officeDocument/2006/relationships/hyperlink" Target="http://img.ltwebstatic.com/v4/j/pi/2025/09/17/ef/175810128127e827ff55daebc71648cae7239b55e2_thumbnail_405x552.jpg" TargetMode="External"/><Relationship Id="rId121" Type="http://schemas.openxmlformats.org/officeDocument/2006/relationships/hyperlink" Target="http://img.ltwebstatic.com/images3_pi/2024/09/20/cd/1726819744b78c2cbb8f0b279415dc30f8aef440d8_thumbnail_405x552.jpg" TargetMode="External"/><Relationship Id="rId219" Type="http://schemas.openxmlformats.org/officeDocument/2006/relationships/hyperlink" Target="http://img.ltwebstatic.com/v4/j/pi/2025/12/26/b1/17667316450535231dbcdf8158a89263a0264496fa_thumbnail_405x552.jpg" TargetMode="External"/><Relationship Id="rId426" Type="http://schemas.openxmlformats.org/officeDocument/2006/relationships/hyperlink" Target="http://img.ltwebstatic.com/images3_pi/2023/09/14/1a/1694678245b66c6466a715a0cf69268485ae4856aa_thumbnail_405x552.jpg" TargetMode="External"/><Relationship Id="rId633" Type="http://schemas.openxmlformats.org/officeDocument/2006/relationships/hyperlink" Target="http://img.ltwebstatic.com/images3_pi/2025/03/12/88/1741760114f1dabfe92263d1f661551b2f7f0bd928_thumbnail_405x552.jpg" TargetMode="External"/><Relationship Id="rId980" Type="http://schemas.openxmlformats.org/officeDocument/2006/relationships/hyperlink" Target="http://img.ltwebstatic.com/v4/j/pi/2026/02/03/39/1770102521df132813e26673292bee63af4feb51f6_thumbnail_405x552.jpg" TargetMode="External"/><Relationship Id="rId1056" Type="http://schemas.openxmlformats.org/officeDocument/2006/relationships/hyperlink" Target="http://img.ltwebstatic.com/v4/j/pi/2025/10/07/21/17598414333836b549a889f72575722459e030825c_thumbnail_405x552.jpg" TargetMode="External"/><Relationship Id="rId1263" Type="http://schemas.openxmlformats.org/officeDocument/2006/relationships/hyperlink" Target="http://img.ltwebstatic.com/images3_pi/2024/10/06/96/17282156662b8257881f5925d2fd7c3d28d384f488_thumbnail_405x552.jpg" TargetMode="External"/><Relationship Id="rId2107" Type="http://schemas.openxmlformats.org/officeDocument/2006/relationships/hyperlink" Target="http://img.ltwebstatic.com/images3_pi/2025/03/21/9c/1742571306b9fc3757ebb8c701f248fc0fc2ad45ce_thumbnail_405x552.jpg" TargetMode="External"/><Relationship Id="rId2314" Type="http://schemas.openxmlformats.org/officeDocument/2006/relationships/hyperlink" Target="http://img.ltwebstatic.com/images3_pi/2024/10/14/a1/17288925775ca4a929dc21f944e1b99294ea75d778_thumbnail_405x552.jpg" TargetMode="External"/><Relationship Id="rId2661" Type="http://schemas.openxmlformats.org/officeDocument/2006/relationships/hyperlink" Target="http://img.ltwebstatic.com/images3_pi/2023/11/17/1d/17002301878daa2ea17c0acbf4b520d80fd2b75a0d_thumbnail_405x552.jpg" TargetMode="External"/><Relationship Id="rId2759" Type="http://schemas.openxmlformats.org/officeDocument/2006/relationships/hyperlink" Target="http://img.ltwebstatic.com/images3_pi/2023/10/24/c1/1698134939b4fbc05b2c41d61807f07b1133b5012b_thumbnail_405x552.jpg" TargetMode="External"/><Relationship Id="rId2966" Type="http://schemas.openxmlformats.org/officeDocument/2006/relationships/hyperlink" Target="http://img.ltwebstatic.com/v4/j/pi/2026/02/03/13/177010694539d86fded19fb49951c244ebb29aeae4_thumbnail_405x552.jpg" TargetMode="External"/><Relationship Id="rId840" Type="http://schemas.openxmlformats.org/officeDocument/2006/relationships/hyperlink" Target="http://img.ltwebstatic.com/images3_pi/2024/10/30/ea/173027278230a83d5737f19c8af81bdb65564a596d_thumbnail_405x552.jpg" TargetMode="External"/><Relationship Id="rId938" Type="http://schemas.openxmlformats.org/officeDocument/2006/relationships/hyperlink" Target="http://img.ltwebstatic.com/v4/j/pi/2026/01/29/b1/176965865901fbbb7ed5db2e1d30070b5cc979c633_thumbnail_405x552.jpg" TargetMode="External"/><Relationship Id="rId1470" Type="http://schemas.openxmlformats.org/officeDocument/2006/relationships/hyperlink" Target="http://img.ltwebstatic.com/v4/j/pi/2025/09/23/4d/1758614618bbcfb44b5b2488ee22f044935f86030a_thumbnail_405x552.jpg" TargetMode="External"/><Relationship Id="rId1568" Type="http://schemas.openxmlformats.org/officeDocument/2006/relationships/hyperlink" Target="http://img.ltwebstatic.com/v4/j/pi/2026/02/20/7d/1771568694a88c9f9a3cbf9ef965020ca50820c177_thumbnail_405x552.jpg" TargetMode="External"/><Relationship Id="rId1775" Type="http://schemas.openxmlformats.org/officeDocument/2006/relationships/hyperlink" Target="http://img.ltwebstatic.com/v4/j/pi/2026/01/19/9d/176880158185f756facea9209c329657bac8fe8f19_thumbnail_405x552.jpg" TargetMode="External"/><Relationship Id="rId2521" Type="http://schemas.openxmlformats.org/officeDocument/2006/relationships/hyperlink" Target="http://img.ltwebstatic.com/images3_pi/2024/01/24/87/17060841663cc51d1d353a3a79c697e7fce17dc304_thumbnail_405x552.jpg" TargetMode="External"/><Relationship Id="rId2619" Type="http://schemas.openxmlformats.org/officeDocument/2006/relationships/hyperlink" Target="http://img.ltwebstatic.com/images3_pi/2024/12/01/08/1733043202e726a9840b43b3ee815353498f9a462e_thumbnail_405x552.jpg" TargetMode="External"/><Relationship Id="rId2826" Type="http://schemas.openxmlformats.org/officeDocument/2006/relationships/hyperlink" Target="http://img.ltwebstatic.com/images3_pi/2023/04/11/1681195437d189219c321bd830f28ae814a66deb37_thumbnail_405x552.jpg" TargetMode="External"/><Relationship Id="rId67" Type="http://schemas.openxmlformats.org/officeDocument/2006/relationships/hyperlink" Target="http://img.ltwebstatic.com/images3_pi/2022/08/25/1661408257e523cf4b96e5b261e84de434cefb3403_thumbnail_405x552.jpg" TargetMode="External"/><Relationship Id="rId700" Type="http://schemas.openxmlformats.org/officeDocument/2006/relationships/hyperlink" Target="http://img.ltwebstatic.com/images3_pi/2023/10/30/6c/1698649073791abfa0e2c55e6318ca5c134d3f38af_thumbnail_405x552.jpg" TargetMode="External"/><Relationship Id="rId1123" Type="http://schemas.openxmlformats.org/officeDocument/2006/relationships/hyperlink" Target="http://img.ltwebstatic.com/v4/j/pi/2025/08/06/56/17544891361ca7ebb19f81e5d95366827647b32e7d_thumbnail_405x552.jpg" TargetMode="External"/><Relationship Id="rId1330" Type="http://schemas.openxmlformats.org/officeDocument/2006/relationships/hyperlink" Target="http://img.ltwebstatic.com/images3_pi/2023/09/26/11/1695732331c1cb9f8b472cb5d7a3621a06e5ffe92d_thumbnail_405x552.jpg" TargetMode="External"/><Relationship Id="rId1428" Type="http://schemas.openxmlformats.org/officeDocument/2006/relationships/hyperlink" Target="http://img.ltwebstatic.com/v4/j/pi/2026/04/17/7c/17764168634652a41846c6cde733b9445d72149905_thumbnail_405x552.jpg" TargetMode="External"/><Relationship Id="rId1635" Type="http://schemas.openxmlformats.org/officeDocument/2006/relationships/hyperlink" Target="http://img.ltwebstatic.com/v4/j/pi/2026/02/10/1d/1770735362b7d5bb37af2f6730cece6c4958f6f3ef_thumbnail_405x552.jpg" TargetMode="External"/><Relationship Id="rId1982" Type="http://schemas.openxmlformats.org/officeDocument/2006/relationships/hyperlink" Target="http://img.ltwebstatic.com/v4/j/pi/2025/06/24/7e/1750773501d925f2fd5fc6c5a964efb39fd74be917_thumbnail_405x552.jpg" TargetMode="External"/><Relationship Id="rId3088" Type="http://schemas.openxmlformats.org/officeDocument/2006/relationships/hyperlink" Target="http://img.ltwebstatic.com/v4/j/pi/2025/08/14/76/17551752013b44fd0ea8de30f7174d369e59069c7b_thumbnail_405x552.jpg" TargetMode="External"/><Relationship Id="rId1842" Type="http://schemas.openxmlformats.org/officeDocument/2006/relationships/hyperlink" Target="http://img.ltwebstatic.com/v4/j/pi/2025/07/25/cd/1753424949be6267490ebd3117fd87a97145b3fb10_thumbnail_405x552.jpg" TargetMode="External"/><Relationship Id="rId1702" Type="http://schemas.openxmlformats.org/officeDocument/2006/relationships/hyperlink" Target="http://img.ltwebstatic.com/v4/j/pi/2025/12/03/e7/17647589383a9acbcd143999df6cf44ef1f284c62a_thumbnail_405x552.jpg" TargetMode="External"/><Relationship Id="rId3155" Type="http://schemas.openxmlformats.org/officeDocument/2006/relationships/hyperlink" Target="http://img.ltwebstatic.com/v4/j/pi/2025/11/06/57/17624117315f4127785c12845bac286617e2cdd6cb_thumbnail_405x552.jpg" TargetMode="External"/><Relationship Id="rId283" Type="http://schemas.openxmlformats.org/officeDocument/2006/relationships/hyperlink" Target="http://img.ltwebstatic.com/images3_pi/2024/08/27/28/1724744261e3f450fcc20d742735cd1d3b4251d593_thumbnail_405x552.jpg" TargetMode="External"/><Relationship Id="rId490" Type="http://schemas.openxmlformats.org/officeDocument/2006/relationships/hyperlink" Target="http://img.ltwebstatic.com/v4/j/pi/2025/06/17/a1/1750156701a871dbc80574df363d1592ca2e03741f_thumbnail_405x552.jpg" TargetMode="External"/><Relationship Id="rId2171" Type="http://schemas.openxmlformats.org/officeDocument/2006/relationships/hyperlink" Target="http://img.ltwebstatic.com/images3_pi/2025/03/04/de/17410683748780313f5f71ca32703738d2aba77c2a_thumbnail_405x552.jpg" TargetMode="External"/><Relationship Id="rId3015" Type="http://schemas.openxmlformats.org/officeDocument/2006/relationships/hyperlink" Target="http://img.ltwebstatic.com/images3_pi/2025/01/20/e6/1737347801be8a4c38898626c126969620a7ffd201_thumbnail_405x552.jpg" TargetMode="External"/><Relationship Id="rId143" Type="http://schemas.openxmlformats.org/officeDocument/2006/relationships/hyperlink" Target="http://img.ltwebstatic.com/images3_pi/2024/07/16/22/1721140209096fc0454e92475ce7a5fdf2aeb8b02e_thumbnail_405x552.jpg" TargetMode="External"/><Relationship Id="rId350" Type="http://schemas.openxmlformats.org/officeDocument/2006/relationships/hyperlink" Target="http://img.ltwebstatic.com/v4/j/pi/2026/03/23/78/1774254791e13c4e361be022655543d1b69bc39ce1_thumbnail_405x552.jpg" TargetMode="External"/><Relationship Id="rId588" Type="http://schemas.openxmlformats.org/officeDocument/2006/relationships/hyperlink" Target="http://img.ltwebstatic.com/v4/j/pi/2026/02/07/78/17704646237aad211a4ce1de3734c030f291e1f0a1_thumbnail_405x552.jpg" TargetMode="External"/><Relationship Id="rId795" Type="http://schemas.openxmlformats.org/officeDocument/2006/relationships/hyperlink" Target="http://img.ltwebstatic.com/v4/j/pi/2025/06/11/b0/174963318880703c20daf70779d1c2250cb032a276_thumbnail_405x552.jpg" TargetMode="External"/><Relationship Id="rId2031" Type="http://schemas.openxmlformats.org/officeDocument/2006/relationships/hyperlink" Target="http://img.ltwebstatic.com/v4/j/pi/2025/04/22/2b/1745328354c55ca6f771c4965bc69bd702dc0ce5c1_thumbnail_405x552.jpg" TargetMode="External"/><Relationship Id="rId2269" Type="http://schemas.openxmlformats.org/officeDocument/2006/relationships/hyperlink" Target="https://img.ltwebstatic.com/images3_spmp/2024/10/15/3c/17289644785ec78f7aa93c19d324d0d0bacc24fee5_thumbnail_405x552.jpg" TargetMode="External"/><Relationship Id="rId2476" Type="http://schemas.openxmlformats.org/officeDocument/2006/relationships/hyperlink" Target="http://img.ltwebstatic.com/images3_pi/2024/07/08/4e/1720423528206ee2a8570cd533b3207c5eac333549_thumbnail_405x552.jpg" TargetMode="External"/><Relationship Id="rId2683" Type="http://schemas.openxmlformats.org/officeDocument/2006/relationships/hyperlink" Target="http://img.ltwebstatic.com/images3_pi/2023/12/04/13/1701703281714adbaca458fd93b05212d9d4cad51d_thumbnail_405x552.jpg" TargetMode="External"/><Relationship Id="rId2890" Type="http://schemas.openxmlformats.org/officeDocument/2006/relationships/hyperlink" Target="http://img.ltwebstatic.com/v4/j/pi/2026/01/27/f4/1769479862893315bba841ae640072cf93dfe5a228_thumbnail_405x552.jpg" TargetMode="External"/><Relationship Id="rId9" Type="http://schemas.openxmlformats.org/officeDocument/2006/relationships/hyperlink" Target="http://img.ltwebstatic.com/v4/j/pi/2025/11/19/a8/1763535238a9eeb30b53861d3d5f878e27562b9358_thumbnail_405x552.jpg" TargetMode="External"/><Relationship Id="rId210" Type="http://schemas.openxmlformats.org/officeDocument/2006/relationships/hyperlink" Target="http://img.ltwebstatic.com/images3_pi/2025/01/10/75/1736505095593901ee81cb2f5aa4a1c20789bca94e_thumbnail_405x552.jpg" TargetMode="External"/><Relationship Id="rId448" Type="http://schemas.openxmlformats.org/officeDocument/2006/relationships/hyperlink" Target="http://img.ltwebstatic.com/v4/j/pi/2025/08/07/b0/175456914785d310c695cdb5609d72a7975d28eeb2_thumbnail_405x552.jpg" TargetMode="External"/><Relationship Id="rId655" Type="http://schemas.openxmlformats.org/officeDocument/2006/relationships/hyperlink" Target="http://img.ltwebstatic.com/images3_pi/2024/10/17/2b/17291535792d0c18a1d714841a815214683a21ee0e_thumbnail_405x552.jpg" TargetMode="External"/><Relationship Id="rId862" Type="http://schemas.openxmlformats.org/officeDocument/2006/relationships/hyperlink" Target="http://img.ltwebstatic.com/images3_pi/2024/10/01/c6/1727778668eea881db1b29021c15a51d3a2340be94_thumbnail_405x552.jpg" TargetMode="External"/><Relationship Id="rId1078" Type="http://schemas.openxmlformats.org/officeDocument/2006/relationships/hyperlink" Target="http://img.ltwebstatic.com/v4/j/pi/2025/07/16/f6/1752646499ef6a143070a500f967163dbd6a53e11d_thumbnail_405x552.jpg" TargetMode="External"/><Relationship Id="rId1285" Type="http://schemas.openxmlformats.org/officeDocument/2006/relationships/hyperlink" Target="http://img.ltwebstatic.com/v4/j/pi/2025/08/12/c6/1754988627e6ff2857c9ab7e19556b6257149bfb8d_thumbnail_405x552.jpg" TargetMode="External"/><Relationship Id="rId1492" Type="http://schemas.openxmlformats.org/officeDocument/2006/relationships/hyperlink" Target="http://img.ltwebstatic.com/images3_pi/2024/09/15/f8/1726343477b1d08da97312c0f483288eb9b2a41a7b_thumbnail_405x552.jpg" TargetMode="External"/><Relationship Id="rId2129" Type="http://schemas.openxmlformats.org/officeDocument/2006/relationships/hyperlink" Target="http://img.ltwebstatic.com/v4/j/pi/2025/11/11/e1/1762826733d1cf655a9ed11ed4b4020ad966a04c87_thumbnail_405x552.jpg" TargetMode="External"/><Relationship Id="rId2336" Type="http://schemas.openxmlformats.org/officeDocument/2006/relationships/hyperlink" Target="http://img.ltwebstatic.com/v4/j/pi/2025/09/15/7e/1757946626d1f4c80d7de11d6e9066fe9882f5c616_thumbnail_405x552.jpg" TargetMode="External"/><Relationship Id="rId2543" Type="http://schemas.openxmlformats.org/officeDocument/2006/relationships/hyperlink" Target="http://img.ltwebstatic.com/v4/j/pi/2025/07/03/b8/1751540930cd921247309476b638d38c4a4476a49d_thumbnail_405x552.jpg" TargetMode="External"/><Relationship Id="rId2750" Type="http://schemas.openxmlformats.org/officeDocument/2006/relationships/hyperlink" Target="http://img.ltwebstatic.com/images3_pi/2023/09/28/c2/1695884401d59c9ec31fb215188ab22861bda58416_thumbnail_405x552.jpg" TargetMode="External"/><Relationship Id="rId2988" Type="http://schemas.openxmlformats.org/officeDocument/2006/relationships/hyperlink" Target="http://img.ltwebstatic.com/v4/j/pi/2025/09/28/ad/17590595005ca7f9f7825ed7422228a21c0583f4fb_thumbnail_405x552.jpg" TargetMode="External"/><Relationship Id="rId308" Type="http://schemas.openxmlformats.org/officeDocument/2006/relationships/hyperlink" Target="http://img.ltwebstatic.com/v4/j/pi/2025/07/01/44/175135269486998aa583aaa44cbd2db282ff6323e4_thumbnail_405x552.jpg" TargetMode="External"/><Relationship Id="rId515" Type="http://schemas.openxmlformats.org/officeDocument/2006/relationships/hyperlink" Target="http://img.ltwebstatic.com/v4/j/pi/2025/06/16/e7/17500651277696d092ad2923d0c1babe0efabb7ee6_thumbnail_405x552.jpg" TargetMode="External"/><Relationship Id="rId722" Type="http://schemas.openxmlformats.org/officeDocument/2006/relationships/hyperlink" Target="http://img.ltwebstatic.com/v4/j/pi/2026/03/03/19/177254939793ac79f05c960adcb12691c6e09cc78f_thumbnail_405x552.jpg" TargetMode="External"/><Relationship Id="rId1145" Type="http://schemas.openxmlformats.org/officeDocument/2006/relationships/hyperlink" Target="http://img.ltwebstatic.com/v4/j/pi/2025/05/29/d2/1748508819b7445a1bfc7eaaac28664e6a5c2b8731_thumbnail_405x552.jpg" TargetMode="External"/><Relationship Id="rId1352" Type="http://schemas.openxmlformats.org/officeDocument/2006/relationships/hyperlink" Target="http://img.ltwebstatic.com/v4/j/pi/2025/04/11/21/1744384982e35678d71dbd74e98a992ddbe0ba2264_thumbnail_405x552.jpg" TargetMode="External"/><Relationship Id="rId1797" Type="http://schemas.openxmlformats.org/officeDocument/2006/relationships/hyperlink" Target="http://img.ltwebstatic.com/v4/j/pi/2026/03/03/76/177255134732fc7d0dd1cadc6376484ef5d843353c_thumbnail_405x552.jpg" TargetMode="External"/><Relationship Id="rId2403" Type="http://schemas.openxmlformats.org/officeDocument/2006/relationships/hyperlink" Target="http://img.ltwebstatic.com/images3_pi/2024/08/22/40/1724299796ff2db75cc6f04114e7f7153796cd2a99_thumbnail_405x552.jpg" TargetMode="External"/><Relationship Id="rId2848" Type="http://schemas.openxmlformats.org/officeDocument/2006/relationships/hyperlink" Target="http://img.ltwebstatic.com/images3_pi/2024/08/21/20/17242209390f36de66f0386af76cefbf0d68552fbf_thumbnail_405x552.jpg" TargetMode="External"/><Relationship Id="rId89" Type="http://schemas.openxmlformats.org/officeDocument/2006/relationships/hyperlink" Target="http://img.ltwebstatic.com/images3_pi/2024/06/05/08/171758447576f4de5e5518bf10adc344ffb4eaed3a_thumbnail_405x552.jpg" TargetMode="External"/><Relationship Id="rId1005" Type="http://schemas.openxmlformats.org/officeDocument/2006/relationships/hyperlink" Target="http://img.ltwebstatic.com/v4/j/pi/2026/03/17/4f/17736797483b4a2f9f05d1f5a11d336336ca58c651_thumbnail_405x552.jpg" TargetMode="External"/><Relationship Id="rId1212" Type="http://schemas.openxmlformats.org/officeDocument/2006/relationships/hyperlink" Target="http://img.ltwebstatic.com/v4/j/pi/2026/05/27/e3/17798474326d861a49dc8d499dee9ac5b66d410649_thumbnail_405x552.jpg" TargetMode="External"/><Relationship Id="rId1657" Type="http://schemas.openxmlformats.org/officeDocument/2006/relationships/hyperlink" Target="http://img.ltwebstatic.com/v4/j/pi/2026/02/17/41/1771308554f741a3d04bd75cf87efc50d92659ba83_thumbnail_405x552.jpg" TargetMode="External"/><Relationship Id="rId1864" Type="http://schemas.openxmlformats.org/officeDocument/2006/relationships/hyperlink" Target="http://img.ltwebstatic.com/v4/j/pi/2025/08/16/84/1755343353504910a77c71abc03a650f0b63261c7d_thumbnail_405x552.jpg" TargetMode="External"/><Relationship Id="rId2610" Type="http://schemas.openxmlformats.org/officeDocument/2006/relationships/hyperlink" Target="http://img.ltwebstatic.com/images3_pi/2023/11/02/15/1698940458b0993aa0a7a47dd58be3d11f68d17a98_thumbnail_405x552.jpg" TargetMode="External"/><Relationship Id="rId2708" Type="http://schemas.openxmlformats.org/officeDocument/2006/relationships/hyperlink" Target="http://img.ltwebstatic.com/images3_pi/2025/03/11/81/17416788491228a999271b19d8ee93b2fd50b19e47_thumbnail_405x552.jpg" TargetMode="External"/><Relationship Id="rId2915" Type="http://schemas.openxmlformats.org/officeDocument/2006/relationships/hyperlink" Target="http://img.ltwebstatic.com/images3_pi/2024/04/01/8e/1711937990934f2518b1115cc89e93e11fcc55a243_thumbnail_405x552.jpg" TargetMode="External"/><Relationship Id="rId1517" Type="http://schemas.openxmlformats.org/officeDocument/2006/relationships/hyperlink" Target="http://img.ltwebstatic.com/v4/j/pi/2025/06/10/37/174951962243351c913bdc9e89713b37c9d181fe26_thumbnail_405x552.jpg" TargetMode="External"/><Relationship Id="rId1724" Type="http://schemas.openxmlformats.org/officeDocument/2006/relationships/hyperlink" Target="http://img.ltwebstatic.com/v4/j/pi/2025/12/17/84/1765954204d2c021b56ebd5ddbb332681cd174d233_thumbnail_405x552.jpg" TargetMode="External"/><Relationship Id="rId3177" Type="http://schemas.openxmlformats.org/officeDocument/2006/relationships/hyperlink" Target="http://img.ltwebstatic.com/v4/j/pi/2026/01/20/81/17688978687fb1b297f85e160f6fc0489e7d91c929_thumbnail_405x552.jpg" TargetMode="External"/><Relationship Id="rId16" Type="http://schemas.openxmlformats.org/officeDocument/2006/relationships/hyperlink" Target="http://img.ltwebstatic.com/v4/j/pi/2025/11/19/8e/17635386271486caf10c08ff110bf4d97026a9d6c6_thumbnail_405x552.jpg" TargetMode="External"/><Relationship Id="rId1931" Type="http://schemas.openxmlformats.org/officeDocument/2006/relationships/hyperlink" Target="http://img.ltwebstatic.com/images3_pi/2023/11/21/db/17005313933c58a2f359683f54681304ec80c377ca_thumbnail_405x552.jpg" TargetMode="External"/><Relationship Id="rId3037" Type="http://schemas.openxmlformats.org/officeDocument/2006/relationships/hyperlink" Target="http://img.ltwebstatic.com/v4/j/pi/2025/07/04/03/17516216459fe2ff40e24f323ab4fd4b012efd6673_thumbnail_405x552.jpg" TargetMode="External"/><Relationship Id="rId2193" Type="http://schemas.openxmlformats.org/officeDocument/2006/relationships/hyperlink" Target="http://img.ltwebstatic.com/v4/j/pi/2025/08/08/ce/17546311392357987a63da2fbce658bcd969f43218_thumbnail_405x552.jpg" TargetMode="External"/><Relationship Id="rId2498" Type="http://schemas.openxmlformats.org/officeDocument/2006/relationships/hyperlink" Target="http://img.ltwebstatic.com/images3_pi/2024/02/23/64/17086669462cffb7ea0f08744f9206949aae079892_thumbnail_405x552.jpg" TargetMode="External"/><Relationship Id="rId165" Type="http://schemas.openxmlformats.org/officeDocument/2006/relationships/hyperlink" Target="http://img.ltwebstatic.com/v4/j/pi/2025/09/16/32/1758009053abf1e70b6dd77267519648ea4113b430_thumbnail_405x552.jpg" TargetMode="External"/><Relationship Id="rId372" Type="http://schemas.openxmlformats.org/officeDocument/2006/relationships/hyperlink" Target="http://img.ltwebstatic.com/images3_pi/2024/10/31/7f/173037691164479a729abc1c7cbb7a91b30fec0d33_thumbnail_405x552.jpg" TargetMode="External"/><Relationship Id="rId677" Type="http://schemas.openxmlformats.org/officeDocument/2006/relationships/hyperlink" Target="http://img.ltwebstatic.com/v4/j/pi/2025/05/02/90/1746165358ae1aafe7e9c607b5e21a9660dff2e01a_thumbnail_405x552.jpg" TargetMode="External"/><Relationship Id="rId2053" Type="http://schemas.openxmlformats.org/officeDocument/2006/relationships/hyperlink" Target="http://img.ltwebstatic.com/v4/j/pi/2025/05/13/ce/1747140090e5abad0273352832357a181ef05436d7_thumbnail_405x552.jpg" TargetMode="External"/><Relationship Id="rId2260" Type="http://schemas.openxmlformats.org/officeDocument/2006/relationships/hyperlink" Target="http://img.ltwebstatic.com/images3_pi/2024/11/14/48/17315718056c734dd8dad9165babaa5d712cb56389_thumbnail_405x552.jpg" TargetMode="External"/><Relationship Id="rId2358" Type="http://schemas.openxmlformats.org/officeDocument/2006/relationships/hyperlink" Target="http://img.ltwebstatic.com/images3_pi/2024/12/04/86/1733298451a8dae35b590040376434cde1219a99aa_thumbnail_405x552.jpg" TargetMode="External"/><Relationship Id="rId3104" Type="http://schemas.openxmlformats.org/officeDocument/2006/relationships/hyperlink" Target="http://img.ltwebstatic.com/images3_pi/2024/12/27/4b/1735263747b62844a4facb47b8c3773433cf1384f8_thumbnail_405x552.jpg" TargetMode="External"/><Relationship Id="rId232" Type="http://schemas.openxmlformats.org/officeDocument/2006/relationships/hyperlink" Target="http://img.ltwebstatic.com/images3_pi/2025/03/19/9f/1742369005c812f25149f1f7ca0e6a7dd9996c75e1_thumbnail_405x552.jpg" TargetMode="External"/><Relationship Id="rId884" Type="http://schemas.openxmlformats.org/officeDocument/2006/relationships/hyperlink" Target="http://img.ltwebstatic.com/v4/j/pi/2025/09/06/10/17571691628e70d0155e7532ccb2508f63328020ac_thumbnail_405x552.jpg" TargetMode="External"/><Relationship Id="rId2120" Type="http://schemas.openxmlformats.org/officeDocument/2006/relationships/hyperlink" Target="http://img.ltwebstatic.com/images3_pi/2025/03/18/22/17422853675f7dc8022e6c8891426d090ee06bfc0f_thumbnail_405x552.jpg" TargetMode="External"/><Relationship Id="rId2565" Type="http://schemas.openxmlformats.org/officeDocument/2006/relationships/hyperlink" Target="http://img.ltwebstatic.com/images3_pi/2024/07/23/e7/1721715995d92ff0997ec77ece425713d1e8179fe5_thumbnail_405x552.jpg" TargetMode="External"/><Relationship Id="rId2772" Type="http://schemas.openxmlformats.org/officeDocument/2006/relationships/hyperlink" Target="http://img.ltwebstatic.com/v4/j/pi/2026/07/01/d1/1782920288a5f3120cd2ee347cc82bbaad641fab8e_thumbnail_405x552.jpg" TargetMode="External"/><Relationship Id="rId537" Type="http://schemas.openxmlformats.org/officeDocument/2006/relationships/hyperlink" Target="http://img.ltwebstatic.com/images3_pi/2025/02/21/91/1740147016105f7295c1659f07fdc5b95f07cbfd6c_thumbnail_405x552.jpg" TargetMode="External"/><Relationship Id="rId744" Type="http://schemas.openxmlformats.org/officeDocument/2006/relationships/hyperlink" Target="http://img.ltwebstatic.com/v4/j/pi/2025/11/17/01/1763364432f9863d3321f1b02b90a77dfcc5247d2f_thumbnail_405x552.jpg" TargetMode="External"/><Relationship Id="rId951" Type="http://schemas.openxmlformats.org/officeDocument/2006/relationships/hyperlink" Target="http://img.ltwebstatic.com/v4/j/pi/2026/04/13/a0/17760766877f670da21ec8a775b18f024e677863d7_thumbnail_405x552.jpg" TargetMode="External"/><Relationship Id="rId1167" Type="http://schemas.openxmlformats.org/officeDocument/2006/relationships/hyperlink" Target="http://img.ltwebstatic.com/images3_pi/2025/04/07/9f/174402891121e1c0d64c77500764baeb805aa5ad43_thumbnail_405x552.jpg" TargetMode="External"/><Relationship Id="rId1374" Type="http://schemas.openxmlformats.org/officeDocument/2006/relationships/hyperlink" Target="http://img.ltwebstatic.com/v4/j/pi/2025/09/30/76/1759224337daf7d898bf2216fb1548f5011d8ce4dd_thumbnail_405x552.jpg" TargetMode="External"/><Relationship Id="rId1581" Type="http://schemas.openxmlformats.org/officeDocument/2006/relationships/hyperlink" Target="http://img.ltwebstatic.com/v4/j/pi/2026/03/10/03/1773138975498fe045407c98fcedbe1062269c00da_thumbnail_405x552.jpg" TargetMode="External"/><Relationship Id="rId1679" Type="http://schemas.openxmlformats.org/officeDocument/2006/relationships/hyperlink" Target="http://img.ltwebstatic.com/v4/j/pi/2026/01/02/ba/17673382983d0ab8b061c1f4a6835dc3d05046f4c8_thumbnail_405x552.jpg" TargetMode="External"/><Relationship Id="rId2218" Type="http://schemas.openxmlformats.org/officeDocument/2006/relationships/hyperlink" Target="http://img.ltwebstatic.com/images3_pi/2024/12/23/b6/173494207548b4ef6ba3fe3fd2c37a1a6609028ed8_thumbnail_405x552.jpg" TargetMode="External"/><Relationship Id="rId2425" Type="http://schemas.openxmlformats.org/officeDocument/2006/relationships/hyperlink" Target="http://img.ltwebstatic.com/images3_pi/2024/07/22/de/1721624816f3330cf3f6e63fb5090711d8bf4a0d11_thumbnail_405x552.jpg" TargetMode="External"/><Relationship Id="rId2632" Type="http://schemas.openxmlformats.org/officeDocument/2006/relationships/hyperlink" Target="http://img.ltwebstatic.com/images3_pi/2023/10/24/d6/169808697094ea71582341ca00264b0235108b9fd3_thumbnail_405x552.jpg" TargetMode="External"/><Relationship Id="rId80" Type="http://schemas.openxmlformats.org/officeDocument/2006/relationships/hyperlink" Target="http://img.ltwebstatic.com/v4/j/pi/2025/08/21/d1/1755710912857e3382fae39ee5da18f4dd52bcd0c2_thumbnail_405x552.jpg" TargetMode="External"/><Relationship Id="rId604" Type="http://schemas.openxmlformats.org/officeDocument/2006/relationships/hyperlink" Target="http://img.ltwebstatic.com/v4/j/pi/2025/08/08/4e/17546470362098f6023e8e4feeff5b7d19ef4fbb39_thumbnail_405x552.jpg" TargetMode="External"/><Relationship Id="rId811" Type="http://schemas.openxmlformats.org/officeDocument/2006/relationships/hyperlink" Target="http://img.ltwebstatic.com/v4/j/pi/2025/06/11/ec/17496229149f39235956f26518cd1f37066af2fd20_thumbnail_405x552.jpg" TargetMode="External"/><Relationship Id="rId1027" Type="http://schemas.openxmlformats.org/officeDocument/2006/relationships/hyperlink" Target="http://img.ltwebstatic.com/v4/j/pi/2026/01/28/b8/17695996201481d240144cc85eb89da19a90c1887f_thumbnail_405x552.jpg" TargetMode="External"/><Relationship Id="rId1234" Type="http://schemas.openxmlformats.org/officeDocument/2006/relationships/hyperlink" Target="http://img.ltwebstatic.com/v4/j/pi/2025/08/26/0a/17562214727264d98d86f7bd9a36af47bdcbe88831_thumbnail_405x552.jpg" TargetMode="External"/><Relationship Id="rId1441" Type="http://schemas.openxmlformats.org/officeDocument/2006/relationships/hyperlink" Target="http://img.ltwebstatic.com/v4/j/pi/2025/08/28/f5/1756376659c32338e22668243405f5ba9d586e78b2_thumbnail_405x552.jpg" TargetMode="External"/><Relationship Id="rId1886" Type="http://schemas.openxmlformats.org/officeDocument/2006/relationships/hyperlink" Target="http://img.ltwebstatic.com/v4/j/pi/2025/06/14/fe/17499105802ba0ff85bd62fc86255911dd7a0fee37_thumbnail_405x552.jpg" TargetMode="External"/><Relationship Id="rId2937" Type="http://schemas.openxmlformats.org/officeDocument/2006/relationships/hyperlink" Target="http://img.ltwebstatic.com/v4/j/pi/2026/02/09/55/1770614890d7d1d33a2a8427b275cde2e4d21405f1_thumbnail_405x552.jpg" TargetMode="External"/><Relationship Id="rId909" Type="http://schemas.openxmlformats.org/officeDocument/2006/relationships/hyperlink" Target="http://img.ltwebstatic.com/images3_spmp/2023/09/12/2d/1694488801dc1bb9d9e4a78f2093db1cb8a679c308.png" TargetMode="External"/><Relationship Id="rId1301" Type="http://schemas.openxmlformats.org/officeDocument/2006/relationships/hyperlink" Target="http://img.ltwebstatic.com/v4/j/pi/2025/06/12/55/1749711927dac9fd47d2c8a68f1659223d586ace41_thumbnail_405x552.jpg" TargetMode="External"/><Relationship Id="rId1539" Type="http://schemas.openxmlformats.org/officeDocument/2006/relationships/hyperlink" Target="http://img.ltwebstatic.com/v4/j/pi/2026/04/23/8f/17769438902da21cdbed403b5cc622cfc15a4f369e_thumbnail_405x552.jpg" TargetMode="External"/><Relationship Id="rId1746" Type="http://schemas.openxmlformats.org/officeDocument/2006/relationships/hyperlink" Target="http://img.ltwebstatic.com/v4/j/pi/2025/12/11/ee/1765431612c4a03678d2c6810d4c3f29b7575fcb73_thumbnail_405x552.jpg" TargetMode="External"/><Relationship Id="rId1953" Type="http://schemas.openxmlformats.org/officeDocument/2006/relationships/hyperlink" Target="http://img.ltwebstatic.com/v4/j/pi/2025/07/25/6c/17533866016a1efbe0c5c5265de21acadbe6ef04a5_thumbnail_405x552.jpg" TargetMode="External"/><Relationship Id="rId3199" Type="http://schemas.openxmlformats.org/officeDocument/2006/relationships/hyperlink" Target="http://img.ltwebstatic.com/v4/j/pi/2025/08/04/54/1754289910ce2ee09e036b3527162b3c10d6f7be3c_thumbnail_405x552.jpg" TargetMode="External"/><Relationship Id="rId38" Type="http://schemas.openxmlformats.org/officeDocument/2006/relationships/hyperlink" Target="http://img.ltwebstatic.com/v4/j/pi/2025/08/03/97/1754236629ac758bb833c69414add085da1325c540_thumbnail_405x552.jpg" TargetMode="External"/><Relationship Id="rId1606" Type="http://schemas.openxmlformats.org/officeDocument/2006/relationships/hyperlink" Target="http://img.ltwebstatic.com/v4/j/pi/2026/03/02/2c/1772436308afc4b4e7461a99a97f03671377688a05_thumbnail_405x552.jpg" TargetMode="External"/><Relationship Id="rId1813" Type="http://schemas.openxmlformats.org/officeDocument/2006/relationships/hyperlink" Target="http://img.ltwebstatic.com/v4/j/pi/2025/08/20/37/1755672662f34acae94361b2e49828ca46590dec04_thumbnail_405x552.jpg" TargetMode="External"/><Relationship Id="rId3059" Type="http://schemas.openxmlformats.org/officeDocument/2006/relationships/hyperlink" Target="http://img.ltwebstatic.com/v4/j/pi/2026/06/09/02/1780985583212ae2064a1ddeba29cb2cc914a69935_thumbnail_405x552.jpg" TargetMode="External"/><Relationship Id="rId187" Type="http://schemas.openxmlformats.org/officeDocument/2006/relationships/hyperlink" Target="http://img.ltwebstatic.com/images3_pi/2024/05/16/67/1715842485857bff18564e979b36276b15df287ba1_thumbnail_405x552.jpg" TargetMode="External"/><Relationship Id="rId394" Type="http://schemas.openxmlformats.org/officeDocument/2006/relationships/hyperlink" Target="http://img.ltwebstatic.com/v4/j/pi/2025/07/25/d3/1753452988b2bf9b5dea3f3d8f620d4ae82d164c4b_thumbnail_405x552.jpg" TargetMode="External"/><Relationship Id="rId2075" Type="http://schemas.openxmlformats.org/officeDocument/2006/relationships/hyperlink" Target="http://img.ltwebstatic.com/v4/j/pi/2026/07/15/71/17841061968dc99f09f355d66b69e6bb56369f98a3_thumbnail_405x552.jpg" TargetMode="External"/><Relationship Id="rId2282" Type="http://schemas.openxmlformats.org/officeDocument/2006/relationships/hyperlink" Target="http://img.ltwebstatic.com/v4/j/pi/2026/01/16/b4/1768570249ef0d0ceb702145876202119308fe94b1_thumbnail_405x552.jpg" TargetMode="External"/><Relationship Id="rId3126" Type="http://schemas.openxmlformats.org/officeDocument/2006/relationships/hyperlink" Target="http://img.ltwebstatic.com/images3_pi/2023/10/16/c0/1697428280d292975f7e493c4108c7951a383f5f94_thumbnail_405x552.jpg" TargetMode="External"/><Relationship Id="rId254" Type="http://schemas.openxmlformats.org/officeDocument/2006/relationships/hyperlink" Target="http://img.ltwebstatic.com/v4/j/pi/2025/12/08/c5/17651960416ee42070e54b64f6071134cc915ad4c9_thumbnail_405x552.jpg" TargetMode="External"/><Relationship Id="rId699" Type="http://schemas.openxmlformats.org/officeDocument/2006/relationships/hyperlink" Target="http://img.ltwebstatic.com/v4/j/pi/2025/07/28/41/17536870790c47f2a4228a8b5318d42154c231807e_thumbnail_405x552.jpg" TargetMode="External"/><Relationship Id="rId1091" Type="http://schemas.openxmlformats.org/officeDocument/2006/relationships/hyperlink" Target="http://img.ltwebstatic.com/v4/j/pi/2025/12/10/ba/176533227366ea527859ff274928f8051f31fe53f1_thumbnail_405x552.jpg" TargetMode="External"/><Relationship Id="rId2587" Type="http://schemas.openxmlformats.org/officeDocument/2006/relationships/hyperlink" Target="http://img.ltwebstatic.com/images3_pi/2024/02/21/f7/170846527656c41b4591bdc008466fca2a65d67ce9_thumbnail_405x552.jpg" TargetMode="External"/><Relationship Id="rId2794" Type="http://schemas.openxmlformats.org/officeDocument/2006/relationships/hyperlink" Target="http://img.ltwebstatic.com/images3_pi/2023/08/09/af/1691522186fc249095efc0ea998a5ef1a937b070f7_thumbnail_405x552.jpg" TargetMode="External"/><Relationship Id="rId114" Type="http://schemas.openxmlformats.org/officeDocument/2006/relationships/hyperlink" Target="http://img.ltwebstatic.com/v4/j/pi/2026/01/09/5b/1767941234d31dc999a70de00f8b99984c63a6df63_thumbnail_405x552.jpg" TargetMode="External"/><Relationship Id="rId461" Type="http://schemas.openxmlformats.org/officeDocument/2006/relationships/hyperlink" Target="http://img.ltwebstatic.com/images3_pi/2025/02/17/35/1739769018442b0efb8164334ee51dca659af85b03_thumbnail_405x552.jpg" TargetMode="External"/><Relationship Id="rId559" Type="http://schemas.openxmlformats.org/officeDocument/2006/relationships/hyperlink" Target="http://img.ltwebstatic.com/images3_pi/2023/10/20/fe/1697787469721d7346ac36ef007920b4fdb2422d17_thumbnail_405x552.jpg" TargetMode="External"/><Relationship Id="rId766" Type="http://schemas.openxmlformats.org/officeDocument/2006/relationships/hyperlink" Target="http://img.ltwebstatic.com/v4/j/pi/2025/12/03/1e/1764745595c03d4e91f051e08e63e3a59dca3d2748_thumbnail_405x552.jpg" TargetMode="External"/><Relationship Id="rId1189" Type="http://schemas.openxmlformats.org/officeDocument/2006/relationships/hyperlink" Target="http://img.ltwebstatic.com/v4/j/pi/2025/10/21/70/1761049012505836f53607296bc28b0ca5304f69e6_thumbnail_405x552.jpg" TargetMode="External"/><Relationship Id="rId1396" Type="http://schemas.openxmlformats.org/officeDocument/2006/relationships/hyperlink" Target="http://img.ltwebstatic.com/v4/j/pi/2025/11/10/1e/17627562257fc2a3fb5ce9beb4d9830704f0fcebae_thumbnail_405x552.jpg" TargetMode="External"/><Relationship Id="rId2142" Type="http://schemas.openxmlformats.org/officeDocument/2006/relationships/hyperlink" Target="http://img.ltwebstatic.com/v4/j/pi/2025/08/06/0f/1754462816f24449eb8bd21283db89ec2cf8b56f05_thumbnail_405x552.jpg" TargetMode="External"/><Relationship Id="rId2447" Type="http://schemas.openxmlformats.org/officeDocument/2006/relationships/hyperlink" Target="http://img.ltwebstatic.com/v4/j/pi/2025/06/19/32/1750318397d257a4ccd0168bf76ff475dcb670d434_thumbnail_405x552.jpg" TargetMode="External"/><Relationship Id="rId321" Type="http://schemas.openxmlformats.org/officeDocument/2006/relationships/hyperlink" Target="http://img.ltwebstatic.com/v4/j/pi/2026/01/05/cb/17675992845195f2d604f3384ac236169c99310504_thumbnail_405x552.jpg" TargetMode="External"/><Relationship Id="rId419" Type="http://schemas.openxmlformats.org/officeDocument/2006/relationships/hyperlink" Target="http://img.ltwebstatic.com/images3_pi/2024/04/18/ed/171344318404cfd907d49cb1d0af09885586ed3f20_thumbnail_405x552.jpg" TargetMode="External"/><Relationship Id="rId626" Type="http://schemas.openxmlformats.org/officeDocument/2006/relationships/hyperlink" Target="http://img.ltwebstatic.com/v4/j/pi/2025/06/10/e6/1749538320e433211273b83abd623a7dca230a55c1_thumbnail_405x552.jpg" TargetMode="External"/><Relationship Id="rId973" Type="http://schemas.openxmlformats.org/officeDocument/2006/relationships/hyperlink" Target="http://img.ltwebstatic.com/v4/j/pi/2026/02/04/69/1770195870b48cc10c90aec313c741bc55bd8d9aa8_thumbnail_405x552.jpg" TargetMode="External"/><Relationship Id="rId1049" Type="http://schemas.openxmlformats.org/officeDocument/2006/relationships/hyperlink" Target="http://img.ltwebstatic.com/v4/j/pi/2025/08/26/c6/1756192454c5f3673d125c9dda47da5ac8f8481534_thumbnail_405x552.jpg" TargetMode="External"/><Relationship Id="rId1256" Type="http://schemas.openxmlformats.org/officeDocument/2006/relationships/hyperlink" Target="http://img.ltwebstatic.com/images3_pi/2024/11/05/ee/1730792522ddd8217e743d915f2a51cceb9412da6a_thumbnail_405x552.jpg" TargetMode="External"/><Relationship Id="rId2002" Type="http://schemas.openxmlformats.org/officeDocument/2006/relationships/hyperlink" Target="http://img.ltwebstatic.com/v4/j/pi/2025/06/15/d1/174998984170a65706e59637f888ef48228cff4579_thumbnail_405x552.jpg" TargetMode="External"/><Relationship Id="rId2307" Type="http://schemas.openxmlformats.org/officeDocument/2006/relationships/hyperlink" Target="http://img.ltwebstatic.com/images3_pi/2024/12/04/e0/1733315715d1ad254881dc8f9bbaa1bd0a324aeaae_thumbnail_405x552.jpg" TargetMode="External"/><Relationship Id="rId2654" Type="http://schemas.openxmlformats.org/officeDocument/2006/relationships/hyperlink" Target="http://img.ltwebstatic.com/images3_pi/2023/10/03/50/16963199123016dcb10d0bbee68b2c7873e9be82ae_thumbnail_405x552.jpg" TargetMode="External"/><Relationship Id="rId2861" Type="http://schemas.openxmlformats.org/officeDocument/2006/relationships/hyperlink" Target="http://img.ltwebstatic.com/images3_pi/2022/05/07/16518937917d65c17e2b8be4098a79755e25441f03_thumbnail_405x552.jpg" TargetMode="External"/><Relationship Id="rId2959" Type="http://schemas.openxmlformats.org/officeDocument/2006/relationships/hyperlink" Target="http://img.ltwebstatic.com/v4/j/pi/2026/01/13/3d/17682744042c1694790bb82768378a0be385f36ca0_thumbnail_405x552.jpg" TargetMode="External"/><Relationship Id="rId833" Type="http://schemas.openxmlformats.org/officeDocument/2006/relationships/hyperlink" Target="http://img.ltwebstatic.com/images3_pi/2024/10/16/3c/1729064128fbb142023c9636a22ff972a5cd630791_thumbnail_405x552.jpg" TargetMode="External"/><Relationship Id="rId1116" Type="http://schemas.openxmlformats.org/officeDocument/2006/relationships/hyperlink" Target="http://img.ltwebstatic.com/v4/j/pi/2025/07/10/65/175213783927f1f3ff2a0fa5a5a84673e032592634_thumbnail_405x552.jpg" TargetMode="External"/><Relationship Id="rId1463" Type="http://schemas.openxmlformats.org/officeDocument/2006/relationships/hyperlink" Target="http://img.ltwebstatic.com/images3_pi/2024/11/15/b3/17316572889b6bc87ef2d01d850536494c359aac75_thumbnail_405x552.jpg" TargetMode="External"/><Relationship Id="rId1670" Type="http://schemas.openxmlformats.org/officeDocument/2006/relationships/hyperlink" Target="http://img.ltwebstatic.com/v4/j/pi/2026/02/13/5a/1770972071d6516bbd1f801b1d88afbec72e36e650_thumbnail_405x552.jpg" TargetMode="External"/><Relationship Id="rId1768" Type="http://schemas.openxmlformats.org/officeDocument/2006/relationships/hyperlink" Target="http://img.ltwebstatic.com/v4/j/pi/2025/08/04/a8/1754278204e4c05647dc45ffe9fee99ef8c63b98fc_thumbnail_405x552.jpg" TargetMode="External"/><Relationship Id="rId2514" Type="http://schemas.openxmlformats.org/officeDocument/2006/relationships/hyperlink" Target="http://img.ltwebstatic.com/images3_pi/2024/04/01/9b/1711959060c38ff8d3286985cceb919614d8e67e5a_thumbnail_405x552.jpg" TargetMode="External"/><Relationship Id="rId2721" Type="http://schemas.openxmlformats.org/officeDocument/2006/relationships/hyperlink" Target="http://img.ltwebstatic.com/images3_pi/2023/10/13/c4/169717964321d172ec262a48b733d942bbdd302fb2_thumbnail_405x552.jpg" TargetMode="External"/><Relationship Id="rId2819" Type="http://schemas.openxmlformats.org/officeDocument/2006/relationships/hyperlink" Target="http://img.ltwebstatic.com/images3_pi/2023/08/14/de/1691984567498716efe0df544b4d58226e63e412b2_thumbnail_405x552.jpg" TargetMode="External"/><Relationship Id="rId900" Type="http://schemas.openxmlformats.org/officeDocument/2006/relationships/hyperlink" Target="http://img.ltwebstatic.com/images3_pi/2023/07/20/168983478489754df35018cee5f4a02d352e208969_thumbnail_405x552.jpg" TargetMode="External"/><Relationship Id="rId1323" Type="http://schemas.openxmlformats.org/officeDocument/2006/relationships/hyperlink" Target="http://img.ltwebstatic.com/images3_pi/2024/07/25/ec/17219212137a2ace536db082d03aa79841ad516ca2_thumbnail_405x552.jpg" TargetMode="External"/><Relationship Id="rId1530" Type="http://schemas.openxmlformats.org/officeDocument/2006/relationships/hyperlink" Target="http://img.ltwebstatic.com/images3_pi/2023/12/26/07/1703579341017fb5446f4faf05605550684e3e5f77_thumbnail_405x552.jpg" TargetMode="External"/><Relationship Id="rId1628" Type="http://schemas.openxmlformats.org/officeDocument/2006/relationships/hyperlink" Target="http://img.ltwebstatic.com/v4/j/pi/2025/11/13/d6/17630211218568084dd70773e311e305ecf2c27c55_thumbnail_405x552.jpg" TargetMode="External"/><Relationship Id="rId1975" Type="http://schemas.openxmlformats.org/officeDocument/2006/relationships/hyperlink" Target="http://img.ltwebstatic.com/v4/j/pi/2026/03/04/3d/1772590736899749116918bfd6b18db2f6a98e52b7_thumbnail_405x552.jpg" TargetMode="External"/><Relationship Id="rId3190" Type="http://schemas.openxmlformats.org/officeDocument/2006/relationships/hyperlink" Target="http://img.ltwebstatic.com/v4/j/pi/2026/04/07/b3/1775529005bcfcab7920350dba4e52e66d79ceecd0_thumbnail_405x552.jpg" TargetMode="External"/><Relationship Id="rId1835" Type="http://schemas.openxmlformats.org/officeDocument/2006/relationships/hyperlink" Target="http://img.ltwebstatic.com/images3_pi/2024/09/24/f2/172711774008f3248deb4c2787612a364d8077e69f_thumbnail_405x552.jpg" TargetMode="External"/><Relationship Id="rId3050" Type="http://schemas.openxmlformats.org/officeDocument/2006/relationships/hyperlink" Target="http://img.ltwebstatic.com/images3_pi/2024/02/21/d0/170849924378a8e7e837dc617220f12db3d2e4b1da_thumbnail_405x552.jpg" TargetMode="External"/><Relationship Id="rId1902" Type="http://schemas.openxmlformats.org/officeDocument/2006/relationships/hyperlink" Target="http://img.ltwebstatic.com/v4/j/pi/2025/07/29/37/175377432968b6afeeabbd161b196f49c5df6e2446_thumbnail_405x552.jpg" TargetMode="External"/><Relationship Id="rId2097" Type="http://schemas.openxmlformats.org/officeDocument/2006/relationships/hyperlink" Target="http://img.ltwebstatic.com/v4/j/pi/2025/04/11/73/17443558626e21efe98dbadfad70d1c00fba66d89f_thumbnail_405x552.jpg" TargetMode="External"/><Relationship Id="rId3148" Type="http://schemas.openxmlformats.org/officeDocument/2006/relationships/hyperlink" Target="http://img.ltwebstatic.com/v4/j/pi/2025/11/18/ad/17634583802b203e576a4bc0183437459117c6b130_thumbnail_405x552.jpg" TargetMode="External"/><Relationship Id="rId276" Type="http://schemas.openxmlformats.org/officeDocument/2006/relationships/hyperlink" Target="http://img.ltwebstatic.com/images3_pi/2025/02/05/42/17387620806799e697908e12b38ecffa618259a52c_thumbnail_405x552.jpg" TargetMode="External"/><Relationship Id="rId483" Type="http://schemas.openxmlformats.org/officeDocument/2006/relationships/hyperlink" Target="http://img.ltwebstatic.com/images3_pi/2024/11/07/4d/17309869432e8f5b6ac9dd731c781572f11f0e86b6_thumbnail_405x552.jpg" TargetMode="External"/><Relationship Id="rId690" Type="http://schemas.openxmlformats.org/officeDocument/2006/relationships/hyperlink" Target="http://img.ltwebstatic.com/v4/j/pi/2025/08/26/3d/175619112170fec8eea153f1dc56325d5a068c72f5_thumbnail_405x552.jpg" TargetMode="External"/><Relationship Id="rId2164" Type="http://schemas.openxmlformats.org/officeDocument/2006/relationships/hyperlink" Target="http://img.ltwebstatic.com/v4/j/pi/2025/04/28/c6/17458293222162506f8831a8fa8626387b7f3a759c_thumbnail_405x552.jpg" TargetMode="External"/><Relationship Id="rId2371" Type="http://schemas.openxmlformats.org/officeDocument/2006/relationships/hyperlink" Target="http://img.ltwebstatic.com/images3_pi/2024/10/16/d5/17290643563222cfca621894f4c1cd47e732366832_thumbnail_405x552.jpg" TargetMode="External"/><Relationship Id="rId3008" Type="http://schemas.openxmlformats.org/officeDocument/2006/relationships/hyperlink" Target="http://img.ltwebstatic.com/images3_pi/2025/02/28/22/1740724273ebffc2e6af765d366c10ad10d50513cc_thumbnail_405x552.jpg" TargetMode="External"/><Relationship Id="rId136" Type="http://schemas.openxmlformats.org/officeDocument/2006/relationships/hyperlink" Target="http://img.ltwebstatic.com/v4/j/pi/2026/01/30/f7/17697559109abbb719d925e9e926b1bae8a6e51d43_thumbnail_405x552.jpg" TargetMode="External"/><Relationship Id="rId343" Type="http://schemas.openxmlformats.org/officeDocument/2006/relationships/hyperlink" Target="http://img.ltwebstatic.com/images3_pi/2024/01/25/8f/170616624436669e55bff4acff7079f6ddc577d5aa_thumbnail_405x552.jpg" TargetMode="External"/><Relationship Id="rId550" Type="http://schemas.openxmlformats.org/officeDocument/2006/relationships/hyperlink" Target="http://img.ltwebstatic.com/images3_pi/2024/09/23/f8/17270813070e9492e3d1df7a332a1afa87f570c764_thumbnail_405x552.jpg" TargetMode="External"/><Relationship Id="rId788" Type="http://schemas.openxmlformats.org/officeDocument/2006/relationships/hyperlink" Target="http://img.ltwebstatic.com/v4/j/pi/2025/08/12/80/17550120230e88f4bb0067db9cb83fd9e8c72b1429_thumbnail_405x552.jpg" TargetMode="External"/><Relationship Id="rId995" Type="http://schemas.openxmlformats.org/officeDocument/2006/relationships/hyperlink" Target="http://img.ltwebstatic.com/v4/j/pi/2026/01/09/03/17679658022c3156e8b6adc00cb16b6bccc7207e0c_thumbnail_405x552.jpg" TargetMode="External"/><Relationship Id="rId1180" Type="http://schemas.openxmlformats.org/officeDocument/2006/relationships/hyperlink" Target="http://img.ltwebstatic.com/images3_pi/2025/02/25/e9/17404926975ed3fe85b1307896e0a29c06a87bc377_thumbnail_405x552.jpg" TargetMode="External"/><Relationship Id="rId2024" Type="http://schemas.openxmlformats.org/officeDocument/2006/relationships/hyperlink" Target="http://img.ltwebstatic.com/v4/j/pi/2025/10/08/6f/17599114505861a8c05a22e9f93375c9863f74788a_thumbnail_405x552.jpg" TargetMode="External"/><Relationship Id="rId2231" Type="http://schemas.openxmlformats.org/officeDocument/2006/relationships/hyperlink" Target="http://img.ltwebstatic.com/images3_pi/2024/12/06/86/17334555935de06146df05807cebacec13a90ca067_thumbnail_405x552.jpg" TargetMode="External"/><Relationship Id="rId2469" Type="http://schemas.openxmlformats.org/officeDocument/2006/relationships/hyperlink" Target="http://img.ltwebstatic.com/images3_pi/2024/07/23/63/17217007856dcade4c257852e263f7a013aaaff53e_thumbnail_405x552.jpg" TargetMode="External"/><Relationship Id="rId2676" Type="http://schemas.openxmlformats.org/officeDocument/2006/relationships/hyperlink" Target="http://img.ltwebstatic.com/images3_pi/2023/10/26/93/16983025761bd9c30b3d5f54cb89cfce437493197e_thumbnail_405x552.jpg" TargetMode="External"/><Relationship Id="rId2883" Type="http://schemas.openxmlformats.org/officeDocument/2006/relationships/hyperlink" Target="http://img.ltwebstatic.com/v4/j/pi/2025/10/16/27/1760626256ea18c7414813063e2aaffae6f72db423_thumbnail_405x552.jpg" TargetMode="External"/><Relationship Id="rId203" Type="http://schemas.openxmlformats.org/officeDocument/2006/relationships/hyperlink" Target="http://img.ltwebstatic.com/images3_pi/2025/03/28/89/1743159595de1d2a76f50f79d751e69b7738a50c21_thumbnail_405x552.jpg" TargetMode="External"/><Relationship Id="rId648" Type="http://schemas.openxmlformats.org/officeDocument/2006/relationships/hyperlink" Target="http://img.ltwebstatic.com/v4/j/pi/2025/09/22/05/17585497757c7241cc60ae3cd56bc18d071b9f3935_thumbnail_405x552.jpg" TargetMode="External"/><Relationship Id="rId855" Type="http://schemas.openxmlformats.org/officeDocument/2006/relationships/hyperlink" Target="http://img.ltwebstatic.com/images3_pi/2024/08/21/71/1724246138d0d4fe0ded521b79d383009c8269c9f0_thumbnail_405x552.jpg" TargetMode="External"/><Relationship Id="rId1040" Type="http://schemas.openxmlformats.org/officeDocument/2006/relationships/hyperlink" Target="http://img.ltwebstatic.com/v4/j/pi/2025/08/28/95/1756349375ca8cde2db7299b7b118df4948bda89a4_thumbnail_405x552.jpg" TargetMode="External"/><Relationship Id="rId1278" Type="http://schemas.openxmlformats.org/officeDocument/2006/relationships/hyperlink" Target="http://img.ltwebstatic.com/images3_pi/2024/07/30/0d/1722343082848394f75d35c4d48d2551066ca99df6_thumbnail_405x552.jpg" TargetMode="External"/><Relationship Id="rId1485" Type="http://schemas.openxmlformats.org/officeDocument/2006/relationships/hyperlink" Target="http://img.ltwebstatic.com/v4/j/pi/2025/07/18/44/175282997277e7758efd0293e047dcc20ddeb67a65_thumbnail_405x552.jpg" TargetMode="External"/><Relationship Id="rId1692" Type="http://schemas.openxmlformats.org/officeDocument/2006/relationships/hyperlink" Target="http://img.ltwebstatic.com/v4/j/pi/2026/03/17/5f/1773680846aab1a7211c79d7f38335286cd3d22f2d_thumbnail_405x552.jpg" TargetMode="External"/><Relationship Id="rId2329" Type="http://schemas.openxmlformats.org/officeDocument/2006/relationships/hyperlink" Target="http://img.ltwebstatic.com/images3_pi/2024/10/22/4e/1729574404c3fca3f0032ae3b87e75b1363ac268a9_thumbnail_405x552.jpg" TargetMode="External"/><Relationship Id="rId2536" Type="http://schemas.openxmlformats.org/officeDocument/2006/relationships/hyperlink" Target="http://img.ltwebstatic.com/images3_pi/2023/12/18/5c/17028887494e3f2c4d77657213b4a091a197b6e8c8_thumbnail_405x552.jpg" TargetMode="External"/><Relationship Id="rId2743" Type="http://schemas.openxmlformats.org/officeDocument/2006/relationships/hyperlink" Target="http://img.ltwebstatic.com/images3_pi/2024/10/21/38/17294928193cc46c8c1ef4f1cb3a71f3246aa15958_thumbnail_405x552.jpg" TargetMode="External"/><Relationship Id="rId410" Type="http://schemas.openxmlformats.org/officeDocument/2006/relationships/hyperlink" Target="http://img.ltwebstatic.com/images3_pi/2024/09/30/f5/1727678488897ceb6e78be343233a55463f52e0b07_thumbnail_405x552.jpg" TargetMode="External"/><Relationship Id="rId508" Type="http://schemas.openxmlformats.org/officeDocument/2006/relationships/hyperlink" Target="http://img.ltwebstatic.com/v4/j/pi/2026/01/08/4c/1767850744b7e1874c3fa2dad6a097363d2ae5bb4f_thumbnail_405x552.jpg" TargetMode="External"/><Relationship Id="rId715" Type="http://schemas.openxmlformats.org/officeDocument/2006/relationships/hyperlink" Target="http://img.ltwebstatic.com/images3_pi/2024/02/26/25/17089593688db7d1b8504d72f31c4729b1ce57785d_thumbnail_405x552.jpg" TargetMode="External"/><Relationship Id="rId922" Type="http://schemas.openxmlformats.org/officeDocument/2006/relationships/hyperlink" Target="http://img.ltwebstatic.com/v4/j/pi/2026/04/30/49/1777548717508e142f3d80cb46fdb7d9a9f525c124_thumbnail_405x552.jpg" TargetMode="External"/><Relationship Id="rId1138" Type="http://schemas.openxmlformats.org/officeDocument/2006/relationships/hyperlink" Target="http://img.ltwebstatic.com/v4/j/pi/2025/06/10/a5/17495575977fc74cacb215105adadbadfde869bd37_thumbnail_405x552.jpg" TargetMode="External"/><Relationship Id="rId1345" Type="http://schemas.openxmlformats.org/officeDocument/2006/relationships/hyperlink" Target="http://img.ltwebstatic.com/images3_pi/2023/09/07/97/16940908293ee814f619b4e72d3c7bdde9f331bfab_thumbnail_405x552.jpg" TargetMode="External"/><Relationship Id="rId1552" Type="http://schemas.openxmlformats.org/officeDocument/2006/relationships/hyperlink" Target="http://img.ltwebstatic.com/v4/j/pi/2026/03/12/c5/177331681743fb7c2659f93daa592db185e833ea42_thumbnail_405x552.jpg" TargetMode="External"/><Relationship Id="rId1997" Type="http://schemas.openxmlformats.org/officeDocument/2006/relationships/hyperlink" Target="http://img.ltwebstatic.com/v4/j/pi/2025/06/10/5c/1749556574a24d9e64e199358fb7ab94335dad701a_thumbnail_405x552.jpg" TargetMode="External"/><Relationship Id="rId2603" Type="http://schemas.openxmlformats.org/officeDocument/2006/relationships/hyperlink" Target="http://img.ltwebstatic.com/images3_pi/2023/10/10/3b/1696925163ed5d85e7b76ff79a51ea2360c194c216_thumbnail_405x552.jpg" TargetMode="External"/><Relationship Id="rId2950" Type="http://schemas.openxmlformats.org/officeDocument/2006/relationships/hyperlink" Target="http://img.ltwebstatic.com/v4/j/pi/2026/03/13/c2/1773389147945e6c9e083411aa33221004e1765120_thumbnail_405x552.jpg" TargetMode="External"/><Relationship Id="rId1205" Type="http://schemas.openxmlformats.org/officeDocument/2006/relationships/hyperlink" Target="http://img.ltwebstatic.com/v4/j/pi/2025/10/27/9c/1761572969c3e5f6b5b29285cd6eeb41eabc917230_thumbnail_405x552.jpg" TargetMode="External"/><Relationship Id="rId1857" Type="http://schemas.openxmlformats.org/officeDocument/2006/relationships/hyperlink" Target="http://img.ltwebstatic.com/v4/j/pi/2025/07/23/ba/17532522700415c7ff3921b2e769984e16d1afb9cf_thumbnail_405x552.jpg" TargetMode="External"/><Relationship Id="rId2810" Type="http://schemas.openxmlformats.org/officeDocument/2006/relationships/hyperlink" Target="http://img.ltwebstatic.com/images3_pi/2023/11/14/cf/16999692572839b5381a940c8b786f6c72c5bb02b0_thumbnail_405x552.jpg" TargetMode="External"/><Relationship Id="rId2908" Type="http://schemas.openxmlformats.org/officeDocument/2006/relationships/hyperlink" Target="http://img.ltwebstatic.com/images3_pi/2024/10/16/5a/1729068147356a4f9bb9a09879b614577856d54fe3_thumbnail_405x552.jpg" TargetMode="External"/><Relationship Id="rId51" Type="http://schemas.openxmlformats.org/officeDocument/2006/relationships/hyperlink" Target="http://img.ltwebstatic.com/v4/j/pi/2025/09/22/b3/1758543327426d856508a8907733461e1e45aae377_thumbnail_405x552.jpg" TargetMode="External"/><Relationship Id="rId1412" Type="http://schemas.openxmlformats.org/officeDocument/2006/relationships/hyperlink" Target="http://img.ltwebstatic.com/v4/j/pi/2026/02/05/22/17702754551abd93934d70a50f68c13dc5762fbea7_thumbnail_405x552.jpg" TargetMode="External"/><Relationship Id="rId1717" Type="http://schemas.openxmlformats.org/officeDocument/2006/relationships/hyperlink" Target="http://img.ltwebstatic.com/v4/j/pi/2026/02/27/03/177218954637f0f7ba68c707c1af800d969132bb88_thumbnail_405x552.jpg" TargetMode="External"/><Relationship Id="rId1924" Type="http://schemas.openxmlformats.org/officeDocument/2006/relationships/hyperlink" Target="http://img.ltwebstatic.com/v4/j/pi/2025/08/05/68/17544011852f29a6675d6988c18e1173912ebbbc23_thumbnail_405x552.jpg" TargetMode="External"/><Relationship Id="rId3072" Type="http://schemas.openxmlformats.org/officeDocument/2006/relationships/hyperlink" Target="http://img.ltwebstatic.com/v4/j/pi/2025/10/24/25/1761309343a678a63c8ca3efe78e2699827af7f4e9_thumbnail_405x552.jpg" TargetMode="External"/><Relationship Id="rId298" Type="http://schemas.openxmlformats.org/officeDocument/2006/relationships/hyperlink" Target="http://img.ltwebstatic.com/v4/j/pi/2025/06/24/25/1750770608a3b303d350ab0a2a5cf1e517fbdacf81_thumbnail_405x552.jpg" TargetMode="External"/><Relationship Id="rId158" Type="http://schemas.openxmlformats.org/officeDocument/2006/relationships/hyperlink" Target="http://img.ltwebstatic.com/v4/j/pi/2025/09/23/e9/17586395619154f9c3115ddba726132af38bf0e850_thumbnail_405x552.jpg" TargetMode="External"/><Relationship Id="rId2186" Type="http://schemas.openxmlformats.org/officeDocument/2006/relationships/hyperlink" Target="http://img.ltwebstatic.com/images3_pi/2025/02/20/db/17400344179649e34fd44b9e654dfa4684acd5b3e3_thumbnail_405x552.jpg" TargetMode="External"/><Relationship Id="rId2393" Type="http://schemas.openxmlformats.org/officeDocument/2006/relationships/hyperlink" Target="http://img.ltwebstatic.com/images3_pi/2024/10/31/29/17303133753df6775bef243109a894f3964031076a_thumbnail_405x552.jpg" TargetMode="External"/><Relationship Id="rId2698" Type="http://schemas.openxmlformats.org/officeDocument/2006/relationships/hyperlink" Target="http://img.ltwebstatic.com/images3_pi/2024/08/12/e9/1723451425a68f7e87b86fba00fc6083061a23b4fa_thumbnail_405x552.jpg" TargetMode="External"/><Relationship Id="rId365" Type="http://schemas.openxmlformats.org/officeDocument/2006/relationships/hyperlink" Target="http://img.ltwebstatic.com/images3_pi/2025/04/09/bc/1744199069a0d1df773a79918e3f3604eb8a9badb6_thumbnail_405x552.jpg" TargetMode="External"/><Relationship Id="rId572" Type="http://schemas.openxmlformats.org/officeDocument/2006/relationships/hyperlink" Target="http://img.ltwebstatic.com/v4/j/pi/2026/03/03/5d/1772520713d30563cfc34ed9df941ea74aa9c98aff_thumbnail_405x552.jpg" TargetMode="External"/><Relationship Id="rId2046" Type="http://schemas.openxmlformats.org/officeDocument/2006/relationships/hyperlink" Target="http://img.ltwebstatic.com/v4/j/pi/2025/06/23/f4/175066300200167fe9c3539fe40b0e8def32739405_thumbnail_405x552.jpg" TargetMode="External"/><Relationship Id="rId2253" Type="http://schemas.openxmlformats.org/officeDocument/2006/relationships/hyperlink" Target="http://img.ltwebstatic.com/images3_pi/2024/12/02/3a/173312437903f5ad9184e25394eafc596f2aefa3cb_thumbnail_405x552.jpg" TargetMode="External"/><Relationship Id="rId2460" Type="http://schemas.openxmlformats.org/officeDocument/2006/relationships/hyperlink" Target="http://img.ltwebstatic.com/images3_pi/2024/09/09/19/17258815352395a8eedc76aa35d0537aff3235a1ba_thumbnail_405x552.jpg" TargetMode="External"/><Relationship Id="rId225" Type="http://schemas.openxmlformats.org/officeDocument/2006/relationships/hyperlink" Target="http://img.ltwebstatic.com/v4/j/pi/2025/06/04/15/1749027971c540301652dcb3dbd493191ed4f83339_thumbnail_405x552.jpg" TargetMode="External"/><Relationship Id="rId432" Type="http://schemas.openxmlformats.org/officeDocument/2006/relationships/hyperlink" Target="http://img.ltwebstatic.com/v4/j/pi/2026/03/10/f7/177313030942f089dd4d8aa5b27f4188a51cb0878a_thumbnail_405x552.jpg" TargetMode="External"/><Relationship Id="rId877" Type="http://schemas.openxmlformats.org/officeDocument/2006/relationships/hyperlink" Target="http://img.ltwebstatic.com/images3_pi/2023/11/13/63/169988263362fcef874f20082d930bf9d2a4e1f549_thumbnail_405x552.jpg" TargetMode="External"/><Relationship Id="rId1062" Type="http://schemas.openxmlformats.org/officeDocument/2006/relationships/hyperlink" Target="http://img.ltwebstatic.com/v4/j/pi/2025/08/29/20/1756453513803014822e191728d7c6bceb7f46d335_thumbnail_405x552.jpg" TargetMode="External"/><Relationship Id="rId2113" Type="http://schemas.openxmlformats.org/officeDocument/2006/relationships/hyperlink" Target="http://img.ltwebstatic.com/v4/j/pi/2025/04/25/33/17455927979d274a4ea23cabf9f529d73e7b95a4c9_thumbnail_405x552.jpg" TargetMode="External"/><Relationship Id="rId2320" Type="http://schemas.openxmlformats.org/officeDocument/2006/relationships/hyperlink" Target="http://img.ltwebstatic.com/v4/j/pi/2025/04/22/2a/1745253122c42ce5b1fa2d7e4254c583ac7b3e5922_thumbnail_405x552.jpg" TargetMode="External"/><Relationship Id="rId2558" Type="http://schemas.openxmlformats.org/officeDocument/2006/relationships/hyperlink" Target="http://img.ltwebstatic.com/v4/j/pi/2025/10/08/83/1759912117ee8d5f01e7cfb35eea6872988c2df72e_thumbnail_405x552.jpg" TargetMode="External"/><Relationship Id="rId2765" Type="http://schemas.openxmlformats.org/officeDocument/2006/relationships/hyperlink" Target="http://img.ltwebstatic.com/images3_pi/2023/08/07/63/16914148859d132fedbf38042b52fb6b2d14b7aa4c_thumbnail_405x552.jpg" TargetMode="External"/><Relationship Id="rId2972" Type="http://schemas.openxmlformats.org/officeDocument/2006/relationships/hyperlink" Target="http://img.ltwebstatic.com/v4/j/pi/2025/11/28/69/17643363611a0dd41340587e29aa2f9c67d9a20661_thumbnail_405x552.jpg" TargetMode="External"/><Relationship Id="rId737" Type="http://schemas.openxmlformats.org/officeDocument/2006/relationships/hyperlink" Target="http://img.ltwebstatic.com/v4/j/pi/2026/03/02/f5/17724418415c196e51d315a541de135bc31d3a4fd8_thumbnail_405x552.jpg" TargetMode="External"/><Relationship Id="rId944" Type="http://schemas.openxmlformats.org/officeDocument/2006/relationships/hyperlink" Target="http://img.ltwebstatic.com/images3_pi/2023/08/07/28/169138963034037982f4815454d6b1a7de57e5f84a_thumbnail_405x552.jpg" TargetMode="External"/><Relationship Id="rId1367" Type="http://schemas.openxmlformats.org/officeDocument/2006/relationships/hyperlink" Target="http://img.ltwebstatic.com/images3_pi/2023/06/10/1686403758addb140f7b1b78d3aaaa222ffcb57be3_thumbnail_405x552.jpg" TargetMode="External"/><Relationship Id="rId1574" Type="http://schemas.openxmlformats.org/officeDocument/2006/relationships/hyperlink" Target="http://img.ltwebstatic.com/v4/j/pi/2026/02/05/51/1770288301d8797709089d9a19902d7f94619c2c35_thumbnail_405x552.jpg" TargetMode="External"/><Relationship Id="rId1781" Type="http://schemas.openxmlformats.org/officeDocument/2006/relationships/hyperlink" Target="http://img.ltwebstatic.com/v4/j/pi/2025/08/25/64/17561317880f48b55a7e7fc7bfeeddef5c95f866d1_thumbnail_405x552.jpg" TargetMode="External"/><Relationship Id="rId2418" Type="http://schemas.openxmlformats.org/officeDocument/2006/relationships/hyperlink" Target="http://img.ltwebstatic.com/images3_pi/2024/08/20/dd/1724138265077b9cbec895bad65ae187964993fcaa_thumbnail_405x552.jpg" TargetMode="External"/><Relationship Id="rId2625" Type="http://schemas.openxmlformats.org/officeDocument/2006/relationships/hyperlink" Target="http://img.ltwebstatic.com/images3_pi/2023/10/11/56/16969674954739adc122eceb85383fef2267c17dd7_thumbnail_405x552.jpg" TargetMode="External"/><Relationship Id="rId2832" Type="http://schemas.openxmlformats.org/officeDocument/2006/relationships/hyperlink" Target="http://img.ltwebstatic.com/v4/j/pi/2025/09/26/cd/175885361751f7765ac377fe005df21b7b16226b4a_thumbnail_405x552.jpg" TargetMode="External"/><Relationship Id="rId73" Type="http://schemas.openxmlformats.org/officeDocument/2006/relationships/hyperlink" Target="http://img.ltwebstatic.com/images3_pi/2025/04/02/a5/1743585093ea3bd8b7e08bfec70f7b47bcda05454c_thumbnail_405x552.jpg" TargetMode="External"/><Relationship Id="rId804" Type="http://schemas.openxmlformats.org/officeDocument/2006/relationships/hyperlink" Target="http://img.ltwebstatic.com/images3_pi/2025/04/02/c2/1743604637597ef9bb7184587e31ab1150840254c2_thumbnail_405x552.jpg" TargetMode="External"/><Relationship Id="rId1227" Type="http://schemas.openxmlformats.org/officeDocument/2006/relationships/hyperlink" Target="http://img.ltwebstatic.com/images3_pi/2025/01/06/7e/1736158352efd0ec4847b6cce28fb168388ad7dfd6_thumbnail_405x552.jpg" TargetMode="External"/><Relationship Id="rId1434" Type="http://schemas.openxmlformats.org/officeDocument/2006/relationships/hyperlink" Target="http://img.ltwebstatic.com/v4/j/pi/2025/09/15/76/1757913802ef0ca735c41ca4405c11cbd53a3f9640_thumbnail_405x552.jpg" TargetMode="External"/><Relationship Id="rId1641" Type="http://schemas.openxmlformats.org/officeDocument/2006/relationships/hyperlink" Target="http://img.ltwebstatic.com/v4/j/pi/2025/12/25/23/1766646828f43f6d8a520cb4774261341c0942d91d_thumbnail_405x552.jpg" TargetMode="External"/><Relationship Id="rId1879" Type="http://schemas.openxmlformats.org/officeDocument/2006/relationships/hyperlink" Target="http://img.ltwebstatic.com/v4/j/pi/2025/09/05/b0/1757078718025f5a79e9b73af264dbf6da80fd6049_thumbnail_405x552.jpg" TargetMode="External"/><Relationship Id="rId3094" Type="http://schemas.openxmlformats.org/officeDocument/2006/relationships/hyperlink" Target="http://img.ltwebstatic.com/v4/j/pi/2026/03/19/a4/177388776452dd6c7c25b2b886b3299c132d3d23b2_thumbnail_405x552.jpg" TargetMode="External"/><Relationship Id="rId1501" Type="http://schemas.openxmlformats.org/officeDocument/2006/relationships/hyperlink" Target="http://img.ltwebstatic.com/v4/j/pi/2026/03/20/29/1773974300f96b7d2c7df2db862b67b026e16d5e55_thumbnail_405x552.jpg" TargetMode="External"/><Relationship Id="rId1739" Type="http://schemas.openxmlformats.org/officeDocument/2006/relationships/hyperlink" Target="http://img.ltwebstatic.com/v4/j/pi/2025/11/07/81/17624987799f9bc4db4a3aa643fa7194314bb14c2d_thumbnail_405x552.jpg" TargetMode="External"/><Relationship Id="rId1946" Type="http://schemas.openxmlformats.org/officeDocument/2006/relationships/hyperlink" Target="http://img.ltwebstatic.com/v4/j/pi/2025/06/10/33/1749538619c6a6e1edfe58bac7d7ba7b6da53c703a_thumbnail_405x552.jpg" TargetMode="External"/><Relationship Id="rId1806" Type="http://schemas.openxmlformats.org/officeDocument/2006/relationships/hyperlink" Target="http://img.ltwebstatic.com/v4/j/pi/2025/08/05/31/175438084028a1d9afe3af0de7a48efb8c10bb7522_thumbnail_405x552.jpg" TargetMode="External"/><Relationship Id="rId3161" Type="http://schemas.openxmlformats.org/officeDocument/2006/relationships/hyperlink" Target="http://img.ltwebstatic.com/v4/j/pi/2025/09/25/f6/1758772148d7c0433565d44923a82be8c32306405d_thumbnail_405x552.jpg" TargetMode="External"/><Relationship Id="rId387" Type="http://schemas.openxmlformats.org/officeDocument/2006/relationships/hyperlink" Target="http://img.ltwebstatic.com/images3_pi/2023/07/17/16895759722e633ab953925f011e421d373efb7aa3_thumbnail_405x552.jpg" TargetMode="External"/><Relationship Id="rId594" Type="http://schemas.openxmlformats.org/officeDocument/2006/relationships/hyperlink" Target="http://img.ltwebstatic.com/v4/j/pi/2026/03/16/14/17736620820bddb39b1a9dff5cb01a4fa2b60690f5_thumbnail_405x552.jpg" TargetMode="External"/><Relationship Id="rId2068" Type="http://schemas.openxmlformats.org/officeDocument/2006/relationships/hyperlink" Target="http://img.ltwebstatic.com/v4/j/pi/2025/04/28/62/1745849801c7bb2b60ac6ecc04725adfc58375938e_thumbnail_405x552.jpg" TargetMode="External"/><Relationship Id="rId2275" Type="http://schemas.openxmlformats.org/officeDocument/2006/relationships/hyperlink" Target="http://img.ltwebstatic.com/images3_pi/2024/11/14/67/1731576914620bf92428fde6cc7e170a8624fac3fa_thumbnail_405x552.jpg" TargetMode="External"/><Relationship Id="rId3021" Type="http://schemas.openxmlformats.org/officeDocument/2006/relationships/hyperlink" Target="http://img.ltwebstatic.com/images3_pi/2025/01/21/c0/173745446856b5de8ee8b9ff8fc4eeebbfcaef6f48_thumbnail_405x552.jpg" TargetMode="External"/><Relationship Id="rId3119" Type="http://schemas.openxmlformats.org/officeDocument/2006/relationships/hyperlink" Target="http://img.ltwebstatic.com/images3_pi/2024/07/31/a2/172243715731b7c3ace06dec96074b158c3b338110_thumbnail_405x552.jpg" TargetMode="External"/><Relationship Id="rId247" Type="http://schemas.openxmlformats.org/officeDocument/2006/relationships/hyperlink" Target="http://img.ltwebstatic.com/images3_pi/2023/11/28/7b/1701157415a8bd36f71def07330a4c1d6b34c51ef1_thumbnail_405x552.jpg" TargetMode="External"/><Relationship Id="rId899" Type="http://schemas.openxmlformats.org/officeDocument/2006/relationships/hyperlink" Target="http://img.ltwebstatic.com/images3_pi/2024/08/23/1f/1724396681c2f5325207d7a4337bccd017d1fb3ef9_thumbnail_405x552.jpg" TargetMode="External"/><Relationship Id="rId1084" Type="http://schemas.openxmlformats.org/officeDocument/2006/relationships/hyperlink" Target="http://img.ltwebstatic.com/v4/j/pi/2026/01/23/e9/1769178810cb0933cf2e5efd47020310d463609292_thumbnail_405x552.jpg" TargetMode="External"/><Relationship Id="rId2482" Type="http://schemas.openxmlformats.org/officeDocument/2006/relationships/hyperlink" Target="http://img.ltwebstatic.com/images3_pi/2024/05/06/a7/1714998527084449bec6c0e17ce3b5be362287d795_thumbnail_405x552.jpg" TargetMode="External"/><Relationship Id="rId2787" Type="http://schemas.openxmlformats.org/officeDocument/2006/relationships/hyperlink" Target="http://img.ltwebstatic.com/images3_pi/2023/07/13/16891978286c7ffd58512caeb23ac29da546c5d231_thumbnail_405x552.jpg" TargetMode="External"/><Relationship Id="rId107" Type="http://schemas.openxmlformats.org/officeDocument/2006/relationships/hyperlink" Target="http://img.ltwebstatic.com/v4/j/pi/2025/10/16/aa/1760610263afdc84f0fe5531c3cee6dfa568eba222_thumbnail_405x552.jpg" TargetMode="External"/><Relationship Id="rId454" Type="http://schemas.openxmlformats.org/officeDocument/2006/relationships/hyperlink" Target="http://img.ltwebstatic.com/images3_pi/2025/02/19/2d/173990346263e18f906da42835670cd68349e7f13e_thumbnail_405x552.jpg" TargetMode="External"/><Relationship Id="rId661" Type="http://schemas.openxmlformats.org/officeDocument/2006/relationships/hyperlink" Target="http://img.ltwebstatic.com/images3_pi/2024/10/29/32/17301684866952b9268042778bd6c5a16f9a8b8ab5_thumbnail_405x552.jpg" TargetMode="External"/><Relationship Id="rId759" Type="http://schemas.openxmlformats.org/officeDocument/2006/relationships/hyperlink" Target="http://img.ltwebstatic.com/v4/j/pi/2025/10/03/29/175950569385a884a9e05bdc548ee89d539e3753cd_thumbnail_405x552.jpg" TargetMode="External"/><Relationship Id="rId966" Type="http://schemas.openxmlformats.org/officeDocument/2006/relationships/hyperlink" Target="http://img.ltwebstatic.com/v4/j/pi/2026/03/02/31/17724532366d9af1f63ccdf0cbc56ca0f6e5adcadb_thumbnail_405x552.jpg" TargetMode="External"/><Relationship Id="rId1291" Type="http://schemas.openxmlformats.org/officeDocument/2006/relationships/hyperlink" Target="http://img.ltwebstatic.com/images3_pi/2024/08/26/b8/1724676205a8e9cc097ee2c78028b8de035e88fae4_thumbnail_405x552.jpg" TargetMode="External"/><Relationship Id="rId1389" Type="http://schemas.openxmlformats.org/officeDocument/2006/relationships/hyperlink" Target="http://img.ltwebstatic.com/v4/j/pi/2025/11/07/98/17624873260f4642553d64cf9962baf2886e8413df_thumbnail_405x552.jpg" TargetMode="External"/><Relationship Id="rId1596" Type="http://schemas.openxmlformats.org/officeDocument/2006/relationships/hyperlink" Target="http://img.ltwebstatic.com/v4/j/pi/2026/01/26/87/17694099507321b40c13592c3f4b4c7e1691bbbc68_thumbnail_405x552.jpg" TargetMode="External"/><Relationship Id="rId2135" Type="http://schemas.openxmlformats.org/officeDocument/2006/relationships/hyperlink" Target="http://img.ltwebstatic.com/images3_pi/2025/03/24/fb/1742809114953117031e88ff73409949d63bc1fb79_thumbnail_405x552.jpg" TargetMode="External"/><Relationship Id="rId2342" Type="http://schemas.openxmlformats.org/officeDocument/2006/relationships/hyperlink" Target="http://img.ltwebstatic.com/v4/j/pi/2025/04/11/d1/1744369364aed0d3c0422ee952ff03fc59874bfba7_thumbnail_405x552.jpg" TargetMode="External"/><Relationship Id="rId2647" Type="http://schemas.openxmlformats.org/officeDocument/2006/relationships/hyperlink" Target="http://img.ltwebstatic.com/images3_pi/2024/08/26/e0/17246647222a153f2f3961f0ba91152658da832a80_thumbnail_405x552.jpg" TargetMode="External"/><Relationship Id="rId2994" Type="http://schemas.openxmlformats.org/officeDocument/2006/relationships/hyperlink" Target="http://img.ltwebstatic.com/v4/j/pi/2025/07/04/d9/1751623594c05ca6cbeac6ff9e92a502073a2e73e6_thumbnail_405x552.jpg" TargetMode="External"/><Relationship Id="rId314" Type="http://schemas.openxmlformats.org/officeDocument/2006/relationships/hyperlink" Target="http://img.ltwebstatic.com/images3_pi/2024/08/12/0f/17234461367c189386e64b6623e72a443ea18fdb8b_thumbnail_405x552.jpg" TargetMode="External"/><Relationship Id="rId521" Type="http://schemas.openxmlformats.org/officeDocument/2006/relationships/hyperlink" Target="http://img.ltwebstatic.com/v4/j/pi/2025/06/04/f5/1749018107b4449fd33202ede4c4546f4e3e055d78_thumbnail_405x552.jpg" TargetMode="External"/><Relationship Id="rId619" Type="http://schemas.openxmlformats.org/officeDocument/2006/relationships/hyperlink" Target="http://img.ltwebstatic.com/images3_pi/2025/01/15/00/1736931715018c99f741428597f172b021057ba63d_thumbnail_405x552.jpg" TargetMode="External"/><Relationship Id="rId1151" Type="http://schemas.openxmlformats.org/officeDocument/2006/relationships/hyperlink" Target="http://img.ltwebstatic.com/v4/j/pi/2025/12/02/40/17646401972d3b4557c9f4d2a38a155fc3a79a4ad9_thumbnail_405x552.jpg" TargetMode="External"/><Relationship Id="rId1249" Type="http://schemas.openxmlformats.org/officeDocument/2006/relationships/hyperlink" Target="http://img.ltwebstatic.com/images3_pi/2024/12/06/5a/17334558028c2f291b43fdf4f58b5b7055a367b236_thumbnail_405x552.jpg" TargetMode="External"/><Relationship Id="rId2202" Type="http://schemas.openxmlformats.org/officeDocument/2006/relationships/hyperlink" Target="http://img.ltwebstatic.com/v4/j/pi/2025/09/04/a1/1756980240c0ba2f48fb567f92a64f1dd8c8a87f4f_thumbnail_405x552.jpg" TargetMode="External"/><Relationship Id="rId2854" Type="http://schemas.openxmlformats.org/officeDocument/2006/relationships/hyperlink" Target="http://img.ltwebstatic.com/images3_pi/2024/08/14/71/1723588635f70fe3b7518ffd63aa8cc4794c92a5e0_thumbnail_405x552.jpg" TargetMode="External"/><Relationship Id="rId95" Type="http://schemas.openxmlformats.org/officeDocument/2006/relationships/hyperlink" Target="http://img.ltwebstatic.com/v4/j/pi/2026/03/02/b9/177244170960d118bf504bb451ea48fd292787ccb5_thumbnail_405x552.jpg" TargetMode="External"/><Relationship Id="rId826" Type="http://schemas.openxmlformats.org/officeDocument/2006/relationships/hyperlink" Target="http://img.ltwebstatic.com/images3_pi/2025/03/03/a4/1741001156db2087a46fa149aa274fe303977bbebb_thumbnail_405x552.jpg" TargetMode="External"/><Relationship Id="rId1011" Type="http://schemas.openxmlformats.org/officeDocument/2006/relationships/hyperlink" Target="http://img.ltwebstatic.com/v4/j/pi/2025/12/03/1f/17647461220b9e5d8f2f27eefdbec33cfc5a0eec32_thumbnail_405x552.jpg" TargetMode="External"/><Relationship Id="rId1109" Type="http://schemas.openxmlformats.org/officeDocument/2006/relationships/hyperlink" Target="http://img.ltwebstatic.com/v4/j/pi/2025/08/05/1c/17543628880f526886d6a40cebfb6852711098fccb_thumbnail_405x552.jpg" TargetMode="External"/><Relationship Id="rId1456" Type="http://schemas.openxmlformats.org/officeDocument/2006/relationships/hyperlink" Target="http://img.ltwebstatic.com/images3_pi/2025/01/10/27/17364915781c19fdfb06cfc607aca1427e38646812_thumbnail_405x552.jpg" TargetMode="External"/><Relationship Id="rId1663" Type="http://schemas.openxmlformats.org/officeDocument/2006/relationships/hyperlink" Target="http://img.ltwebstatic.com/v4/j/pi/2026/01/13/47/17682545405f423c4df3afe5ae9d20ca3a59cb9cbf_thumbnail_405x552.jpg" TargetMode="External"/><Relationship Id="rId1870" Type="http://schemas.openxmlformats.org/officeDocument/2006/relationships/hyperlink" Target="http://img.ltwebstatic.com/v4/j/pi/2025/08/16/2d/17553297573a344a0f9d2c3c9dd7c10795e4072eae_thumbnail_405x552.jpg" TargetMode="External"/><Relationship Id="rId1968" Type="http://schemas.openxmlformats.org/officeDocument/2006/relationships/hyperlink" Target="http://img.ltwebstatic.com/v4/j/pi/2025/06/29/c9/1751206713adb0c6eca5eb4b43e4d998da4866b641_thumbnail_405x552.jpg" TargetMode="External"/><Relationship Id="rId2507" Type="http://schemas.openxmlformats.org/officeDocument/2006/relationships/hyperlink" Target="http://img.ltwebstatic.com/images3_pi/2024/03/18/1a/1710745342d81019457977ceb1256e8973054ec173_thumbnail_405x552.jpg" TargetMode="External"/><Relationship Id="rId2714" Type="http://schemas.openxmlformats.org/officeDocument/2006/relationships/hyperlink" Target="http://img.ltwebstatic.com/images3_pi/2024/04/15/74/1713112679ef5f0bf3c4386a7492ccbfa0813a456a_thumbnail_405x552.jpg" TargetMode="External"/><Relationship Id="rId2921" Type="http://schemas.openxmlformats.org/officeDocument/2006/relationships/hyperlink" Target="http://img.ltwebstatic.com/v4/j/pi/2025/11/10/bf/17627562304b65a1cdb5bf5232e892d2fb4d0cdf14_thumbnail_405x552.jpg" TargetMode="External"/><Relationship Id="rId1316" Type="http://schemas.openxmlformats.org/officeDocument/2006/relationships/hyperlink" Target="http://img.ltwebstatic.com/images3_pi/2024/03/29/6b/171168374923cb1c1a2270acbaaac17483f1d21b83_thumbnail_405x552.jpg" TargetMode="External"/><Relationship Id="rId1523" Type="http://schemas.openxmlformats.org/officeDocument/2006/relationships/hyperlink" Target="http://img.ltwebstatic.com/images3_pi/2025/01/11/4c/17365962545df7f080e62d7a1aab59dbca6e46ae2d_thumbnail_405x552.jpg" TargetMode="External"/><Relationship Id="rId1730" Type="http://schemas.openxmlformats.org/officeDocument/2006/relationships/hyperlink" Target="http://img.ltwebstatic.com/v4/j/pi/2025/11/03/90/1762138592d3d3c0b5ef0d40718a8034d64f909cc4_thumbnail_405x552.jpg" TargetMode="External"/><Relationship Id="rId3183" Type="http://schemas.openxmlformats.org/officeDocument/2006/relationships/hyperlink" Target="http://img.ltwebstatic.com/v4/j/pi/2025/05/22/bb/17478775650effcc7361c0d0f68a436f8ac9c7b77d_thumbnail_405x552.jpg" TargetMode="External"/><Relationship Id="rId22" Type="http://schemas.openxmlformats.org/officeDocument/2006/relationships/hyperlink" Target="http://img.ltwebstatic.com/v4/j/pi/2025/08/25/9b/17561109896e0bb0f163984377bd3cc96aac0c9b17_thumbnail_405x552.jpg" TargetMode="External"/><Relationship Id="rId1828" Type="http://schemas.openxmlformats.org/officeDocument/2006/relationships/hyperlink" Target="http://img.ltwebstatic.com/v4/j/pi/2025/11/09/56/176269099583276f8602652161b8ae8cb7c38875b7_thumbnail_405x552.jpg" TargetMode="External"/><Relationship Id="rId3043" Type="http://schemas.openxmlformats.org/officeDocument/2006/relationships/hyperlink" Target="http://img.ltwebstatic.com/images3_pi/2024/05/20/ce/1716168395d93275316b10198238894852df82f9e9_thumbnail_405x552.jpg" TargetMode="External"/><Relationship Id="rId171" Type="http://schemas.openxmlformats.org/officeDocument/2006/relationships/hyperlink" Target="http://img.ltwebstatic.com/images3_pi/2024/10/30/e2/1730272292deb526d71d3b399adf64156bee7101d1_thumbnail_405x552.jpg" TargetMode="External"/><Relationship Id="rId2297" Type="http://schemas.openxmlformats.org/officeDocument/2006/relationships/hyperlink" Target="http://img.ltwebstatic.com/images3_pi/2024/10/21/e7/1729457781d92c6c9994e83edc0cbecee29d4bea9c_thumbnail_405x552.jpg" TargetMode="External"/><Relationship Id="rId269" Type="http://schemas.openxmlformats.org/officeDocument/2006/relationships/hyperlink" Target="http://img.ltwebstatic.com/v4/j/pi/2025/08/27/84/17562807575e2796b3026cc36a8f1e4726bbe2104e_thumbnail_405x552.jpg" TargetMode="External"/><Relationship Id="rId476" Type="http://schemas.openxmlformats.org/officeDocument/2006/relationships/hyperlink" Target="http://img.ltwebstatic.com/v4/j/pi/2025/10/22/47/1761133187216ade72338adceab4034148cdfc3262_thumbnail_405x552.jpg" TargetMode="External"/><Relationship Id="rId683" Type="http://schemas.openxmlformats.org/officeDocument/2006/relationships/hyperlink" Target="http://img.ltwebstatic.com/images3_pi/2023/02/19/167679315347774cd45803a1a4cf127f79eee682dc_thumbnail_405x552.jpg" TargetMode="External"/><Relationship Id="rId890" Type="http://schemas.openxmlformats.org/officeDocument/2006/relationships/hyperlink" Target="http://img.ltwebstatic.com/v4/j/pi/2025/04/21/52/17452248303ed8cd03feb9895c1ab61afa0ed6bcc7_thumbnail_405x552.jpg" TargetMode="External"/><Relationship Id="rId2157" Type="http://schemas.openxmlformats.org/officeDocument/2006/relationships/hyperlink" Target="http://img.ltwebstatic.com/v4/j/pi/2025/06/11/23/17496082880dec44b085f9886f82216e1c878d2922_thumbnail_405x552.jpg" TargetMode="External"/><Relationship Id="rId2364" Type="http://schemas.openxmlformats.org/officeDocument/2006/relationships/hyperlink" Target="http://img.ltwebstatic.com/images3_pi/2024/09/21/47/17269046972217571d4a6c35d93db2ffa34111a1e7_thumbnail_405x552.jpg" TargetMode="External"/><Relationship Id="rId2571" Type="http://schemas.openxmlformats.org/officeDocument/2006/relationships/hyperlink" Target="http://img.ltwebstatic.com/images3_pi/2023/12/18/fa/1702889696c2aaac64cdc1fd6efba0a6fac2a78903_thumbnail_405x552.jpg" TargetMode="External"/><Relationship Id="rId3110" Type="http://schemas.openxmlformats.org/officeDocument/2006/relationships/hyperlink" Target="http://img.ltwebstatic.com/images3_pi/2024/11/07/2c/17309608036f012a014240fe0cb4ed275ec58f8388_thumbnail_405x552.jpg" TargetMode="External"/><Relationship Id="rId3208" Type="http://schemas.openxmlformats.org/officeDocument/2006/relationships/hyperlink" Target="http://img.ltwebstatic.com/images3_pi/2023/06/29/1688008372b0d4cb49609f2e977b9e63e1b2b3ecee_thumbnail_405x552.jpg" TargetMode="External"/><Relationship Id="rId129" Type="http://schemas.openxmlformats.org/officeDocument/2006/relationships/hyperlink" Target="http://img.ltwebstatic.com/images3_pi/2024/12/02/79/173312440771a965391f344ca314109739922a67ba_thumbnail_405x552.jpg" TargetMode="External"/><Relationship Id="rId336" Type="http://schemas.openxmlformats.org/officeDocument/2006/relationships/hyperlink" Target="http://img.ltwebstatic.com/images3_pi/2024/10/10/d5/1728544279b7ea43097d0fb8eda1a9b4e40d6d495c_thumbnail_405x552.jpg" TargetMode="External"/><Relationship Id="rId543" Type="http://schemas.openxmlformats.org/officeDocument/2006/relationships/hyperlink" Target="http://img.ltwebstatic.com/images3_pi/2024/08/15/f3/172373561694e97e5cf57517326bf50ce03c79518e_thumbnail_405x552.jpg" TargetMode="External"/><Relationship Id="rId988" Type="http://schemas.openxmlformats.org/officeDocument/2006/relationships/hyperlink" Target="http://img.ltwebstatic.com/v4/j/pi/2026/03/27/ef/17745789000d7d37f4311d73b42442a92526453c53_thumbnail_405x552.jpg" TargetMode="External"/><Relationship Id="rId1173" Type="http://schemas.openxmlformats.org/officeDocument/2006/relationships/hyperlink" Target="http://img.ltwebstatic.com/images3_pi/2025/03/25/15/17428850195f3ed3752f5cc2b72e3504e49e3f5a2d_thumbnail_405x552.jpg" TargetMode="External"/><Relationship Id="rId1380" Type="http://schemas.openxmlformats.org/officeDocument/2006/relationships/hyperlink" Target="http://img.ltwebstatic.com/images3_pi/2024/11/05/c8/173080677721227206e043e77085e157da2859dfcf_thumbnail_405x552.jpg" TargetMode="External"/><Relationship Id="rId2017" Type="http://schemas.openxmlformats.org/officeDocument/2006/relationships/hyperlink" Target="http://img.ltwebstatic.com/v4/j/pi/2025/08/21/4d/1755779686f387c31298a7b01bed722ac38701ba9e_thumbnail_405x552.jpg" TargetMode="External"/><Relationship Id="rId2224" Type="http://schemas.openxmlformats.org/officeDocument/2006/relationships/hyperlink" Target="http://img.ltwebstatic.com/images3_pi/2024/12/19/73/173459499573c6c8b8641c19111fba0286a8039e53_thumbnail_405x552.jpg" TargetMode="External"/><Relationship Id="rId2669" Type="http://schemas.openxmlformats.org/officeDocument/2006/relationships/hyperlink" Target="http://img.ltwebstatic.com/images3_pi/2023/09/21/8c/1695278841a96e9779ff6e345be470bce90cf577e3_thumbnail_405x552.jpg" TargetMode="External"/><Relationship Id="rId2876" Type="http://schemas.openxmlformats.org/officeDocument/2006/relationships/hyperlink" Target="http://img.ltwebstatic.com/images3_pi/2025/01/17/60/17370942157cc24486fe67aa8c0dd75668bea43d3b_thumbnail_405x552.jpg" TargetMode="External"/><Relationship Id="rId403" Type="http://schemas.openxmlformats.org/officeDocument/2006/relationships/hyperlink" Target="http://img.ltwebstatic.com/v4/j/pi/2025/04/22/6d/1745333930a67897d2d03808d471f29cf2839311b6_thumbnail_405x552.jpg" TargetMode="External"/><Relationship Id="rId750" Type="http://schemas.openxmlformats.org/officeDocument/2006/relationships/hyperlink" Target="http://img.ltwebstatic.com/v4/j/pi/2025/10/14/bd/176042327654db97e4e197b21498e9531fae6d9066_thumbnail_405x552.jpg" TargetMode="External"/><Relationship Id="rId848" Type="http://schemas.openxmlformats.org/officeDocument/2006/relationships/hyperlink" Target="http://img.ltwebstatic.com/images3_pi/2024/11/21/d0/1732189550e18a48c2e7db572e09ee210caf6c899c_thumbnail_405x552.jpg" TargetMode="External"/><Relationship Id="rId1033" Type="http://schemas.openxmlformats.org/officeDocument/2006/relationships/hyperlink" Target="http://img.ltwebstatic.com/v4/j/pi/2025/10/30/42/17618343326917a6831b6ba3b6b74809c404ce9c36_thumbnail_405x552.jpg" TargetMode="External"/><Relationship Id="rId1478" Type="http://schemas.openxmlformats.org/officeDocument/2006/relationships/hyperlink" Target="http://img.ltwebstatic.com/v4/j/pi/2026/02/07/94/1770434213e391c36a3ae4cf7b4bd113bcf0bdf813_thumbnail_405x552.jpg" TargetMode="External"/><Relationship Id="rId1685" Type="http://schemas.openxmlformats.org/officeDocument/2006/relationships/hyperlink" Target="http://img.ltwebstatic.com/v4/j/pi/2025/12/30/bf/1767105752b0d528f96e42d6ba80d46977154b63d2_thumbnail_405x552.jpg" TargetMode="External"/><Relationship Id="rId1892" Type="http://schemas.openxmlformats.org/officeDocument/2006/relationships/hyperlink" Target="http://img.ltwebstatic.com/v4/j/pi/2025/08/04/05/1754288510d4f109135b5f6d22b3c080cb0713eefe_thumbnail_405x552.jpg" TargetMode="External"/><Relationship Id="rId2431" Type="http://schemas.openxmlformats.org/officeDocument/2006/relationships/hyperlink" Target="http://img.ltwebstatic.com/images3_pi/2024/07/29/d0/1722220811f9b0409553af57c1ffb9d46034297d20_thumbnail_405x552.jpg" TargetMode="External"/><Relationship Id="rId2529" Type="http://schemas.openxmlformats.org/officeDocument/2006/relationships/hyperlink" Target="http://img.ltwebstatic.com/images3_pi/2024/03/11/51/171014183081f42043543da8567bdc0a5a2f5b46f8_thumbnail_405x552.jpg" TargetMode="External"/><Relationship Id="rId2736" Type="http://schemas.openxmlformats.org/officeDocument/2006/relationships/hyperlink" Target="http://img.ltwebstatic.com/images3_pi/2023/10/16/1a/169744268648794d563e119e002f5b7510ac4688db_thumbnail_405x552.jpg" TargetMode="External"/><Relationship Id="rId610" Type="http://schemas.openxmlformats.org/officeDocument/2006/relationships/hyperlink" Target="http://img.ltwebstatic.com/v4/j/pi/2025/08/05/21/1754376649e51e3ead841d6f33b12a2bda2b2e41cd_thumbnail_405x552.jpg" TargetMode="External"/><Relationship Id="rId708" Type="http://schemas.openxmlformats.org/officeDocument/2006/relationships/hyperlink" Target="http://img.ltwebstatic.com/v4/j/pi/2026/03/10/f4/1773145448b355c75687a547804465f2ee6e09e1cc_thumbnail_405x552.jpg" TargetMode="External"/><Relationship Id="rId915" Type="http://schemas.openxmlformats.org/officeDocument/2006/relationships/hyperlink" Target="http://img.ltwebstatic.com/images3_pi/2023/12/25/98/17035033568e8f7daee92344d139d8c4f8045b8892_thumbnail_405x552.jpg" TargetMode="External"/><Relationship Id="rId1240" Type="http://schemas.openxmlformats.org/officeDocument/2006/relationships/hyperlink" Target="http://img.ltwebstatic.com/images3_pi/2024/11/30/28/17329579813af00dcd4635a78890d21382206466f5_thumbnail_405x552.jpg" TargetMode="External"/><Relationship Id="rId1338" Type="http://schemas.openxmlformats.org/officeDocument/2006/relationships/hyperlink" Target="http://img.ltwebstatic.com/images3_pi/2024/06/10/38/1718009404b0c0fd5ba5b940ac0750ac1a371429b7_thumbnail_405x552.jpg" TargetMode="External"/><Relationship Id="rId1545" Type="http://schemas.openxmlformats.org/officeDocument/2006/relationships/hyperlink" Target="http://img.ltwebstatic.com/v4/j/pi/2026/03/10/65/17731289121ef09c2feee10cccf54a3836220e4583_thumbnail_405x552.jpg" TargetMode="External"/><Relationship Id="rId2943" Type="http://schemas.openxmlformats.org/officeDocument/2006/relationships/hyperlink" Target="http://img.ltwebstatic.com/v4/j/pi/2026/04/02/fd/177512054318c0a18303a07368483d947e4af85486_thumbnail_405x552.jpg" TargetMode="External"/><Relationship Id="rId1100" Type="http://schemas.openxmlformats.org/officeDocument/2006/relationships/hyperlink" Target="http://img.ltwebstatic.com/v4/j/pi/2025/07/21/11/1753093556d10d1585af17b083f42a181094ec645e_thumbnail_405x552.jpg" TargetMode="External"/><Relationship Id="rId1405" Type="http://schemas.openxmlformats.org/officeDocument/2006/relationships/hyperlink" Target="http://img.ltwebstatic.com/v4/j/pi/2026/04/27/94/17772568884c3634d1144897b58765cdff2bab681c_thumbnail_405x552.jpg" TargetMode="External"/><Relationship Id="rId1752" Type="http://schemas.openxmlformats.org/officeDocument/2006/relationships/hyperlink" Target="http://img.ltwebstatic.com/v4/j/pi/2025/10/31/fd/17619003399bfc617dd767a358dfd61306107e2690_thumbnail_405x552.jpg" TargetMode="External"/><Relationship Id="rId2803" Type="http://schemas.openxmlformats.org/officeDocument/2006/relationships/hyperlink" Target="http://img.ltwebstatic.com/images3_pi/2024/01/03/9b/170428119926c9de424d9f53667d4b6c5dd63283ed_thumbnail_405x552.jpg" TargetMode="External"/><Relationship Id="rId44" Type="http://schemas.openxmlformats.org/officeDocument/2006/relationships/hyperlink" Target="http://img.ltwebstatic.com/images3_pi/2023/11/16/01/1700074417092d90f2e439b917ea51203c1aa7fb25_thumbnail_405x552.jpg" TargetMode="External"/><Relationship Id="rId1612" Type="http://schemas.openxmlformats.org/officeDocument/2006/relationships/hyperlink" Target="http://img.ltwebstatic.com/v4/j/pi/2026/07/13/5b/1783924455bfe837b5740efc294a7091fd229202c0_thumbnail_405x552.jpg" TargetMode="External"/><Relationship Id="rId1917" Type="http://schemas.openxmlformats.org/officeDocument/2006/relationships/hyperlink" Target="http://img.ltwebstatic.com/v4/j/pi/2025/08/14/87/1755183115bf4d13ed9389761c2d6d8e4109e41f15_thumbnail_405x552.jpg" TargetMode="External"/><Relationship Id="rId3065" Type="http://schemas.openxmlformats.org/officeDocument/2006/relationships/hyperlink" Target="http://img.ltwebstatic.com/v4/j/pi/2025/10/28/65/17616187564869ad7536931f20c746b2d42f703134_thumbnail_405x552.jpg" TargetMode="External"/><Relationship Id="rId193" Type="http://schemas.openxmlformats.org/officeDocument/2006/relationships/hyperlink" Target="http://img.ltwebstatic.com/v4/j/pi/2025/12/17/f1/1765959505ed8f4badfa82fee2b6cd4f250094c5be_thumbnail_405x552.jpg" TargetMode="External"/><Relationship Id="rId498" Type="http://schemas.openxmlformats.org/officeDocument/2006/relationships/hyperlink" Target="http://img.ltwebstatic.com/v4/j/pi/2026/01/16/0a/176857533385fe26c1f785664023bdd198a351ea68_thumbnail_405x552.jpg" TargetMode="External"/><Relationship Id="rId2081" Type="http://schemas.openxmlformats.org/officeDocument/2006/relationships/hyperlink" Target="http://img.ltwebstatic.com/images3_pi/2025/04/07/50/1743959949688e867345feb5d1c5e41c4b8d55de4e_thumbnail_405x552.jpg" TargetMode="External"/><Relationship Id="rId2179" Type="http://schemas.openxmlformats.org/officeDocument/2006/relationships/hyperlink" Target="http://img.ltwebstatic.com/images3_pi/2025/02/10/c5/17391716259d3c8a422597b94e770c35f762ee425c_thumbnail_405x552.jpg" TargetMode="External"/><Relationship Id="rId3132" Type="http://schemas.openxmlformats.org/officeDocument/2006/relationships/hyperlink" Target="http://img.ltwebstatic.com/images3_pi/2022/10/27/16668472824037655bd1f5849bc086d70249d8ed7b_thumbnail_405x552.jpg" TargetMode="External"/><Relationship Id="rId260" Type="http://schemas.openxmlformats.org/officeDocument/2006/relationships/hyperlink" Target="http://img.ltwebstatic.com/v4/j/pi/2025/05/08/f7/1746706922e4db35b7005c2a38d79451ed54c2dfc7_thumbnail_405x552.jpg" TargetMode="External"/><Relationship Id="rId2386" Type="http://schemas.openxmlformats.org/officeDocument/2006/relationships/hyperlink" Target="http://img.ltwebstatic.com/images3_pi/2024/08/20/68/172413424458d4dc6e1f1861bd79584d9ab1a737c4_thumbnail_405x552.jpg" TargetMode="External"/><Relationship Id="rId2593" Type="http://schemas.openxmlformats.org/officeDocument/2006/relationships/hyperlink" Target="http://img.ltwebstatic.com/images3_pi/2024/03/05/81/1709653532a1dd8e812f0aeeb48c4c5c984839c943_thumbnail_405x552.jpg" TargetMode="External"/><Relationship Id="rId120" Type="http://schemas.openxmlformats.org/officeDocument/2006/relationships/hyperlink" Target="http://img.ltwebstatic.com/v4/j/pi/2025/07/03/a8/1751539702b6ca4aed926b95ce36b1038944d24d06_thumbnail_405x552.jpg" TargetMode="External"/><Relationship Id="rId358" Type="http://schemas.openxmlformats.org/officeDocument/2006/relationships/hyperlink" Target="http://img.ltwebstatic.com/v4/j/pi/2025/09/10/75/1757500829d3e3ad435fc58f03becc19b3973734c1_thumbnail_405x552.jpg" TargetMode="External"/><Relationship Id="rId565" Type="http://schemas.openxmlformats.org/officeDocument/2006/relationships/hyperlink" Target="http://img.ltwebstatic.com/v4/j/pi/2025/08/27/4e/1756280127850b2ca7bc8a8b2a41de37b2591faacd_thumbnail_405x552.jpg" TargetMode="External"/><Relationship Id="rId772" Type="http://schemas.openxmlformats.org/officeDocument/2006/relationships/hyperlink" Target="http://img.ltwebstatic.com/v4/j/pi/2025/07/31/be/1753958211162a55b57b112abc34062cc471cae115_thumbnail_405x552.jpg" TargetMode="External"/><Relationship Id="rId1195" Type="http://schemas.openxmlformats.org/officeDocument/2006/relationships/hyperlink" Target="http://img.ltwebstatic.com/images3_pi/2025/02/10/d3/173918560104a3dc06ea0cbb8d496c5592ee300b91_thumbnail_405x552.jpg" TargetMode="External"/><Relationship Id="rId2039" Type="http://schemas.openxmlformats.org/officeDocument/2006/relationships/hyperlink" Target="http://img.ltwebstatic.com/v4/j/pi/2025/05/21/f0/1747824024f4b5b861bedd77777a19b2dd2729a9d7_thumbnail_405x552.jpg" TargetMode="External"/><Relationship Id="rId2246" Type="http://schemas.openxmlformats.org/officeDocument/2006/relationships/hyperlink" Target="http://img.ltwebstatic.com/v4/j/pi/2025/07/02/cc/1751462831747017db8e35082d81586f486e3e4cd6_thumbnail_405x552.jpg" TargetMode="External"/><Relationship Id="rId2453" Type="http://schemas.openxmlformats.org/officeDocument/2006/relationships/hyperlink" Target="http://img.ltwebstatic.com/images3_pi/2024/11/19/33/17319804648814ad0396d9ddbb9c56b2d90fde423b_thumbnail_405x552.jpg" TargetMode="External"/><Relationship Id="rId2660" Type="http://schemas.openxmlformats.org/officeDocument/2006/relationships/hyperlink" Target="http://img.ltwebstatic.com/images3_pi/2023/09/28/af/16958366350a60588f5eb3b75900660c0b2dab880c_thumbnail_405x552.jpg" TargetMode="External"/><Relationship Id="rId2898" Type="http://schemas.openxmlformats.org/officeDocument/2006/relationships/hyperlink" Target="http://img.ltwebstatic.com/v4/j/pi/2025/11/24/65/17639645904f58ad98c5b16d5d96e8ff66c7c25e77_thumbnail_405x552.jpg" TargetMode="External"/><Relationship Id="rId218" Type="http://schemas.openxmlformats.org/officeDocument/2006/relationships/hyperlink" Target="http://img.ltwebstatic.com/images3_pi/2024/11/13/02/1731478893b2eb611ca3c95e8492d2f3e76157f7ed_thumbnail_405x552.jpg" TargetMode="External"/><Relationship Id="rId425" Type="http://schemas.openxmlformats.org/officeDocument/2006/relationships/hyperlink" Target="http://img.ltwebstatic.com/images3_pi/2024/08/12/94/172347174363a1176252a44230f375a918ea42fdf0_thumbnail_405x552.jpg" TargetMode="External"/><Relationship Id="rId632" Type="http://schemas.openxmlformats.org/officeDocument/2006/relationships/hyperlink" Target="http://img.ltwebstatic.com/images3_pi/2025/02/21/6c/174014788064eb09879f8766b84c361a3378765e38_thumbnail_405x552.jpg" TargetMode="External"/><Relationship Id="rId1055" Type="http://schemas.openxmlformats.org/officeDocument/2006/relationships/hyperlink" Target="http://img.ltwebstatic.com/v4/j/pi/2025/09/23/99/1758571777259563a7f0a8552985305f54076db2e5_thumbnail_405x552.jpg" TargetMode="External"/><Relationship Id="rId1262" Type="http://schemas.openxmlformats.org/officeDocument/2006/relationships/hyperlink" Target="http://img.ltwebstatic.com/v4/j/pi/2025/07/11/f4/17522390672b8cf62a04539773054ca3d32dbe2ba2_thumbnail_405x552.jpg" TargetMode="External"/><Relationship Id="rId2106" Type="http://schemas.openxmlformats.org/officeDocument/2006/relationships/hyperlink" Target="http://img.ltwebstatic.com/v4/j/pi/2025/07/18/e6/1752827090cd36cfaf6be40bb069b7b15ee1c2d548_thumbnail_405x552.jpg" TargetMode="External"/><Relationship Id="rId2313" Type="http://schemas.openxmlformats.org/officeDocument/2006/relationships/hyperlink" Target="http://img.ltwebstatic.com/v4/j/pi/2025/08/22/b8/1755847425a8556b6840246cbdb4a3e625647b4a02_thumbnail_405x552.jpg" TargetMode="External"/><Relationship Id="rId2520" Type="http://schemas.openxmlformats.org/officeDocument/2006/relationships/hyperlink" Target="http://img.ltwebstatic.com/images3_pi/2024/01/29/d7/1706511461167fc5283fb03481ae93f9e381732a1b_thumbnail_405x552.jpg" TargetMode="External"/><Relationship Id="rId2758" Type="http://schemas.openxmlformats.org/officeDocument/2006/relationships/hyperlink" Target="http://img.ltwebstatic.com/images3_pi/2023/11/10/34/1699554119992f3aa400f4747bd4f3eb42d667d721_thumbnail_405x552.jpg" TargetMode="External"/><Relationship Id="rId2965" Type="http://schemas.openxmlformats.org/officeDocument/2006/relationships/hyperlink" Target="http://img.ltwebstatic.com/v4/j/pi/2026/04/30/ad/1777555319d1fac5b58b4088e08f31b7133d142af8_thumbnail_405x552.jpg" TargetMode="External"/><Relationship Id="rId937" Type="http://schemas.openxmlformats.org/officeDocument/2006/relationships/hyperlink" Target="http://img.ltwebstatic.com/images3_pi/2022/01/22/1642814882e5d0bc7a9dfa2e1961633abdbae90477_thumbnail_405x552.jpg" TargetMode="External"/><Relationship Id="rId1122" Type="http://schemas.openxmlformats.org/officeDocument/2006/relationships/hyperlink" Target="http://img.ltwebstatic.com/v4/j/pi/2025/06/12/08/174971090802a9ae24249b2118d126c47fb43d6856_thumbnail_405x552.jpg" TargetMode="External"/><Relationship Id="rId1567" Type="http://schemas.openxmlformats.org/officeDocument/2006/relationships/hyperlink" Target="http://img.ltwebstatic.com/v4/j/pi/2026/03/05/e9/17727233821d6c8857aaecae9d623772e00f6fa091_thumbnail_405x552.jpg" TargetMode="External"/><Relationship Id="rId1774" Type="http://schemas.openxmlformats.org/officeDocument/2006/relationships/hyperlink" Target="http://img.ltwebstatic.com/v4/j/pi/2025/12/08/ba/1765193567700592a6ce59dd858bccb26fa95e114e_thumbnail_405x552.jpg" TargetMode="External"/><Relationship Id="rId1981" Type="http://schemas.openxmlformats.org/officeDocument/2006/relationships/hyperlink" Target="http://img.ltwebstatic.com/v4/j/pi/2025/10/02/00/1759395649d5d180c538f6bc5a05af098a0038dbe6_thumbnail_405x552.jpg" TargetMode="External"/><Relationship Id="rId2618" Type="http://schemas.openxmlformats.org/officeDocument/2006/relationships/hyperlink" Target="http://img.ltwebstatic.com/images3_pi/2023/10/18/23/16976174246e651673ca8808dac040686dec07aed7_thumbnail_405x552.jpg" TargetMode="External"/><Relationship Id="rId2825" Type="http://schemas.openxmlformats.org/officeDocument/2006/relationships/hyperlink" Target="http://img.ltwebstatic.com/images3_pi/2023/05/12/16838765079d07bfbd2e3740ee051083fe299db2a3_thumbnail_405x552.jpg" TargetMode="External"/><Relationship Id="rId66" Type="http://schemas.openxmlformats.org/officeDocument/2006/relationships/hyperlink" Target="http://img.ltwebstatic.com/images3_pi/2024/09/04/40/1725432732c58183ea78cc46cc011832ff30b48621_thumbnail_405x552.jpg" TargetMode="External"/><Relationship Id="rId1427" Type="http://schemas.openxmlformats.org/officeDocument/2006/relationships/hyperlink" Target="http://img.ltwebstatic.com/v4/j/pi/2026/05/01/3e/177760866235a43acb328a07dbcbbcf0652dcca29b_thumbnail_405x552.jpg" TargetMode="External"/><Relationship Id="rId1634" Type="http://schemas.openxmlformats.org/officeDocument/2006/relationships/hyperlink" Target="http://img.ltwebstatic.com/v4/j/pi/2026/01/26/15/1769396749d059c599d77f9800040817f5c4918361_thumbnail_405x552.jpg" TargetMode="External"/><Relationship Id="rId1841" Type="http://schemas.openxmlformats.org/officeDocument/2006/relationships/hyperlink" Target="http://img.ltwebstatic.com/v4/j/pi/2025/08/21/ae/1755777759e3d5328b103297268dd84f53a474c290_thumbnail_405x552.jpg" TargetMode="External"/><Relationship Id="rId3087" Type="http://schemas.openxmlformats.org/officeDocument/2006/relationships/hyperlink" Target="http://img.ltwebstatic.com/v4/j/pi/2025/07/21/1a/17530640705b3d0258ad1f937c9a49c277a79b7ff5_thumbnail_405x552.jpg" TargetMode="External"/><Relationship Id="rId1939" Type="http://schemas.openxmlformats.org/officeDocument/2006/relationships/hyperlink" Target="http://img.ltwebstatic.com/v4/j/pi/2025/08/12/9d/175501199565583bb2f9707340c22d2a05cec897b8_thumbnail_405x552.jpg" TargetMode="External"/><Relationship Id="rId1701" Type="http://schemas.openxmlformats.org/officeDocument/2006/relationships/hyperlink" Target="http://img.ltwebstatic.com/v4/j/pi/2025/12/15/7c/1765784301d7b99c31b8faa896bc03f410b5480157_thumbnail_405x552.jpg" TargetMode="External"/><Relationship Id="rId3154" Type="http://schemas.openxmlformats.org/officeDocument/2006/relationships/hyperlink" Target="http://img.ltwebstatic.com/v4/j/pi/2025/11/06/c5/176243183001335ed6d78f3d86d8eb935f7740f489_thumbnail_405x552.jpg" TargetMode="External"/><Relationship Id="rId282" Type="http://schemas.openxmlformats.org/officeDocument/2006/relationships/hyperlink" Target="http://img.ltwebstatic.com/images3_pi/2024/10/11/2b/17286293537b8352f58c6dc26cf3e96c9657f228b6_thumbnail_405x552.jpg" TargetMode="External"/><Relationship Id="rId587" Type="http://schemas.openxmlformats.org/officeDocument/2006/relationships/hyperlink" Target="http://img.ltwebstatic.com/v4/j/pi/2025/11/27/ae/17642454007c0a6cfbada1fa1573f4e2a6865393d1_thumbnail_405x552.jpg" TargetMode="External"/><Relationship Id="rId2170" Type="http://schemas.openxmlformats.org/officeDocument/2006/relationships/hyperlink" Target="http://img.ltwebstatic.com/images3_pi/2025/02/19/29/1739956173f4160a6b51f5a78c5afd6e5d30add9e4_thumbnail_405x552.jpg" TargetMode="External"/><Relationship Id="rId2268" Type="http://schemas.openxmlformats.org/officeDocument/2006/relationships/hyperlink" Target="http://img.ltwebstatic.com/images3_pi/2024/11/25/66/1732524357909403561d1da42fd677d071c0c2383c_thumbnail_405x552.jpg" TargetMode="External"/><Relationship Id="rId3014" Type="http://schemas.openxmlformats.org/officeDocument/2006/relationships/hyperlink" Target="http://img.ltwebstatic.com/v4/j/pi/2025/04/25/e9/1745552632dc28be88cd4cd68099e5c4673726ea92_thumbnail_405x552.jpg" TargetMode="External"/><Relationship Id="rId8" Type="http://schemas.openxmlformats.org/officeDocument/2006/relationships/hyperlink" Target="http://img.ltwebstatic.com/v4/j/pi/2025/08/20/4b/175567234196d99fa657ee9f6bb4ea04f4bcc3a9ca_thumbnail_405x552.jpg" TargetMode="External"/><Relationship Id="rId142" Type="http://schemas.openxmlformats.org/officeDocument/2006/relationships/hyperlink" Target="http://img.ltwebstatic.com/v4/j/pi/2025/04/15/47/17446476627d347f97ce3f009d0f613e893853ac33_thumbnail_405x552.jpg" TargetMode="External"/><Relationship Id="rId447" Type="http://schemas.openxmlformats.org/officeDocument/2006/relationships/hyperlink" Target="http://img.ltwebstatic.com/v4/j/pi/2025/07/08/1a/1751959683b1655c3b298611bb70fa6a69f104ca51_thumbnail_405x552.jpg" TargetMode="External"/><Relationship Id="rId794" Type="http://schemas.openxmlformats.org/officeDocument/2006/relationships/hyperlink" Target="http://img.ltwebstatic.com/v4/j/pi/2025/06/13/9d/174980663101026a9918045e2a74284bfb7895a70b_thumbnail_405x552.jpg" TargetMode="External"/><Relationship Id="rId1077" Type="http://schemas.openxmlformats.org/officeDocument/2006/relationships/hyperlink" Target="http://img.ltwebstatic.com/v4/j/pi/2025/07/28/d2/175370584935612e865fabecba3d38345d675322b9_thumbnail_405x552.jpg" TargetMode="External"/><Relationship Id="rId2030" Type="http://schemas.openxmlformats.org/officeDocument/2006/relationships/hyperlink" Target="http://img.ltwebstatic.com/v4/j/pi/2025/04/23/95/174541549247180e5075999bdfae5560e2c93fb737_thumbnail_405x552.jpg" TargetMode="External"/><Relationship Id="rId2128" Type="http://schemas.openxmlformats.org/officeDocument/2006/relationships/hyperlink" Target="http://img.ltwebstatic.com/v4/j/pi/2025/11/11/bf/17628264526d3a308b131d865aec45948b07f27c2c_thumbnail_405x552.jpg" TargetMode="External"/><Relationship Id="rId2475" Type="http://schemas.openxmlformats.org/officeDocument/2006/relationships/hyperlink" Target="http://img.ltwebstatic.com/images3_pi/2024/05/17/c9/1715929597ef920542d3a7dd581d9f16b6e2a725e9_thumbnail_405x552.jpg" TargetMode="External"/><Relationship Id="rId2682" Type="http://schemas.openxmlformats.org/officeDocument/2006/relationships/hyperlink" Target="http://img.ltwebstatic.com/images3_pi/2024/01/15/14/170530094967b2bb864c0f1c5f2d16833a911bf86d_thumbnail_405x552.jpg" TargetMode="External"/><Relationship Id="rId2987" Type="http://schemas.openxmlformats.org/officeDocument/2006/relationships/hyperlink" Target="http://img.ltwebstatic.com/v4/j/pi/2025/08/13/44/175505240476cb4b86bd89ed98083de171a221b877_thumbnail_405x552.jpg" TargetMode="External"/><Relationship Id="rId654" Type="http://schemas.openxmlformats.org/officeDocument/2006/relationships/hyperlink" Target="http://img.ltwebstatic.com/images3_pi/2024/11/28/dd/17327907677a1624fbb4ff7f4a2f951c134b69b93e_thumbnail_405x552.jpg" TargetMode="External"/><Relationship Id="rId861" Type="http://schemas.openxmlformats.org/officeDocument/2006/relationships/hyperlink" Target="http://img.ltwebstatic.com/images3_pi/2024/05/20/a2/1716188918e7f9e3fa12aa21f30b4a5d4f7df8b8a9_thumbnail_405x552.jpg" TargetMode="External"/><Relationship Id="rId959" Type="http://schemas.openxmlformats.org/officeDocument/2006/relationships/hyperlink" Target="http://img.ltwebstatic.com/v4/j/pi/2026/02/23/86/1771857666d5bba28066282c02366b38e35264d3ef_thumbnail_405x552.jpg" TargetMode="External"/><Relationship Id="rId1284" Type="http://schemas.openxmlformats.org/officeDocument/2006/relationships/hyperlink" Target="http://img.ltwebstatic.com/v4/j/pi/2026/03/11/30/177322081679412929f046aee3fd80118c71838358_thumbnail_405x552.jpg" TargetMode="External"/><Relationship Id="rId1491" Type="http://schemas.openxmlformats.org/officeDocument/2006/relationships/hyperlink" Target="http://img.ltwebstatic.com/v4/j/pi/2026/01/06/89/1767684343324b69a319c5b9a9cfbedcab9ad4c85b_thumbnail_405x552.jpg" TargetMode="External"/><Relationship Id="rId1589" Type="http://schemas.openxmlformats.org/officeDocument/2006/relationships/hyperlink" Target="http://img.ltwebstatic.com/v4/j/pi/2026/03/17/95/1773716392233272ffdd5ea50a8d60359228db511e_thumbnail_405x552.jpg" TargetMode="External"/><Relationship Id="rId2335" Type="http://schemas.openxmlformats.org/officeDocument/2006/relationships/hyperlink" Target="http://img.ltwebstatic.com/v4/j/pi/2026/06/17/c9/17816689528b2d16068b3e410a0635e19f8f458bf7_thumbnail_405x552.jpg" TargetMode="External"/><Relationship Id="rId2542" Type="http://schemas.openxmlformats.org/officeDocument/2006/relationships/hyperlink" Target="http://img.ltwebstatic.com/images3_pi/2023/12/15/9d/17026249358d8f63293269e395c5c9af6082ca5040_thumbnail_405x552.jpg" TargetMode="External"/><Relationship Id="rId307" Type="http://schemas.openxmlformats.org/officeDocument/2006/relationships/hyperlink" Target="http://img.ltwebstatic.com/images3_pi/2024/11/15/8d/17316670536c0efa15b879d52dc2df771b5268f96d_thumbnail_405x552.jpg" TargetMode="External"/><Relationship Id="rId514" Type="http://schemas.openxmlformats.org/officeDocument/2006/relationships/hyperlink" Target="http://img.ltwebstatic.com/v4/j/pi/2025/06/13/80/1749802613ce89013272f5fe9c2c4655645ba2d3b3_thumbnail_405x552.jpg" TargetMode="External"/><Relationship Id="rId721" Type="http://schemas.openxmlformats.org/officeDocument/2006/relationships/hyperlink" Target="http://img.ltwebstatic.com/v4/j/pi/2025/12/22/36/1766411324692b1cf6d5409be41e3f99ba6d016618_thumbnail_405x552.jpg" TargetMode="External"/><Relationship Id="rId1144" Type="http://schemas.openxmlformats.org/officeDocument/2006/relationships/hyperlink" Target="http://img.ltwebstatic.com/v4/j/pi/2025/05/01/3e/1746043935e8ea0bd80057209dd861081f6b9d5221_thumbnail_405x552.jpg" TargetMode="External"/><Relationship Id="rId1351" Type="http://schemas.openxmlformats.org/officeDocument/2006/relationships/hyperlink" Target="http://img.ltwebstatic.com/images3_pi/2023/09/04/a1/16938090902e44dd01aab757d6fc8929a6ff0f27e2_thumbnail_405x552.jpg" TargetMode="External"/><Relationship Id="rId1449" Type="http://schemas.openxmlformats.org/officeDocument/2006/relationships/hyperlink" Target="http://img.ltwebstatic.com/v4/j/pi/2025/06/09/a6/1749461330cc223a3dc645ab31ba5a3fe4ecdf1146_thumbnail_405x552.jpg" TargetMode="External"/><Relationship Id="rId1796" Type="http://schemas.openxmlformats.org/officeDocument/2006/relationships/hyperlink" Target="http://img.ltwebstatic.com/v4/j/pi/2026/01/19/81/1768834154cfd0beed08666f693f2a6364a68044d8_thumbnail_405x552.jpg" TargetMode="External"/><Relationship Id="rId2402" Type="http://schemas.openxmlformats.org/officeDocument/2006/relationships/hyperlink" Target="http://img.ltwebstatic.com/v4/j/pi/2025/09/22/37/175854287730d35fa00390cac3c6e2b812c0a5ead0_thumbnail_405x552.jpg" TargetMode="External"/><Relationship Id="rId2847" Type="http://schemas.openxmlformats.org/officeDocument/2006/relationships/hyperlink" Target="http://img.ltwebstatic.com/images3_pi/2022/11/08/1667887512f0eb5a5ec106b9f6f60bb9efa89ed157_thumbnail_405x552.jpg" TargetMode="External"/><Relationship Id="rId88" Type="http://schemas.openxmlformats.org/officeDocument/2006/relationships/hyperlink" Target="http://img.ltwebstatic.com/images3_pi/2024/10/22/4a/1729579901a05384be05d2dbb30c785a7a18c1e398_thumbnail_405x552.jpg" TargetMode="External"/><Relationship Id="rId819" Type="http://schemas.openxmlformats.org/officeDocument/2006/relationships/hyperlink" Target="http://img.ltwebstatic.com/images3_pi/2025/02/19/58/17399668058c3742f88d82fe9d6d115b723007bdb6_thumbnail_405x552.jpg" TargetMode="External"/><Relationship Id="rId1004" Type="http://schemas.openxmlformats.org/officeDocument/2006/relationships/hyperlink" Target="http://img.ltwebstatic.com/v4/j/pi/2025/12/30/16/1767105127021957052ace69d0301513ffc67c4ba9_thumbnail_405x552.jpg" TargetMode="External"/><Relationship Id="rId1211" Type="http://schemas.openxmlformats.org/officeDocument/2006/relationships/hyperlink" Target="http://img.ltwebstatic.com/images3_pi/2024/12/10/2b/173383890548be005e04c5d4cd5d50c1ba838ee010_thumbnail_405x552.jpg" TargetMode="External"/><Relationship Id="rId1656" Type="http://schemas.openxmlformats.org/officeDocument/2006/relationships/hyperlink" Target="http://img.ltwebstatic.com/v4/j/pi/2025/12/22/f8/176640088930113ec4bc37d6b1c561b63c1a64975c_thumbnail_405x552.jpg" TargetMode="External"/><Relationship Id="rId1863" Type="http://schemas.openxmlformats.org/officeDocument/2006/relationships/hyperlink" Target="http://img.ltwebstatic.com/v4/j/pi/2025/08/14/da/1755110128dd235f928b6ce377e4269b4fa95acb22_thumbnail_405x552.jpg" TargetMode="External"/><Relationship Id="rId2707" Type="http://schemas.openxmlformats.org/officeDocument/2006/relationships/hyperlink" Target="http://img.ltwebstatic.com/images3_pi/2023/10/06/ba/169660071210da285294fa656ed95cbc1fb854ebab_thumbnail_405x552.jpg" TargetMode="External"/><Relationship Id="rId2914" Type="http://schemas.openxmlformats.org/officeDocument/2006/relationships/hyperlink" Target="http://img.ltwebstatic.com/images3_pi/2024/04/29/3a/1714398607c5613bf72728f279e417ed970a914e82_thumbnail_405x552.jpg" TargetMode="External"/><Relationship Id="rId1309" Type="http://schemas.openxmlformats.org/officeDocument/2006/relationships/hyperlink" Target="http://img.ltwebstatic.com/v4/j/pi/2025/05/07/dc/174660392723290f239d5e45deb667a284241de38a_thumbnail_405x552.jpg" TargetMode="External"/><Relationship Id="rId1516" Type="http://schemas.openxmlformats.org/officeDocument/2006/relationships/hyperlink" Target="http://img.ltwebstatic.com/v4/j/pi/2025/09/08/bc/1757298767df9f574aa5d7cb6a582e8cff1b5331c3_thumbnail_405x552.jpg" TargetMode="External"/><Relationship Id="rId1723" Type="http://schemas.openxmlformats.org/officeDocument/2006/relationships/hyperlink" Target="http://img.ltwebstatic.com/v4/j/pi/2026/02/24/a8/177191345503ac67252c0cf543839f5baf19f3b7c9_thumbnail_405x552.jpg" TargetMode="External"/><Relationship Id="rId1930" Type="http://schemas.openxmlformats.org/officeDocument/2006/relationships/hyperlink" Target="http://img.ltwebstatic.com/v4/j/pi/2025/06/26/f6/17509204907fb7cb3a9c5597377bc0c5943f01e42b_thumbnail_405x552.jpg" TargetMode="External"/><Relationship Id="rId3176" Type="http://schemas.openxmlformats.org/officeDocument/2006/relationships/hyperlink" Target="http://img.ltwebstatic.com/v4/j/pi/2025/07/10/51/1752139008fff2d13aecb3ba0d81b51506881486a7_thumbnail_405x552.jpg" TargetMode="External"/><Relationship Id="rId15" Type="http://schemas.openxmlformats.org/officeDocument/2006/relationships/hyperlink" Target="http://img.ltwebstatic.com/v4/j/pi/2025/06/02/c0/17488457396b1a06c37da49c8feba43ff05003e80d_thumbnail_405x552.jpg" TargetMode="External"/><Relationship Id="rId2192" Type="http://schemas.openxmlformats.org/officeDocument/2006/relationships/hyperlink" Target="http://img.ltwebstatic.com/images3_pi/2025/01/03/58/1735839237ebafb3395698050aa62e743fbb7f2dbe_thumbnail_405x552.jpg" TargetMode="External"/><Relationship Id="rId3036" Type="http://schemas.openxmlformats.org/officeDocument/2006/relationships/hyperlink" Target="http://img.ltwebstatic.com/images3_pi/2024/09/09/e1/1725884534a573a149bdcbd9532d14610bf93366b9_thumbnail_405x552.jpg" TargetMode="External"/><Relationship Id="rId164" Type="http://schemas.openxmlformats.org/officeDocument/2006/relationships/hyperlink" Target="http://img.ltwebstatic.com/images3_pi/2023/12/27/3c/1703663312243c57e0c2124c0dd7df3cf9364ca5cb_thumbnail_405x552.jpg" TargetMode="External"/><Relationship Id="rId371" Type="http://schemas.openxmlformats.org/officeDocument/2006/relationships/hyperlink" Target="http://img.ltwebstatic.com/images3_pi/2024/10/31/49/1730387182d99776ab269e18ce9c6b7aebd4b76b53_thumbnail_405x552.jpg" TargetMode="External"/><Relationship Id="rId2052" Type="http://schemas.openxmlformats.org/officeDocument/2006/relationships/hyperlink" Target="http://img.ltwebstatic.com/v4/j/pi/2025/06/03/73/1748916050abcfbc562c49910055167557209d94f7_thumbnail_405x552.jpg" TargetMode="External"/><Relationship Id="rId2497" Type="http://schemas.openxmlformats.org/officeDocument/2006/relationships/hyperlink" Target="http://img.ltwebstatic.com/images3_pi/2024/04/22/1b/1713754965b01d1f7a89d45dc42b0b6a470d85da4a_thumbnail_405x552.jpg" TargetMode="External"/><Relationship Id="rId469" Type="http://schemas.openxmlformats.org/officeDocument/2006/relationships/hyperlink" Target="http://img.ltwebstatic.com/images3_pi/2024/11/04/96/1730708638bfa71b8b93353fc33dceacec4338d746_thumbnail_405x552.jpg" TargetMode="External"/><Relationship Id="rId676" Type="http://schemas.openxmlformats.org/officeDocument/2006/relationships/hyperlink" Target="http://img.ltwebstatic.com/images3_pi/2023/09/18/b2/169501753782f6a4b2f0c371a035d9e6039153f6b6_thumbnail_405x552.jpg" TargetMode="External"/><Relationship Id="rId883" Type="http://schemas.openxmlformats.org/officeDocument/2006/relationships/hyperlink" Target="http://img.ltwebstatic.com/v4/j/pi/2025/07/22/44/17531918869a439e762c436bba57b8987dc8f9eec5_thumbnail_405x552.jpg" TargetMode="External"/><Relationship Id="rId1099" Type="http://schemas.openxmlformats.org/officeDocument/2006/relationships/hyperlink" Target="http://img.ltwebstatic.com/v4/j/pi/2025/08/29/65/175646506841e1dc3dce2212ff941aa91089d861ea_thumbnail_405x552.jpg" TargetMode="External"/><Relationship Id="rId2357" Type="http://schemas.openxmlformats.org/officeDocument/2006/relationships/hyperlink" Target="http://img.ltwebstatic.com/images3_pi/2024/10/01/67/1727763939fbd9a5f8c86124141a97c369610415ed_thumbnail_405x552.jpg" TargetMode="External"/><Relationship Id="rId2564" Type="http://schemas.openxmlformats.org/officeDocument/2006/relationships/hyperlink" Target="http://img.ltwebstatic.com/images3_pi/2023/11/21/64/17005541133a67624503fc5785931aa76d9d6a5f26_thumbnail_405x552.jpg" TargetMode="External"/><Relationship Id="rId3103" Type="http://schemas.openxmlformats.org/officeDocument/2006/relationships/hyperlink" Target="http://img.ltwebstatic.com/images3_pi/2024/12/09/a3/1733707814d830b7bdf02c734067ae987092d3bbae_thumbnail_405x552.jpg" TargetMode="External"/><Relationship Id="rId231" Type="http://schemas.openxmlformats.org/officeDocument/2006/relationships/hyperlink" Target="http://img.ltwebstatic.com/images3_pi/2024/08/05/ac/172287013579a18f2afa0349c32dcceba17af4be66_thumbnail_405x552.jpg" TargetMode="External"/><Relationship Id="rId329" Type="http://schemas.openxmlformats.org/officeDocument/2006/relationships/hyperlink" Target="http://img.ltwebstatic.com/v4/j/pi/2025/05/27/06/174834982928972e1bd194279a4d468d2906dbe3cc_thumbnail_405x552.jpg" TargetMode="External"/><Relationship Id="rId536" Type="http://schemas.openxmlformats.org/officeDocument/2006/relationships/hyperlink" Target="http://img.ltwebstatic.com/images3_pi/2024/11/12/a7/1731395305e7eb6892626bbdbb2a341dc316707146_thumbnail_405x552.jpg" TargetMode="External"/><Relationship Id="rId1166" Type="http://schemas.openxmlformats.org/officeDocument/2006/relationships/hyperlink" Target="http://img.ltwebstatic.com/images3_pi/2025/03/07/9e/17413468747e99a6befe936e8a6c04afa36c82c8a0_thumbnail_405x552.jpg" TargetMode="External"/><Relationship Id="rId1373" Type="http://schemas.openxmlformats.org/officeDocument/2006/relationships/hyperlink" Target="http://img.ltwebstatic.com/v4/j/pi/2025/11/24/5c/17639621595aa908fecbfe22f1252ea9d86ba99da4_thumbnail_405x552.jpg" TargetMode="External"/><Relationship Id="rId2217" Type="http://schemas.openxmlformats.org/officeDocument/2006/relationships/hyperlink" Target="http://img.ltwebstatic.com/images3_pi/2024/12/09/2b/17337255853118be0dee7ea56e003f9628e1a24e41_thumbnail_405x552.jpg" TargetMode="External"/><Relationship Id="rId2771" Type="http://schemas.openxmlformats.org/officeDocument/2006/relationships/hyperlink" Target="http://img.ltwebstatic.com/images3_pi/2023/11/17/56/1700204731e2296b9698c1a17a2f1880b394cb24c8_thumbnail_405x552.jpg" TargetMode="External"/><Relationship Id="rId2869" Type="http://schemas.openxmlformats.org/officeDocument/2006/relationships/hyperlink" Target="http://img.ltwebstatic.com/v4/j/pi/2026/03/30/51/1774876129ab6d8195905b12677c3d57c96eba6116_thumbnail_405x552.jpg" TargetMode="External"/><Relationship Id="rId743" Type="http://schemas.openxmlformats.org/officeDocument/2006/relationships/hyperlink" Target="http://img.ltwebstatic.com/v4/j/pi/2025/12/24/7f/17665907587001ae1cefd69aaf0f3ee6c8a2d26228_thumbnail_405x552.jpg" TargetMode="External"/><Relationship Id="rId950" Type="http://schemas.openxmlformats.org/officeDocument/2006/relationships/hyperlink" Target="http://img.ltwebstatic.com/v4/j/pi/2026/07/25/40/1784988859bea1f265a18ad80a9b10241fcfba960c_thumbnail_405x552.jpg" TargetMode="External"/><Relationship Id="rId1026" Type="http://schemas.openxmlformats.org/officeDocument/2006/relationships/hyperlink" Target="http://img.ltwebstatic.com/v4/j/pi/2025/12/29/e0/176699103835a78403ef060025411439be06920fb3_thumbnail_405x552.jpg" TargetMode="External"/><Relationship Id="rId1580" Type="http://schemas.openxmlformats.org/officeDocument/2006/relationships/hyperlink" Target="http://img.ltwebstatic.com/v4/j/pi/2026/01/03/92/1767420972247c864558b8ea19c9a82bd9e620f4b9_thumbnail_405x552.jpg" TargetMode="External"/><Relationship Id="rId1678" Type="http://schemas.openxmlformats.org/officeDocument/2006/relationships/hyperlink" Target="http://img.ltwebstatic.com/v4/j/pi/2025/12/22/7e/1766407469d007541635d94cb3b7bbfbe6839623db_thumbnail_405x552.jpg" TargetMode="External"/><Relationship Id="rId1885" Type="http://schemas.openxmlformats.org/officeDocument/2006/relationships/hyperlink" Target="http://img.ltwebstatic.com/v4/j/pi/2025/08/06/82/175446248314a19b5063fefd066441755e6a8fe1bf_thumbnail_405x552.jpg" TargetMode="External"/><Relationship Id="rId2424" Type="http://schemas.openxmlformats.org/officeDocument/2006/relationships/hyperlink" Target="http://img.ltwebstatic.com/images3_pi/2024/08/09/b8/1723184175b8124099e42b4c50fb11c2f0b359c8a5_thumbnail_405x552.jpg" TargetMode="External"/><Relationship Id="rId2631" Type="http://schemas.openxmlformats.org/officeDocument/2006/relationships/hyperlink" Target="http://img.ltwebstatic.com/images3_pi/2024/02/01/cf/17067740861448787c761aca06be482f72ec6bf336_thumbnail_405x552.jpg" TargetMode="External"/><Relationship Id="rId2729" Type="http://schemas.openxmlformats.org/officeDocument/2006/relationships/hyperlink" Target="http://img.ltwebstatic.com/images3_pi/2024/01/08/a9/170471817790dfdeaf06fcc341316316f27b82ea1d_thumbnail_405x552.jpg" TargetMode="External"/><Relationship Id="rId2936" Type="http://schemas.openxmlformats.org/officeDocument/2006/relationships/hyperlink" Target="http://img.ltwebstatic.com/v4/j/pi/2026/03/05/54/1772721489db37e8cce47f59aece0970477324fe9e_thumbnail_405x552.jpg" TargetMode="External"/><Relationship Id="rId603" Type="http://schemas.openxmlformats.org/officeDocument/2006/relationships/hyperlink" Target="http://img.ltwebstatic.com/v4/j/pi/2026/01/15/d5/1768460523ee47e3fdb7b15c57341a6dc6df1bda2c_thumbnail_405x552.jpg" TargetMode="External"/><Relationship Id="rId810" Type="http://schemas.openxmlformats.org/officeDocument/2006/relationships/hyperlink" Target="http://img.ltwebstatic.com/images3_pi/2025/02/20/d5/1740033700e43a88e682b66944e781c60293d51f26_thumbnail_405x552.jpg" TargetMode="External"/><Relationship Id="rId908" Type="http://schemas.openxmlformats.org/officeDocument/2006/relationships/hyperlink" Target="https://img.ltwebstatic.com/v4/j/spmp/2025/07/27/f4/1753624943dce27d0ec34fead46bf504ec3071409e_thumbnail_405x552.jpg" TargetMode="External"/><Relationship Id="rId1233" Type="http://schemas.openxmlformats.org/officeDocument/2006/relationships/hyperlink" Target="http://img.ltwebstatic.com/images3_pi/2025/02/18/7c/173986275995a98100caf939c50d6533593b589572_thumbnail_405x552.jpg" TargetMode="External"/><Relationship Id="rId1440" Type="http://schemas.openxmlformats.org/officeDocument/2006/relationships/hyperlink" Target="http://img.ltwebstatic.com/v4/j/pi/2026/03/13/01/17733884198022e9c975dd1c5560c243817de71a6a_thumbnail_405x552.jpg" TargetMode="External"/><Relationship Id="rId1538" Type="http://schemas.openxmlformats.org/officeDocument/2006/relationships/hyperlink" Target="http://img.ltwebstatic.com/v4/j/pi/2025/06/09/dd/1749463063415a60b33cdc485cc16f9696e784c88e_thumbnail_405x552.jpg" TargetMode="External"/><Relationship Id="rId1300" Type="http://schemas.openxmlformats.org/officeDocument/2006/relationships/hyperlink" Target="http://img.ltwebstatic.com/v4/j/pi/2025/07/10/b9/17521340825fada257c930242d2228a236f2f8d76d_thumbnail_405x552.jpg" TargetMode="External"/><Relationship Id="rId1745" Type="http://schemas.openxmlformats.org/officeDocument/2006/relationships/hyperlink" Target="http://img.ltwebstatic.com/v4/j/pi/2025/10/08/cb/17599090974a8bae57a185e722e33e918cce82bbee_thumbnail_405x552.jpg" TargetMode="External"/><Relationship Id="rId1952" Type="http://schemas.openxmlformats.org/officeDocument/2006/relationships/hyperlink" Target="http://img.ltwebstatic.com/v4/j/pi/2025/07/18/c4/1752821570eed1fc255a2f7345fb5215a5376c40de_thumbnail_405x552.jpg" TargetMode="External"/><Relationship Id="rId3198" Type="http://schemas.openxmlformats.org/officeDocument/2006/relationships/hyperlink" Target="http://img.ltwebstatic.com/images3_pi/2024/09/25/c6/1727258710900c43b0dcb163e0f96887ec1fc83dee_thumbnail_405x552.jpg" TargetMode="External"/><Relationship Id="rId37" Type="http://schemas.openxmlformats.org/officeDocument/2006/relationships/hyperlink" Target="http://img.ltwebstatic.com/v4/j/pi/2025/12/04/86/176483471182f1289995573c5dfd4ac1851d677bc1_thumbnail_405x552.jpg" TargetMode="External"/><Relationship Id="rId1605" Type="http://schemas.openxmlformats.org/officeDocument/2006/relationships/hyperlink" Target="http://img.ltwebstatic.com/v4/j/pi/2026/03/11/2c/1773211748f1d518c673dd02b14336ec00619a1ce0_thumbnail_405x552.jpg" TargetMode="External"/><Relationship Id="rId1812" Type="http://schemas.openxmlformats.org/officeDocument/2006/relationships/hyperlink" Target="http://img.ltwebstatic.com/v4/j/pi/2025/12/22/f4/17663912238805f0f2dfb9d6ba91ce2c08faa96b52_thumbnail_405x552.jpg" TargetMode="External"/><Relationship Id="rId3058" Type="http://schemas.openxmlformats.org/officeDocument/2006/relationships/hyperlink" Target="http://img.ltwebstatic.com/v4/j/pi/2026/03/05/67/1772688833119d68eb3ccab9cbc34d82c279facd3a_thumbnail_405x552.jpg" TargetMode="External"/><Relationship Id="rId186" Type="http://schemas.openxmlformats.org/officeDocument/2006/relationships/hyperlink" Target="http://img.ltwebstatic.com/images3_pi/2025/03/11/86/1741683897a08e4063a19ad494673fc961a3d87586_thumbnail_405x552.jpg" TargetMode="External"/><Relationship Id="rId393" Type="http://schemas.openxmlformats.org/officeDocument/2006/relationships/hyperlink" Target="http://img.ltwebstatic.com/v4/j/pi/2025/10/10/f6/17600753523670916553530a3fe057b4c79aa56e9c_thumbnail_405x552.jpg" TargetMode="External"/><Relationship Id="rId2074" Type="http://schemas.openxmlformats.org/officeDocument/2006/relationships/hyperlink" Target="http://img.ltwebstatic.com/images3_pi/2025/03/26/4e/17429544907edd0b885b895faec7f156fe542ce235_thumbnail_405x552.jpg" TargetMode="External"/><Relationship Id="rId2281" Type="http://schemas.openxmlformats.org/officeDocument/2006/relationships/hyperlink" Target="http://img.ltwebstatic.com/images3_pi/2024/12/03/b6/1733222861e024ef5b2590a0bf513e227112f42511_thumbnail_405x552.jpg" TargetMode="External"/><Relationship Id="rId3125" Type="http://schemas.openxmlformats.org/officeDocument/2006/relationships/hyperlink" Target="http://img.ltwebstatic.com/v4/j/pi/2026/03/26/07/1774495963db7e9c241b5e4cadac39370435efd435_thumbnail_405x552.jpg" TargetMode="External"/><Relationship Id="rId253" Type="http://schemas.openxmlformats.org/officeDocument/2006/relationships/hyperlink" Target="http://img.ltwebstatic.com/v4/j/pi/2025/12/23/27/17665032843af9742aa3f3ca3c46298f111d66a225_thumbnail_405x552.jpg" TargetMode="External"/><Relationship Id="rId460" Type="http://schemas.openxmlformats.org/officeDocument/2006/relationships/hyperlink" Target="http://img.ltwebstatic.com/v4/j/pi/2026/04/10/f3/1775813650b530b0a21abe73413394f43b1b36ed94_thumbnail_405x552.jpg" TargetMode="External"/><Relationship Id="rId698" Type="http://schemas.openxmlformats.org/officeDocument/2006/relationships/hyperlink" Target="http://img.ltwebstatic.com/v4/j/pi/2025/09/22/59/1758504597d027365c873d463c9682702c4f7a914c_thumbnail_405x552.jpg" TargetMode="External"/><Relationship Id="rId1090" Type="http://schemas.openxmlformats.org/officeDocument/2006/relationships/hyperlink" Target="http://img.ltwebstatic.com/v4/j/pi/2025/06/26/7b/1750923877401c3ec32db682e478fdd44df5862d53_thumbnail_405x552.jpg" TargetMode="External"/><Relationship Id="rId2141" Type="http://schemas.openxmlformats.org/officeDocument/2006/relationships/hyperlink" Target="http://img.ltwebstatic.com/images3_pi/2025/03/21/70/1742539215fe909d20aadbfd7141f53698b968e7ae_thumbnail_405x552.jpg" TargetMode="External"/><Relationship Id="rId2379" Type="http://schemas.openxmlformats.org/officeDocument/2006/relationships/hyperlink" Target="http://img.ltwebstatic.com/images3_pi/2024/09/03/b7/1725349227a0031bd792c46761452420385929c603_thumbnail_405x552.jpg" TargetMode="External"/><Relationship Id="rId2586" Type="http://schemas.openxmlformats.org/officeDocument/2006/relationships/hyperlink" Target="http://img.ltwebstatic.com/images3_pi/2023/12/27/6a/1703645997fe808361277ccb6945581a189b60bc69_thumbnail_405x552.jpg" TargetMode="External"/><Relationship Id="rId2793" Type="http://schemas.openxmlformats.org/officeDocument/2006/relationships/hyperlink" Target="http://img.ltwebstatic.com/images3_pi/2024/05/06/39/17150039617a45e0f6950494a9d0ff44dd5f31685c_thumbnail_405x552.jpg" TargetMode="External"/><Relationship Id="rId113" Type="http://schemas.openxmlformats.org/officeDocument/2006/relationships/hyperlink" Target="http://img.ltwebstatic.com/v4/j/pi/2025/06/30/fa/1751279507551c79db852625b1b124ff764ed22344_thumbnail_405x552.jpg" TargetMode="External"/><Relationship Id="rId320" Type="http://schemas.openxmlformats.org/officeDocument/2006/relationships/hyperlink" Target="http://img.ltwebstatic.com/v4/j/pi/2026/03/01/82/1772378447ad44fc5aa023ecac41408f8c173daf2d_thumbnail_405x552.jpg" TargetMode="External"/><Relationship Id="rId558" Type="http://schemas.openxmlformats.org/officeDocument/2006/relationships/hyperlink" Target="http://img.ltwebstatic.com/images3_pi/2023/07/12/16891569683f01114c1ed6378acc8a2ac5133bfcfd_thumbnail_405x552.jpg" TargetMode="External"/><Relationship Id="rId765" Type="http://schemas.openxmlformats.org/officeDocument/2006/relationships/hyperlink" Target="http://img.ltwebstatic.com/v4/j/pi/2025/09/01/ef/1756716377a3e3939dd905a2371c8cc56831567273_thumbnail_405x552.jpg" TargetMode="External"/><Relationship Id="rId972" Type="http://schemas.openxmlformats.org/officeDocument/2006/relationships/hyperlink" Target="http://img.ltwebstatic.com/v4/j/pi/2026/02/17/6a/1771309477a1337ad448fbc1767ebcf50018f7a6d6_thumbnail_405x552.jpg" TargetMode="External"/><Relationship Id="rId1188" Type="http://schemas.openxmlformats.org/officeDocument/2006/relationships/hyperlink" Target="http://img.ltwebstatic.com/v4/j/pi/2025/04/11/1c/174438117235b5078083a076fd4acc663db91f1a3e_thumbnail_405x552.jpg" TargetMode="External"/><Relationship Id="rId1395" Type="http://schemas.openxmlformats.org/officeDocument/2006/relationships/hyperlink" Target="http://img.ltwebstatic.com/v4/j/pi/2025/11/10/ce/1762756188086873585d0ef6a25ee7269c349076f4_thumbnail_405x552.jpg" TargetMode="External"/><Relationship Id="rId2001" Type="http://schemas.openxmlformats.org/officeDocument/2006/relationships/hyperlink" Target="http://img.ltwebstatic.com/v4/j/pi/2025/06/04/ac/1749027556408380ad6c33f1f7efb8745c5786a7ae_thumbnail_405x552.jpg" TargetMode="External"/><Relationship Id="rId2239" Type="http://schemas.openxmlformats.org/officeDocument/2006/relationships/hyperlink" Target="http://img.ltwebstatic.com/images3_pi/2025/01/06/d4/1736127116aea30b631206df90b395177c96504da3_thumbnail_405x552.jpg" TargetMode="External"/><Relationship Id="rId2446" Type="http://schemas.openxmlformats.org/officeDocument/2006/relationships/hyperlink" Target="http://img.ltwebstatic.com/images3_pi/2024/06/17/99/171859311606c6edf05dc9555face3c277f0779e13_thumbnail_405x552.jpg" TargetMode="External"/><Relationship Id="rId2653" Type="http://schemas.openxmlformats.org/officeDocument/2006/relationships/hyperlink" Target="http://img.ltwebstatic.com/images3_pi/2023/10/16/0e/169745641154fbd8ba3765d2bf63303f005db0b06e_thumbnail_405x552.jpg" TargetMode="External"/><Relationship Id="rId2860" Type="http://schemas.openxmlformats.org/officeDocument/2006/relationships/hyperlink" Target="http://img.ltwebstatic.com/images3_pi/2022/07/15/16578528178e661f96faaad95b9407851b5005c37c_thumbnail_405x552.jpg" TargetMode="External"/><Relationship Id="rId418" Type="http://schemas.openxmlformats.org/officeDocument/2006/relationships/hyperlink" Target="http://img.ltwebstatic.com/v4/j/pi/2025/06/24/b4/1750762319d32d605bee61e32b8d8a68ab1cf31dc9_thumbnail_405x552.jpg" TargetMode="External"/><Relationship Id="rId625" Type="http://schemas.openxmlformats.org/officeDocument/2006/relationships/hyperlink" Target="http://img.ltwebstatic.com/v4/j/pi/2025/06/19/83/17502985229076cceccd5cc3d29b1297aed8f3da05_thumbnail_405x552.jpg" TargetMode="External"/><Relationship Id="rId832" Type="http://schemas.openxmlformats.org/officeDocument/2006/relationships/hyperlink" Target="http://img.ltwebstatic.com/v4/j/pi/2026/04/23/ef/1776937663da3362b31ad416bdac9296c8c4e1cb8f_thumbnail_405x552.jpg" TargetMode="External"/><Relationship Id="rId1048" Type="http://schemas.openxmlformats.org/officeDocument/2006/relationships/hyperlink" Target="http://img.ltwebstatic.com/v4/j/pi/2025/08/22/42/1755849428702c0fab08ea617f6668e9c8532e1ab6_thumbnail_405x552.jpg" TargetMode="External"/><Relationship Id="rId1255" Type="http://schemas.openxmlformats.org/officeDocument/2006/relationships/hyperlink" Target="http://img.ltwebstatic.com/images3_pi/2024/11/22/e6/17322601601d4eec37e651b37c82e0259e675b64d8_thumbnail_405x552.jpg" TargetMode="External"/><Relationship Id="rId1462" Type="http://schemas.openxmlformats.org/officeDocument/2006/relationships/hyperlink" Target="http://img.ltwebstatic.com/images3_pi/2024/12/27/0f/1735271604dafa2584169bbad356859f7755a92bd4_thumbnail_405x552.jpg" TargetMode="External"/><Relationship Id="rId2306" Type="http://schemas.openxmlformats.org/officeDocument/2006/relationships/hyperlink" Target="http://img.ltwebstatic.com/images3_pi/2024/11/04/2d/173070625961f9246f3a26e5776c12c4bbfefcd715_thumbnail_405x552.jpg" TargetMode="External"/><Relationship Id="rId2513" Type="http://schemas.openxmlformats.org/officeDocument/2006/relationships/hyperlink" Target="http://img.ltwebstatic.com/v4/j/pi/2025/08/06/1f/1754491829c5a0f7b32ba7a09213d3785d7a95b0ed_thumbnail_405x552.jpg" TargetMode="External"/><Relationship Id="rId2958" Type="http://schemas.openxmlformats.org/officeDocument/2006/relationships/hyperlink" Target="http://img.ltwebstatic.com/v4/j/pi/2026/02/12/b3/1770867553a1853b8d60912db13537778b3db7eb05_thumbnail_405x552.jpg" TargetMode="External"/><Relationship Id="rId1115" Type="http://schemas.openxmlformats.org/officeDocument/2006/relationships/hyperlink" Target="http://img.ltwebstatic.com/v4/j/pi/2025/06/10/13/1749557537c8c5e30316d8d66933dbb1e0168e3274_thumbnail_405x552.jpg" TargetMode="External"/><Relationship Id="rId1322" Type="http://schemas.openxmlformats.org/officeDocument/2006/relationships/hyperlink" Target="http://img.ltwebstatic.com/v4/j/pi/2025/11/24/4e/1763970136f32a37edda121337fa883bc8f57b25a6_thumbnail_405x552.jpg" TargetMode="External"/><Relationship Id="rId1767" Type="http://schemas.openxmlformats.org/officeDocument/2006/relationships/hyperlink" Target="http://img.ltwebstatic.com/v4/j/pi/2025/12/05/1e/1764922679efc77f9a7dae791c293a6552b5546df9_thumbnail_405x552.jpg" TargetMode="External"/><Relationship Id="rId1974" Type="http://schemas.openxmlformats.org/officeDocument/2006/relationships/hyperlink" Target="https://img.ltwebstatic.com/v4/j/spmp/2025/11/14/33/1763114317c07e0cc9ff07d5a5efcaf440187665e0_thumbnail_405x552.jpg" TargetMode="External"/><Relationship Id="rId2720" Type="http://schemas.openxmlformats.org/officeDocument/2006/relationships/hyperlink" Target="http://img.ltwebstatic.com/images3_pi/2023/12/01/f0/1701419078356ad37987a7aac26fb4f3116007c961_thumbnail_405x552.jpg" TargetMode="External"/><Relationship Id="rId2818" Type="http://schemas.openxmlformats.org/officeDocument/2006/relationships/hyperlink" Target="http://img.ltwebstatic.com/images3_pi/2023/07/12/1689160456cdb2f22f338c8d694635eef3f1231b86_thumbnail_405x552.jpg" TargetMode="External"/><Relationship Id="rId59" Type="http://schemas.openxmlformats.org/officeDocument/2006/relationships/hyperlink" Target="http://img.ltwebstatic.com/v4/j/pi/2025/05/26/3a/1748249931cc5fbd655b9cd7fc029d68d9fee58f60_thumbnail_405x552.jpg" TargetMode="External"/><Relationship Id="rId1627" Type="http://schemas.openxmlformats.org/officeDocument/2006/relationships/hyperlink" Target="http://img.ltwebstatic.com/v4/j/pi/2026/02/02/bd/177001588175504d563b230bb33f33393b009f5524_thumbnail_405x552.jpg" TargetMode="External"/><Relationship Id="rId1834" Type="http://schemas.openxmlformats.org/officeDocument/2006/relationships/hyperlink" Target="http://img.ltwebstatic.com/v4/j/pi/2025/11/06/2b/1762428565bbca5743c04c67afcc33b0fa00e5fdf1_thumbnail_405x552.jpg" TargetMode="External"/><Relationship Id="rId2096" Type="http://schemas.openxmlformats.org/officeDocument/2006/relationships/hyperlink" Target="http://img.ltwebstatic.com/v4/j/pi/2025/04/19/a2/1745044274c6805029e93e0f45950c9e298e378726_thumbnail_405x552.jpg" TargetMode="External"/><Relationship Id="rId1901" Type="http://schemas.openxmlformats.org/officeDocument/2006/relationships/hyperlink" Target="http://img.ltwebstatic.com/v4/j/pi/2025/07/04/cd/17516412322b5562539fb2006a7f309556b5ac4978_thumbnail_405x552.jpg" TargetMode="External"/><Relationship Id="rId3147" Type="http://schemas.openxmlformats.org/officeDocument/2006/relationships/hyperlink" Target="http://img.ltwebstatic.com/v4/j/pi/2025/12/05/98/1764898235bccfa6147c36056a297b1149e7ff5dc1_thumbnail_405x552.jpg" TargetMode="External"/><Relationship Id="rId275" Type="http://schemas.openxmlformats.org/officeDocument/2006/relationships/hyperlink" Target="http://img.ltwebstatic.com/v4/j/pi/2026/01/16/7e/176857036412dabbf3b601033868dcdb2ed89ae658_thumbnail_405x552.jpg" TargetMode="External"/><Relationship Id="rId482" Type="http://schemas.openxmlformats.org/officeDocument/2006/relationships/hyperlink" Target="http://img.ltwebstatic.com/v4/j/pi/2025/06/10/8b/1749562467cad69007625f6ca54583eebf7204354a_thumbnail_405x552.jpg" TargetMode="External"/><Relationship Id="rId2163" Type="http://schemas.openxmlformats.org/officeDocument/2006/relationships/hyperlink" Target="http://img.ltwebstatic.com/images3_pi/2025/03/11/d0/1741691187bed0ab7b2f4e5be8d90aa395945ff8db_thumbnail_405x552.jpg" TargetMode="External"/><Relationship Id="rId2370" Type="http://schemas.openxmlformats.org/officeDocument/2006/relationships/hyperlink" Target="http://img.ltwebstatic.com/images3_pi/2024/10/01/e6/17277637898fb08c855f7228c7b6acda7434d4dac7_thumbnail_405x552.jpg" TargetMode="External"/><Relationship Id="rId3007" Type="http://schemas.openxmlformats.org/officeDocument/2006/relationships/hyperlink" Target="http://img.ltwebstatic.com/images3_pi/2025/02/20/75/1740041251018a67c89dc44c9413391f36a2d6a333_thumbnail_405x552.jpg" TargetMode="External"/><Relationship Id="rId135" Type="http://schemas.openxmlformats.org/officeDocument/2006/relationships/hyperlink" Target="http://img.ltwebstatic.com/v4/j/pi/2025/07/19/e6/175291264161301bc97b63da5d7c14f90b7014add0_thumbnail_405x552.jpg" TargetMode="External"/><Relationship Id="rId342" Type="http://schemas.openxmlformats.org/officeDocument/2006/relationships/hyperlink" Target="http://img.ltwebstatic.com/images3_pi/2024/09/09/15/1725890155bdfaf9448b0f44a91e4d799166f7efeb_thumbnail_405x552.jpg" TargetMode="External"/><Relationship Id="rId787" Type="http://schemas.openxmlformats.org/officeDocument/2006/relationships/hyperlink" Target="http://img.ltwebstatic.com/v4/j/pi/2026/06/17/01/17816689270e2a03a2fd8a61784b777316ffadb06d_thumbnail_405x552.jpg" TargetMode="External"/><Relationship Id="rId994" Type="http://schemas.openxmlformats.org/officeDocument/2006/relationships/hyperlink" Target="http://img.ltwebstatic.com/v4/j/pi/2026/02/25/b7/177201591767697477ed1ba5492681c17bd7bc89cb_thumbnail_405x552.jpg" TargetMode="External"/><Relationship Id="rId2023" Type="http://schemas.openxmlformats.org/officeDocument/2006/relationships/hyperlink" Target="http://img.ltwebstatic.com/v4/j/pi/2026/04/22/61/177684282646af18289d1e8271c2c3704fe3617e7f_thumbnail_405x552.jpg" TargetMode="External"/><Relationship Id="rId2230" Type="http://schemas.openxmlformats.org/officeDocument/2006/relationships/hyperlink" Target="http://img.ltwebstatic.com/v4/j/pi/2025/10/22/a8/17611334593f61ab5a0577b7fa80bf098d9fff5e28_thumbnail_405x552.jpg" TargetMode="External"/><Relationship Id="rId2468" Type="http://schemas.openxmlformats.org/officeDocument/2006/relationships/hyperlink" Target="http://img.ltwebstatic.com/images3_pi/2024/06/13/e0/1718209319774c2e9a097b8a72437634be2aca9658_thumbnail_405x552.jpg" TargetMode="External"/><Relationship Id="rId2675" Type="http://schemas.openxmlformats.org/officeDocument/2006/relationships/hyperlink" Target="http://img.ltwebstatic.com/images3_pi/2023/09/25/9f/1695625806eb882d340fa5bec4468f835508f12f2f_thumbnail_405x552.jpg" TargetMode="External"/><Relationship Id="rId2882" Type="http://schemas.openxmlformats.org/officeDocument/2006/relationships/hyperlink" Target="http://img.ltwebstatic.com/images3_spmp/2024/03/13/78/1710296053393b022bec0cee95cc8004b9da0ac5fe_thumbnail_405x552.jpg" TargetMode="External"/><Relationship Id="rId202" Type="http://schemas.openxmlformats.org/officeDocument/2006/relationships/hyperlink" Target="http://img.ltwebstatic.com/v4/j/pi/2026/01/29/b3/1769689293e82aeca3fae0f3a241b10d9fb5f63939_thumbnail_405x552.jpg" TargetMode="External"/><Relationship Id="rId647" Type="http://schemas.openxmlformats.org/officeDocument/2006/relationships/hyperlink" Target="http://img.ltwebstatic.com/images3_pi/2025/01/20/a3/173735744983be6f21c4cc79fc359810a18e94f601_thumbnail_405x552.jpg" TargetMode="External"/><Relationship Id="rId854" Type="http://schemas.openxmlformats.org/officeDocument/2006/relationships/hyperlink" Target="http://img.ltwebstatic.com/images3_pi/2024/10/18/33/17292472660c4a25dccf23700f4a69a588c9116754_thumbnail_405x552.jpg" TargetMode="External"/><Relationship Id="rId1277" Type="http://schemas.openxmlformats.org/officeDocument/2006/relationships/hyperlink" Target="http://img.ltwebstatic.com/images3_pi/2024/10/18/ca/1729259848a837c980954020d97ad05509ecb6a16e_thumbnail_405x552.jpg" TargetMode="External"/><Relationship Id="rId1484" Type="http://schemas.openxmlformats.org/officeDocument/2006/relationships/hyperlink" Target="http://img.ltwebstatic.com/v4/j/pi/2025/07/24/e6/1753339758594d41953baeb45cdd4be06262899527_thumbnail_405x552.jpg" TargetMode="External"/><Relationship Id="rId1691" Type="http://schemas.openxmlformats.org/officeDocument/2006/relationships/hyperlink" Target="http://img.ltwebstatic.com/v4/j/pi/2025/12/15/70/176577836240e17a55d7fcca9c9064c562719ef1de_thumbnail_405x552.jpg" TargetMode="External"/><Relationship Id="rId2328" Type="http://schemas.openxmlformats.org/officeDocument/2006/relationships/hyperlink" Target="http://img.ltwebstatic.com/images3_pi/2024/09/30/dc/17276812673658bce23ca37b10ef08627e71dbc143_thumbnail_405x552.jpg" TargetMode="External"/><Relationship Id="rId2535" Type="http://schemas.openxmlformats.org/officeDocument/2006/relationships/hyperlink" Target="http://img.ltwebstatic.com/images3_pi/2023/12/15/3b/17026042377d2c5e2408feb99912e3d63446f082a8_thumbnail_405x552.jpg" TargetMode="External"/><Relationship Id="rId2742" Type="http://schemas.openxmlformats.org/officeDocument/2006/relationships/hyperlink" Target="http://img.ltwebstatic.com/images3_pi/2024/08/12/6d/17234713214d0d55279dff4df77d58fd1313599a86_thumbnail_405x552.jpg" TargetMode="External"/><Relationship Id="rId507" Type="http://schemas.openxmlformats.org/officeDocument/2006/relationships/hyperlink" Target="http://img.ltwebstatic.com/v4/j/pi/2025/08/19/77/1755614591ed5955277a72aec12a8608243e5e0112_thumbnail_405x552.jpg" TargetMode="External"/><Relationship Id="rId714" Type="http://schemas.openxmlformats.org/officeDocument/2006/relationships/hyperlink" Target="http://img.ltwebstatic.com/v4/j/pi/2026/01/08/1c/1767854265cc4029495c18431e237d2ee214239c32_thumbnail_405x552.jpg" TargetMode="External"/><Relationship Id="rId921" Type="http://schemas.openxmlformats.org/officeDocument/2006/relationships/hyperlink" Target="http://img.ltwebstatic.com/v4/j/pi/2026/07/09/f1/178359934170248e28819794053318b55250942b87_thumbnail_405x552.jpg" TargetMode="External"/><Relationship Id="rId1137" Type="http://schemas.openxmlformats.org/officeDocument/2006/relationships/hyperlink" Target="http://img.ltwebstatic.com/v4/j/pi/2025/05/20/76/1747710689def16c8180ece66661fb96a0cd790900_thumbnail_405x552.jpg" TargetMode="External"/><Relationship Id="rId1344" Type="http://schemas.openxmlformats.org/officeDocument/2006/relationships/hyperlink" Target="http://img.ltwebstatic.com/images3_pi/2023/10/19/1d/1697704455f10f818f4e02e0fc59ecb16384562b8f_thumbnail_405x552.jpg" TargetMode="External"/><Relationship Id="rId1551" Type="http://schemas.openxmlformats.org/officeDocument/2006/relationships/hyperlink" Target="http://img.ltwebstatic.com/v4/j/pi/2026/02/28/c2/1772245605690e6fe772ceca94cab47d9cc11c1645_thumbnail_405x552.jpg" TargetMode="External"/><Relationship Id="rId1789" Type="http://schemas.openxmlformats.org/officeDocument/2006/relationships/hyperlink" Target="http://img.ltwebstatic.com/v4/j/pi/2025/08/14/e6/1755184116a75381bc44b08f8d169cc9a7884ba5c4_thumbnail_405x552.jpg" TargetMode="External"/><Relationship Id="rId1996" Type="http://schemas.openxmlformats.org/officeDocument/2006/relationships/hyperlink" Target="http://img.ltwebstatic.com/v4/j/pi/2025/05/22/a7/174791376952ba748452b0a9164a6530fe67660a6d_thumbnail_405x552.jpg" TargetMode="External"/><Relationship Id="rId2602" Type="http://schemas.openxmlformats.org/officeDocument/2006/relationships/hyperlink" Target="http://img.ltwebstatic.com/images3_pi/2024/06/24/d4/1719198371ee249b05c2980fe3adc741b235379439_thumbnail_405x552.jpg" TargetMode="External"/><Relationship Id="rId50" Type="http://schemas.openxmlformats.org/officeDocument/2006/relationships/hyperlink" Target="http://img.ltwebstatic.com/v4/j/pi/2025/11/10/3e/176275604234ebd78617eed21bb06678ccc0fb9a58_thumbnail_405x552.jpg" TargetMode="External"/><Relationship Id="rId1204" Type="http://schemas.openxmlformats.org/officeDocument/2006/relationships/hyperlink" Target="http://img.ltwebstatic.com/images3_pi/2025/01/20/97/17373498414bb3e8876d7f65cd4ba19e649df09936_thumbnail_405x552.jpg" TargetMode="External"/><Relationship Id="rId1411" Type="http://schemas.openxmlformats.org/officeDocument/2006/relationships/hyperlink" Target="http://img.ltwebstatic.com/v4/j/pi/2026/02/24/d7/17719198791e23d6b7ad93a94406a94e7733c7103f_thumbnail_405x552.jpg" TargetMode="External"/><Relationship Id="rId1649" Type="http://schemas.openxmlformats.org/officeDocument/2006/relationships/hyperlink" Target="http://img.ltwebstatic.com/v4/j/pi/2026/01/07/cd/1767767823e5f871cd3f91207e68703e5c49a41636_thumbnail_405x552.jpg" TargetMode="External"/><Relationship Id="rId1856" Type="http://schemas.openxmlformats.org/officeDocument/2006/relationships/hyperlink" Target="http://img.ltwebstatic.com/v4/j/pi/2025/07/14/8e/175248072668d4ccaf01c6da19618a33435be3ec6a_thumbnail_405x552.jpg" TargetMode="External"/><Relationship Id="rId2907" Type="http://schemas.openxmlformats.org/officeDocument/2006/relationships/hyperlink" Target="http://img.ltwebstatic.com/images3_pi/2024/10/08/3d/1728362069df0e577bb9945a0376f8db6e00a5cc67_thumbnail_405x552.jpg" TargetMode="External"/><Relationship Id="rId3071" Type="http://schemas.openxmlformats.org/officeDocument/2006/relationships/hyperlink" Target="http://img.ltwebstatic.com/v4/j/pi/2025/09/30/7e/1759203895cab17b90d6df7574a3090f7724962d55_thumbnail_405x552.jpg" TargetMode="External"/><Relationship Id="rId1509" Type="http://schemas.openxmlformats.org/officeDocument/2006/relationships/hyperlink" Target="http://img.ltwebstatic.com/v4/j/pi/2025/09/29/88/175913497998f268e8f50439b261f6240dd2a1e3c6_thumbnail_405x552.jpg" TargetMode="External"/><Relationship Id="rId1716" Type="http://schemas.openxmlformats.org/officeDocument/2006/relationships/hyperlink" Target="http://img.ltwebstatic.com/v4/j/pi/2025/12/26/14/17667605383e4f991435ebc32ff5b69a0d4161ce80_thumbnail_405x552.jpg" TargetMode="External"/><Relationship Id="rId1923" Type="http://schemas.openxmlformats.org/officeDocument/2006/relationships/hyperlink" Target="http://img.ltwebstatic.com/v4/j/pi/2025/07/22/1b/17531824648a479941eb196a595f726d1b2abe4156_thumbnail_405x552.jpg" TargetMode="External"/><Relationship Id="rId3169" Type="http://schemas.openxmlformats.org/officeDocument/2006/relationships/hyperlink" Target="http://img.ltwebstatic.com/v4/j/pi/2025/08/04/6f/1754275948502189ee1a2bb5d8c4232cdbb1730038_thumbnail_405x552.jpg" TargetMode="External"/><Relationship Id="rId297" Type="http://schemas.openxmlformats.org/officeDocument/2006/relationships/hyperlink" Target="http://img.ltwebstatic.com/v4/j/pi/2025/09/15/92/17579400430c5991d07a54d7f87e510c81355fb9de_thumbnail_405x552.jpg" TargetMode="External"/><Relationship Id="rId2185" Type="http://schemas.openxmlformats.org/officeDocument/2006/relationships/hyperlink" Target="http://img.ltwebstatic.com/images3_pi/2025/02/06/b1/1738805625190e23f4c9e128e8d12c2dbb59d2d860_thumbnail_405x552.jpg" TargetMode="External"/><Relationship Id="rId2392" Type="http://schemas.openxmlformats.org/officeDocument/2006/relationships/hyperlink" Target="http://img.ltwebstatic.com/images3_pi/2024/09/02/fc/1725267531f82224055873eb245bc224526aed63f3_thumbnail_405x552.jpg" TargetMode="External"/><Relationship Id="rId3029" Type="http://schemas.openxmlformats.org/officeDocument/2006/relationships/hyperlink" Target="http://img.ltwebstatic.com/v4/j/pi/2025/08/27/c9/175628631467a565de6ec28f06898da5798a8b8914_thumbnail_405x552.jpg" TargetMode="External"/><Relationship Id="rId157" Type="http://schemas.openxmlformats.org/officeDocument/2006/relationships/hyperlink" Target="http://img.ltwebstatic.com/v4/j/pi/2025/10/22/cd/1761117459975278ca52fd10be018af8f23f67257c_thumbnail_405x552.jpg" TargetMode="External"/><Relationship Id="rId364" Type="http://schemas.openxmlformats.org/officeDocument/2006/relationships/hyperlink" Target="http://img.ltwebstatic.com/v4/j/pi/2025/08/07/94/1754569637a3cd4e5b494fae260c2c68ba72f85cd5_thumbnail_405x552.jpg" TargetMode="External"/><Relationship Id="rId2045" Type="http://schemas.openxmlformats.org/officeDocument/2006/relationships/hyperlink" Target="http://img.ltwebstatic.com/v4/j/pi/2025/05/15/fe/1747313823bbcb9c867005b5312265f5bd0813ce2e_thumbnail_405x552.jpg" TargetMode="External"/><Relationship Id="rId2697" Type="http://schemas.openxmlformats.org/officeDocument/2006/relationships/hyperlink" Target="http://img.ltwebstatic.com/images3_pi/2023/10/25/0b/16982216149f74254e822640fb4261b6c20a6b8997_thumbnail_405x552.jpg" TargetMode="External"/><Relationship Id="rId571" Type="http://schemas.openxmlformats.org/officeDocument/2006/relationships/hyperlink" Target="http://img.ltwebstatic.com/v4/j/pi/2026/03/05/d3/1772696398d99ff4660f4d0b969e723990f76de3a5_thumbnail_405x552.jpg" TargetMode="External"/><Relationship Id="rId669" Type="http://schemas.openxmlformats.org/officeDocument/2006/relationships/hyperlink" Target="http://img.ltwebstatic.com/v4/j/pi/2026/05/27/16/17798474471b8d2715d4fd04dc0ed2b274eb1a418d_thumbnail_405x552.jpg" TargetMode="External"/><Relationship Id="rId876" Type="http://schemas.openxmlformats.org/officeDocument/2006/relationships/hyperlink" Target="http://img.ltwebstatic.com/images3_pi/2023/11/03/bb/1699022435907ef46c5dcac5ae45b864da78638daf_thumbnail_405x552.jpg" TargetMode="External"/><Relationship Id="rId1299" Type="http://schemas.openxmlformats.org/officeDocument/2006/relationships/hyperlink" Target="http://img.ltwebstatic.com/v4/j/pi/2025/11/14/23/1763092171242a08578f9ecdc617f9fe5db3d00835_thumbnail_405x552.jpg" TargetMode="External"/><Relationship Id="rId2252" Type="http://schemas.openxmlformats.org/officeDocument/2006/relationships/hyperlink" Target="http://img.ltwebstatic.com/images3_pi/2025/01/16/10/1737037391247aacd32431b25c9f12afc58905667c_thumbnail_405x552.jpg" TargetMode="External"/><Relationship Id="rId2557" Type="http://schemas.openxmlformats.org/officeDocument/2006/relationships/hyperlink" Target="http://img.ltwebstatic.com/images3_pi/2023/12/22/97/1703228629403ef30fd8ddf0ffd7079c995e8fd940_thumbnail_405x552.jpg" TargetMode="External"/><Relationship Id="rId224" Type="http://schemas.openxmlformats.org/officeDocument/2006/relationships/hyperlink" Target="http://img.ltwebstatic.com/v4/j/pi/2025/07/17/82/175276196652b96ae29e85391098645e567906d71d_thumbnail_405x552.jpg" TargetMode="External"/><Relationship Id="rId431" Type="http://schemas.openxmlformats.org/officeDocument/2006/relationships/hyperlink" Target="http://img.ltwebstatic.com/v4/j/pi/2026/03/05/56/177269640941d41276de0047488d445af875ba74d4_thumbnail_405x552.jpg" TargetMode="External"/><Relationship Id="rId529" Type="http://schemas.openxmlformats.org/officeDocument/2006/relationships/hyperlink" Target="http://img.ltwebstatic.com/images3_pi/2024/12/16/54/1734284256d7833e31a814e7465034a8ed62dc07ec_thumbnail_405x552.jpg" TargetMode="External"/><Relationship Id="rId736" Type="http://schemas.openxmlformats.org/officeDocument/2006/relationships/hyperlink" Target="http://img.ltwebstatic.com/v4/j/pi/2026/01/28/42/1769535861b2118b5c8ec1c917a91412fb1d8d69f8_thumbnail_405x552.jpg" TargetMode="External"/><Relationship Id="rId1061" Type="http://schemas.openxmlformats.org/officeDocument/2006/relationships/hyperlink" Target="http://img.ltwebstatic.com/v4/j/pi/2025/08/20/61/17556730857caf342fb7b70eb0ab810e36c344a89b_thumbnail_405x552.jpg" TargetMode="External"/><Relationship Id="rId1159" Type="http://schemas.openxmlformats.org/officeDocument/2006/relationships/hyperlink" Target="http://img.ltwebstatic.com/v4/j/pi/2025/05/22/70/17478977833daac8d4af8b5610b0d3e3d3dbf3a6ad_thumbnail_405x552.jpg" TargetMode="External"/><Relationship Id="rId1366" Type="http://schemas.openxmlformats.org/officeDocument/2006/relationships/hyperlink" Target="http://img.ltwebstatic.com/images3_pi/2023/06/21/1687329506cb4e7946abc5626b24a918cd1d0dc556_thumbnail_405x552.jpg" TargetMode="External"/><Relationship Id="rId2112" Type="http://schemas.openxmlformats.org/officeDocument/2006/relationships/hyperlink" Target="http://img.ltwebstatic.com/images3_pi/2025/04/07/c5/1744024953acb67a0363ea3db63914e4d8500f55cd_thumbnail_405x552.jpg" TargetMode="External"/><Relationship Id="rId2417" Type="http://schemas.openxmlformats.org/officeDocument/2006/relationships/hyperlink" Target="http://img.ltwebstatic.com/images3_pi/2024/08/02/bc/17225996027813f662453e6a68aed8ce2eefdc92af_thumbnail_405x552.jpg" TargetMode="External"/><Relationship Id="rId2764" Type="http://schemas.openxmlformats.org/officeDocument/2006/relationships/hyperlink" Target="http://img.ltwebstatic.com/images3_pi/2024/05/03/60/1714716945aa3e11192a87f58ce983373109f0c939_thumbnail_405x552.jpg" TargetMode="External"/><Relationship Id="rId2971" Type="http://schemas.openxmlformats.org/officeDocument/2006/relationships/hyperlink" Target="http://img.ltwebstatic.com/v4/j/pi/2025/09/22/ff/1758545853f3f71c9022c2f76f71aa43d6c6371351_thumbnail_405x552.jpg" TargetMode="External"/><Relationship Id="rId943" Type="http://schemas.openxmlformats.org/officeDocument/2006/relationships/hyperlink" Target="http://img.ltwebstatic.com/images3_pi/2025/03/24/9b/17428301776934bdb4c6c5b50a81b780737b69fc6c_thumbnail_405x552.jpg" TargetMode="External"/><Relationship Id="rId1019" Type="http://schemas.openxmlformats.org/officeDocument/2006/relationships/hyperlink" Target="http://img.ltwebstatic.com/v4/j/pi/2025/12/04/af/17648337362934d6fdb808a05ebbdffb158a13392a_thumbnail_405x552.jpg" TargetMode="External"/><Relationship Id="rId1573" Type="http://schemas.openxmlformats.org/officeDocument/2006/relationships/hyperlink" Target="http://img.ltwebstatic.com/v4/j/pi/2026/02/12/7b/17708857475b56f75bb0269e981eb6a0d9d272bb4d_thumbnail_405x552.jpg" TargetMode="External"/><Relationship Id="rId1780" Type="http://schemas.openxmlformats.org/officeDocument/2006/relationships/hyperlink" Target="http://img.ltwebstatic.com/v4/j/pi/2025/09/01/a2/175672927757bf65d97dd3827e9e83743f3c05526c_thumbnail_405x552.jpg" TargetMode="External"/><Relationship Id="rId1878" Type="http://schemas.openxmlformats.org/officeDocument/2006/relationships/hyperlink" Target="http://img.ltwebstatic.com/v4/j/pi/2025/07/23/99/1753206917459dec72eac9be26ca72aa052f89cefd_thumbnail_405x552.jpg" TargetMode="External"/><Relationship Id="rId2624" Type="http://schemas.openxmlformats.org/officeDocument/2006/relationships/hyperlink" Target="http://img.ltwebstatic.com/images3_pi/2023/10/13/36/16971794496f9b7dba121a8d273ab8d98f37f04849_thumbnail_405x552.jpg" TargetMode="External"/><Relationship Id="rId2831" Type="http://schemas.openxmlformats.org/officeDocument/2006/relationships/hyperlink" Target="http://img.ltwebstatic.com/images3_pi/2023/04/15/168150549729cad58dd923a77a3843d0c9868edb8d_thumbnail_405x552.jpg" TargetMode="External"/><Relationship Id="rId2929" Type="http://schemas.openxmlformats.org/officeDocument/2006/relationships/hyperlink" Target="http://img.ltwebstatic.com/images3_pi/2023/07/27/16904414517788b88aacb8acbe4fb01bd50e06ed24_thumbnail_405x552.jpg" TargetMode="External"/><Relationship Id="rId72" Type="http://schemas.openxmlformats.org/officeDocument/2006/relationships/hyperlink" Target="http://img.ltwebstatic.com/images3_pi/2023/06/17/1687005368ef39d3d91d23b214a5ea6cbdf080d72a_thumbnail_405x552.jpg" TargetMode="External"/><Relationship Id="rId803" Type="http://schemas.openxmlformats.org/officeDocument/2006/relationships/hyperlink" Target="http://img.ltwebstatic.com/images3_pi/2025/04/08/24/1744101255377aecf06fd4887a9d068eeb3f044b64_thumbnail_405x552.jpg" TargetMode="External"/><Relationship Id="rId1226" Type="http://schemas.openxmlformats.org/officeDocument/2006/relationships/hyperlink" Target="http://img.ltwebstatic.com/images3_pi/2025/03/21/29/1742543614c4d8d17c4ec0cdbf96e75462d400d30d_thumbnail_405x552.jpg" TargetMode="External"/><Relationship Id="rId1433" Type="http://schemas.openxmlformats.org/officeDocument/2006/relationships/hyperlink" Target="http://img.ltwebstatic.com/v4/j/pi/2025/08/31/a6/175662080380ff21ea9eae6e81994fef24ec78cabe_thumbnail_405x552.jpg" TargetMode="External"/><Relationship Id="rId1640" Type="http://schemas.openxmlformats.org/officeDocument/2006/relationships/hyperlink" Target="http://img.ltwebstatic.com/v4/j/pi/2026/01/06/2b/1767688695f3b4522cd595d4e54426b5ebf738e660_thumbnail_405x552.jpg" TargetMode="External"/><Relationship Id="rId1738" Type="http://schemas.openxmlformats.org/officeDocument/2006/relationships/hyperlink" Target="http://img.ltwebstatic.com/v4/j/pi/2025/11/24/b2/176396858799da96c8f9076d8859709e32ed5c45d3_thumbnail_405x552.jpg" TargetMode="External"/><Relationship Id="rId3093" Type="http://schemas.openxmlformats.org/officeDocument/2006/relationships/hyperlink" Target="http://img.ltwebstatic.com/v4/j/pi/2025/04/27/43/174572327592126a809991ed3ee356def27b5ee46e_thumbnail_405x552.jpg" TargetMode="External"/><Relationship Id="rId1500" Type="http://schemas.openxmlformats.org/officeDocument/2006/relationships/hyperlink" Target="http://img.ltwebstatic.com/images3_pi/2024/03/05/95/170963452695290d72e4c64aa48fd1000cfc42cad6_thumbnail_405x552.jpg" TargetMode="External"/><Relationship Id="rId1945" Type="http://schemas.openxmlformats.org/officeDocument/2006/relationships/hyperlink" Target="http://img.ltwebstatic.com/v4/j/pi/2025/09/22/0a/17585515737745719405e1c61d0ceec117ae282c43_thumbnail_405x552.jpg" TargetMode="External"/><Relationship Id="rId3160" Type="http://schemas.openxmlformats.org/officeDocument/2006/relationships/hyperlink" Target="http://img.ltwebstatic.com/v4/j/pi/2025/12/29/f8/17669906868ce05116282c77864e83e8d529352a87_thumbnail_405x552.jpg" TargetMode="External"/><Relationship Id="rId1805" Type="http://schemas.openxmlformats.org/officeDocument/2006/relationships/hyperlink" Target="http://img.ltwebstatic.com/v4/j/pi/2025/12/09/c4/176521764056f940aad21588c0403c930975515d87_thumbnail_405x552.jpg" TargetMode="External"/><Relationship Id="rId3020" Type="http://schemas.openxmlformats.org/officeDocument/2006/relationships/hyperlink" Target="http://img.ltwebstatic.com/images3_pi/2025/01/16/3b/1737015157ad9132a8de1196636a4275d473c6dfc4_thumbnail_405x552.jpg" TargetMode="External"/><Relationship Id="rId179" Type="http://schemas.openxmlformats.org/officeDocument/2006/relationships/hyperlink" Target="http://img.ltwebstatic.com/v4/j/pi/2025/07/25/0a/1753434047eae19a8adcfbf3be6e36bd4da0158d74_thumbnail_405x552.jpg" TargetMode="External"/><Relationship Id="rId386" Type="http://schemas.openxmlformats.org/officeDocument/2006/relationships/hyperlink" Target="http://img.ltwebstatic.com/v4/j/pi/2025/05/22/0b/1747913015f894437bbb2578c347c6e1f8b7817840_thumbnail_405x552.jpg" TargetMode="External"/><Relationship Id="rId593" Type="http://schemas.openxmlformats.org/officeDocument/2006/relationships/hyperlink" Target="http://img.ltwebstatic.com/v4/j/pi/2025/12/09/d7/1765291519c4c5136a6f6f345bc778e4e4c6694096_thumbnail_405x552.jpg" TargetMode="External"/><Relationship Id="rId2067" Type="http://schemas.openxmlformats.org/officeDocument/2006/relationships/hyperlink" Target="http://img.ltwebstatic.com/images3_pi/2025/03/24/8b/17427958758dbe6b62c63c6d195494b00755daa7d9_thumbnail_405x552.jpg" TargetMode="External"/><Relationship Id="rId2274" Type="http://schemas.openxmlformats.org/officeDocument/2006/relationships/hyperlink" Target="http://img.ltwebstatic.com/images3_pi/2024/04/23/fe/1713867450371a8c1a1a282d9cf7e2fe5b9c7bb3d0_thumbnail_405x552.jpg" TargetMode="External"/><Relationship Id="rId2481" Type="http://schemas.openxmlformats.org/officeDocument/2006/relationships/hyperlink" Target="http://img.ltwebstatic.com/v4/j/pi/2025/08/22/e4/17558611524800f7f04ecc37ed2a500d7fb0de9db0_thumbnail_405x552.jpg" TargetMode="External"/><Relationship Id="rId3118" Type="http://schemas.openxmlformats.org/officeDocument/2006/relationships/hyperlink" Target="http://img.ltwebstatic.com/images3_pi/2024/08/26/ae/17246772370f6d37ca41e0a9a5aea3fd2892fda0af_thumbnail_405x552.jpg" TargetMode="External"/><Relationship Id="rId246" Type="http://schemas.openxmlformats.org/officeDocument/2006/relationships/hyperlink" Target="http://img.ltwebstatic.com/images3_pi/2024/04/20/d2/1713554090d3ba61fdab1ab481b718bf245c2b0c10_thumbnail_405x552.jpg" TargetMode="External"/><Relationship Id="rId453" Type="http://schemas.openxmlformats.org/officeDocument/2006/relationships/hyperlink" Target="http://img.ltwebstatic.com/v4/j/pi/2026/04/22/d7/17768439059a3a0be42a02034a81c1c84a37135565_thumbnail_405x552.jpg" TargetMode="External"/><Relationship Id="rId660" Type="http://schemas.openxmlformats.org/officeDocument/2006/relationships/hyperlink" Target="http://img.ltwebstatic.com/images3_pi/2024/07/19/1e/172137506994aed2ae655981171ca497cc7065eb8a_thumbnail_405x552.jpg" TargetMode="External"/><Relationship Id="rId898" Type="http://schemas.openxmlformats.org/officeDocument/2006/relationships/hyperlink" Target="http://img.ltwebstatic.com/images3_pi/2023/12/26/60/1703602035680c05c3057921057248763d25f7a5b2_thumbnail_405x552.jpg" TargetMode="External"/><Relationship Id="rId1083" Type="http://schemas.openxmlformats.org/officeDocument/2006/relationships/hyperlink" Target="http://img.ltwebstatic.com/v4/j/pi/2025/08/04/ec/17543173715d1987cdc70984c2d4bd86f7cd830d0a_thumbnail_405x552.jpg" TargetMode="External"/><Relationship Id="rId1290" Type="http://schemas.openxmlformats.org/officeDocument/2006/relationships/hyperlink" Target="http://img.ltwebstatic.com/images3_pi/2024/06/25/4f/1719294046f3e8ba22bb91b5a2713c2d3752bdae3f_thumbnail_405x552.jpg" TargetMode="External"/><Relationship Id="rId2134" Type="http://schemas.openxmlformats.org/officeDocument/2006/relationships/hyperlink" Target="http://img.ltwebstatic.com/images3_pi/2025/03/17/af/1742143340cb90a76b986a5f9c705e3260a2890653_thumbnail_405x552.jpg" TargetMode="External"/><Relationship Id="rId2341" Type="http://schemas.openxmlformats.org/officeDocument/2006/relationships/hyperlink" Target="http://img.ltwebstatic.com/images3_pi/2024/10/31/c4/1730370829c319e22dae4701f531213bdcc5897208_thumbnail_405x552.jpg" TargetMode="External"/><Relationship Id="rId2579" Type="http://schemas.openxmlformats.org/officeDocument/2006/relationships/hyperlink" Target="http://img.ltwebstatic.com/images3_pi/2023/12/18/94/1702889632a5b87e3f21bbb508c040fdd619c46a42_thumbnail_405x552.jpg" TargetMode="External"/><Relationship Id="rId2786" Type="http://schemas.openxmlformats.org/officeDocument/2006/relationships/hyperlink" Target="http://img.ltwebstatic.com/images3_pi/2023/07/14/1689345086cc753cdf14b82cfe6a1cd0ac65024f28_thumbnail_405x552.jpg" TargetMode="External"/><Relationship Id="rId2993" Type="http://schemas.openxmlformats.org/officeDocument/2006/relationships/hyperlink" Target="http://img.ltwebstatic.com/v4/j/pi/2025/07/23/5c/1753237833440dc7dc77d250f1f537148396a07110_thumbnail_405x552.jpg" TargetMode="External"/><Relationship Id="rId106" Type="http://schemas.openxmlformats.org/officeDocument/2006/relationships/hyperlink" Target="http://img.ltwebstatic.com/images3_pi/2023/09/08/19/1694155219000a557b3cf0fec09c830623c2a73917_thumbnail_405x552.jpg" TargetMode="External"/><Relationship Id="rId313" Type="http://schemas.openxmlformats.org/officeDocument/2006/relationships/hyperlink" Target="http://img.ltwebstatic.com/v4/j/pi/2025/05/23/67/17479868010b8630d04490ce3a9bb2c1588c151aad_thumbnail_405x552.jpg" TargetMode="External"/><Relationship Id="rId758" Type="http://schemas.openxmlformats.org/officeDocument/2006/relationships/hyperlink" Target="http://img.ltwebstatic.com/images3_pi/2024/09/16/ff/172647110654f6d71b3eeb4ed44dd0ece27c438c34_thumbnail_405x552.jpg" TargetMode="External"/><Relationship Id="rId965" Type="http://schemas.openxmlformats.org/officeDocument/2006/relationships/hyperlink" Target="http://img.ltwebstatic.com/v4/j/pi/2026/01/16/f8/1768547833e0b5d6f8105fc7bd46c90a3858ac6d30_thumbnail_405x552.jpg" TargetMode="External"/><Relationship Id="rId1150" Type="http://schemas.openxmlformats.org/officeDocument/2006/relationships/hyperlink" Target="http://img.ltwebstatic.com/v4/j/pi/2025/08/11/f8/1754917738fe8387425f0edde5c9d6ce1abf20603a_thumbnail_405x552.jpg" TargetMode="External"/><Relationship Id="rId1388" Type="http://schemas.openxmlformats.org/officeDocument/2006/relationships/hyperlink" Target="http://img.ltwebstatic.com/v4/j/pi/2025/08/26/e8/1756193166dc3cf19c4e85b964e6cc832fbe005f7f_thumbnail_405x552.jpg" TargetMode="External"/><Relationship Id="rId1595" Type="http://schemas.openxmlformats.org/officeDocument/2006/relationships/hyperlink" Target="http://img.ltwebstatic.com/v4/j/pi/2026/02/05/1b/1770290161d69027aadf27dd5b83f6dca06b708235_thumbnail_405x552.jpg" TargetMode="External"/><Relationship Id="rId2439" Type="http://schemas.openxmlformats.org/officeDocument/2006/relationships/hyperlink" Target="http://img.ltwebstatic.com/images3_pi/2025/01/15/41/173692430128e39982904d8902b2462e025c6f4c4e_thumbnail_405x552.jpg" TargetMode="External"/><Relationship Id="rId2646" Type="http://schemas.openxmlformats.org/officeDocument/2006/relationships/hyperlink" Target="http://img.ltwebstatic.com/images3_pi/2023/10/06/a7/1696589759d592619e73fe6ba137c48f77dee5413e_thumbnail_405x552.jpg" TargetMode="External"/><Relationship Id="rId2853" Type="http://schemas.openxmlformats.org/officeDocument/2006/relationships/hyperlink" Target="http://img.ltwebstatic.com/images3_pi/2022/09/16/1663341989d630baf4c684438832c59b245eb6a31c_thumbnail_405x552.jpg" TargetMode="External"/><Relationship Id="rId94" Type="http://schemas.openxmlformats.org/officeDocument/2006/relationships/hyperlink" Target="http://img.ltwebstatic.com/v4/j/pi/2025/12/15/8f/1765810961d1c255abf28ff3206a3c8f778edee858_thumbnail_405x552.jpg" TargetMode="External"/><Relationship Id="rId520" Type="http://schemas.openxmlformats.org/officeDocument/2006/relationships/hyperlink" Target="http://img.ltwebstatic.com/v4/j/pi/2025/08/25/f6/1756061778ad89b5aac9c455d9038e9bc9e5d51480_thumbnail_405x552.jpg" TargetMode="External"/><Relationship Id="rId618" Type="http://schemas.openxmlformats.org/officeDocument/2006/relationships/hyperlink" Target="http://img.ltwebstatic.com/v4/j/pi/2026/01/27/44/17694995316b4bd6d7b29e74b568ebc4d37c6f8b46_thumbnail_405x552.jpg" TargetMode="External"/><Relationship Id="rId825" Type="http://schemas.openxmlformats.org/officeDocument/2006/relationships/hyperlink" Target="http://img.ltwebstatic.com/v4/j/pi/2025/09/29/07/17591317380cf9dffe5f5ccba4dd664f51611bd251_thumbnail_405x552.jpg" TargetMode="External"/><Relationship Id="rId1248" Type="http://schemas.openxmlformats.org/officeDocument/2006/relationships/hyperlink" Target="http://img.ltwebstatic.com/images3_pi/2024/11/06/30/17308946547d7cf059ec07634b619ded3cea1a2e01_thumbnail_405x552.jpg" TargetMode="External"/><Relationship Id="rId1455" Type="http://schemas.openxmlformats.org/officeDocument/2006/relationships/hyperlink" Target="http://img.ltwebstatic.com/images3_pi/2025/03/03/12/1741003387c575868f9d41bfda38d1cbd336f40781_thumbnail_405x552.jpg" TargetMode="External"/><Relationship Id="rId1662" Type="http://schemas.openxmlformats.org/officeDocument/2006/relationships/hyperlink" Target="http://img.ltwebstatic.com/v4/j/pi/2026/01/12/91/1768200866ec3fa388221af61fe2fd53f0956e0586_thumbnail_405x552.jpg" TargetMode="External"/><Relationship Id="rId2201" Type="http://schemas.openxmlformats.org/officeDocument/2006/relationships/hyperlink" Target="http://img.ltwebstatic.com/images3_pi/2025/03/04/ff/17410971638b62af832787356e1deeec29cd6193d6_thumbnail_405x552.jpg" TargetMode="External"/><Relationship Id="rId2506" Type="http://schemas.openxmlformats.org/officeDocument/2006/relationships/hyperlink" Target="http://img.ltwebstatic.com/images3_pi/2024/09/04/e0/1725437699d1eee150852739c98608f9358f7393a7_thumbnail_405x552.jpg" TargetMode="External"/><Relationship Id="rId1010" Type="http://schemas.openxmlformats.org/officeDocument/2006/relationships/hyperlink" Target="http://img.ltwebstatic.com/v4/j/pi/2026/01/30/f6/1769764407c700039385792c237a4afe1ac5f96663_thumbnail_405x552.jpg" TargetMode="External"/><Relationship Id="rId1108" Type="http://schemas.openxmlformats.org/officeDocument/2006/relationships/hyperlink" Target="http://img.ltwebstatic.com/v4/j/pi/2025/07/30/03/175387658266ecea442f7f33d477affef8b6926d91_thumbnail_405x552.jpg" TargetMode="External"/><Relationship Id="rId1315" Type="http://schemas.openxmlformats.org/officeDocument/2006/relationships/hyperlink" Target="http://img.ltwebstatic.com/v4/j/pi/2025/07/03/a8/175152893548705033e56549ea9b7f019ff599ccb3_thumbnail_405x552.jpg" TargetMode="External"/><Relationship Id="rId1967" Type="http://schemas.openxmlformats.org/officeDocument/2006/relationships/hyperlink" Target="http://img.ltwebstatic.com/v4/j/pi/2025/07/09/89/17520416363ee76645c67e9d3064facb78c86330c2_thumbnail_405x552.jpg" TargetMode="External"/><Relationship Id="rId2713" Type="http://schemas.openxmlformats.org/officeDocument/2006/relationships/hyperlink" Target="http://img.ltwebstatic.com/images3_pi/2023/09/29/53/1695936134444b26553165f728320649e7af58bb51_thumbnail_405x552.jpg" TargetMode="External"/><Relationship Id="rId2920" Type="http://schemas.openxmlformats.org/officeDocument/2006/relationships/hyperlink" Target="http://img.ltwebstatic.com/v4/j/pi/2025/10/08/9c/1759912258ed96018d417ba61b79df4ec3b9361751_thumbnail_405x552.jpg" TargetMode="External"/><Relationship Id="rId1522" Type="http://schemas.openxmlformats.org/officeDocument/2006/relationships/hyperlink" Target="http://img.ltwebstatic.com/v4/j/pi/2025/07/09/4f/1752026396824788b7b8f5a9e9c4e85c00c58637d7_thumbnail_405x552.jpg" TargetMode="External"/><Relationship Id="rId21" Type="http://schemas.openxmlformats.org/officeDocument/2006/relationships/hyperlink" Target="http://img.ltwebstatic.com/images3_pi/2023/10/07/e5/169662745207cc68d5160c92c78394b0b11cd295e8_thumbnail_405x552.jpg" TargetMode="External"/><Relationship Id="rId2089" Type="http://schemas.openxmlformats.org/officeDocument/2006/relationships/hyperlink" Target="http://img.ltwebstatic.com/images3_pi/2025/04/10/b5/17442626285d2a53065577029b0103a5ba8ff9a168_thumbnail_405x552.jpg" TargetMode="External"/><Relationship Id="rId2296" Type="http://schemas.openxmlformats.org/officeDocument/2006/relationships/hyperlink" Target="http://img.ltwebstatic.com/images3_pi/2024/10/21/73/1729493028dc06c2d8400e867ffd9e77dd995d270e_thumbnail_405x552.jpg" TargetMode="External"/><Relationship Id="rId268" Type="http://schemas.openxmlformats.org/officeDocument/2006/relationships/hyperlink" Target="http://img.ltwebstatic.com/v4/j/pi/2025/08/21/9c/1755757469525ae8d33779d02011472c25182a29ee_thumbnail_405x552.jpg" TargetMode="External"/><Relationship Id="rId475" Type="http://schemas.openxmlformats.org/officeDocument/2006/relationships/hyperlink" Target="http://img.ltwebstatic.com/v4/j/pi/2026/02/27/5b/1772177142f82b6fc2613796f6b00ad1ec34ac085f_thumbnail_405x552.jpg" TargetMode="External"/><Relationship Id="rId682" Type="http://schemas.openxmlformats.org/officeDocument/2006/relationships/hyperlink" Target="http://img.ltwebstatic.com/images3_pi/2023/07/03/16883680359085303ff8a993fbcaf39741cf188a04_thumbnail_405x552.jpg" TargetMode="External"/><Relationship Id="rId2156" Type="http://schemas.openxmlformats.org/officeDocument/2006/relationships/hyperlink" Target="http://img.ltwebstatic.com/images3_pi/2025/03/31/b3/174339894624188b9b4c18f7a107ecd18bebefc139_thumbnail_405x552.jpg" TargetMode="External"/><Relationship Id="rId2363" Type="http://schemas.openxmlformats.org/officeDocument/2006/relationships/hyperlink" Target="http://img.ltwebstatic.com/images3_pi/2024/12/02/fe/17331244690f4f6ea9a7948141c5a1dbaaf391de87_thumbnail_405x552.jpg" TargetMode="External"/><Relationship Id="rId2570" Type="http://schemas.openxmlformats.org/officeDocument/2006/relationships/hyperlink" Target="http://img.ltwebstatic.com/images3_pi/2023/11/27/0a/1701099779388892ffe2f243af0d332f825041f897_thumbnail_405x552.jpg" TargetMode="External"/><Relationship Id="rId3207" Type="http://schemas.openxmlformats.org/officeDocument/2006/relationships/hyperlink" Target="http://img.ltwebstatic.com/images3_pi/2023/06/09/16862908854a78035a7a5e4e542ad05cffadd72541_thumbnail_405x552.jpg" TargetMode="External"/><Relationship Id="rId128" Type="http://schemas.openxmlformats.org/officeDocument/2006/relationships/hyperlink" Target="http://img.ltwebstatic.com/v4/j/pi/2025/07/09/04/175203271874e884e9183b4ca1aac408a3abe82d7d_thumbnail_405x552.jpg" TargetMode="External"/><Relationship Id="rId335" Type="http://schemas.openxmlformats.org/officeDocument/2006/relationships/hyperlink" Target="http://img.ltwebstatic.com/images3_pi/2025/02/14/66/173951770527d1ae3fe397cc9db84cea4acc8e5106_thumbnail_405x552.jpg" TargetMode="External"/><Relationship Id="rId542" Type="http://schemas.openxmlformats.org/officeDocument/2006/relationships/hyperlink" Target="http://img.ltwebstatic.com/images3_pi/2024/11/12/4e/173141530707e569ca63bd2d57756d5debeccc08a5_thumbnail_405x552.jpg" TargetMode="External"/><Relationship Id="rId1172" Type="http://schemas.openxmlformats.org/officeDocument/2006/relationships/hyperlink" Target="http://img.ltwebstatic.com/images3_pi/2025/03/04/55/174107341374b3ab155c34ad397c3fa985271a25d2_thumbnail_405x552.jpg" TargetMode="External"/><Relationship Id="rId2016" Type="http://schemas.openxmlformats.org/officeDocument/2006/relationships/hyperlink" Target="http://img.ltwebstatic.com/v4/j/pi/2025/05/15/95/1747303755ccfa36424b3bf0663fbd34604c5cd3d2_thumbnail_405x552.jpg" TargetMode="External"/><Relationship Id="rId2223" Type="http://schemas.openxmlformats.org/officeDocument/2006/relationships/hyperlink" Target="http://img.ltwebstatic.com/images3_pi/2024/12/24/fd/173502668702e8ed7709050409a87786ff29625801_thumbnail_405x552.jpg" TargetMode="External"/><Relationship Id="rId2430" Type="http://schemas.openxmlformats.org/officeDocument/2006/relationships/hyperlink" Target="http://img.ltwebstatic.com/images3_pi/2024/09/09/3b/1725861561c0e63f47b86a5e33bed7b578e7277c45_thumbnail_405x552.jpg" TargetMode="External"/><Relationship Id="rId402" Type="http://schemas.openxmlformats.org/officeDocument/2006/relationships/hyperlink" Target="http://img.ltwebstatic.com/v4/j/pi/2025/07/10/d7/1752131095ccba32ac524d87a895ffcdd8aadeaf6c_thumbnail_405x552.jpg" TargetMode="External"/><Relationship Id="rId1032" Type="http://schemas.openxmlformats.org/officeDocument/2006/relationships/hyperlink" Target="http://img.ltwebstatic.com/v4/j/pi/2025/12/01/21/1764565701cd4ecbba854160c61b01451e719f7b29_thumbnail_405x552.jpg" TargetMode="External"/><Relationship Id="rId1989" Type="http://schemas.openxmlformats.org/officeDocument/2006/relationships/hyperlink" Target="http://img.ltwebstatic.com/v4/j/pi/2025/05/07/08/17466053571321ca6affde042186d8fc029c788991_thumbnail_405x552.jpg" TargetMode="External"/><Relationship Id="rId1849" Type="http://schemas.openxmlformats.org/officeDocument/2006/relationships/hyperlink" Target="http://img.ltwebstatic.com/v4/j/pi/2025/07/23/95/175321969312556a99f017a27ca4ead8d7c8e0a879_thumbnail_405x552.jpg" TargetMode="External"/><Relationship Id="rId3064" Type="http://schemas.openxmlformats.org/officeDocument/2006/relationships/hyperlink" Target="https://img.ltwebstatic.com/v4/j/spmp/2025/11/11/37/17628328442a37f7d985c17168dd5a764a974d06bf_thumbnail_405x552.jpg" TargetMode="External"/><Relationship Id="rId192" Type="http://schemas.openxmlformats.org/officeDocument/2006/relationships/hyperlink" Target="http://img.ltwebstatic.com/v4/j/pi/2026/01/30/6c/1769769388bbccda72b3b53c3ba3b4765423a3ca43_thumbnail_405x552.jpg" TargetMode="External"/><Relationship Id="rId1709" Type="http://schemas.openxmlformats.org/officeDocument/2006/relationships/hyperlink" Target="http://img.ltwebstatic.com/images3_pi/2025/03/10/b3/17415361300ac61d8663cc4206f48b5378797424e1_thumbnail_405x552.jpg" TargetMode="External"/><Relationship Id="rId1916" Type="http://schemas.openxmlformats.org/officeDocument/2006/relationships/hyperlink" Target="http://img.ltwebstatic.com/v4/j/pi/2025/07/16/ce/1752631325ee448e706c85b624cb5baecca02fe9bd_thumbnail_405x552.jpg" TargetMode="External"/><Relationship Id="rId2080" Type="http://schemas.openxmlformats.org/officeDocument/2006/relationships/hyperlink" Target="http://img.ltwebstatic.com/v4/j/pi/2025/05/06/aa/17465120604d0ce743860928c418b2a94f349f5984_thumbnail_405x552.jpg" TargetMode="External"/><Relationship Id="rId3131" Type="http://schemas.openxmlformats.org/officeDocument/2006/relationships/hyperlink" Target="http://img.ltwebstatic.com/images3_pi/2022/05/30/16538749291a91e2675d9a9067332927af8607af73_thumbnail_405x552.jpg" TargetMode="External"/><Relationship Id="rId2897" Type="http://schemas.openxmlformats.org/officeDocument/2006/relationships/hyperlink" Target="http://img.ltwebstatic.com/v4/j/pi/2026/04/01/d9/1775033320f6d8c5050ecac79bc9ff574241ba5ede_thumbnail_405x552.jpg" TargetMode="External"/><Relationship Id="rId869" Type="http://schemas.openxmlformats.org/officeDocument/2006/relationships/hyperlink" Target="http://img.ltwebstatic.com/images3_pi/2024/10/16/5c/1729045126193c26be0f2c15e2b91044adb4017041_thumbnail_405x552.jpg" TargetMode="External"/><Relationship Id="rId1499" Type="http://schemas.openxmlformats.org/officeDocument/2006/relationships/hyperlink" Target="http://img.ltwebstatic.com/images3_pi/2024/05/06/dc/171497610437c0cf93c95c59cd54cad0721eca1fa8_thumbnail_405x552.jpg" TargetMode="External"/><Relationship Id="rId729" Type="http://schemas.openxmlformats.org/officeDocument/2006/relationships/hyperlink" Target="http://img.ltwebstatic.com/v4/j/pi/2025/12/19/61/1766140112c7950a00fe9c4d1f760a3a029de9dad7_thumbnail_405x552.jpg" TargetMode="External"/><Relationship Id="rId1359" Type="http://schemas.openxmlformats.org/officeDocument/2006/relationships/hyperlink" Target="http://img.ltwebstatic.com/images3_pi/2023/06/22/168741682337de9a19916f83bff4e8eab82f43d1e9_thumbnail_405x552.jpg" TargetMode="External"/><Relationship Id="rId2757" Type="http://schemas.openxmlformats.org/officeDocument/2006/relationships/hyperlink" Target="http://img.ltwebstatic.com/images3_pi/2025/01/20/4b/1737371463be93c4afc6f83f9d89dc498637f3fbcd_thumbnail_405x552.jpg" TargetMode="External"/><Relationship Id="rId2964" Type="http://schemas.openxmlformats.org/officeDocument/2006/relationships/hyperlink" Target="http://img.ltwebstatic.com/v4/j/pi/2026/01/16/5f/1768540847b8ee4aa1f4068d7c1e624cea13396ec2_thumbnail_405x552.jpg" TargetMode="External"/><Relationship Id="rId936" Type="http://schemas.openxmlformats.org/officeDocument/2006/relationships/hyperlink" Target="http://img.ltwebstatic.com/images3_pi/2023/05/31/1685494242fea23e91945ebb9077f1edf67d281ed3_thumbnail_405x552.jpg" TargetMode="External"/><Relationship Id="rId1219" Type="http://schemas.openxmlformats.org/officeDocument/2006/relationships/hyperlink" Target="http://img.ltwebstatic.com/images3_pi/2024/12/12/1e/1734009385ec232daa5e71e6bdcf902fd527f5f451_thumbnail_405x552.jpg" TargetMode="External"/><Relationship Id="rId1566" Type="http://schemas.openxmlformats.org/officeDocument/2006/relationships/hyperlink" Target="http://img.ltwebstatic.com/v4/j/pi/2026/01/29/9c/17696639983ed66a9b4c339a2caea4499ffed91aab_thumbnail_405x552.jpg" TargetMode="External"/><Relationship Id="rId1773" Type="http://schemas.openxmlformats.org/officeDocument/2006/relationships/hyperlink" Target="http://img.ltwebstatic.com/v4/j/pi/2025/12/05/de/17649351722b9b124fe63eb746fff31db4d3ff6153_thumbnail_405x552.jpg" TargetMode="External"/><Relationship Id="rId1980" Type="http://schemas.openxmlformats.org/officeDocument/2006/relationships/hyperlink" Target="http://img.ltwebstatic.com/v4/j/pi/2025/06/02/2d/1748823897d8e18a88a08d5eff4b382277321a8a1f_thumbnail_405x552.jpg" TargetMode="External"/><Relationship Id="rId2617" Type="http://schemas.openxmlformats.org/officeDocument/2006/relationships/hyperlink" Target="http://img.ltwebstatic.com/images3_pi/2023/12/05/db/1701758110815d7c5b17df261c788b6cc0d6a1e8d3_thumbnail_405x552.jpg" TargetMode="External"/><Relationship Id="rId2824" Type="http://schemas.openxmlformats.org/officeDocument/2006/relationships/hyperlink" Target="http://img.ltwebstatic.com/images3_pi/2023/05/31/1685518585a7b8f32f2114d041acfd7af9926ef1fc_thumbnail_405x552.jpg" TargetMode="External"/><Relationship Id="rId65" Type="http://schemas.openxmlformats.org/officeDocument/2006/relationships/hyperlink" Target="http://img.ltwebstatic.com/v4/j/pi/2025/05/05/62/1746425327de8c2111a37d4e1df3422a09081b8a1e_thumbnail_405x552.jpg" TargetMode="External"/><Relationship Id="rId1426" Type="http://schemas.openxmlformats.org/officeDocument/2006/relationships/hyperlink" Target="http://img.ltwebstatic.com/v4/j/pi/2025/11/19/42/1763518955f4968eb73bcbc17f61646714fa1db144_thumbnail_405x552.jpg" TargetMode="External"/><Relationship Id="rId1633" Type="http://schemas.openxmlformats.org/officeDocument/2006/relationships/hyperlink" Target="http://img.ltwebstatic.com/v4/j/pi/2026/03/02/8a/1772432635d96f47def4199f72a5c1b3f05708bef4_thumbnail_405x552.jpg" TargetMode="External"/><Relationship Id="rId1840" Type="http://schemas.openxmlformats.org/officeDocument/2006/relationships/hyperlink" Target="http://img.ltwebstatic.com/v4/j/pi/2025/07/23/86/1753271802359e967d9d9db8183fa2e45e29ed1ca5_thumbnail_405x552.jpg" TargetMode="External"/><Relationship Id="rId1700" Type="http://schemas.openxmlformats.org/officeDocument/2006/relationships/hyperlink" Target="http://img.ltwebstatic.com/v4/j/pi/2026/03/02/ed/1772437903fca1566dc24b2ae0dfdbdf0edf7949c9_thumbnail_405x552.jpg" TargetMode="External"/><Relationship Id="rId379" Type="http://schemas.openxmlformats.org/officeDocument/2006/relationships/hyperlink" Target="http://img.ltwebstatic.com/images3_pi/2024/02/07/c9/1707293971f5fbad46e9d552c24658a712d00e8cf6_thumbnail_405x552.jpg" TargetMode="External"/><Relationship Id="rId586" Type="http://schemas.openxmlformats.org/officeDocument/2006/relationships/hyperlink" Target="http://img.ltwebstatic.com/v4/j/pi/2026/01/12/7a/1768214090b8073980163955de28860d629b8ccd87_thumbnail_405x552.jpg" TargetMode="External"/><Relationship Id="rId793" Type="http://schemas.openxmlformats.org/officeDocument/2006/relationships/hyperlink" Target="http://img.ltwebstatic.com/v4/j/pi/2025/12/30/93/1767081910f82b99f86d0c6b5967cbd70d6ef1d850_thumbnail_405x552.jpg" TargetMode="External"/><Relationship Id="rId2267" Type="http://schemas.openxmlformats.org/officeDocument/2006/relationships/hyperlink" Target="http://img.ltwebstatic.com/images3_pi/2024/12/05/b2/1733386071bfe9b045a763112c8be1d103b4d9427a_thumbnail_405x552.jpg" TargetMode="External"/><Relationship Id="rId2474" Type="http://schemas.openxmlformats.org/officeDocument/2006/relationships/hyperlink" Target="http://img.ltwebstatic.com/images3_pi/2024/05/20/1a/17161938955b7252d33f89dee3d3bb6d1912d8d0f3_thumbnail_405x552.jpg" TargetMode="External"/><Relationship Id="rId2681" Type="http://schemas.openxmlformats.org/officeDocument/2006/relationships/hyperlink" Target="http://img.ltwebstatic.com/images3_pi/2023/11/06/49/16992107305c9a5d760ebf71c946be0b28f0e7c1f0_thumbnail_405x552.jpg" TargetMode="External"/><Relationship Id="rId239" Type="http://schemas.openxmlformats.org/officeDocument/2006/relationships/hyperlink" Target="http://img.ltwebstatic.com/v4/j/pi/2025/05/16/c0/1747373948342fdeed8dbc0ac1463a9a0de30ba722_thumbnail_405x552.jpg" TargetMode="External"/><Relationship Id="rId446" Type="http://schemas.openxmlformats.org/officeDocument/2006/relationships/hyperlink" Target="http://img.ltwebstatic.com/v4/j/pi/2025/06/27/55/175102453115a6d5c41e26f4f021d793a8c6b86eb3_thumbnail_405x552.jpg" TargetMode="External"/><Relationship Id="rId653" Type="http://schemas.openxmlformats.org/officeDocument/2006/relationships/hyperlink" Target="http://img.ltwebstatic.com/v4/j/pi/2025/08/05/9a/17544079788e639b7cf08df6fd83708800b815b7e0_thumbnail_405x552.jpg" TargetMode="External"/><Relationship Id="rId1076" Type="http://schemas.openxmlformats.org/officeDocument/2006/relationships/hyperlink" Target="http://img.ltwebstatic.com/v4/j/pi/2025/09/05/10/1757055900bd3447a0f3bc153c51d2ea2ab1ea5300_thumbnail_405x552.jpg" TargetMode="External"/><Relationship Id="rId1283" Type="http://schemas.openxmlformats.org/officeDocument/2006/relationships/hyperlink" Target="http://img.ltwebstatic.com/images3_pi/2024/08/09/0f/1723169260eef8b28f85d11a172acb79662d28c375_thumbnail_405x552.jpg" TargetMode="External"/><Relationship Id="rId1490" Type="http://schemas.openxmlformats.org/officeDocument/2006/relationships/hyperlink" Target="http://img.ltwebstatic.com/images3_pi/2024/11/26/8d/1732592670e9a55fe5898bbd1baa2b1c587a63b716_thumbnail_405x552.jpg" TargetMode="External"/><Relationship Id="rId2127" Type="http://schemas.openxmlformats.org/officeDocument/2006/relationships/hyperlink" Target="http://img.ltwebstatic.com/images3_pi/2025/02/07/6f/17389094793ef064f42815fbd83e96d3bef06519ec_thumbnail_405x552.jpg" TargetMode="External"/><Relationship Id="rId2334" Type="http://schemas.openxmlformats.org/officeDocument/2006/relationships/hyperlink" Target="http://img.ltwebstatic.com/images3_pi/2024/09/24/f6/17271641870c07f0c5e6ce82c4de67d5e8b5aa5a4f_thumbnail_405x552.jpg" TargetMode="External"/><Relationship Id="rId306" Type="http://schemas.openxmlformats.org/officeDocument/2006/relationships/hyperlink" Target="http://img.ltwebstatic.com/images3_pi/2024/10/01/12/1727713424b8a25fa613158b6c8a78b385f65e262a_thumbnail_405x552.jpg" TargetMode="External"/><Relationship Id="rId860" Type="http://schemas.openxmlformats.org/officeDocument/2006/relationships/hyperlink" Target="http://img.ltwebstatic.com/v4/j/pi/2026/05/08/79/1778245314f187851b592aff9b327eaa317049b42c_thumbnail_405x552.jpg" TargetMode="External"/><Relationship Id="rId1143" Type="http://schemas.openxmlformats.org/officeDocument/2006/relationships/hyperlink" Target="http://img.ltwebstatic.com/v4/j/pi/2025/04/20/81/17451275541cdf04e141d71a55a3e1774cf3287b58_thumbnail_405x552.jpg" TargetMode="External"/><Relationship Id="rId2541" Type="http://schemas.openxmlformats.org/officeDocument/2006/relationships/hyperlink" Target="http://img.ltwebstatic.com/images3_pi/2023/12/27/43/170360702503c6941e86df34c93a388dd951636bf4_thumbnail_405x552.jpg" TargetMode="External"/><Relationship Id="rId513" Type="http://schemas.openxmlformats.org/officeDocument/2006/relationships/hyperlink" Target="http://img.ltwebstatic.com/v4/j/pi/2025/07/04/f9/1751640683430417ae518e3c0280c292c1d072bfb8_thumbnail_405x552.jpg" TargetMode="External"/><Relationship Id="rId720" Type="http://schemas.openxmlformats.org/officeDocument/2006/relationships/hyperlink" Target="http://img.ltwebstatic.com/v4/j/pi/2026/02/24/3e/17719377410ca63cceb7691728b580270839503086_thumbnail_405x552.jpg" TargetMode="External"/><Relationship Id="rId1350" Type="http://schemas.openxmlformats.org/officeDocument/2006/relationships/hyperlink" Target="http://img.ltwebstatic.com/images3_pi/2024/04/15/e4/1713178886f8e2fc8ceac00c0a7815a7b8173a4078_thumbnail_405x552.jpg" TargetMode="External"/><Relationship Id="rId2401" Type="http://schemas.openxmlformats.org/officeDocument/2006/relationships/hyperlink" Target="http://img.ltwebstatic.com/images3_pi/2024/08/22/c3/1724259441d5f1aaa81291392f39f0c1e68fd43782_thumbnail_405x552.jpg" TargetMode="External"/><Relationship Id="rId1003" Type="http://schemas.openxmlformats.org/officeDocument/2006/relationships/hyperlink" Target="http://img.ltwebstatic.com/v4/j/pi/2025/12/30/20/1767080480a718aa810984dc9cfb78838ad9ba841a_thumbnail_405x552.jpg" TargetMode="External"/><Relationship Id="rId1210" Type="http://schemas.openxmlformats.org/officeDocument/2006/relationships/hyperlink" Target="http://img.ltwebstatic.com/images3_pi/2025/02/14/71/1739499971d3f467ba281ddd6ceb5eea0efc0b79ab_thumbnail_405x552.jpg" TargetMode="External"/><Relationship Id="rId3175" Type="http://schemas.openxmlformats.org/officeDocument/2006/relationships/hyperlink" Target="http://img.ltwebstatic.com/v4/j/pi/2025/06/25/dc/17508336667a75d1068104d6431ff89851b5187a96_thumbnail_405x552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11"/>
  <sheetViews>
    <sheetView tabSelected="1" workbookViewId="0">
      <selection activeCell="H21" sqref="H21"/>
    </sheetView>
  </sheetViews>
  <sheetFormatPr defaultColWidth="9" defaultRowHeight="15"/>
  <cols>
    <col min="1" max="1" width="23.7109375"/>
    <col min="2" max="2" width="33.7109375"/>
    <col min="3" max="3" width="40.42578125"/>
    <col min="4" max="4" width="18.42578125"/>
  </cols>
  <sheetData>
    <row r="3" spans="1:12">
      <c r="A3" t="s">
        <v>0</v>
      </c>
      <c r="B3" t="s">
        <v>1</v>
      </c>
      <c r="C3" t="s">
        <v>2</v>
      </c>
      <c r="D3" t="s">
        <v>3</v>
      </c>
    </row>
    <row r="4" spans="1:12">
      <c r="A4" t="s">
        <v>4</v>
      </c>
      <c r="D4">
        <v>150</v>
      </c>
    </row>
    <row r="5" spans="1:12">
      <c r="B5" t="s">
        <v>5</v>
      </c>
      <c r="D5" s="18">
        <v>55</v>
      </c>
      <c r="E5" s="19" t="s">
        <v>6</v>
      </c>
      <c r="F5" s="19" t="s">
        <v>7</v>
      </c>
      <c r="G5" s="19" t="s">
        <v>8</v>
      </c>
      <c r="H5" s="19" t="s">
        <v>9</v>
      </c>
      <c r="I5" s="19" t="s">
        <v>10</v>
      </c>
      <c r="J5" s="19" t="s">
        <v>11</v>
      </c>
      <c r="K5" s="19" t="s">
        <v>12</v>
      </c>
      <c r="L5" s="19" t="s">
        <v>13</v>
      </c>
    </row>
    <row r="6" spans="1:12">
      <c r="C6" t="s">
        <v>14</v>
      </c>
      <c r="D6">
        <v>17</v>
      </c>
      <c r="E6" s="20" t="s">
        <v>15</v>
      </c>
      <c r="F6" s="20" t="s">
        <v>16</v>
      </c>
      <c r="G6" s="20">
        <v>18427</v>
      </c>
      <c r="H6" s="21">
        <v>2</v>
      </c>
      <c r="I6" s="21">
        <f>H6*G6</f>
        <v>36854</v>
      </c>
      <c r="J6" s="20">
        <v>560</v>
      </c>
      <c r="K6" s="20">
        <v>8717</v>
      </c>
      <c r="L6" s="20">
        <v>32</v>
      </c>
    </row>
    <row r="7" spans="1:12">
      <c r="C7" t="s">
        <v>17</v>
      </c>
      <c r="D7">
        <v>1</v>
      </c>
      <c r="E7" s="20"/>
      <c r="F7" s="20" t="s">
        <v>18</v>
      </c>
      <c r="G7" s="20">
        <v>7</v>
      </c>
      <c r="H7" s="21">
        <v>0.99</v>
      </c>
      <c r="I7" s="20">
        <f>H7*G7</f>
        <v>6.93</v>
      </c>
      <c r="J7" s="20"/>
      <c r="K7" s="20"/>
      <c r="L7" s="20"/>
    </row>
    <row r="8" spans="1:12">
      <c r="C8" t="s">
        <v>19</v>
      </c>
      <c r="D8">
        <v>15</v>
      </c>
      <c r="E8" s="20"/>
      <c r="F8" s="20" t="s">
        <v>20</v>
      </c>
      <c r="G8" s="20"/>
      <c r="H8" s="20"/>
      <c r="I8" s="20">
        <v>200</v>
      </c>
      <c r="J8" s="20"/>
      <c r="K8" s="20"/>
      <c r="L8" s="20"/>
    </row>
    <row r="9" spans="1:12">
      <c r="C9" t="s">
        <v>21</v>
      </c>
      <c r="D9">
        <v>2</v>
      </c>
      <c r="E9" s="20"/>
      <c r="F9" s="20" t="s">
        <v>22</v>
      </c>
      <c r="G9" s="20">
        <f>SUM(G6:G8)</f>
        <v>18434</v>
      </c>
      <c r="H9" s="20"/>
      <c r="I9" s="20">
        <f>SUM(I6:I8)</f>
        <v>37060.93</v>
      </c>
      <c r="J9" s="20">
        <f>J6</f>
        <v>560</v>
      </c>
      <c r="K9" s="20">
        <f>K6</f>
        <v>8717</v>
      </c>
      <c r="L9" s="20">
        <v>32</v>
      </c>
    </row>
    <row r="10" spans="1:12">
      <c r="C10" t="s">
        <v>23</v>
      </c>
      <c r="D10">
        <v>6</v>
      </c>
    </row>
    <row r="11" spans="1:12">
      <c r="C11" t="s">
        <v>24</v>
      </c>
      <c r="D11">
        <v>3</v>
      </c>
    </row>
    <row r="12" spans="1:12">
      <c r="C12" t="s">
        <v>25</v>
      </c>
      <c r="D12">
        <v>3</v>
      </c>
    </row>
    <row r="13" spans="1:12">
      <c r="C13" t="s">
        <v>26</v>
      </c>
      <c r="D13">
        <v>6</v>
      </c>
    </row>
    <row r="14" spans="1:12">
      <c r="C14" t="s">
        <v>27</v>
      </c>
      <c r="D14">
        <v>2</v>
      </c>
    </row>
    <row r="15" spans="1:12">
      <c r="B15" t="s">
        <v>28</v>
      </c>
      <c r="D15" s="18">
        <v>50</v>
      </c>
    </row>
    <row r="16" spans="1:12">
      <c r="C16" t="s">
        <v>29</v>
      </c>
      <c r="D16">
        <v>2</v>
      </c>
    </row>
    <row r="17" spans="2:4">
      <c r="C17" t="s">
        <v>30</v>
      </c>
      <c r="D17">
        <v>2</v>
      </c>
    </row>
    <row r="18" spans="2:4">
      <c r="C18" t="s">
        <v>31</v>
      </c>
      <c r="D18">
        <v>3</v>
      </c>
    </row>
    <row r="19" spans="2:4">
      <c r="C19" t="s">
        <v>32</v>
      </c>
      <c r="D19">
        <v>10</v>
      </c>
    </row>
    <row r="20" spans="2:4">
      <c r="C20" t="s">
        <v>33</v>
      </c>
      <c r="D20">
        <v>2</v>
      </c>
    </row>
    <row r="21" spans="2:4">
      <c r="C21" t="s">
        <v>34</v>
      </c>
      <c r="D21">
        <v>5</v>
      </c>
    </row>
    <row r="22" spans="2:4">
      <c r="C22" t="s">
        <v>35</v>
      </c>
      <c r="D22">
        <v>1</v>
      </c>
    </row>
    <row r="23" spans="2:4">
      <c r="C23" t="s">
        <v>36</v>
      </c>
      <c r="D23">
        <v>17</v>
      </c>
    </row>
    <row r="24" spans="2:4">
      <c r="C24" t="s">
        <v>37</v>
      </c>
      <c r="D24">
        <v>4</v>
      </c>
    </row>
    <row r="25" spans="2:4">
      <c r="C25" t="s">
        <v>38</v>
      </c>
      <c r="D25">
        <v>4</v>
      </c>
    </row>
    <row r="26" spans="2:4">
      <c r="B26" t="s">
        <v>39</v>
      </c>
      <c r="D26">
        <v>2</v>
      </c>
    </row>
    <row r="27" spans="2:4">
      <c r="C27" t="s">
        <v>40</v>
      </c>
      <c r="D27">
        <v>2</v>
      </c>
    </row>
    <row r="28" spans="2:4">
      <c r="B28" t="s">
        <v>41</v>
      </c>
      <c r="D28" s="18">
        <v>43</v>
      </c>
    </row>
    <row r="29" spans="2:4">
      <c r="C29" t="s">
        <v>42</v>
      </c>
      <c r="D29">
        <v>1</v>
      </c>
    </row>
    <row r="30" spans="2:4">
      <c r="C30" t="s">
        <v>43</v>
      </c>
      <c r="D30">
        <v>9</v>
      </c>
    </row>
    <row r="31" spans="2:4">
      <c r="C31" t="s">
        <v>44</v>
      </c>
      <c r="D31">
        <v>4</v>
      </c>
    </row>
    <row r="32" spans="2:4">
      <c r="C32" t="s">
        <v>45</v>
      </c>
      <c r="D32">
        <v>5</v>
      </c>
    </row>
    <row r="33" spans="1:4">
      <c r="C33" t="s">
        <v>46</v>
      </c>
      <c r="D33">
        <v>15</v>
      </c>
    </row>
    <row r="34" spans="1:4">
      <c r="C34" t="s">
        <v>47</v>
      </c>
      <c r="D34">
        <v>5</v>
      </c>
    </row>
    <row r="35" spans="1:4">
      <c r="C35" t="s">
        <v>48</v>
      </c>
      <c r="D35">
        <v>4</v>
      </c>
    </row>
    <row r="36" spans="1:4">
      <c r="A36" t="s">
        <v>49</v>
      </c>
      <c r="D36">
        <v>1</v>
      </c>
    </row>
    <row r="37" spans="1:4">
      <c r="B37" t="s">
        <v>50</v>
      </c>
      <c r="D37">
        <v>1</v>
      </c>
    </row>
    <row r="38" spans="1:4">
      <c r="C38" t="s">
        <v>51</v>
      </c>
      <c r="D38">
        <v>1</v>
      </c>
    </row>
    <row r="39" spans="1:4">
      <c r="A39" t="s">
        <v>52</v>
      </c>
      <c r="D39">
        <v>3</v>
      </c>
    </row>
    <row r="40" spans="1:4">
      <c r="B40" t="s">
        <v>53</v>
      </c>
      <c r="D40">
        <v>3</v>
      </c>
    </row>
    <row r="41" spans="1:4">
      <c r="C41" t="s">
        <v>54</v>
      </c>
      <c r="D41">
        <v>3</v>
      </c>
    </row>
    <row r="42" spans="1:4">
      <c r="A42" t="s">
        <v>55</v>
      </c>
      <c r="D42" s="18">
        <v>374</v>
      </c>
    </row>
    <row r="43" spans="1:4">
      <c r="B43" t="s">
        <v>56</v>
      </c>
      <c r="D43">
        <v>9</v>
      </c>
    </row>
    <row r="44" spans="1:4">
      <c r="C44" t="s">
        <v>57</v>
      </c>
      <c r="D44">
        <v>4</v>
      </c>
    </row>
    <row r="45" spans="1:4">
      <c r="C45" t="s">
        <v>58</v>
      </c>
      <c r="D45">
        <v>4</v>
      </c>
    </row>
    <row r="46" spans="1:4">
      <c r="C46" t="s">
        <v>59</v>
      </c>
      <c r="D46">
        <v>1</v>
      </c>
    </row>
    <row r="47" spans="1:4">
      <c r="B47" t="s">
        <v>60</v>
      </c>
      <c r="D47">
        <v>20</v>
      </c>
    </row>
    <row r="48" spans="1:4">
      <c r="C48" t="s">
        <v>61</v>
      </c>
      <c r="D48">
        <v>2</v>
      </c>
    </row>
    <row r="49" spans="2:4">
      <c r="C49" t="s">
        <v>62</v>
      </c>
      <c r="D49">
        <v>1</v>
      </c>
    </row>
    <row r="50" spans="2:4">
      <c r="C50" t="s">
        <v>63</v>
      </c>
      <c r="D50">
        <v>1</v>
      </c>
    </row>
    <row r="51" spans="2:4">
      <c r="C51" t="s">
        <v>64</v>
      </c>
      <c r="D51">
        <v>3</v>
      </c>
    </row>
    <row r="52" spans="2:4">
      <c r="C52" t="s">
        <v>65</v>
      </c>
      <c r="D52">
        <v>1</v>
      </c>
    </row>
    <row r="53" spans="2:4">
      <c r="C53" t="s">
        <v>66</v>
      </c>
      <c r="D53">
        <v>4</v>
      </c>
    </row>
    <row r="54" spans="2:4">
      <c r="C54" t="s">
        <v>67</v>
      </c>
      <c r="D54">
        <v>1</v>
      </c>
    </row>
    <row r="55" spans="2:4">
      <c r="C55" t="s">
        <v>68</v>
      </c>
      <c r="D55">
        <v>7</v>
      </c>
    </row>
    <row r="56" spans="2:4">
      <c r="B56" t="s">
        <v>69</v>
      </c>
      <c r="D56">
        <v>20</v>
      </c>
    </row>
    <row r="57" spans="2:4">
      <c r="C57" t="s">
        <v>70</v>
      </c>
      <c r="D57">
        <v>1</v>
      </c>
    </row>
    <row r="58" spans="2:4">
      <c r="C58" t="s">
        <v>71</v>
      </c>
      <c r="D58">
        <v>5</v>
      </c>
    </row>
    <row r="59" spans="2:4">
      <c r="C59" t="s">
        <v>72</v>
      </c>
      <c r="D59">
        <v>2</v>
      </c>
    </row>
    <row r="60" spans="2:4">
      <c r="C60" t="s">
        <v>73</v>
      </c>
      <c r="D60">
        <v>1</v>
      </c>
    </row>
    <row r="61" spans="2:4">
      <c r="C61" t="s">
        <v>74</v>
      </c>
      <c r="D61">
        <v>9</v>
      </c>
    </row>
    <row r="62" spans="2:4">
      <c r="C62" t="s">
        <v>75</v>
      </c>
      <c r="D62">
        <v>2</v>
      </c>
    </row>
    <row r="63" spans="2:4">
      <c r="B63" t="s">
        <v>76</v>
      </c>
      <c r="D63">
        <v>118</v>
      </c>
    </row>
    <row r="64" spans="2:4">
      <c r="C64" t="s">
        <v>77</v>
      </c>
      <c r="D64">
        <v>1</v>
      </c>
    </row>
    <row r="65" spans="2:4">
      <c r="C65" t="s">
        <v>78</v>
      </c>
      <c r="D65">
        <v>16</v>
      </c>
    </row>
    <row r="66" spans="2:4">
      <c r="C66" t="s">
        <v>79</v>
      </c>
      <c r="D66">
        <v>6</v>
      </c>
    </row>
    <row r="67" spans="2:4">
      <c r="C67" t="s">
        <v>80</v>
      </c>
      <c r="D67">
        <v>2</v>
      </c>
    </row>
    <row r="68" spans="2:4">
      <c r="C68" t="s">
        <v>81</v>
      </c>
      <c r="D68">
        <v>14</v>
      </c>
    </row>
    <row r="69" spans="2:4">
      <c r="C69" t="s">
        <v>82</v>
      </c>
      <c r="D69">
        <v>9</v>
      </c>
    </row>
    <row r="70" spans="2:4">
      <c r="C70" t="s">
        <v>83</v>
      </c>
      <c r="D70">
        <v>6</v>
      </c>
    </row>
    <row r="71" spans="2:4">
      <c r="C71" t="s">
        <v>84</v>
      </c>
      <c r="D71">
        <v>12</v>
      </c>
    </row>
    <row r="72" spans="2:4">
      <c r="C72" t="s">
        <v>85</v>
      </c>
      <c r="D72">
        <v>3</v>
      </c>
    </row>
    <row r="73" spans="2:4">
      <c r="C73" t="s">
        <v>86</v>
      </c>
      <c r="D73">
        <v>33</v>
      </c>
    </row>
    <row r="74" spans="2:4">
      <c r="C74" t="s">
        <v>87</v>
      </c>
      <c r="D74">
        <v>5</v>
      </c>
    </row>
    <row r="75" spans="2:4">
      <c r="C75" t="s">
        <v>88</v>
      </c>
      <c r="D75">
        <v>10</v>
      </c>
    </row>
    <row r="76" spans="2:4">
      <c r="C76" t="s">
        <v>89</v>
      </c>
      <c r="D76">
        <v>1</v>
      </c>
    </row>
    <row r="77" spans="2:4">
      <c r="B77" t="s">
        <v>90</v>
      </c>
      <c r="D77">
        <v>51</v>
      </c>
    </row>
    <row r="78" spans="2:4">
      <c r="C78" t="s">
        <v>91</v>
      </c>
      <c r="D78">
        <v>4</v>
      </c>
    </row>
    <row r="79" spans="2:4">
      <c r="C79" t="s">
        <v>92</v>
      </c>
      <c r="D79">
        <v>5</v>
      </c>
    </row>
    <row r="80" spans="2:4">
      <c r="C80" t="s">
        <v>93</v>
      </c>
      <c r="D80">
        <v>4</v>
      </c>
    </row>
    <row r="81" spans="2:4">
      <c r="C81" t="s">
        <v>94</v>
      </c>
      <c r="D81">
        <v>5</v>
      </c>
    </row>
    <row r="82" spans="2:4">
      <c r="C82" t="s">
        <v>95</v>
      </c>
      <c r="D82">
        <v>9</v>
      </c>
    </row>
    <row r="83" spans="2:4">
      <c r="C83" t="s">
        <v>96</v>
      </c>
      <c r="D83">
        <v>1</v>
      </c>
    </row>
    <row r="84" spans="2:4">
      <c r="C84" t="s">
        <v>97</v>
      </c>
      <c r="D84">
        <v>3</v>
      </c>
    </row>
    <row r="85" spans="2:4">
      <c r="C85" t="s">
        <v>98</v>
      </c>
      <c r="D85">
        <v>1</v>
      </c>
    </row>
    <row r="86" spans="2:4">
      <c r="C86" t="s">
        <v>99</v>
      </c>
      <c r="D86">
        <v>18</v>
      </c>
    </row>
    <row r="87" spans="2:4">
      <c r="C87" t="s">
        <v>100</v>
      </c>
      <c r="D87">
        <v>1</v>
      </c>
    </row>
    <row r="88" spans="2:4">
      <c r="B88" t="s">
        <v>101</v>
      </c>
      <c r="D88">
        <v>156</v>
      </c>
    </row>
    <row r="89" spans="2:4">
      <c r="C89" t="s">
        <v>102</v>
      </c>
      <c r="D89">
        <v>4</v>
      </c>
    </row>
    <row r="90" spans="2:4">
      <c r="C90" t="s">
        <v>103</v>
      </c>
      <c r="D90">
        <v>39</v>
      </c>
    </row>
    <row r="91" spans="2:4">
      <c r="C91" t="s">
        <v>104</v>
      </c>
      <c r="D91">
        <v>3</v>
      </c>
    </row>
    <row r="92" spans="2:4">
      <c r="C92" t="s">
        <v>105</v>
      </c>
      <c r="D92">
        <v>6</v>
      </c>
    </row>
    <row r="93" spans="2:4">
      <c r="C93" t="s">
        <v>106</v>
      </c>
      <c r="D93">
        <v>2</v>
      </c>
    </row>
    <row r="94" spans="2:4">
      <c r="C94" t="s">
        <v>107</v>
      </c>
      <c r="D94">
        <v>1</v>
      </c>
    </row>
    <row r="95" spans="2:4">
      <c r="C95" t="s">
        <v>108</v>
      </c>
      <c r="D95">
        <v>28</v>
      </c>
    </row>
    <row r="96" spans="2:4">
      <c r="C96" t="s">
        <v>109</v>
      </c>
      <c r="D96">
        <v>2</v>
      </c>
    </row>
    <row r="97" spans="1:4">
      <c r="C97" t="s">
        <v>110</v>
      </c>
      <c r="D97">
        <v>5</v>
      </c>
    </row>
    <row r="98" spans="1:4">
      <c r="C98" t="s">
        <v>111</v>
      </c>
      <c r="D98">
        <v>11</v>
      </c>
    </row>
    <row r="99" spans="1:4">
      <c r="C99" t="s">
        <v>112</v>
      </c>
      <c r="D99">
        <v>5</v>
      </c>
    </row>
    <row r="100" spans="1:4">
      <c r="C100" t="s">
        <v>113</v>
      </c>
      <c r="D100">
        <v>26</v>
      </c>
    </row>
    <row r="101" spans="1:4">
      <c r="C101" t="s">
        <v>114</v>
      </c>
      <c r="D101">
        <v>4</v>
      </c>
    </row>
    <row r="102" spans="1:4">
      <c r="C102" t="s">
        <v>115</v>
      </c>
      <c r="D102">
        <v>20</v>
      </c>
    </row>
    <row r="103" spans="1:4">
      <c r="A103" t="s">
        <v>116</v>
      </c>
      <c r="D103" s="18">
        <v>617</v>
      </c>
    </row>
    <row r="104" spans="1:4">
      <c r="B104" t="s">
        <v>117</v>
      </c>
      <c r="D104">
        <v>597</v>
      </c>
    </row>
    <row r="105" spans="1:4">
      <c r="C105" t="s">
        <v>118</v>
      </c>
      <c r="D105">
        <v>160</v>
      </c>
    </row>
    <row r="106" spans="1:4">
      <c r="C106" t="s">
        <v>119</v>
      </c>
      <c r="D106">
        <v>129</v>
      </c>
    </row>
    <row r="107" spans="1:4">
      <c r="C107" t="s">
        <v>120</v>
      </c>
      <c r="D107">
        <v>2</v>
      </c>
    </row>
    <row r="108" spans="1:4">
      <c r="C108" t="s">
        <v>121</v>
      </c>
      <c r="D108">
        <v>94</v>
      </c>
    </row>
    <row r="109" spans="1:4">
      <c r="C109" t="s">
        <v>122</v>
      </c>
      <c r="D109">
        <v>1</v>
      </c>
    </row>
    <row r="110" spans="1:4">
      <c r="C110" t="s">
        <v>123</v>
      </c>
      <c r="D110">
        <v>7</v>
      </c>
    </row>
    <row r="111" spans="1:4">
      <c r="C111" t="s">
        <v>124</v>
      </c>
      <c r="D111">
        <v>3</v>
      </c>
    </row>
    <row r="112" spans="1:4">
      <c r="C112" t="s">
        <v>125</v>
      </c>
      <c r="D112">
        <v>201</v>
      </c>
    </row>
    <row r="113" spans="1:4">
      <c r="B113" t="s">
        <v>126</v>
      </c>
      <c r="D113">
        <v>13</v>
      </c>
    </row>
    <row r="114" spans="1:4">
      <c r="C114" t="s">
        <v>127</v>
      </c>
      <c r="D114">
        <v>1</v>
      </c>
    </row>
    <row r="115" spans="1:4">
      <c r="C115" t="s">
        <v>128</v>
      </c>
      <c r="D115">
        <v>2</v>
      </c>
    </row>
    <row r="116" spans="1:4">
      <c r="C116" t="s">
        <v>129</v>
      </c>
      <c r="D116">
        <v>4</v>
      </c>
    </row>
    <row r="117" spans="1:4">
      <c r="C117" t="s">
        <v>130</v>
      </c>
      <c r="D117">
        <v>6</v>
      </c>
    </row>
    <row r="118" spans="1:4">
      <c r="B118" t="s">
        <v>131</v>
      </c>
      <c r="D118">
        <v>7</v>
      </c>
    </row>
    <row r="119" spans="1:4">
      <c r="C119" t="s">
        <v>132</v>
      </c>
      <c r="D119">
        <v>7</v>
      </c>
    </row>
    <row r="120" spans="1:4">
      <c r="A120" t="s">
        <v>133</v>
      </c>
      <c r="D120" s="18">
        <v>55</v>
      </c>
    </row>
    <row r="121" spans="1:4">
      <c r="B121" t="s">
        <v>134</v>
      </c>
      <c r="D121">
        <v>9</v>
      </c>
    </row>
    <row r="122" spans="1:4">
      <c r="C122" t="s">
        <v>135</v>
      </c>
      <c r="D122">
        <v>4</v>
      </c>
    </row>
    <row r="123" spans="1:4">
      <c r="C123" t="s">
        <v>136</v>
      </c>
      <c r="D123">
        <v>4</v>
      </c>
    </row>
    <row r="124" spans="1:4">
      <c r="C124" t="s">
        <v>137</v>
      </c>
      <c r="D124">
        <v>1</v>
      </c>
    </row>
    <row r="125" spans="1:4">
      <c r="B125" t="s">
        <v>138</v>
      </c>
      <c r="D125">
        <v>2</v>
      </c>
    </row>
    <row r="126" spans="1:4">
      <c r="C126" t="s">
        <v>139</v>
      </c>
      <c r="D126">
        <v>2</v>
      </c>
    </row>
    <row r="127" spans="1:4">
      <c r="B127" t="s">
        <v>140</v>
      </c>
      <c r="D127">
        <v>23</v>
      </c>
    </row>
    <row r="128" spans="1:4">
      <c r="C128" t="s">
        <v>141</v>
      </c>
      <c r="D128">
        <v>4</v>
      </c>
    </row>
    <row r="129" spans="1:4">
      <c r="C129" t="s">
        <v>142</v>
      </c>
      <c r="D129">
        <v>2</v>
      </c>
    </row>
    <row r="130" spans="1:4">
      <c r="C130" t="s">
        <v>143</v>
      </c>
      <c r="D130">
        <v>13</v>
      </c>
    </row>
    <row r="131" spans="1:4">
      <c r="C131" t="s">
        <v>144</v>
      </c>
      <c r="D131">
        <v>2</v>
      </c>
    </row>
    <row r="132" spans="1:4">
      <c r="C132" t="s">
        <v>145</v>
      </c>
      <c r="D132">
        <v>1</v>
      </c>
    </row>
    <row r="133" spans="1:4">
      <c r="C133" t="s">
        <v>146</v>
      </c>
      <c r="D133">
        <v>1</v>
      </c>
    </row>
    <row r="134" spans="1:4">
      <c r="B134" t="s">
        <v>147</v>
      </c>
      <c r="D134">
        <v>21</v>
      </c>
    </row>
    <row r="135" spans="1:4">
      <c r="C135" t="s">
        <v>148</v>
      </c>
      <c r="D135">
        <v>4</v>
      </c>
    </row>
    <row r="136" spans="1:4">
      <c r="C136" t="s">
        <v>149</v>
      </c>
      <c r="D136">
        <v>17</v>
      </c>
    </row>
    <row r="137" spans="1:4">
      <c r="A137" t="s">
        <v>150</v>
      </c>
      <c r="D137">
        <v>427</v>
      </c>
    </row>
    <row r="138" spans="1:4">
      <c r="B138" t="s">
        <v>132</v>
      </c>
      <c r="D138" s="18">
        <v>21</v>
      </c>
    </row>
    <row r="139" spans="1:4">
      <c r="C139" t="s">
        <v>151</v>
      </c>
      <c r="D139">
        <v>21</v>
      </c>
    </row>
    <row r="140" spans="1:4">
      <c r="B140" t="s">
        <v>152</v>
      </c>
      <c r="D140" s="18">
        <v>7</v>
      </c>
    </row>
    <row r="141" spans="1:4">
      <c r="C141" t="s">
        <v>153</v>
      </c>
      <c r="D141">
        <v>7</v>
      </c>
    </row>
    <row r="142" spans="1:4">
      <c r="B142" t="s">
        <v>154</v>
      </c>
      <c r="D142" s="18">
        <v>2</v>
      </c>
    </row>
    <row r="143" spans="1:4">
      <c r="C143" t="s">
        <v>155</v>
      </c>
      <c r="D143">
        <v>1</v>
      </c>
    </row>
    <row r="144" spans="1:4">
      <c r="C144" t="s">
        <v>156</v>
      </c>
      <c r="D144">
        <v>1</v>
      </c>
    </row>
    <row r="145" spans="2:4">
      <c r="B145" t="s">
        <v>157</v>
      </c>
      <c r="D145" s="18">
        <v>2</v>
      </c>
    </row>
    <row r="146" spans="2:4">
      <c r="C146" t="s">
        <v>158</v>
      </c>
      <c r="D146">
        <v>2</v>
      </c>
    </row>
    <row r="147" spans="2:4">
      <c r="B147" t="s">
        <v>159</v>
      </c>
      <c r="D147" s="18">
        <v>19</v>
      </c>
    </row>
    <row r="148" spans="2:4">
      <c r="C148" t="s">
        <v>160</v>
      </c>
      <c r="D148">
        <v>2</v>
      </c>
    </row>
    <row r="149" spans="2:4">
      <c r="C149" t="s">
        <v>161</v>
      </c>
      <c r="D149">
        <v>3</v>
      </c>
    </row>
    <row r="150" spans="2:4">
      <c r="C150" t="s">
        <v>162</v>
      </c>
      <c r="D150">
        <v>13</v>
      </c>
    </row>
    <row r="151" spans="2:4">
      <c r="C151" t="s">
        <v>163</v>
      </c>
      <c r="D151">
        <v>1</v>
      </c>
    </row>
    <row r="152" spans="2:4">
      <c r="B152" t="s">
        <v>164</v>
      </c>
      <c r="D152">
        <v>1</v>
      </c>
    </row>
    <row r="153" spans="2:4">
      <c r="C153" t="s">
        <v>165</v>
      </c>
      <c r="D153">
        <v>1</v>
      </c>
    </row>
    <row r="154" spans="2:4">
      <c r="B154" t="s">
        <v>166</v>
      </c>
      <c r="D154" s="18">
        <v>7</v>
      </c>
    </row>
    <row r="155" spans="2:4">
      <c r="C155" t="s">
        <v>167</v>
      </c>
      <c r="D155">
        <v>3</v>
      </c>
    </row>
    <row r="156" spans="2:4">
      <c r="C156" t="s">
        <v>168</v>
      </c>
      <c r="D156">
        <v>4</v>
      </c>
    </row>
    <row r="157" spans="2:4">
      <c r="B157" t="s">
        <v>169</v>
      </c>
      <c r="D157" s="18">
        <v>10</v>
      </c>
    </row>
    <row r="158" spans="2:4">
      <c r="C158" t="s">
        <v>170</v>
      </c>
      <c r="D158">
        <v>9</v>
      </c>
    </row>
    <row r="159" spans="2:4">
      <c r="C159" t="s">
        <v>171</v>
      </c>
      <c r="D159">
        <v>1</v>
      </c>
    </row>
    <row r="160" spans="2:4">
      <c r="B160" t="s">
        <v>172</v>
      </c>
      <c r="D160" s="18">
        <v>16</v>
      </c>
    </row>
    <row r="161" spans="1:4">
      <c r="C161" t="s">
        <v>173</v>
      </c>
      <c r="D161">
        <v>9</v>
      </c>
    </row>
    <row r="162" spans="1:4">
      <c r="C162" t="s">
        <v>174</v>
      </c>
      <c r="D162">
        <v>7</v>
      </c>
    </row>
    <row r="163" spans="1:4">
      <c r="B163" t="s">
        <v>175</v>
      </c>
      <c r="D163" s="18">
        <v>32</v>
      </c>
    </row>
    <row r="164" spans="1:4">
      <c r="C164" t="s">
        <v>176</v>
      </c>
      <c r="D164">
        <v>18</v>
      </c>
    </row>
    <row r="165" spans="1:4">
      <c r="C165" t="s">
        <v>177</v>
      </c>
      <c r="D165">
        <v>14</v>
      </c>
    </row>
    <row r="166" spans="1:4">
      <c r="B166" t="s">
        <v>178</v>
      </c>
      <c r="D166" s="18">
        <v>2</v>
      </c>
    </row>
    <row r="167" spans="1:4">
      <c r="C167" t="s">
        <v>179</v>
      </c>
      <c r="D167">
        <v>1</v>
      </c>
    </row>
    <row r="168" spans="1:4">
      <c r="C168" t="s">
        <v>180</v>
      </c>
      <c r="D168">
        <v>1</v>
      </c>
    </row>
    <row r="169" spans="1:4">
      <c r="B169" t="s">
        <v>181</v>
      </c>
      <c r="D169" s="18">
        <v>308</v>
      </c>
    </row>
    <row r="170" spans="1:4">
      <c r="C170" t="s">
        <v>182</v>
      </c>
      <c r="D170">
        <v>160</v>
      </c>
    </row>
    <row r="171" spans="1:4">
      <c r="C171" t="s">
        <v>183</v>
      </c>
      <c r="D171">
        <v>148</v>
      </c>
    </row>
    <row r="172" spans="1:4">
      <c r="A172" t="s">
        <v>184</v>
      </c>
      <c r="D172" s="18">
        <v>16807</v>
      </c>
    </row>
    <row r="173" spans="1:4">
      <c r="B173" t="s">
        <v>185</v>
      </c>
      <c r="D173">
        <v>10</v>
      </c>
    </row>
    <row r="174" spans="1:4">
      <c r="C174" t="s">
        <v>186</v>
      </c>
      <c r="D174">
        <v>2</v>
      </c>
    </row>
    <row r="175" spans="1:4">
      <c r="C175" t="s">
        <v>187</v>
      </c>
      <c r="D175">
        <v>8</v>
      </c>
    </row>
    <row r="176" spans="1:4">
      <c r="B176" t="s">
        <v>188</v>
      </c>
      <c r="D176">
        <v>41</v>
      </c>
    </row>
    <row r="177" spans="2:4">
      <c r="C177" t="s">
        <v>189</v>
      </c>
      <c r="D177">
        <v>26</v>
      </c>
    </row>
    <row r="178" spans="2:4">
      <c r="C178" t="s">
        <v>190</v>
      </c>
      <c r="D178">
        <v>8</v>
      </c>
    </row>
    <row r="179" spans="2:4">
      <c r="C179" t="s">
        <v>191</v>
      </c>
      <c r="D179">
        <v>7</v>
      </c>
    </row>
    <row r="180" spans="2:4">
      <c r="B180" t="s">
        <v>192</v>
      </c>
      <c r="D180">
        <v>16013</v>
      </c>
    </row>
    <row r="181" spans="2:4">
      <c r="C181" t="s">
        <v>193</v>
      </c>
      <c r="D181">
        <v>435</v>
      </c>
    </row>
    <row r="182" spans="2:4">
      <c r="C182" t="s">
        <v>194</v>
      </c>
      <c r="D182">
        <v>1698</v>
      </c>
    </row>
    <row r="183" spans="2:4">
      <c r="C183" t="s">
        <v>195</v>
      </c>
      <c r="D183">
        <v>1309</v>
      </c>
    </row>
    <row r="184" spans="2:4">
      <c r="C184" s="22" t="s">
        <v>196</v>
      </c>
      <c r="D184" s="22">
        <v>8495</v>
      </c>
    </row>
    <row r="185" spans="2:4">
      <c r="C185" t="s">
        <v>197</v>
      </c>
      <c r="D185">
        <v>1184</v>
      </c>
    </row>
    <row r="186" spans="2:4">
      <c r="C186" t="s">
        <v>198</v>
      </c>
      <c r="D186">
        <v>27</v>
      </c>
    </row>
    <row r="187" spans="2:4">
      <c r="C187" t="s">
        <v>199</v>
      </c>
      <c r="D187">
        <v>618</v>
      </c>
    </row>
    <row r="188" spans="2:4">
      <c r="C188" t="s">
        <v>200</v>
      </c>
      <c r="D188">
        <v>74</v>
      </c>
    </row>
    <row r="189" spans="2:4">
      <c r="C189" t="s">
        <v>201</v>
      </c>
      <c r="D189">
        <v>508</v>
      </c>
    </row>
    <row r="190" spans="2:4">
      <c r="C190" t="s">
        <v>202</v>
      </c>
      <c r="D190">
        <v>287</v>
      </c>
    </row>
    <row r="191" spans="2:4">
      <c r="C191" t="s">
        <v>203</v>
      </c>
      <c r="D191">
        <v>1378</v>
      </c>
    </row>
    <row r="192" spans="2:4">
      <c r="B192" t="s">
        <v>204</v>
      </c>
      <c r="D192">
        <v>737</v>
      </c>
    </row>
    <row r="193" spans="1:4">
      <c r="C193" t="s">
        <v>205</v>
      </c>
      <c r="D193">
        <v>96</v>
      </c>
    </row>
    <row r="194" spans="1:4">
      <c r="C194" t="s">
        <v>206</v>
      </c>
      <c r="D194">
        <v>68</v>
      </c>
    </row>
    <row r="195" spans="1:4">
      <c r="C195" t="s">
        <v>207</v>
      </c>
      <c r="D195">
        <v>302</v>
      </c>
    </row>
    <row r="196" spans="1:4">
      <c r="C196" t="s">
        <v>208</v>
      </c>
      <c r="D196">
        <v>110</v>
      </c>
    </row>
    <row r="197" spans="1:4">
      <c r="C197" t="s">
        <v>209</v>
      </c>
      <c r="D197">
        <v>7</v>
      </c>
    </row>
    <row r="198" spans="1:4">
      <c r="C198" t="s">
        <v>210</v>
      </c>
      <c r="D198">
        <v>28</v>
      </c>
    </row>
    <row r="199" spans="1:4">
      <c r="C199" t="s">
        <v>211</v>
      </c>
      <c r="D199">
        <v>9</v>
      </c>
    </row>
    <row r="200" spans="1:4">
      <c r="C200" t="s">
        <v>212</v>
      </c>
      <c r="D200">
        <v>5</v>
      </c>
    </row>
    <row r="201" spans="1:4">
      <c r="C201" t="s">
        <v>213</v>
      </c>
      <c r="D201">
        <v>14</v>
      </c>
    </row>
    <row r="202" spans="1:4">
      <c r="C202" t="s">
        <v>214</v>
      </c>
      <c r="D202">
        <v>90</v>
      </c>
    </row>
    <row r="203" spans="1:4">
      <c r="C203" t="s">
        <v>215</v>
      </c>
      <c r="D203">
        <v>8</v>
      </c>
    </row>
    <row r="204" spans="1:4">
      <c r="B204" t="s">
        <v>216</v>
      </c>
      <c r="D204">
        <v>6</v>
      </c>
    </row>
    <row r="205" spans="1:4">
      <c r="C205" t="s">
        <v>217</v>
      </c>
      <c r="D205">
        <v>2</v>
      </c>
    </row>
    <row r="206" spans="1:4">
      <c r="C206" t="s">
        <v>218</v>
      </c>
      <c r="D206">
        <v>3</v>
      </c>
    </row>
    <row r="207" spans="1:4">
      <c r="C207" t="s">
        <v>219</v>
      </c>
      <c r="D207">
        <v>1</v>
      </c>
    </row>
    <row r="208" spans="1:4">
      <c r="A208" t="s">
        <v>220</v>
      </c>
    </row>
    <row r="209" spans="1:4">
      <c r="B209" t="s">
        <v>220</v>
      </c>
    </row>
    <row r="210" spans="1:4">
      <c r="C210" t="s">
        <v>220</v>
      </c>
    </row>
    <row r="211" spans="1:4">
      <c r="A211" t="s">
        <v>221</v>
      </c>
      <c r="D211">
        <v>18434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64"/>
  <sheetViews>
    <sheetView workbookViewId="0">
      <selection activeCell="A5824" sqref="A1:XFD1048576"/>
    </sheetView>
  </sheetViews>
  <sheetFormatPr defaultColWidth="9" defaultRowHeight="15"/>
  <cols>
    <col min="17" max="17" width="33.7109375" customWidth="1"/>
    <col min="18" max="18" width="17.42578125" customWidth="1"/>
  </cols>
  <sheetData>
    <row r="1" spans="1:18">
      <c r="A1" s="16" t="s">
        <v>222</v>
      </c>
      <c r="B1" s="16" t="s">
        <v>223</v>
      </c>
      <c r="C1" s="16" t="s">
        <v>224</v>
      </c>
      <c r="D1" s="16" t="s">
        <v>225</v>
      </c>
      <c r="E1" s="16" t="s">
        <v>226</v>
      </c>
      <c r="F1" s="16" t="s">
        <v>227</v>
      </c>
      <c r="G1" s="16" t="s">
        <v>228</v>
      </c>
      <c r="H1" s="16" t="s">
        <v>229</v>
      </c>
      <c r="I1" s="16" t="s">
        <v>0</v>
      </c>
      <c r="J1" s="16" t="s">
        <v>1</v>
      </c>
      <c r="K1" s="16" t="s">
        <v>2</v>
      </c>
      <c r="L1" s="16" t="s">
        <v>230</v>
      </c>
      <c r="M1" s="16" t="s">
        <v>231</v>
      </c>
      <c r="N1" s="16" t="s">
        <v>232</v>
      </c>
      <c r="O1" s="16" t="s">
        <v>233</v>
      </c>
      <c r="P1" s="16" t="s">
        <v>234</v>
      </c>
      <c r="Q1" s="17"/>
    </row>
    <row r="2" spans="1:18">
      <c r="A2" s="17" t="s">
        <v>235</v>
      </c>
      <c r="B2" s="17" t="s">
        <v>236</v>
      </c>
      <c r="C2" s="17" t="s">
        <v>237</v>
      </c>
      <c r="D2" s="17" t="s">
        <v>238</v>
      </c>
      <c r="E2" s="17">
        <v>2</v>
      </c>
      <c r="F2" s="17">
        <v>240</v>
      </c>
      <c r="G2" s="17">
        <f>F2*E2</f>
        <v>480</v>
      </c>
      <c r="H2" s="17" t="s">
        <v>239</v>
      </c>
      <c r="I2" s="17" t="s">
        <v>4</v>
      </c>
      <c r="J2" s="17" t="s">
        <v>5</v>
      </c>
      <c r="K2" s="17" t="s">
        <v>14</v>
      </c>
      <c r="L2" s="17"/>
      <c r="M2" s="17" t="s">
        <v>240</v>
      </c>
      <c r="N2" s="17">
        <v>17</v>
      </c>
      <c r="O2" s="17">
        <v>6203423500</v>
      </c>
      <c r="P2" s="17" t="s">
        <v>241</v>
      </c>
      <c r="Q2" s="17" t="s">
        <v>242</v>
      </c>
      <c r="R2" t="s">
        <v>243</v>
      </c>
    </row>
    <row r="3" spans="1:18">
      <c r="A3" s="17" t="s">
        <v>235</v>
      </c>
      <c r="B3" s="17" t="s">
        <v>236</v>
      </c>
      <c r="C3" s="17" t="s">
        <v>237</v>
      </c>
      <c r="D3" s="17" t="s">
        <v>244</v>
      </c>
      <c r="E3" s="17">
        <v>1</v>
      </c>
      <c r="F3" s="17">
        <v>222</v>
      </c>
      <c r="G3" s="17">
        <f t="shared" ref="G3:G66" si="0">F3*E3</f>
        <v>222</v>
      </c>
      <c r="H3" s="17" t="s">
        <v>239</v>
      </c>
      <c r="I3" s="17" t="s">
        <v>4</v>
      </c>
      <c r="J3" s="17" t="s">
        <v>5</v>
      </c>
      <c r="K3" s="17" t="s">
        <v>14</v>
      </c>
      <c r="L3" s="17"/>
      <c r="M3" s="17" t="s">
        <v>240</v>
      </c>
      <c r="N3" s="17">
        <v>17</v>
      </c>
      <c r="O3" s="17">
        <v>6203423500</v>
      </c>
      <c r="P3" s="17" t="s">
        <v>241</v>
      </c>
      <c r="Q3" s="17" t="s">
        <v>242</v>
      </c>
      <c r="R3" t="s">
        <v>243</v>
      </c>
    </row>
    <row r="4" spans="1:18">
      <c r="A4" s="17" t="s">
        <v>235</v>
      </c>
      <c r="B4" s="17" t="s">
        <v>245</v>
      </c>
      <c r="C4" s="17" t="s">
        <v>246</v>
      </c>
      <c r="D4" s="17" t="s">
        <v>247</v>
      </c>
      <c r="E4" s="17">
        <v>1</v>
      </c>
      <c r="F4" s="17">
        <v>234</v>
      </c>
      <c r="G4" s="17">
        <f t="shared" si="0"/>
        <v>234</v>
      </c>
      <c r="H4" s="17" t="s">
        <v>248</v>
      </c>
      <c r="I4" s="17" t="s">
        <v>4</v>
      </c>
      <c r="J4" s="17" t="s">
        <v>41</v>
      </c>
      <c r="K4" s="17" t="s">
        <v>44</v>
      </c>
      <c r="L4" s="17" t="s">
        <v>249</v>
      </c>
      <c r="M4" s="17" t="s">
        <v>250</v>
      </c>
      <c r="N4" s="17">
        <v>25</v>
      </c>
      <c r="O4" s="17">
        <v>6204238000</v>
      </c>
      <c r="P4" s="17" t="s">
        <v>251</v>
      </c>
      <c r="Q4" s="17" t="s">
        <v>242</v>
      </c>
      <c r="R4" t="s">
        <v>243</v>
      </c>
    </row>
    <row r="5" spans="1:18">
      <c r="A5" s="17" t="s">
        <v>235</v>
      </c>
      <c r="B5" s="17" t="s">
        <v>252</v>
      </c>
      <c r="C5" s="17" t="s">
        <v>246</v>
      </c>
      <c r="D5" s="17" t="s">
        <v>253</v>
      </c>
      <c r="E5" s="17">
        <v>1</v>
      </c>
      <c r="F5" s="17">
        <v>215</v>
      </c>
      <c r="G5" s="17">
        <f t="shared" si="0"/>
        <v>215</v>
      </c>
      <c r="H5" s="17" t="s">
        <v>248</v>
      </c>
      <c r="I5" s="17" t="s">
        <v>4</v>
      </c>
      <c r="J5" s="17" t="s">
        <v>41</v>
      </c>
      <c r="K5" s="17" t="s">
        <v>44</v>
      </c>
      <c r="L5" s="17" t="s">
        <v>249</v>
      </c>
      <c r="M5" s="17" t="s">
        <v>250</v>
      </c>
      <c r="N5" s="17">
        <v>25</v>
      </c>
      <c r="O5" s="17">
        <v>6204238000</v>
      </c>
      <c r="P5" s="17" t="s">
        <v>251</v>
      </c>
      <c r="Q5" s="17" t="s">
        <v>242</v>
      </c>
      <c r="R5" t="s">
        <v>243</v>
      </c>
    </row>
    <row r="6" spans="1:18">
      <c r="A6" s="17" t="s">
        <v>235</v>
      </c>
      <c r="B6" s="17" t="s">
        <v>254</v>
      </c>
      <c r="C6" s="17" t="s">
        <v>255</v>
      </c>
      <c r="D6" s="17" t="s">
        <v>256</v>
      </c>
      <c r="E6" s="17">
        <v>1</v>
      </c>
      <c r="F6" s="17">
        <v>111</v>
      </c>
      <c r="G6" s="17">
        <f t="shared" si="0"/>
        <v>111</v>
      </c>
      <c r="H6" s="17" t="s">
        <v>257</v>
      </c>
      <c r="I6" s="17" t="s">
        <v>4</v>
      </c>
      <c r="J6" s="17" t="s">
        <v>5</v>
      </c>
      <c r="K6" s="17" t="s">
        <v>23</v>
      </c>
      <c r="L6" s="17" t="s">
        <v>258</v>
      </c>
      <c r="M6" s="17" t="s">
        <v>250</v>
      </c>
      <c r="N6" s="17">
        <v>12</v>
      </c>
      <c r="O6" s="17">
        <v>6203238000</v>
      </c>
      <c r="P6" s="17" t="s">
        <v>259</v>
      </c>
      <c r="Q6" s="17" t="s">
        <v>242</v>
      </c>
      <c r="R6" t="s">
        <v>260</v>
      </c>
    </row>
    <row r="7" spans="1:18">
      <c r="A7" s="17" t="s">
        <v>235</v>
      </c>
      <c r="B7" s="17" t="s">
        <v>252</v>
      </c>
      <c r="C7" s="17" t="s">
        <v>261</v>
      </c>
      <c r="D7" s="17" t="s">
        <v>262</v>
      </c>
      <c r="E7" s="17">
        <v>1</v>
      </c>
      <c r="F7" s="17">
        <v>181</v>
      </c>
      <c r="G7" s="17">
        <f t="shared" si="0"/>
        <v>181</v>
      </c>
      <c r="H7" s="17" t="s">
        <v>263</v>
      </c>
      <c r="I7" s="17" t="s">
        <v>4</v>
      </c>
      <c r="J7" s="17" t="s">
        <v>28</v>
      </c>
      <c r="K7" s="17" t="s">
        <v>33</v>
      </c>
      <c r="L7" s="17" t="s">
        <v>264</v>
      </c>
      <c r="M7" s="17" t="s">
        <v>265</v>
      </c>
      <c r="N7" s="17">
        <v>20</v>
      </c>
      <c r="O7" s="17">
        <v>6211490000</v>
      </c>
      <c r="P7" s="17" t="s">
        <v>266</v>
      </c>
      <c r="Q7" s="17" t="s">
        <v>242</v>
      </c>
      <c r="R7" t="s">
        <v>267</v>
      </c>
    </row>
    <row r="8" spans="1:18">
      <c r="A8" s="17" t="s">
        <v>235</v>
      </c>
      <c r="B8" s="17" t="s">
        <v>236</v>
      </c>
      <c r="C8" s="17" t="s">
        <v>268</v>
      </c>
      <c r="D8" s="17" t="s">
        <v>269</v>
      </c>
      <c r="E8" s="17">
        <v>1</v>
      </c>
      <c r="F8" s="17">
        <v>224</v>
      </c>
      <c r="G8" s="17">
        <f t="shared" si="0"/>
        <v>224</v>
      </c>
      <c r="H8" s="17" t="s">
        <v>270</v>
      </c>
      <c r="I8" s="17" t="s">
        <v>4</v>
      </c>
      <c r="J8" s="17" t="s">
        <v>5</v>
      </c>
      <c r="K8" s="17" t="s">
        <v>19</v>
      </c>
      <c r="L8" s="17" t="s">
        <v>271</v>
      </c>
      <c r="M8" s="17" t="s">
        <v>272</v>
      </c>
      <c r="N8" s="17">
        <v>14</v>
      </c>
      <c r="O8" s="17">
        <v>6211390090</v>
      </c>
      <c r="P8" s="17" t="s">
        <v>273</v>
      </c>
      <c r="Q8" s="17" t="s">
        <v>242</v>
      </c>
      <c r="R8" t="s">
        <v>260</v>
      </c>
    </row>
    <row r="9" spans="1:18">
      <c r="A9" s="17" t="s">
        <v>235</v>
      </c>
      <c r="B9" s="17" t="s">
        <v>274</v>
      </c>
      <c r="C9" s="17" t="s">
        <v>275</v>
      </c>
      <c r="D9" s="17" t="s">
        <v>276</v>
      </c>
      <c r="E9" s="17">
        <v>1</v>
      </c>
      <c r="F9" s="17">
        <v>125</v>
      </c>
      <c r="G9" s="17">
        <f t="shared" si="0"/>
        <v>125</v>
      </c>
      <c r="H9" s="17" t="s">
        <v>277</v>
      </c>
      <c r="I9" s="17" t="s">
        <v>4</v>
      </c>
      <c r="J9" s="17" t="s">
        <v>28</v>
      </c>
      <c r="K9" s="17" t="s">
        <v>30</v>
      </c>
      <c r="L9" s="17"/>
      <c r="M9" s="17" t="s">
        <v>278</v>
      </c>
      <c r="N9" s="17">
        <v>11</v>
      </c>
      <c r="O9" s="17">
        <v>6204420090</v>
      </c>
      <c r="P9" s="17" t="s">
        <v>273</v>
      </c>
      <c r="Q9" s="17" t="s">
        <v>242</v>
      </c>
      <c r="R9" t="s">
        <v>279</v>
      </c>
    </row>
    <row r="10" spans="1:18">
      <c r="A10" s="17" t="s">
        <v>235</v>
      </c>
      <c r="B10" s="17" t="s">
        <v>280</v>
      </c>
      <c r="C10" s="17" t="s">
        <v>281</v>
      </c>
      <c r="D10" s="17" t="s">
        <v>256</v>
      </c>
      <c r="E10" s="17">
        <v>1</v>
      </c>
      <c r="F10" s="17">
        <v>111</v>
      </c>
      <c r="G10" s="17">
        <f t="shared" si="0"/>
        <v>111</v>
      </c>
      <c r="H10" s="17" t="s">
        <v>282</v>
      </c>
      <c r="I10" s="17" t="s">
        <v>4</v>
      </c>
      <c r="J10" s="17" t="s">
        <v>28</v>
      </c>
      <c r="K10" s="17" t="s">
        <v>32</v>
      </c>
      <c r="L10" s="17"/>
      <c r="M10" s="17" t="s">
        <v>250</v>
      </c>
      <c r="N10" s="17">
        <v>15</v>
      </c>
      <c r="O10" s="17">
        <v>6204420090</v>
      </c>
      <c r="P10" s="17" t="s">
        <v>283</v>
      </c>
      <c r="Q10" s="17" t="s">
        <v>242</v>
      </c>
      <c r="R10" t="s">
        <v>279</v>
      </c>
    </row>
    <row r="11" spans="1:18">
      <c r="A11" s="17" t="s">
        <v>235</v>
      </c>
      <c r="B11" s="17" t="s">
        <v>284</v>
      </c>
      <c r="C11" s="17" t="s">
        <v>285</v>
      </c>
      <c r="D11" s="17" t="s">
        <v>269</v>
      </c>
      <c r="E11" s="17">
        <v>1</v>
      </c>
      <c r="F11" s="17">
        <v>229</v>
      </c>
      <c r="G11" s="17">
        <f t="shared" si="0"/>
        <v>229</v>
      </c>
      <c r="H11" s="17" t="s">
        <v>286</v>
      </c>
      <c r="I11" s="17" t="s">
        <v>4</v>
      </c>
      <c r="J11" s="17" t="s">
        <v>28</v>
      </c>
      <c r="K11" s="17" t="s">
        <v>36</v>
      </c>
      <c r="L11" s="17" t="s">
        <v>287</v>
      </c>
      <c r="M11" s="17" t="s">
        <v>240</v>
      </c>
      <c r="N11" s="17">
        <v>20</v>
      </c>
      <c r="O11" s="17">
        <v>6204238000</v>
      </c>
      <c r="P11" s="17" t="s">
        <v>288</v>
      </c>
      <c r="Q11" s="17" t="s">
        <v>242</v>
      </c>
      <c r="R11" t="s">
        <v>267</v>
      </c>
    </row>
    <row r="12" spans="1:18">
      <c r="A12" s="17" t="s">
        <v>235</v>
      </c>
      <c r="B12" s="17" t="s">
        <v>289</v>
      </c>
      <c r="C12" s="17" t="s">
        <v>290</v>
      </c>
      <c r="D12" s="17" t="s">
        <v>247</v>
      </c>
      <c r="E12" s="17">
        <v>1</v>
      </c>
      <c r="F12" s="17">
        <v>253</v>
      </c>
      <c r="G12" s="17">
        <f t="shared" si="0"/>
        <v>253</v>
      </c>
      <c r="H12" s="17" t="s">
        <v>291</v>
      </c>
      <c r="I12" s="17" t="s">
        <v>4</v>
      </c>
      <c r="J12" s="17" t="s">
        <v>28</v>
      </c>
      <c r="K12" s="17" t="s">
        <v>34</v>
      </c>
      <c r="L12" s="17" t="s">
        <v>292</v>
      </c>
      <c r="M12" s="17" t="s">
        <v>272</v>
      </c>
      <c r="N12" s="17">
        <v>29</v>
      </c>
      <c r="O12" s="17">
        <v>6211490000</v>
      </c>
      <c r="P12" s="17" t="s">
        <v>273</v>
      </c>
      <c r="Q12" s="17" t="s">
        <v>242</v>
      </c>
      <c r="R12" t="s">
        <v>279</v>
      </c>
    </row>
    <row r="13" spans="1:18">
      <c r="A13" s="17" t="s">
        <v>235</v>
      </c>
      <c r="B13" s="17" t="s">
        <v>293</v>
      </c>
      <c r="C13" s="17" t="s">
        <v>290</v>
      </c>
      <c r="D13" s="17" t="s">
        <v>253</v>
      </c>
      <c r="E13" s="17">
        <v>1</v>
      </c>
      <c r="F13" s="17">
        <v>241</v>
      </c>
      <c r="G13" s="17">
        <f t="shared" si="0"/>
        <v>241</v>
      </c>
      <c r="H13" s="17" t="s">
        <v>291</v>
      </c>
      <c r="I13" s="17" t="s">
        <v>4</v>
      </c>
      <c r="J13" s="17" t="s">
        <v>28</v>
      </c>
      <c r="K13" s="17" t="s">
        <v>34</v>
      </c>
      <c r="L13" s="17" t="s">
        <v>292</v>
      </c>
      <c r="M13" s="17" t="s">
        <v>272</v>
      </c>
      <c r="N13" s="17">
        <v>29</v>
      </c>
      <c r="O13" s="17">
        <v>6211490000</v>
      </c>
      <c r="P13" s="17" t="s">
        <v>273</v>
      </c>
      <c r="Q13" s="17" t="s">
        <v>242</v>
      </c>
      <c r="R13" t="s">
        <v>279</v>
      </c>
    </row>
    <row r="14" spans="1:18">
      <c r="A14" s="17" t="s">
        <v>235</v>
      </c>
      <c r="B14" s="17" t="s">
        <v>294</v>
      </c>
      <c r="C14" s="17" t="s">
        <v>295</v>
      </c>
      <c r="D14" s="17" t="s">
        <v>256</v>
      </c>
      <c r="E14" s="17">
        <v>1</v>
      </c>
      <c r="F14" s="17">
        <v>55</v>
      </c>
      <c r="G14" s="17">
        <f t="shared" si="0"/>
        <v>55</v>
      </c>
      <c r="H14" s="17" t="s">
        <v>296</v>
      </c>
      <c r="I14" s="17" t="s">
        <v>4</v>
      </c>
      <c r="J14" s="17" t="s">
        <v>28</v>
      </c>
      <c r="K14" s="17" t="s">
        <v>38</v>
      </c>
      <c r="L14" s="17"/>
      <c r="M14" s="17" t="s">
        <v>278</v>
      </c>
      <c r="N14" s="17">
        <v>7</v>
      </c>
      <c r="O14" s="17">
        <v>6204329090</v>
      </c>
      <c r="P14" s="17" t="s">
        <v>297</v>
      </c>
      <c r="Q14" s="17" t="s">
        <v>242</v>
      </c>
      <c r="R14" t="s">
        <v>279</v>
      </c>
    </row>
    <row r="15" spans="1:18">
      <c r="A15" s="17" t="s">
        <v>235</v>
      </c>
      <c r="B15" s="17" t="s">
        <v>236</v>
      </c>
      <c r="C15" s="17" t="s">
        <v>298</v>
      </c>
      <c r="D15" s="17" t="s">
        <v>256</v>
      </c>
      <c r="E15" s="17">
        <v>1</v>
      </c>
      <c r="F15" s="17">
        <v>115</v>
      </c>
      <c r="G15" s="17">
        <f t="shared" si="0"/>
        <v>115</v>
      </c>
      <c r="H15" s="17" t="s">
        <v>299</v>
      </c>
      <c r="I15" s="17" t="s">
        <v>4</v>
      </c>
      <c r="J15" s="17" t="s">
        <v>28</v>
      </c>
      <c r="K15" s="17" t="s">
        <v>36</v>
      </c>
      <c r="L15" s="17" t="s">
        <v>300</v>
      </c>
      <c r="M15" s="17" t="s">
        <v>301</v>
      </c>
      <c r="N15" s="17">
        <v>13</v>
      </c>
      <c r="O15" s="17">
        <v>6204238000</v>
      </c>
      <c r="P15" s="17" t="s">
        <v>302</v>
      </c>
      <c r="Q15" s="17" t="s">
        <v>242</v>
      </c>
      <c r="R15" t="s">
        <v>279</v>
      </c>
    </row>
    <row r="16" spans="1:18">
      <c r="A16" s="17" t="s">
        <v>235</v>
      </c>
      <c r="B16" s="17" t="s">
        <v>236</v>
      </c>
      <c r="C16" s="17" t="s">
        <v>298</v>
      </c>
      <c r="D16" s="17" t="s">
        <v>276</v>
      </c>
      <c r="E16" s="17">
        <v>1</v>
      </c>
      <c r="F16" s="17">
        <v>109</v>
      </c>
      <c r="G16" s="17">
        <f t="shared" si="0"/>
        <v>109</v>
      </c>
      <c r="H16" s="17" t="s">
        <v>299</v>
      </c>
      <c r="I16" s="17" t="s">
        <v>4</v>
      </c>
      <c r="J16" s="17" t="s">
        <v>28</v>
      </c>
      <c r="K16" s="17" t="s">
        <v>36</v>
      </c>
      <c r="L16" s="17" t="s">
        <v>300</v>
      </c>
      <c r="M16" s="17" t="s">
        <v>301</v>
      </c>
      <c r="N16" s="17">
        <v>13</v>
      </c>
      <c r="O16" s="17">
        <v>6204238000</v>
      </c>
      <c r="P16" s="17" t="s">
        <v>302</v>
      </c>
      <c r="Q16" s="17" t="s">
        <v>242</v>
      </c>
      <c r="R16" t="s">
        <v>279</v>
      </c>
    </row>
    <row r="17" spans="1:18">
      <c r="A17" s="17" t="s">
        <v>235</v>
      </c>
      <c r="B17" s="17" t="s">
        <v>236</v>
      </c>
      <c r="C17" s="17" t="s">
        <v>298</v>
      </c>
      <c r="D17" s="17" t="s">
        <v>269</v>
      </c>
      <c r="E17" s="17">
        <v>1</v>
      </c>
      <c r="F17" s="17">
        <v>123</v>
      </c>
      <c r="G17" s="17">
        <f t="shared" si="0"/>
        <v>123</v>
      </c>
      <c r="H17" s="17" t="s">
        <v>299</v>
      </c>
      <c r="I17" s="17" t="s">
        <v>4</v>
      </c>
      <c r="J17" s="17" t="s">
        <v>28</v>
      </c>
      <c r="K17" s="17" t="s">
        <v>36</v>
      </c>
      <c r="L17" s="17" t="s">
        <v>300</v>
      </c>
      <c r="M17" s="17" t="s">
        <v>301</v>
      </c>
      <c r="N17" s="17">
        <v>13</v>
      </c>
      <c r="O17" s="17">
        <v>6204238000</v>
      </c>
      <c r="P17" s="17" t="s">
        <v>302</v>
      </c>
      <c r="Q17" s="17" t="s">
        <v>242</v>
      </c>
      <c r="R17" t="s">
        <v>279</v>
      </c>
    </row>
    <row r="18" spans="1:18">
      <c r="A18" s="17" t="s">
        <v>235</v>
      </c>
      <c r="B18" s="17" t="s">
        <v>303</v>
      </c>
      <c r="C18" s="17" t="s">
        <v>304</v>
      </c>
      <c r="D18" s="17" t="s">
        <v>305</v>
      </c>
      <c r="E18" s="17">
        <v>14</v>
      </c>
      <c r="F18" s="17">
        <v>432</v>
      </c>
      <c r="G18" s="17">
        <f t="shared" si="0"/>
        <v>6048</v>
      </c>
      <c r="H18" s="17" t="s">
        <v>306</v>
      </c>
      <c r="I18" s="17" t="s">
        <v>150</v>
      </c>
      <c r="J18" s="17" t="s">
        <v>181</v>
      </c>
      <c r="K18" s="17" t="s">
        <v>182</v>
      </c>
      <c r="L18" s="17" t="s">
        <v>307</v>
      </c>
      <c r="M18" s="17" t="s">
        <v>278</v>
      </c>
      <c r="N18" s="17">
        <v>24</v>
      </c>
      <c r="O18" s="17">
        <v>6108320000</v>
      </c>
      <c r="P18" s="17" t="s">
        <v>308</v>
      </c>
      <c r="Q18" s="17" t="s">
        <v>242</v>
      </c>
      <c r="R18" t="s">
        <v>309</v>
      </c>
    </row>
    <row r="19" spans="1:18">
      <c r="A19" s="17" t="s">
        <v>235</v>
      </c>
      <c r="B19" s="17" t="s">
        <v>310</v>
      </c>
      <c r="C19" s="17" t="s">
        <v>311</v>
      </c>
      <c r="D19" s="17" t="s">
        <v>312</v>
      </c>
      <c r="E19" s="17">
        <v>2</v>
      </c>
      <c r="F19" s="17">
        <v>312</v>
      </c>
      <c r="G19" s="17">
        <f t="shared" si="0"/>
        <v>624</v>
      </c>
      <c r="H19" s="17" t="s">
        <v>313</v>
      </c>
      <c r="I19" s="17" t="s">
        <v>150</v>
      </c>
      <c r="J19" s="17" t="s">
        <v>181</v>
      </c>
      <c r="K19" s="17" t="s">
        <v>183</v>
      </c>
      <c r="L19" s="17" t="s">
        <v>314</v>
      </c>
      <c r="M19" s="17" t="s">
        <v>278</v>
      </c>
      <c r="N19" s="17">
        <v>21</v>
      </c>
      <c r="O19" s="17">
        <v>6108320000</v>
      </c>
      <c r="P19" s="17" t="s">
        <v>315</v>
      </c>
      <c r="Q19" s="17" t="s">
        <v>242</v>
      </c>
      <c r="R19" t="s">
        <v>309</v>
      </c>
    </row>
    <row r="20" spans="1:18">
      <c r="A20" s="17" t="s">
        <v>235</v>
      </c>
      <c r="B20" s="17" t="s">
        <v>310</v>
      </c>
      <c r="C20" s="17" t="s">
        <v>311</v>
      </c>
      <c r="D20" s="17" t="s">
        <v>316</v>
      </c>
      <c r="E20" s="17">
        <v>1</v>
      </c>
      <c r="F20" s="17">
        <v>320</v>
      </c>
      <c r="G20" s="17">
        <f t="shared" si="0"/>
        <v>320</v>
      </c>
      <c r="H20" s="17" t="s">
        <v>313</v>
      </c>
      <c r="I20" s="17" t="s">
        <v>150</v>
      </c>
      <c r="J20" s="17" t="s">
        <v>181</v>
      </c>
      <c r="K20" s="17" t="s">
        <v>183</v>
      </c>
      <c r="L20" s="17" t="s">
        <v>314</v>
      </c>
      <c r="M20" s="17" t="s">
        <v>278</v>
      </c>
      <c r="N20" s="17">
        <v>21</v>
      </c>
      <c r="O20" s="17">
        <v>6108320000</v>
      </c>
      <c r="P20" s="17" t="s">
        <v>315</v>
      </c>
      <c r="Q20" s="17" t="s">
        <v>242</v>
      </c>
      <c r="R20" t="s">
        <v>309</v>
      </c>
    </row>
    <row r="21" spans="1:18">
      <c r="A21" s="17" t="s">
        <v>235</v>
      </c>
      <c r="B21" s="17" t="s">
        <v>310</v>
      </c>
      <c r="C21" s="17" t="s">
        <v>311</v>
      </c>
      <c r="D21" s="17" t="s">
        <v>317</v>
      </c>
      <c r="E21" s="17">
        <v>13</v>
      </c>
      <c r="F21" s="17">
        <v>289</v>
      </c>
      <c r="G21" s="17">
        <f t="shared" si="0"/>
        <v>3757</v>
      </c>
      <c r="H21" s="17" t="s">
        <v>313</v>
      </c>
      <c r="I21" s="17" t="s">
        <v>150</v>
      </c>
      <c r="J21" s="17" t="s">
        <v>181</v>
      </c>
      <c r="K21" s="17" t="s">
        <v>183</v>
      </c>
      <c r="L21" s="17" t="s">
        <v>314</v>
      </c>
      <c r="M21" s="17" t="s">
        <v>278</v>
      </c>
      <c r="N21" s="17">
        <v>21</v>
      </c>
      <c r="O21" s="17">
        <v>6108320000</v>
      </c>
      <c r="P21" s="17" t="s">
        <v>315</v>
      </c>
      <c r="Q21" s="17" t="s">
        <v>242</v>
      </c>
      <c r="R21" t="s">
        <v>309</v>
      </c>
    </row>
    <row r="22" spans="1:18">
      <c r="A22" s="17" t="s">
        <v>235</v>
      </c>
      <c r="B22" s="17" t="s">
        <v>318</v>
      </c>
      <c r="C22" s="17" t="s">
        <v>319</v>
      </c>
      <c r="D22" s="17" t="s">
        <v>305</v>
      </c>
      <c r="E22" s="17">
        <v>4</v>
      </c>
      <c r="F22" s="17">
        <v>437</v>
      </c>
      <c r="G22" s="17">
        <f t="shared" si="0"/>
        <v>1748</v>
      </c>
      <c r="H22" s="17" t="s">
        <v>320</v>
      </c>
      <c r="I22" s="17" t="s">
        <v>150</v>
      </c>
      <c r="J22" s="17" t="s">
        <v>181</v>
      </c>
      <c r="K22" s="17" t="s">
        <v>183</v>
      </c>
      <c r="L22" s="17" t="s">
        <v>314</v>
      </c>
      <c r="M22" s="17" t="s">
        <v>278</v>
      </c>
      <c r="N22" s="17">
        <v>23</v>
      </c>
      <c r="O22" s="17">
        <v>6108320000</v>
      </c>
      <c r="P22" s="17" t="s">
        <v>315</v>
      </c>
      <c r="Q22" s="17" t="s">
        <v>242</v>
      </c>
      <c r="R22" t="s">
        <v>309</v>
      </c>
    </row>
    <row r="23" spans="1:18">
      <c r="A23" s="17" t="s">
        <v>235</v>
      </c>
      <c r="B23" s="17" t="s">
        <v>321</v>
      </c>
      <c r="C23" s="17" t="s">
        <v>322</v>
      </c>
      <c r="D23" s="17" t="s">
        <v>312</v>
      </c>
      <c r="E23" s="17">
        <v>1</v>
      </c>
      <c r="F23" s="17">
        <v>33</v>
      </c>
      <c r="G23" s="17">
        <f t="shared" si="0"/>
        <v>33</v>
      </c>
      <c r="H23" s="17" t="s">
        <v>323</v>
      </c>
      <c r="I23" s="17" t="s">
        <v>150</v>
      </c>
      <c r="J23" s="17" t="s">
        <v>152</v>
      </c>
      <c r="K23" s="17" t="s">
        <v>153</v>
      </c>
      <c r="L23" s="17"/>
      <c r="M23" s="17" t="s">
        <v>301</v>
      </c>
      <c r="N23" s="17">
        <v>6</v>
      </c>
      <c r="O23" s="17">
        <v>6107110000</v>
      </c>
      <c r="P23" s="17" t="s">
        <v>324</v>
      </c>
      <c r="Q23" s="17" t="s">
        <v>242</v>
      </c>
      <c r="R23" t="s">
        <v>279</v>
      </c>
    </row>
    <row r="24" spans="1:18">
      <c r="A24" s="17" t="s">
        <v>235</v>
      </c>
      <c r="B24" s="17" t="s">
        <v>325</v>
      </c>
      <c r="C24" s="17" t="s">
        <v>326</v>
      </c>
      <c r="D24" s="17" t="s">
        <v>316</v>
      </c>
      <c r="E24" s="17">
        <v>1</v>
      </c>
      <c r="F24" s="17">
        <v>83</v>
      </c>
      <c r="G24" s="17">
        <f t="shared" si="0"/>
        <v>83</v>
      </c>
      <c r="H24" s="17" t="s">
        <v>327</v>
      </c>
      <c r="I24" s="17" t="s">
        <v>150</v>
      </c>
      <c r="J24" s="17" t="s">
        <v>178</v>
      </c>
      <c r="K24" s="17" t="s">
        <v>179</v>
      </c>
      <c r="L24" s="17"/>
      <c r="M24" s="17" t="s">
        <v>301</v>
      </c>
      <c r="N24" s="17">
        <v>7</v>
      </c>
      <c r="O24" s="17">
        <v>6212900000</v>
      </c>
      <c r="P24" s="17" t="s">
        <v>328</v>
      </c>
      <c r="Q24" s="17" t="s">
        <v>242</v>
      </c>
      <c r="R24" t="s">
        <v>279</v>
      </c>
    </row>
    <row r="25" spans="1:18">
      <c r="A25" s="17" t="s">
        <v>235</v>
      </c>
      <c r="B25" s="17" t="s">
        <v>329</v>
      </c>
      <c r="C25" s="17" t="s">
        <v>330</v>
      </c>
      <c r="D25" s="17" t="s">
        <v>316</v>
      </c>
      <c r="E25" s="17">
        <v>1</v>
      </c>
      <c r="F25" s="17">
        <v>89</v>
      </c>
      <c r="G25" s="17">
        <f t="shared" si="0"/>
        <v>89</v>
      </c>
      <c r="H25" s="17" t="s">
        <v>331</v>
      </c>
      <c r="I25" s="17" t="s">
        <v>150</v>
      </c>
      <c r="J25" s="17" t="s">
        <v>159</v>
      </c>
      <c r="K25" s="17" t="s">
        <v>161</v>
      </c>
      <c r="L25" s="17"/>
      <c r="M25" s="17" t="s">
        <v>301</v>
      </c>
      <c r="N25" s="17">
        <v>12</v>
      </c>
      <c r="O25" s="17">
        <v>6212109000</v>
      </c>
      <c r="P25" s="17" t="s">
        <v>332</v>
      </c>
      <c r="Q25" s="17" t="s">
        <v>242</v>
      </c>
      <c r="R25" t="s">
        <v>333</v>
      </c>
    </row>
    <row r="26" spans="1:18">
      <c r="A26" s="17" t="s">
        <v>235</v>
      </c>
      <c r="B26" s="17" t="s">
        <v>252</v>
      </c>
      <c r="C26" s="17" t="s">
        <v>334</v>
      </c>
      <c r="D26" s="17" t="s">
        <v>335</v>
      </c>
      <c r="E26" s="17">
        <v>1</v>
      </c>
      <c r="F26" s="17">
        <v>104</v>
      </c>
      <c r="G26" s="17">
        <f t="shared" si="0"/>
        <v>104</v>
      </c>
      <c r="H26" s="17" t="s">
        <v>336</v>
      </c>
      <c r="I26" s="17" t="s">
        <v>150</v>
      </c>
      <c r="J26" s="17" t="s">
        <v>169</v>
      </c>
      <c r="K26" s="17" t="s">
        <v>170</v>
      </c>
      <c r="L26" s="17" t="s">
        <v>337</v>
      </c>
      <c r="M26" s="17" t="s">
        <v>338</v>
      </c>
      <c r="N26" s="17">
        <v>15</v>
      </c>
      <c r="O26" s="17">
        <v>6212109000</v>
      </c>
      <c r="P26" s="17" t="s">
        <v>339</v>
      </c>
      <c r="Q26" s="17" t="s">
        <v>242</v>
      </c>
      <c r="R26" t="s">
        <v>279</v>
      </c>
    </row>
    <row r="27" spans="1:18">
      <c r="A27" s="17" t="s">
        <v>235</v>
      </c>
      <c r="B27" s="17" t="s">
        <v>340</v>
      </c>
      <c r="C27" s="17" t="s">
        <v>341</v>
      </c>
      <c r="D27" s="17" t="s">
        <v>312</v>
      </c>
      <c r="E27" s="17">
        <v>1</v>
      </c>
      <c r="F27" s="17">
        <v>327</v>
      </c>
      <c r="G27" s="17">
        <f t="shared" si="0"/>
        <v>327</v>
      </c>
      <c r="H27" s="17" t="s">
        <v>342</v>
      </c>
      <c r="I27" s="17" t="s">
        <v>150</v>
      </c>
      <c r="J27" s="17" t="s">
        <v>181</v>
      </c>
      <c r="K27" s="17" t="s">
        <v>182</v>
      </c>
      <c r="L27" s="17" t="s">
        <v>307</v>
      </c>
      <c r="M27" s="17" t="s">
        <v>301</v>
      </c>
      <c r="N27" s="17">
        <v>25</v>
      </c>
      <c r="O27" s="17">
        <v>6108320000</v>
      </c>
      <c r="P27" s="17" t="s">
        <v>315</v>
      </c>
      <c r="Q27" s="17" t="s">
        <v>242</v>
      </c>
      <c r="R27" t="s">
        <v>309</v>
      </c>
    </row>
    <row r="28" spans="1:18">
      <c r="A28" s="17" t="s">
        <v>235</v>
      </c>
      <c r="B28" s="17" t="s">
        <v>343</v>
      </c>
      <c r="C28" s="17" t="s">
        <v>344</v>
      </c>
      <c r="D28" s="17" t="s">
        <v>305</v>
      </c>
      <c r="E28" s="17">
        <v>1</v>
      </c>
      <c r="F28" s="17">
        <v>100</v>
      </c>
      <c r="G28" s="17">
        <f t="shared" si="0"/>
        <v>100</v>
      </c>
      <c r="H28" s="17" t="s">
        <v>345</v>
      </c>
      <c r="I28" s="17" t="s">
        <v>150</v>
      </c>
      <c r="J28" s="17" t="s">
        <v>159</v>
      </c>
      <c r="K28" s="17" t="s">
        <v>161</v>
      </c>
      <c r="L28" s="17"/>
      <c r="M28" s="17" t="s">
        <v>338</v>
      </c>
      <c r="N28" s="17">
        <v>14</v>
      </c>
      <c r="O28" s="17">
        <v>6212109000</v>
      </c>
      <c r="P28" s="17" t="s">
        <v>346</v>
      </c>
      <c r="Q28" s="17" t="s">
        <v>242</v>
      </c>
      <c r="R28" t="s">
        <v>279</v>
      </c>
    </row>
    <row r="29" spans="1:18">
      <c r="A29" s="17" t="s">
        <v>235</v>
      </c>
      <c r="B29" s="17" t="s">
        <v>274</v>
      </c>
      <c r="C29" s="17" t="s">
        <v>347</v>
      </c>
      <c r="D29" s="17" t="s">
        <v>348</v>
      </c>
      <c r="E29" s="17">
        <v>1</v>
      </c>
      <c r="F29" s="17">
        <v>118</v>
      </c>
      <c r="G29" s="17">
        <f t="shared" si="0"/>
        <v>118</v>
      </c>
      <c r="H29" s="17" t="s">
        <v>349</v>
      </c>
      <c r="I29" s="17" t="s">
        <v>150</v>
      </c>
      <c r="J29" s="17" t="s">
        <v>169</v>
      </c>
      <c r="K29" s="17" t="s">
        <v>170</v>
      </c>
      <c r="L29" s="17" t="s">
        <v>350</v>
      </c>
      <c r="M29" s="17" t="s">
        <v>351</v>
      </c>
      <c r="N29" s="17">
        <v>13</v>
      </c>
      <c r="O29" s="17">
        <v>6212109000</v>
      </c>
      <c r="P29" s="17" t="s">
        <v>352</v>
      </c>
      <c r="Q29" s="17" t="s">
        <v>242</v>
      </c>
      <c r="R29" t="s">
        <v>279</v>
      </c>
    </row>
    <row r="30" spans="1:18">
      <c r="A30" s="17" t="s">
        <v>235</v>
      </c>
      <c r="B30" s="17" t="s">
        <v>353</v>
      </c>
      <c r="C30" s="17" t="s">
        <v>354</v>
      </c>
      <c r="D30" s="17" t="s">
        <v>355</v>
      </c>
      <c r="E30" s="17">
        <v>1</v>
      </c>
      <c r="F30" s="17">
        <v>115</v>
      </c>
      <c r="G30" s="17">
        <f t="shared" si="0"/>
        <v>115</v>
      </c>
      <c r="H30" s="17" t="s">
        <v>356</v>
      </c>
      <c r="I30" s="17" t="s">
        <v>55</v>
      </c>
      <c r="J30" s="17" t="s">
        <v>76</v>
      </c>
      <c r="K30" s="17" t="s">
        <v>78</v>
      </c>
      <c r="L30" s="17" t="s">
        <v>357</v>
      </c>
      <c r="M30" s="17" t="s">
        <v>338</v>
      </c>
      <c r="N30" s="17">
        <v>12</v>
      </c>
      <c r="O30" s="17">
        <v>6206400000</v>
      </c>
      <c r="P30" s="17" t="s">
        <v>358</v>
      </c>
      <c r="Q30" s="17" t="s">
        <v>242</v>
      </c>
      <c r="R30" t="s">
        <v>243</v>
      </c>
    </row>
    <row r="31" spans="1:18">
      <c r="A31" s="17" t="s">
        <v>235</v>
      </c>
      <c r="B31" s="17" t="s">
        <v>325</v>
      </c>
      <c r="C31" s="17" t="s">
        <v>354</v>
      </c>
      <c r="D31" s="17" t="s">
        <v>359</v>
      </c>
      <c r="E31" s="17">
        <v>1</v>
      </c>
      <c r="F31" s="17">
        <v>113</v>
      </c>
      <c r="G31" s="17">
        <f t="shared" si="0"/>
        <v>113</v>
      </c>
      <c r="H31" s="17" t="s">
        <v>356</v>
      </c>
      <c r="I31" s="17" t="s">
        <v>55</v>
      </c>
      <c r="J31" s="17" t="s">
        <v>76</v>
      </c>
      <c r="K31" s="17" t="s">
        <v>78</v>
      </c>
      <c r="L31" s="17" t="s">
        <v>357</v>
      </c>
      <c r="M31" s="17" t="s">
        <v>338</v>
      </c>
      <c r="N31" s="17">
        <v>12</v>
      </c>
      <c r="O31" s="17">
        <v>6206400000</v>
      </c>
      <c r="P31" s="17" t="s">
        <v>358</v>
      </c>
      <c r="Q31" s="17" t="s">
        <v>242</v>
      </c>
      <c r="R31" t="s">
        <v>243</v>
      </c>
    </row>
    <row r="32" spans="1:18">
      <c r="A32" s="17" t="s">
        <v>235</v>
      </c>
      <c r="B32" s="17" t="s">
        <v>343</v>
      </c>
      <c r="C32" s="17" t="s">
        <v>360</v>
      </c>
      <c r="D32" s="17" t="s">
        <v>361</v>
      </c>
      <c r="E32" s="17">
        <v>1</v>
      </c>
      <c r="F32" s="17">
        <v>157</v>
      </c>
      <c r="G32" s="17">
        <f t="shared" si="0"/>
        <v>157</v>
      </c>
      <c r="H32" s="17" t="s">
        <v>362</v>
      </c>
      <c r="I32" s="17" t="s">
        <v>55</v>
      </c>
      <c r="J32" s="17" t="s">
        <v>90</v>
      </c>
      <c r="K32" s="17" t="s">
        <v>92</v>
      </c>
      <c r="L32" s="17" t="s">
        <v>363</v>
      </c>
      <c r="M32" s="17" t="s">
        <v>240</v>
      </c>
      <c r="N32" s="17">
        <v>19</v>
      </c>
      <c r="O32" s="17">
        <v>6203329000</v>
      </c>
      <c r="P32" s="17" t="s">
        <v>308</v>
      </c>
      <c r="Q32" s="17" t="s">
        <v>242</v>
      </c>
      <c r="R32" t="s">
        <v>267</v>
      </c>
    </row>
    <row r="33" spans="1:18">
      <c r="A33" s="17" t="s">
        <v>235</v>
      </c>
      <c r="B33" s="17" t="s">
        <v>252</v>
      </c>
      <c r="C33" s="17" t="s">
        <v>364</v>
      </c>
      <c r="D33" s="17" t="s">
        <v>365</v>
      </c>
      <c r="E33" s="17">
        <v>1</v>
      </c>
      <c r="F33" s="17">
        <v>425</v>
      </c>
      <c r="G33" s="17">
        <f t="shared" si="0"/>
        <v>425</v>
      </c>
      <c r="H33" s="17" t="s">
        <v>366</v>
      </c>
      <c r="I33" s="17" t="s">
        <v>55</v>
      </c>
      <c r="J33" s="17" t="s">
        <v>90</v>
      </c>
      <c r="K33" s="17" t="s">
        <v>93</v>
      </c>
      <c r="L33" s="17" t="s">
        <v>367</v>
      </c>
      <c r="M33" s="17" t="s">
        <v>368</v>
      </c>
      <c r="N33" s="17">
        <v>29</v>
      </c>
      <c r="O33" s="17">
        <v>6203329000</v>
      </c>
      <c r="P33" s="17" t="s">
        <v>273</v>
      </c>
      <c r="Q33" s="17" t="s">
        <v>242</v>
      </c>
      <c r="R33" t="s">
        <v>243</v>
      </c>
    </row>
    <row r="34" spans="1:18">
      <c r="A34" s="17" t="s">
        <v>235</v>
      </c>
      <c r="B34" s="17" t="s">
        <v>274</v>
      </c>
      <c r="C34" s="17" t="s">
        <v>369</v>
      </c>
      <c r="D34" s="17" t="s">
        <v>370</v>
      </c>
      <c r="E34" s="17">
        <v>1</v>
      </c>
      <c r="F34" s="17">
        <v>353</v>
      </c>
      <c r="G34" s="17">
        <f t="shared" si="0"/>
        <v>353</v>
      </c>
      <c r="H34" s="17" t="s">
        <v>371</v>
      </c>
      <c r="I34" s="17" t="s">
        <v>55</v>
      </c>
      <c r="J34" s="17" t="s">
        <v>76</v>
      </c>
      <c r="K34" s="17" t="s">
        <v>86</v>
      </c>
      <c r="L34" s="17" t="s">
        <v>372</v>
      </c>
      <c r="M34" s="17" t="s">
        <v>301</v>
      </c>
      <c r="N34" s="17">
        <v>19</v>
      </c>
      <c r="O34" s="17">
        <v>6204238000</v>
      </c>
      <c r="P34" s="17" t="s">
        <v>283</v>
      </c>
      <c r="Q34" s="17" t="s">
        <v>242</v>
      </c>
      <c r="R34" t="s">
        <v>333</v>
      </c>
    </row>
    <row r="35" spans="1:18">
      <c r="A35" s="17" t="s">
        <v>235</v>
      </c>
      <c r="B35" s="17" t="s">
        <v>274</v>
      </c>
      <c r="C35" s="17" t="s">
        <v>369</v>
      </c>
      <c r="D35" s="17" t="s">
        <v>373</v>
      </c>
      <c r="E35" s="17">
        <v>1</v>
      </c>
      <c r="F35" s="17">
        <v>304</v>
      </c>
      <c r="G35" s="17">
        <f t="shared" si="0"/>
        <v>304</v>
      </c>
      <c r="H35" s="17" t="s">
        <v>371</v>
      </c>
      <c r="I35" s="17" t="s">
        <v>55</v>
      </c>
      <c r="J35" s="17" t="s">
        <v>76</v>
      </c>
      <c r="K35" s="17" t="s">
        <v>86</v>
      </c>
      <c r="L35" s="17" t="s">
        <v>372</v>
      </c>
      <c r="M35" s="17" t="s">
        <v>301</v>
      </c>
      <c r="N35" s="17">
        <v>19</v>
      </c>
      <c r="O35" s="17">
        <v>6204238000</v>
      </c>
      <c r="P35" s="17" t="s">
        <v>283</v>
      </c>
      <c r="Q35" s="17" t="s">
        <v>242</v>
      </c>
      <c r="R35" t="s">
        <v>333</v>
      </c>
    </row>
    <row r="36" spans="1:18">
      <c r="A36" s="17" t="s">
        <v>235</v>
      </c>
      <c r="B36" s="17" t="s">
        <v>280</v>
      </c>
      <c r="C36" s="17" t="s">
        <v>374</v>
      </c>
      <c r="D36" s="17" t="s">
        <v>375</v>
      </c>
      <c r="E36" s="17">
        <v>1</v>
      </c>
      <c r="F36" s="17">
        <v>168</v>
      </c>
      <c r="G36" s="17">
        <f t="shared" si="0"/>
        <v>168</v>
      </c>
      <c r="H36" s="17" t="s">
        <v>376</v>
      </c>
      <c r="I36" s="17" t="s">
        <v>55</v>
      </c>
      <c r="J36" s="17" t="s">
        <v>90</v>
      </c>
      <c r="K36" s="17" t="s">
        <v>94</v>
      </c>
      <c r="L36" s="17"/>
      <c r="M36" s="17" t="s">
        <v>301</v>
      </c>
      <c r="N36" s="17">
        <v>14</v>
      </c>
      <c r="O36" s="17">
        <v>6107220000</v>
      </c>
      <c r="P36" s="17" t="s">
        <v>352</v>
      </c>
      <c r="Q36" s="17" t="s">
        <v>242</v>
      </c>
      <c r="R36" t="s">
        <v>260</v>
      </c>
    </row>
    <row r="37" spans="1:18">
      <c r="A37" s="17" t="s">
        <v>235</v>
      </c>
      <c r="B37" s="17" t="s">
        <v>274</v>
      </c>
      <c r="C37" s="17" t="s">
        <v>377</v>
      </c>
      <c r="D37" s="17" t="s">
        <v>373</v>
      </c>
      <c r="E37" s="17">
        <v>1</v>
      </c>
      <c r="F37" s="17">
        <v>670</v>
      </c>
      <c r="G37" s="17">
        <f t="shared" si="0"/>
        <v>670</v>
      </c>
      <c r="H37" s="17" t="s">
        <v>378</v>
      </c>
      <c r="I37" s="17" t="s">
        <v>55</v>
      </c>
      <c r="J37" s="17" t="s">
        <v>76</v>
      </c>
      <c r="K37" s="17" t="s">
        <v>81</v>
      </c>
      <c r="L37" s="17" t="s">
        <v>379</v>
      </c>
      <c r="M37" s="17" t="s">
        <v>240</v>
      </c>
      <c r="N37" s="17">
        <v>46</v>
      </c>
      <c r="O37" s="17">
        <v>6204238000</v>
      </c>
      <c r="P37" s="17" t="s">
        <v>380</v>
      </c>
      <c r="Q37" s="17" t="s">
        <v>242</v>
      </c>
      <c r="R37" t="s">
        <v>267</v>
      </c>
    </row>
    <row r="38" spans="1:18">
      <c r="A38" s="17" t="s">
        <v>235</v>
      </c>
      <c r="B38" s="17" t="s">
        <v>381</v>
      </c>
      <c r="C38" s="17" t="s">
        <v>382</v>
      </c>
      <c r="D38" s="17" t="s">
        <v>370</v>
      </c>
      <c r="E38" s="17">
        <v>1</v>
      </c>
      <c r="F38" s="17">
        <v>403</v>
      </c>
      <c r="G38" s="17">
        <f t="shared" si="0"/>
        <v>403</v>
      </c>
      <c r="H38" s="17" t="s">
        <v>383</v>
      </c>
      <c r="I38" s="17" t="s">
        <v>55</v>
      </c>
      <c r="J38" s="17" t="s">
        <v>76</v>
      </c>
      <c r="K38" s="17" t="s">
        <v>85</v>
      </c>
      <c r="L38" s="17"/>
      <c r="M38" s="17" t="s">
        <v>250</v>
      </c>
      <c r="N38" s="17">
        <v>36</v>
      </c>
      <c r="O38" s="17">
        <v>6204420090</v>
      </c>
      <c r="P38" s="17" t="s">
        <v>273</v>
      </c>
      <c r="Q38" s="17" t="s">
        <v>242</v>
      </c>
      <c r="R38" t="s">
        <v>279</v>
      </c>
    </row>
    <row r="39" spans="1:18">
      <c r="A39" s="17" t="s">
        <v>235</v>
      </c>
      <c r="B39" s="17" t="s">
        <v>381</v>
      </c>
      <c r="C39" s="17" t="s">
        <v>382</v>
      </c>
      <c r="D39" s="17" t="s">
        <v>355</v>
      </c>
      <c r="E39" s="17">
        <v>2</v>
      </c>
      <c r="F39" s="17">
        <v>450</v>
      </c>
      <c r="G39" s="17">
        <f t="shared" si="0"/>
        <v>900</v>
      </c>
      <c r="H39" s="17" t="s">
        <v>383</v>
      </c>
      <c r="I39" s="17" t="s">
        <v>55</v>
      </c>
      <c r="J39" s="17" t="s">
        <v>76</v>
      </c>
      <c r="K39" s="17" t="s">
        <v>85</v>
      </c>
      <c r="L39" s="17"/>
      <c r="M39" s="17" t="s">
        <v>250</v>
      </c>
      <c r="N39" s="17">
        <v>36</v>
      </c>
      <c r="O39" s="17">
        <v>6204420090</v>
      </c>
      <c r="P39" s="17" t="s">
        <v>273</v>
      </c>
      <c r="Q39" s="17" t="s">
        <v>242</v>
      </c>
      <c r="R39" t="s">
        <v>279</v>
      </c>
    </row>
    <row r="40" spans="1:18">
      <c r="A40" s="17" t="s">
        <v>235</v>
      </c>
      <c r="B40" s="17" t="s">
        <v>254</v>
      </c>
      <c r="C40" s="17" t="s">
        <v>384</v>
      </c>
      <c r="D40" s="17" t="s">
        <v>373</v>
      </c>
      <c r="E40" s="17">
        <v>1</v>
      </c>
      <c r="F40" s="17">
        <v>270</v>
      </c>
      <c r="G40" s="17">
        <f t="shared" si="0"/>
        <v>270</v>
      </c>
      <c r="H40" s="17" t="s">
        <v>385</v>
      </c>
      <c r="I40" s="17" t="s">
        <v>55</v>
      </c>
      <c r="J40" s="17" t="s">
        <v>69</v>
      </c>
      <c r="K40" s="17" t="s">
        <v>74</v>
      </c>
      <c r="L40" s="17" t="s">
        <v>386</v>
      </c>
      <c r="M40" s="17" t="s">
        <v>278</v>
      </c>
      <c r="N40" s="17">
        <v>18</v>
      </c>
      <c r="O40" s="17">
        <v>6203238000</v>
      </c>
      <c r="P40" s="17" t="s">
        <v>273</v>
      </c>
      <c r="Q40" s="17" t="s">
        <v>242</v>
      </c>
      <c r="R40" t="s">
        <v>260</v>
      </c>
    </row>
    <row r="41" spans="1:18">
      <c r="A41" s="17" t="s">
        <v>235</v>
      </c>
      <c r="B41" s="17" t="s">
        <v>387</v>
      </c>
      <c r="C41" s="17" t="s">
        <v>388</v>
      </c>
      <c r="D41" s="17" t="s">
        <v>361</v>
      </c>
      <c r="E41" s="17">
        <v>1</v>
      </c>
      <c r="F41" s="17">
        <v>146</v>
      </c>
      <c r="G41" s="17">
        <f t="shared" si="0"/>
        <v>146</v>
      </c>
      <c r="H41" s="17" t="s">
        <v>389</v>
      </c>
      <c r="I41" s="17" t="s">
        <v>55</v>
      </c>
      <c r="J41" s="17" t="s">
        <v>101</v>
      </c>
      <c r="K41" s="17" t="s">
        <v>107</v>
      </c>
      <c r="L41" s="17" t="s">
        <v>390</v>
      </c>
      <c r="M41" s="17" t="s">
        <v>240</v>
      </c>
      <c r="N41" s="17">
        <v>15</v>
      </c>
      <c r="O41" s="17">
        <v>6204623990</v>
      </c>
      <c r="P41" s="17" t="s">
        <v>391</v>
      </c>
      <c r="Q41" s="17" t="s">
        <v>242</v>
      </c>
      <c r="R41" t="s">
        <v>267</v>
      </c>
    </row>
    <row r="42" spans="1:18">
      <c r="A42" s="17" t="s">
        <v>235</v>
      </c>
      <c r="B42" s="17" t="s">
        <v>284</v>
      </c>
      <c r="C42" s="17" t="s">
        <v>392</v>
      </c>
      <c r="D42" s="17" t="s">
        <v>393</v>
      </c>
      <c r="E42" s="17">
        <v>2</v>
      </c>
      <c r="F42" s="17">
        <v>101</v>
      </c>
      <c r="G42" s="17">
        <f t="shared" si="0"/>
        <v>202</v>
      </c>
      <c r="H42" s="17" t="s">
        <v>394</v>
      </c>
      <c r="I42" s="17" t="s">
        <v>55</v>
      </c>
      <c r="J42" s="17" t="s">
        <v>90</v>
      </c>
      <c r="K42" s="17" t="s">
        <v>99</v>
      </c>
      <c r="L42" s="17" t="s">
        <v>395</v>
      </c>
      <c r="M42" s="17" t="s">
        <v>250</v>
      </c>
      <c r="N42" s="17">
        <v>9</v>
      </c>
      <c r="O42" s="17">
        <v>6109100010</v>
      </c>
      <c r="P42" s="17" t="s">
        <v>297</v>
      </c>
      <c r="Q42" s="17" t="s">
        <v>242</v>
      </c>
      <c r="R42" t="s">
        <v>279</v>
      </c>
    </row>
    <row r="43" spans="1:18">
      <c r="A43" s="17" t="s">
        <v>235</v>
      </c>
      <c r="B43" s="17" t="s">
        <v>396</v>
      </c>
      <c r="C43" s="17" t="s">
        <v>397</v>
      </c>
      <c r="D43" s="17" t="s">
        <v>398</v>
      </c>
      <c r="E43" s="17">
        <v>1</v>
      </c>
      <c r="F43" s="17">
        <v>117</v>
      </c>
      <c r="G43" s="17">
        <f t="shared" si="0"/>
        <v>117</v>
      </c>
      <c r="H43" s="17" t="s">
        <v>399</v>
      </c>
      <c r="I43" s="17" t="s">
        <v>55</v>
      </c>
      <c r="J43" s="17" t="s">
        <v>60</v>
      </c>
      <c r="K43" s="17" t="s">
        <v>68</v>
      </c>
      <c r="L43" s="17" t="s">
        <v>400</v>
      </c>
      <c r="M43" s="17" t="s">
        <v>250</v>
      </c>
      <c r="N43" s="17">
        <v>10</v>
      </c>
      <c r="O43" s="17">
        <v>6109100010</v>
      </c>
      <c r="P43" s="17" t="s">
        <v>401</v>
      </c>
      <c r="Q43" s="17" t="s">
        <v>242</v>
      </c>
      <c r="R43" t="s">
        <v>260</v>
      </c>
    </row>
    <row r="44" spans="1:18">
      <c r="A44" s="17" t="s">
        <v>235</v>
      </c>
      <c r="B44" s="17" t="s">
        <v>396</v>
      </c>
      <c r="C44" s="17" t="s">
        <v>402</v>
      </c>
      <c r="D44" s="17" t="s">
        <v>403</v>
      </c>
      <c r="E44" s="17">
        <v>1</v>
      </c>
      <c r="F44" s="17">
        <v>99</v>
      </c>
      <c r="G44" s="17">
        <f t="shared" si="0"/>
        <v>99</v>
      </c>
      <c r="H44" s="17" t="s">
        <v>404</v>
      </c>
      <c r="I44" s="17" t="s">
        <v>55</v>
      </c>
      <c r="J44" s="17" t="s">
        <v>60</v>
      </c>
      <c r="K44" s="17" t="s">
        <v>68</v>
      </c>
      <c r="L44" s="17" t="s">
        <v>400</v>
      </c>
      <c r="M44" s="17" t="s">
        <v>250</v>
      </c>
      <c r="N44" s="17">
        <v>9</v>
      </c>
      <c r="O44" s="17">
        <v>6109100010</v>
      </c>
      <c r="P44" s="17" t="s">
        <v>405</v>
      </c>
      <c r="Q44" s="17" t="s">
        <v>242</v>
      </c>
      <c r="R44" t="s">
        <v>279</v>
      </c>
    </row>
    <row r="45" spans="1:18">
      <c r="A45" s="17" t="s">
        <v>235</v>
      </c>
      <c r="B45" s="17" t="s">
        <v>294</v>
      </c>
      <c r="C45" s="17" t="s">
        <v>406</v>
      </c>
      <c r="D45" s="17" t="s">
        <v>370</v>
      </c>
      <c r="E45" s="17">
        <v>1</v>
      </c>
      <c r="F45" s="17">
        <v>268</v>
      </c>
      <c r="G45" s="17">
        <f t="shared" si="0"/>
        <v>268</v>
      </c>
      <c r="H45" s="17" t="s">
        <v>407</v>
      </c>
      <c r="I45" s="17" t="s">
        <v>55</v>
      </c>
      <c r="J45" s="17" t="s">
        <v>76</v>
      </c>
      <c r="K45" s="17" t="s">
        <v>83</v>
      </c>
      <c r="L45" s="17" t="s">
        <v>408</v>
      </c>
      <c r="M45" s="17" t="s">
        <v>250</v>
      </c>
      <c r="N45" s="17">
        <v>20</v>
      </c>
      <c r="O45" s="17">
        <v>6211429000</v>
      </c>
      <c r="P45" s="17" t="s">
        <v>273</v>
      </c>
      <c r="Q45" s="17" t="s">
        <v>242</v>
      </c>
      <c r="R45" t="s">
        <v>279</v>
      </c>
    </row>
    <row r="46" spans="1:18">
      <c r="A46" s="17" t="s">
        <v>235</v>
      </c>
      <c r="B46" s="17" t="s">
        <v>409</v>
      </c>
      <c r="C46" s="17" t="s">
        <v>406</v>
      </c>
      <c r="D46" s="17" t="s">
        <v>370</v>
      </c>
      <c r="E46" s="17">
        <v>1</v>
      </c>
      <c r="F46" s="17">
        <v>268</v>
      </c>
      <c r="G46" s="17">
        <f t="shared" si="0"/>
        <v>268</v>
      </c>
      <c r="H46" s="17" t="s">
        <v>407</v>
      </c>
      <c r="I46" s="17" t="s">
        <v>55</v>
      </c>
      <c r="J46" s="17" t="s">
        <v>76</v>
      </c>
      <c r="K46" s="17" t="s">
        <v>83</v>
      </c>
      <c r="L46" s="17" t="s">
        <v>408</v>
      </c>
      <c r="M46" s="17" t="s">
        <v>250</v>
      </c>
      <c r="N46" s="17">
        <v>20</v>
      </c>
      <c r="O46" s="17">
        <v>6211429000</v>
      </c>
      <c r="P46" s="17" t="s">
        <v>273</v>
      </c>
      <c r="Q46" s="17" t="s">
        <v>242</v>
      </c>
      <c r="R46" t="s">
        <v>279</v>
      </c>
    </row>
    <row r="47" spans="1:18">
      <c r="A47" s="17" t="s">
        <v>235</v>
      </c>
      <c r="B47" s="17" t="s">
        <v>353</v>
      </c>
      <c r="C47" s="17" t="s">
        <v>410</v>
      </c>
      <c r="D47" s="17" t="s">
        <v>365</v>
      </c>
      <c r="E47" s="17">
        <v>1</v>
      </c>
      <c r="F47" s="17">
        <v>315</v>
      </c>
      <c r="G47" s="17">
        <f t="shared" si="0"/>
        <v>315</v>
      </c>
      <c r="H47" s="17" t="s">
        <v>411</v>
      </c>
      <c r="I47" s="17" t="s">
        <v>55</v>
      </c>
      <c r="J47" s="17" t="s">
        <v>90</v>
      </c>
      <c r="K47" s="17" t="s">
        <v>94</v>
      </c>
      <c r="L47" s="17"/>
      <c r="M47" s="17" t="s">
        <v>272</v>
      </c>
      <c r="N47" s="17">
        <v>27</v>
      </c>
      <c r="O47" s="17">
        <v>6107220000</v>
      </c>
      <c r="P47" s="17" t="s">
        <v>273</v>
      </c>
      <c r="Q47" s="17" t="s">
        <v>242</v>
      </c>
      <c r="R47" t="s">
        <v>260</v>
      </c>
    </row>
    <row r="48" spans="1:18">
      <c r="A48" s="17" t="s">
        <v>235</v>
      </c>
      <c r="B48" s="17" t="s">
        <v>412</v>
      </c>
      <c r="C48" s="17" t="s">
        <v>413</v>
      </c>
      <c r="D48" s="17" t="s">
        <v>365</v>
      </c>
      <c r="E48" s="17">
        <v>2</v>
      </c>
      <c r="F48" s="17">
        <v>144</v>
      </c>
      <c r="G48" s="17">
        <f t="shared" si="0"/>
        <v>288</v>
      </c>
      <c r="H48" s="17" t="s">
        <v>414</v>
      </c>
      <c r="I48" s="17" t="s">
        <v>55</v>
      </c>
      <c r="J48" s="17" t="s">
        <v>101</v>
      </c>
      <c r="K48" s="17" t="s">
        <v>102</v>
      </c>
      <c r="L48" s="17"/>
      <c r="M48" s="17" t="s">
        <v>278</v>
      </c>
      <c r="N48" s="17">
        <v>14</v>
      </c>
      <c r="O48" s="17">
        <v>6211490000</v>
      </c>
      <c r="P48" s="17" t="s">
        <v>352</v>
      </c>
      <c r="Q48" s="17" t="s">
        <v>242</v>
      </c>
      <c r="R48" t="s">
        <v>267</v>
      </c>
    </row>
    <row r="49" spans="1:18">
      <c r="A49" s="17" t="s">
        <v>235</v>
      </c>
      <c r="B49" s="17" t="s">
        <v>412</v>
      </c>
      <c r="C49" s="17" t="s">
        <v>415</v>
      </c>
      <c r="D49" s="17" t="s">
        <v>355</v>
      </c>
      <c r="E49" s="17">
        <v>2</v>
      </c>
      <c r="F49" s="17">
        <v>438</v>
      </c>
      <c r="G49" s="17">
        <f t="shared" si="0"/>
        <v>876</v>
      </c>
      <c r="H49" s="17" t="s">
        <v>416</v>
      </c>
      <c r="I49" s="17" t="s">
        <v>55</v>
      </c>
      <c r="J49" s="17" t="s">
        <v>76</v>
      </c>
      <c r="K49" s="17" t="s">
        <v>79</v>
      </c>
      <c r="L49" s="17"/>
      <c r="M49" s="17" t="s">
        <v>272</v>
      </c>
      <c r="N49" s="17">
        <v>24</v>
      </c>
      <c r="O49" s="17">
        <v>6211490000</v>
      </c>
      <c r="P49" s="17" t="s">
        <v>273</v>
      </c>
      <c r="Q49" s="17" t="s">
        <v>242</v>
      </c>
      <c r="R49" t="s">
        <v>260</v>
      </c>
    </row>
    <row r="50" spans="1:18">
      <c r="A50" s="17" t="s">
        <v>235</v>
      </c>
      <c r="B50" s="17" t="s">
        <v>409</v>
      </c>
      <c r="C50" s="17" t="s">
        <v>417</v>
      </c>
      <c r="D50" s="17" t="s">
        <v>418</v>
      </c>
      <c r="E50" s="17">
        <v>1</v>
      </c>
      <c r="F50" s="17">
        <v>745</v>
      </c>
      <c r="G50" s="17">
        <f t="shared" si="0"/>
        <v>745</v>
      </c>
      <c r="H50" s="17" t="s">
        <v>419</v>
      </c>
      <c r="I50" s="17" t="s">
        <v>55</v>
      </c>
      <c r="J50" s="17" t="s">
        <v>60</v>
      </c>
      <c r="K50" s="17" t="s">
        <v>65</v>
      </c>
      <c r="L50" s="17" t="s">
        <v>420</v>
      </c>
      <c r="M50" s="17" t="s">
        <v>301</v>
      </c>
      <c r="N50" s="17">
        <v>48</v>
      </c>
      <c r="O50" s="17">
        <v>6204238000</v>
      </c>
      <c r="P50" s="17" t="s">
        <v>421</v>
      </c>
      <c r="Q50" s="17" t="s">
        <v>242</v>
      </c>
      <c r="R50" t="s">
        <v>267</v>
      </c>
    </row>
    <row r="51" spans="1:18">
      <c r="A51" s="17" t="s">
        <v>235</v>
      </c>
      <c r="B51" s="17" t="s">
        <v>412</v>
      </c>
      <c r="C51" s="17" t="s">
        <v>422</v>
      </c>
      <c r="D51" s="17" t="s">
        <v>393</v>
      </c>
      <c r="E51" s="17">
        <v>1</v>
      </c>
      <c r="F51" s="17">
        <v>409</v>
      </c>
      <c r="G51" s="17">
        <f t="shared" si="0"/>
        <v>409</v>
      </c>
      <c r="H51" s="17" t="s">
        <v>423</v>
      </c>
      <c r="I51" s="17" t="s">
        <v>55</v>
      </c>
      <c r="J51" s="17" t="s">
        <v>101</v>
      </c>
      <c r="K51" s="17" t="s">
        <v>108</v>
      </c>
      <c r="L51" s="17"/>
      <c r="M51" s="17" t="s">
        <v>424</v>
      </c>
      <c r="N51" s="17">
        <v>31</v>
      </c>
      <c r="O51" s="17">
        <v>6204420090</v>
      </c>
      <c r="P51" s="17" t="s">
        <v>273</v>
      </c>
      <c r="Q51" s="17" t="s">
        <v>242</v>
      </c>
      <c r="R51" t="s">
        <v>279</v>
      </c>
    </row>
    <row r="52" spans="1:18">
      <c r="A52" s="17" t="s">
        <v>235</v>
      </c>
      <c r="B52" s="17" t="s">
        <v>425</v>
      </c>
      <c r="C52" s="17" t="s">
        <v>426</v>
      </c>
      <c r="D52" s="17" t="s">
        <v>365</v>
      </c>
      <c r="E52" s="17">
        <v>1</v>
      </c>
      <c r="F52" s="17">
        <v>249</v>
      </c>
      <c r="G52" s="17">
        <f t="shared" si="0"/>
        <v>249</v>
      </c>
      <c r="H52" s="17" t="s">
        <v>427</v>
      </c>
      <c r="I52" s="17" t="s">
        <v>55</v>
      </c>
      <c r="J52" s="17" t="s">
        <v>101</v>
      </c>
      <c r="K52" s="17" t="s">
        <v>103</v>
      </c>
      <c r="L52" s="17" t="s">
        <v>428</v>
      </c>
      <c r="M52" s="17" t="s">
        <v>278</v>
      </c>
      <c r="N52" s="17">
        <v>17</v>
      </c>
      <c r="O52" s="17">
        <v>6112419000</v>
      </c>
      <c r="P52" s="17" t="s">
        <v>429</v>
      </c>
      <c r="Q52" s="17" t="s">
        <v>242</v>
      </c>
      <c r="R52" t="s">
        <v>267</v>
      </c>
    </row>
    <row r="53" spans="1:18">
      <c r="A53" s="17" t="s">
        <v>235</v>
      </c>
      <c r="B53" s="17" t="s">
        <v>430</v>
      </c>
      <c r="C53" s="17" t="s">
        <v>426</v>
      </c>
      <c r="D53" s="17" t="s">
        <v>393</v>
      </c>
      <c r="E53" s="17">
        <v>2</v>
      </c>
      <c r="F53" s="17">
        <v>229</v>
      </c>
      <c r="G53" s="17">
        <f t="shared" si="0"/>
        <v>458</v>
      </c>
      <c r="H53" s="17" t="s">
        <v>427</v>
      </c>
      <c r="I53" s="17" t="s">
        <v>55</v>
      </c>
      <c r="J53" s="17" t="s">
        <v>101</v>
      </c>
      <c r="K53" s="17" t="s">
        <v>103</v>
      </c>
      <c r="L53" s="17" t="s">
        <v>428</v>
      </c>
      <c r="M53" s="17" t="s">
        <v>278</v>
      </c>
      <c r="N53" s="17">
        <v>17</v>
      </c>
      <c r="O53" s="17">
        <v>6112419000</v>
      </c>
      <c r="P53" s="17" t="s">
        <v>429</v>
      </c>
      <c r="Q53" s="17" t="s">
        <v>242</v>
      </c>
      <c r="R53" t="s">
        <v>267</v>
      </c>
    </row>
    <row r="54" spans="1:18">
      <c r="A54" s="17" t="s">
        <v>235</v>
      </c>
      <c r="B54" s="17" t="s">
        <v>431</v>
      </c>
      <c r="C54" s="17" t="s">
        <v>432</v>
      </c>
      <c r="D54" s="17" t="s">
        <v>418</v>
      </c>
      <c r="E54" s="17">
        <v>1</v>
      </c>
      <c r="F54" s="17">
        <v>768</v>
      </c>
      <c r="G54" s="17">
        <f t="shared" si="0"/>
        <v>768</v>
      </c>
      <c r="H54" s="17" t="s">
        <v>433</v>
      </c>
      <c r="I54" s="17" t="s">
        <v>55</v>
      </c>
      <c r="J54" s="17" t="s">
        <v>60</v>
      </c>
      <c r="K54" s="17" t="s">
        <v>66</v>
      </c>
      <c r="L54" s="17" t="s">
        <v>434</v>
      </c>
      <c r="M54" s="17" t="s">
        <v>250</v>
      </c>
      <c r="N54" s="17">
        <v>39</v>
      </c>
      <c r="O54" s="17">
        <v>6204238000</v>
      </c>
      <c r="P54" s="17" t="s">
        <v>435</v>
      </c>
      <c r="Q54" s="17" t="s">
        <v>242</v>
      </c>
      <c r="R54" t="s">
        <v>279</v>
      </c>
    </row>
    <row r="55" spans="1:18">
      <c r="A55" s="17" t="s">
        <v>235</v>
      </c>
      <c r="B55" s="17" t="s">
        <v>280</v>
      </c>
      <c r="C55" s="17" t="s">
        <v>436</v>
      </c>
      <c r="D55" s="17" t="s">
        <v>437</v>
      </c>
      <c r="E55" s="17">
        <v>1</v>
      </c>
      <c r="F55" s="17">
        <v>172</v>
      </c>
      <c r="G55" s="17">
        <f t="shared" si="0"/>
        <v>172</v>
      </c>
      <c r="H55" s="17" t="s">
        <v>438</v>
      </c>
      <c r="I55" s="17" t="s">
        <v>55</v>
      </c>
      <c r="J55" s="17" t="s">
        <v>76</v>
      </c>
      <c r="K55" s="17" t="s">
        <v>82</v>
      </c>
      <c r="L55" s="17"/>
      <c r="M55" s="17" t="s">
        <v>278</v>
      </c>
      <c r="N55" s="17">
        <v>26</v>
      </c>
      <c r="O55" s="17">
        <v>6204420090</v>
      </c>
      <c r="P55" s="17" t="s">
        <v>273</v>
      </c>
      <c r="Q55" s="17" t="s">
        <v>242</v>
      </c>
      <c r="R55" t="s">
        <v>279</v>
      </c>
    </row>
    <row r="56" spans="1:18">
      <c r="A56" s="17" t="s">
        <v>235</v>
      </c>
      <c r="B56" s="17" t="s">
        <v>439</v>
      </c>
      <c r="C56" s="17" t="s">
        <v>436</v>
      </c>
      <c r="D56" s="17" t="s">
        <v>370</v>
      </c>
      <c r="E56" s="17">
        <v>1</v>
      </c>
      <c r="F56" s="17">
        <v>201</v>
      </c>
      <c r="G56" s="17">
        <f t="shared" si="0"/>
        <v>201</v>
      </c>
      <c r="H56" s="17" t="s">
        <v>438</v>
      </c>
      <c r="I56" s="17" t="s">
        <v>55</v>
      </c>
      <c r="J56" s="17" t="s">
        <v>76</v>
      </c>
      <c r="K56" s="17" t="s">
        <v>82</v>
      </c>
      <c r="L56" s="17"/>
      <c r="M56" s="17" t="s">
        <v>278</v>
      </c>
      <c r="N56" s="17">
        <v>26</v>
      </c>
      <c r="O56" s="17">
        <v>6204420090</v>
      </c>
      <c r="P56" s="17" t="s">
        <v>273</v>
      </c>
      <c r="Q56" s="17" t="s">
        <v>242</v>
      </c>
      <c r="R56" t="s">
        <v>279</v>
      </c>
    </row>
    <row r="57" spans="1:18">
      <c r="A57" s="17" t="s">
        <v>235</v>
      </c>
      <c r="B57" s="17" t="s">
        <v>412</v>
      </c>
      <c r="C57" s="17" t="s">
        <v>440</v>
      </c>
      <c r="D57" s="17" t="s">
        <v>355</v>
      </c>
      <c r="E57" s="17">
        <v>1</v>
      </c>
      <c r="F57" s="17">
        <v>322</v>
      </c>
      <c r="G57" s="17">
        <f t="shared" si="0"/>
        <v>322</v>
      </c>
      <c r="H57" s="17" t="s">
        <v>441</v>
      </c>
      <c r="I57" s="17" t="s">
        <v>55</v>
      </c>
      <c r="J57" s="17" t="s">
        <v>76</v>
      </c>
      <c r="K57" s="17" t="s">
        <v>78</v>
      </c>
      <c r="L57" s="17" t="s">
        <v>442</v>
      </c>
      <c r="M57" s="17" t="s">
        <v>278</v>
      </c>
      <c r="N57" s="17">
        <v>24</v>
      </c>
      <c r="O57" s="17">
        <v>6112419000</v>
      </c>
      <c r="P57" s="17" t="s">
        <v>443</v>
      </c>
      <c r="Q57" s="17" t="s">
        <v>242</v>
      </c>
      <c r="R57" t="s">
        <v>267</v>
      </c>
    </row>
    <row r="58" spans="1:18">
      <c r="A58" s="17" t="s">
        <v>235</v>
      </c>
      <c r="B58" s="17" t="s">
        <v>412</v>
      </c>
      <c r="C58" s="17" t="s">
        <v>440</v>
      </c>
      <c r="D58" s="17" t="s">
        <v>437</v>
      </c>
      <c r="E58" s="17">
        <v>1</v>
      </c>
      <c r="F58" s="17">
        <v>252</v>
      </c>
      <c r="G58" s="17">
        <f t="shared" si="0"/>
        <v>252</v>
      </c>
      <c r="H58" s="17" t="s">
        <v>441</v>
      </c>
      <c r="I58" s="17" t="s">
        <v>55</v>
      </c>
      <c r="J58" s="17" t="s">
        <v>76</v>
      </c>
      <c r="K58" s="17" t="s">
        <v>78</v>
      </c>
      <c r="L58" s="17" t="s">
        <v>442</v>
      </c>
      <c r="M58" s="17" t="s">
        <v>278</v>
      </c>
      <c r="N58" s="17">
        <v>24</v>
      </c>
      <c r="O58" s="17">
        <v>6112419000</v>
      </c>
      <c r="P58" s="17" t="s">
        <v>443</v>
      </c>
      <c r="Q58" s="17" t="s">
        <v>242</v>
      </c>
      <c r="R58" t="s">
        <v>267</v>
      </c>
    </row>
    <row r="59" spans="1:18">
      <c r="A59" s="17" t="s">
        <v>235</v>
      </c>
      <c r="B59" s="17" t="s">
        <v>425</v>
      </c>
      <c r="C59" s="17" t="s">
        <v>444</v>
      </c>
      <c r="D59" s="17" t="s">
        <v>365</v>
      </c>
      <c r="E59" s="17">
        <v>1</v>
      </c>
      <c r="F59" s="17">
        <v>263</v>
      </c>
      <c r="G59" s="17">
        <f t="shared" si="0"/>
        <v>263</v>
      </c>
      <c r="H59" s="17" t="s">
        <v>445</v>
      </c>
      <c r="I59" s="17" t="s">
        <v>55</v>
      </c>
      <c r="J59" s="17" t="s">
        <v>101</v>
      </c>
      <c r="K59" s="17" t="s">
        <v>103</v>
      </c>
      <c r="L59" s="17" t="s">
        <v>428</v>
      </c>
      <c r="M59" s="17" t="s">
        <v>278</v>
      </c>
      <c r="N59" s="17">
        <v>17</v>
      </c>
      <c r="O59" s="17">
        <v>6112419000</v>
      </c>
      <c r="P59" s="17" t="s">
        <v>443</v>
      </c>
      <c r="Q59" s="17" t="s">
        <v>242</v>
      </c>
      <c r="R59" t="s">
        <v>267</v>
      </c>
    </row>
    <row r="60" spans="1:18">
      <c r="A60" s="17" t="s">
        <v>235</v>
      </c>
      <c r="B60" s="17" t="s">
        <v>425</v>
      </c>
      <c r="C60" s="17" t="s">
        <v>444</v>
      </c>
      <c r="D60" s="17" t="s">
        <v>361</v>
      </c>
      <c r="E60" s="17">
        <v>1</v>
      </c>
      <c r="F60" s="17">
        <v>225</v>
      </c>
      <c r="G60" s="17">
        <f t="shared" si="0"/>
        <v>225</v>
      </c>
      <c r="H60" s="17" t="s">
        <v>445</v>
      </c>
      <c r="I60" s="17" t="s">
        <v>55</v>
      </c>
      <c r="J60" s="17" t="s">
        <v>101</v>
      </c>
      <c r="K60" s="17" t="s">
        <v>103</v>
      </c>
      <c r="L60" s="17" t="s">
        <v>428</v>
      </c>
      <c r="M60" s="17" t="s">
        <v>278</v>
      </c>
      <c r="N60" s="17">
        <v>17</v>
      </c>
      <c r="O60" s="17">
        <v>6112419000</v>
      </c>
      <c r="P60" s="17" t="s">
        <v>443</v>
      </c>
      <c r="Q60" s="17" t="s">
        <v>242</v>
      </c>
      <c r="R60" t="s">
        <v>267</v>
      </c>
    </row>
    <row r="61" spans="1:18">
      <c r="A61" s="17" t="s">
        <v>235</v>
      </c>
      <c r="B61" s="17" t="s">
        <v>430</v>
      </c>
      <c r="C61" s="17" t="s">
        <v>444</v>
      </c>
      <c r="D61" s="17" t="s">
        <v>393</v>
      </c>
      <c r="E61" s="17">
        <v>1</v>
      </c>
      <c r="F61" s="17">
        <v>234</v>
      </c>
      <c r="G61" s="17">
        <f t="shared" si="0"/>
        <v>234</v>
      </c>
      <c r="H61" s="17" t="s">
        <v>445</v>
      </c>
      <c r="I61" s="17" t="s">
        <v>55</v>
      </c>
      <c r="J61" s="17" t="s">
        <v>101</v>
      </c>
      <c r="K61" s="17" t="s">
        <v>103</v>
      </c>
      <c r="L61" s="17" t="s">
        <v>428</v>
      </c>
      <c r="M61" s="17" t="s">
        <v>278</v>
      </c>
      <c r="N61" s="17">
        <v>17</v>
      </c>
      <c r="O61" s="17">
        <v>6112419000</v>
      </c>
      <c r="P61" s="17" t="s">
        <v>443</v>
      </c>
      <c r="Q61" s="17" t="s">
        <v>242</v>
      </c>
      <c r="R61" t="s">
        <v>267</v>
      </c>
    </row>
    <row r="62" spans="1:18">
      <c r="A62" s="17" t="s">
        <v>235</v>
      </c>
      <c r="B62" s="17" t="s">
        <v>274</v>
      </c>
      <c r="C62" s="17" t="s">
        <v>446</v>
      </c>
      <c r="D62" s="17" t="s">
        <v>365</v>
      </c>
      <c r="E62" s="17">
        <v>1</v>
      </c>
      <c r="F62" s="17">
        <v>123</v>
      </c>
      <c r="G62" s="17">
        <f t="shared" si="0"/>
        <v>123</v>
      </c>
      <c r="H62" s="17" t="s">
        <v>447</v>
      </c>
      <c r="I62" s="17" t="s">
        <v>55</v>
      </c>
      <c r="J62" s="17" t="s">
        <v>101</v>
      </c>
      <c r="K62" s="17" t="s">
        <v>108</v>
      </c>
      <c r="L62" s="17"/>
      <c r="M62" s="17" t="s">
        <v>448</v>
      </c>
      <c r="N62" s="17">
        <v>23</v>
      </c>
      <c r="O62" s="17">
        <v>6204420090</v>
      </c>
      <c r="P62" s="17" t="s">
        <v>273</v>
      </c>
      <c r="Q62" s="17" t="s">
        <v>242</v>
      </c>
      <c r="R62" t="s">
        <v>279</v>
      </c>
    </row>
    <row r="63" spans="1:18">
      <c r="A63" s="17" t="s">
        <v>235</v>
      </c>
      <c r="B63" s="17" t="s">
        <v>254</v>
      </c>
      <c r="C63" s="17" t="s">
        <v>449</v>
      </c>
      <c r="D63" s="17" t="s">
        <v>373</v>
      </c>
      <c r="E63" s="17">
        <v>1</v>
      </c>
      <c r="F63" s="17">
        <v>239</v>
      </c>
      <c r="G63" s="17">
        <f t="shared" si="0"/>
        <v>239</v>
      </c>
      <c r="H63" s="17" t="s">
        <v>450</v>
      </c>
      <c r="I63" s="17" t="s">
        <v>55</v>
      </c>
      <c r="J63" s="17" t="s">
        <v>69</v>
      </c>
      <c r="K63" s="17" t="s">
        <v>74</v>
      </c>
      <c r="L63" s="17" t="s">
        <v>386</v>
      </c>
      <c r="M63" s="17" t="s">
        <v>301</v>
      </c>
      <c r="N63" s="17">
        <v>16</v>
      </c>
      <c r="O63" s="17">
        <v>6203238000</v>
      </c>
      <c r="P63" s="17" t="s">
        <v>297</v>
      </c>
      <c r="Q63" s="17" t="s">
        <v>242</v>
      </c>
      <c r="R63" t="s">
        <v>260</v>
      </c>
    </row>
    <row r="64" spans="1:18">
      <c r="A64" s="17" t="s">
        <v>235</v>
      </c>
      <c r="B64" s="17" t="s">
        <v>329</v>
      </c>
      <c r="C64" s="17" t="s">
        <v>451</v>
      </c>
      <c r="D64" s="17" t="s">
        <v>365</v>
      </c>
      <c r="E64" s="17">
        <v>1</v>
      </c>
      <c r="F64" s="17">
        <v>149</v>
      </c>
      <c r="G64" s="17">
        <f t="shared" si="0"/>
        <v>149</v>
      </c>
      <c r="H64" s="17" t="s">
        <v>452</v>
      </c>
      <c r="I64" s="17" t="s">
        <v>55</v>
      </c>
      <c r="J64" s="17" t="s">
        <v>101</v>
      </c>
      <c r="K64" s="17" t="s">
        <v>113</v>
      </c>
      <c r="L64" s="17" t="s">
        <v>453</v>
      </c>
      <c r="M64" s="17" t="s">
        <v>250</v>
      </c>
      <c r="N64" s="17">
        <v>11</v>
      </c>
      <c r="O64" s="17">
        <v>6204238000</v>
      </c>
      <c r="P64" s="17" t="s">
        <v>273</v>
      </c>
      <c r="Q64" s="17" t="s">
        <v>242</v>
      </c>
      <c r="R64" t="s">
        <v>260</v>
      </c>
    </row>
    <row r="65" spans="1:18">
      <c r="A65" s="17" t="s">
        <v>235</v>
      </c>
      <c r="B65" s="17" t="s">
        <v>252</v>
      </c>
      <c r="C65" s="17" t="s">
        <v>454</v>
      </c>
      <c r="D65" s="17" t="s">
        <v>359</v>
      </c>
      <c r="E65" s="17">
        <v>1</v>
      </c>
      <c r="F65" s="17">
        <v>341</v>
      </c>
      <c r="G65" s="17">
        <f t="shared" si="0"/>
        <v>341</v>
      </c>
      <c r="H65" s="17" t="s">
        <v>455</v>
      </c>
      <c r="I65" s="17" t="s">
        <v>55</v>
      </c>
      <c r="J65" s="17" t="s">
        <v>76</v>
      </c>
      <c r="K65" s="17" t="s">
        <v>82</v>
      </c>
      <c r="L65" s="17"/>
      <c r="M65" s="17" t="s">
        <v>250</v>
      </c>
      <c r="N65" s="17">
        <v>21</v>
      </c>
      <c r="O65" s="17">
        <v>6204420090</v>
      </c>
      <c r="P65" s="17" t="s">
        <v>273</v>
      </c>
      <c r="Q65" s="17" t="s">
        <v>242</v>
      </c>
      <c r="R65" t="s">
        <v>243</v>
      </c>
    </row>
    <row r="66" spans="1:18">
      <c r="A66" s="17" t="s">
        <v>235</v>
      </c>
      <c r="B66" s="17" t="s">
        <v>412</v>
      </c>
      <c r="C66" s="17" t="s">
        <v>456</v>
      </c>
      <c r="D66" s="17" t="s">
        <v>355</v>
      </c>
      <c r="E66" s="17">
        <v>1</v>
      </c>
      <c r="F66" s="17">
        <v>238</v>
      </c>
      <c r="G66" s="17">
        <f t="shared" si="0"/>
        <v>238</v>
      </c>
      <c r="H66" s="17" t="s">
        <v>457</v>
      </c>
      <c r="I66" s="17" t="s">
        <v>55</v>
      </c>
      <c r="J66" s="17" t="s">
        <v>76</v>
      </c>
      <c r="K66" s="17" t="s">
        <v>86</v>
      </c>
      <c r="L66" s="17" t="s">
        <v>372</v>
      </c>
      <c r="M66" s="17" t="s">
        <v>301</v>
      </c>
      <c r="N66" s="17">
        <v>16</v>
      </c>
      <c r="O66" s="17">
        <v>6204238000</v>
      </c>
      <c r="P66" s="17" t="s">
        <v>332</v>
      </c>
      <c r="Q66" s="17" t="s">
        <v>242</v>
      </c>
      <c r="R66" t="s">
        <v>279</v>
      </c>
    </row>
    <row r="67" spans="1:18">
      <c r="A67" s="17" t="s">
        <v>235</v>
      </c>
      <c r="B67" s="17" t="s">
        <v>412</v>
      </c>
      <c r="C67" s="17" t="s">
        <v>456</v>
      </c>
      <c r="D67" s="17" t="s">
        <v>359</v>
      </c>
      <c r="E67" s="17">
        <v>1</v>
      </c>
      <c r="F67" s="17">
        <v>229</v>
      </c>
      <c r="G67" s="17">
        <f t="shared" ref="G67:G130" si="1">F67*E67</f>
        <v>229</v>
      </c>
      <c r="H67" s="17" t="s">
        <v>457</v>
      </c>
      <c r="I67" s="17" t="s">
        <v>55</v>
      </c>
      <c r="J67" s="17" t="s">
        <v>76</v>
      </c>
      <c r="K67" s="17" t="s">
        <v>86</v>
      </c>
      <c r="L67" s="17" t="s">
        <v>372</v>
      </c>
      <c r="M67" s="17" t="s">
        <v>301</v>
      </c>
      <c r="N67" s="17">
        <v>16</v>
      </c>
      <c r="O67" s="17">
        <v>6204238000</v>
      </c>
      <c r="P67" s="17" t="s">
        <v>332</v>
      </c>
      <c r="Q67" s="17" t="s">
        <v>242</v>
      </c>
      <c r="R67" t="s">
        <v>279</v>
      </c>
    </row>
    <row r="68" spans="1:18">
      <c r="A68" s="17" t="s">
        <v>235</v>
      </c>
      <c r="B68" s="17" t="s">
        <v>430</v>
      </c>
      <c r="C68" s="17" t="s">
        <v>458</v>
      </c>
      <c r="D68" s="17" t="s">
        <v>375</v>
      </c>
      <c r="E68" s="17">
        <v>1</v>
      </c>
      <c r="F68" s="17">
        <v>116</v>
      </c>
      <c r="G68" s="17">
        <f t="shared" si="1"/>
        <v>116</v>
      </c>
      <c r="H68" s="17" t="s">
        <v>459</v>
      </c>
      <c r="I68" s="17" t="s">
        <v>55</v>
      </c>
      <c r="J68" s="17" t="s">
        <v>101</v>
      </c>
      <c r="K68" s="17" t="s">
        <v>113</v>
      </c>
      <c r="L68" s="17" t="s">
        <v>453</v>
      </c>
      <c r="M68" s="17" t="s">
        <v>250</v>
      </c>
      <c r="N68" s="17">
        <v>11</v>
      </c>
      <c r="O68" s="17">
        <v>6204238000</v>
      </c>
      <c r="P68" s="17" t="s">
        <v>283</v>
      </c>
      <c r="Q68" s="17" t="s">
        <v>242</v>
      </c>
      <c r="R68" t="s">
        <v>243</v>
      </c>
    </row>
    <row r="69" spans="1:18">
      <c r="A69" s="17" t="s">
        <v>235</v>
      </c>
      <c r="B69" s="17" t="s">
        <v>425</v>
      </c>
      <c r="C69" s="17" t="s">
        <v>458</v>
      </c>
      <c r="D69" s="17" t="s">
        <v>393</v>
      </c>
      <c r="E69" s="17">
        <v>1</v>
      </c>
      <c r="F69" s="17">
        <v>138</v>
      </c>
      <c r="G69" s="17">
        <f t="shared" si="1"/>
        <v>138</v>
      </c>
      <c r="H69" s="17" t="s">
        <v>459</v>
      </c>
      <c r="I69" s="17" t="s">
        <v>55</v>
      </c>
      <c r="J69" s="17" t="s">
        <v>101</v>
      </c>
      <c r="K69" s="17" t="s">
        <v>113</v>
      </c>
      <c r="L69" s="17" t="s">
        <v>453</v>
      </c>
      <c r="M69" s="17" t="s">
        <v>250</v>
      </c>
      <c r="N69" s="17">
        <v>11</v>
      </c>
      <c r="O69" s="17">
        <v>6204238000</v>
      </c>
      <c r="P69" s="17" t="s">
        <v>283</v>
      </c>
      <c r="Q69" s="17" t="s">
        <v>242</v>
      </c>
      <c r="R69" t="s">
        <v>243</v>
      </c>
    </row>
    <row r="70" spans="1:18">
      <c r="A70" s="17" t="s">
        <v>235</v>
      </c>
      <c r="B70" s="17" t="s">
        <v>425</v>
      </c>
      <c r="C70" s="17" t="s">
        <v>458</v>
      </c>
      <c r="D70" s="17" t="s">
        <v>365</v>
      </c>
      <c r="E70" s="17">
        <v>1</v>
      </c>
      <c r="F70" s="17">
        <v>153</v>
      </c>
      <c r="G70" s="17">
        <f t="shared" si="1"/>
        <v>153</v>
      </c>
      <c r="H70" s="17" t="s">
        <v>459</v>
      </c>
      <c r="I70" s="17" t="s">
        <v>55</v>
      </c>
      <c r="J70" s="17" t="s">
        <v>101</v>
      </c>
      <c r="K70" s="17" t="s">
        <v>113</v>
      </c>
      <c r="L70" s="17" t="s">
        <v>453</v>
      </c>
      <c r="M70" s="17" t="s">
        <v>250</v>
      </c>
      <c r="N70" s="17">
        <v>11</v>
      </c>
      <c r="O70" s="17">
        <v>6204238000</v>
      </c>
      <c r="P70" s="17" t="s">
        <v>283</v>
      </c>
      <c r="Q70" s="17" t="s">
        <v>242</v>
      </c>
      <c r="R70" t="s">
        <v>243</v>
      </c>
    </row>
    <row r="71" spans="1:18">
      <c r="A71" s="17" t="s">
        <v>235</v>
      </c>
      <c r="B71" s="17" t="s">
        <v>425</v>
      </c>
      <c r="C71" s="17" t="s">
        <v>460</v>
      </c>
      <c r="D71" s="17" t="s">
        <v>355</v>
      </c>
      <c r="E71" s="17">
        <v>1</v>
      </c>
      <c r="F71" s="17">
        <v>342</v>
      </c>
      <c r="G71" s="17">
        <f t="shared" si="1"/>
        <v>342</v>
      </c>
      <c r="H71" s="17" t="s">
        <v>461</v>
      </c>
      <c r="I71" s="17" t="s">
        <v>55</v>
      </c>
      <c r="J71" s="17" t="s">
        <v>76</v>
      </c>
      <c r="K71" s="17" t="s">
        <v>86</v>
      </c>
      <c r="L71" s="17" t="s">
        <v>462</v>
      </c>
      <c r="M71" s="17" t="s">
        <v>250</v>
      </c>
      <c r="N71" s="17">
        <v>26</v>
      </c>
      <c r="O71" s="17">
        <v>6204238000</v>
      </c>
      <c r="P71" s="17" t="s">
        <v>273</v>
      </c>
      <c r="Q71" s="17" t="s">
        <v>242</v>
      </c>
      <c r="R71" t="s">
        <v>279</v>
      </c>
    </row>
    <row r="72" spans="1:18">
      <c r="A72" s="17" t="s">
        <v>235</v>
      </c>
      <c r="B72" s="17" t="s">
        <v>425</v>
      </c>
      <c r="C72" s="17" t="s">
        <v>460</v>
      </c>
      <c r="D72" s="17" t="s">
        <v>373</v>
      </c>
      <c r="E72" s="17">
        <v>1</v>
      </c>
      <c r="F72" s="17">
        <v>298</v>
      </c>
      <c r="G72" s="17">
        <f t="shared" si="1"/>
        <v>298</v>
      </c>
      <c r="H72" s="17" t="s">
        <v>461</v>
      </c>
      <c r="I72" s="17" t="s">
        <v>55</v>
      </c>
      <c r="J72" s="17" t="s">
        <v>76</v>
      </c>
      <c r="K72" s="17" t="s">
        <v>86</v>
      </c>
      <c r="L72" s="17" t="s">
        <v>462</v>
      </c>
      <c r="M72" s="17" t="s">
        <v>250</v>
      </c>
      <c r="N72" s="17">
        <v>26</v>
      </c>
      <c r="O72" s="17">
        <v>6204238000</v>
      </c>
      <c r="P72" s="17" t="s">
        <v>273</v>
      </c>
      <c r="Q72" s="17" t="s">
        <v>242</v>
      </c>
      <c r="R72" t="s">
        <v>279</v>
      </c>
    </row>
    <row r="73" spans="1:18">
      <c r="A73" s="17" t="s">
        <v>235</v>
      </c>
      <c r="B73" s="17" t="s">
        <v>430</v>
      </c>
      <c r="C73" s="17" t="s">
        <v>460</v>
      </c>
      <c r="D73" s="17" t="s">
        <v>355</v>
      </c>
      <c r="E73" s="17">
        <v>1</v>
      </c>
      <c r="F73" s="17">
        <v>342</v>
      </c>
      <c r="G73" s="17">
        <f t="shared" si="1"/>
        <v>342</v>
      </c>
      <c r="H73" s="17" t="s">
        <v>461</v>
      </c>
      <c r="I73" s="17" t="s">
        <v>55</v>
      </c>
      <c r="J73" s="17" t="s">
        <v>76</v>
      </c>
      <c r="K73" s="17" t="s">
        <v>86</v>
      </c>
      <c r="L73" s="17" t="s">
        <v>462</v>
      </c>
      <c r="M73" s="17" t="s">
        <v>250</v>
      </c>
      <c r="N73" s="17">
        <v>26</v>
      </c>
      <c r="O73" s="17">
        <v>6204238000</v>
      </c>
      <c r="P73" s="17" t="s">
        <v>273</v>
      </c>
      <c r="Q73" s="17" t="s">
        <v>242</v>
      </c>
      <c r="R73" t="s">
        <v>279</v>
      </c>
    </row>
    <row r="74" spans="1:18">
      <c r="A74" s="17" t="s">
        <v>235</v>
      </c>
      <c r="B74" s="17" t="s">
        <v>412</v>
      </c>
      <c r="C74" s="17" t="s">
        <v>460</v>
      </c>
      <c r="D74" s="17" t="s">
        <v>370</v>
      </c>
      <c r="E74" s="17">
        <v>1</v>
      </c>
      <c r="F74" s="17">
        <v>312</v>
      </c>
      <c r="G74" s="17">
        <f t="shared" si="1"/>
        <v>312</v>
      </c>
      <c r="H74" s="17" t="s">
        <v>461</v>
      </c>
      <c r="I74" s="17" t="s">
        <v>55</v>
      </c>
      <c r="J74" s="17" t="s">
        <v>76</v>
      </c>
      <c r="K74" s="17" t="s">
        <v>86</v>
      </c>
      <c r="L74" s="17" t="s">
        <v>462</v>
      </c>
      <c r="M74" s="17" t="s">
        <v>250</v>
      </c>
      <c r="N74" s="17">
        <v>26</v>
      </c>
      <c r="O74" s="17">
        <v>6204238000</v>
      </c>
      <c r="P74" s="17" t="s">
        <v>273</v>
      </c>
      <c r="Q74" s="17" t="s">
        <v>242</v>
      </c>
      <c r="R74" t="s">
        <v>279</v>
      </c>
    </row>
    <row r="75" spans="1:18">
      <c r="A75" s="17" t="s">
        <v>235</v>
      </c>
      <c r="B75" s="17" t="s">
        <v>463</v>
      </c>
      <c r="C75" s="17" t="s">
        <v>464</v>
      </c>
      <c r="D75" s="17" t="s">
        <v>316</v>
      </c>
      <c r="E75" s="17">
        <v>4</v>
      </c>
      <c r="F75" s="17">
        <v>178</v>
      </c>
      <c r="G75" s="17">
        <f t="shared" si="1"/>
        <v>712</v>
      </c>
      <c r="H75" s="17" t="s">
        <v>465</v>
      </c>
      <c r="I75" s="17" t="s">
        <v>116</v>
      </c>
      <c r="J75" s="17" t="s">
        <v>117</v>
      </c>
      <c r="K75" s="17" t="s">
        <v>125</v>
      </c>
      <c r="L75" s="17" t="s">
        <v>466</v>
      </c>
      <c r="M75" s="17" t="s">
        <v>467</v>
      </c>
      <c r="N75" s="17">
        <v>17</v>
      </c>
      <c r="O75" s="17">
        <v>6109100010</v>
      </c>
      <c r="P75" s="17" t="s">
        <v>468</v>
      </c>
      <c r="Q75" s="17" t="s">
        <v>242</v>
      </c>
      <c r="R75" t="s">
        <v>309</v>
      </c>
    </row>
    <row r="76" spans="1:18">
      <c r="A76" s="17" t="s">
        <v>235</v>
      </c>
      <c r="B76" s="17" t="s">
        <v>469</v>
      </c>
      <c r="C76" s="17" t="s">
        <v>464</v>
      </c>
      <c r="D76" s="17" t="s">
        <v>312</v>
      </c>
      <c r="E76" s="17">
        <v>7</v>
      </c>
      <c r="F76" s="17">
        <v>158</v>
      </c>
      <c r="G76" s="17">
        <f t="shared" si="1"/>
        <v>1106</v>
      </c>
      <c r="H76" s="17" t="s">
        <v>465</v>
      </c>
      <c r="I76" s="17" t="s">
        <v>116</v>
      </c>
      <c r="J76" s="17" t="s">
        <v>117</v>
      </c>
      <c r="K76" s="17" t="s">
        <v>125</v>
      </c>
      <c r="L76" s="17" t="s">
        <v>466</v>
      </c>
      <c r="M76" s="17" t="s">
        <v>467</v>
      </c>
      <c r="N76" s="17">
        <v>17</v>
      </c>
      <c r="O76" s="17">
        <v>6109100010</v>
      </c>
      <c r="P76" s="17" t="s">
        <v>468</v>
      </c>
      <c r="Q76" s="17" t="s">
        <v>242</v>
      </c>
      <c r="R76" t="s">
        <v>309</v>
      </c>
    </row>
    <row r="77" spans="1:18">
      <c r="A77" s="17" t="s">
        <v>235</v>
      </c>
      <c r="B77" s="17" t="s">
        <v>470</v>
      </c>
      <c r="C77" s="17" t="s">
        <v>471</v>
      </c>
      <c r="D77" s="17" t="s">
        <v>472</v>
      </c>
      <c r="E77" s="17">
        <v>1</v>
      </c>
      <c r="F77" s="17">
        <v>491</v>
      </c>
      <c r="G77" s="17">
        <f t="shared" si="1"/>
        <v>491</v>
      </c>
      <c r="H77" s="17" t="s">
        <v>473</v>
      </c>
      <c r="I77" s="17" t="s">
        <v>116</v>
      </c>
      <c r="J77" s="17" t="s">
        <v>117</v>
      </c>
      <c r="K77" s="17" t="s">
        <v>123</v>
      </c>
      <c r="L77" s="17" t="s">
        <v>474</v>
      </c>
      <c r="M77" s="17" t="s">
        <v>278</v>
      </c>
      <c r="N77" s="17">
        <v>40</v>
      </c>
      <c r="O77" s="17">
        <v>6203329000</v>
      </c>
      <c r="P77" s="17" t="s">
        <v>475</v>
      </c>
      <c r="Q77" s="17" t="s">
        <v>242</v>
      </c>
      <c r="R77" t="s">
        <v>309</v>
      </c>
    </row>
    <row r="78" spans="1:18">
      <c r="A78" s="17" t="s">
        <v>235</v>
      </c>
      <c r="B78" s="17" t="s">
        <v>476</v>
      </c>
      <c r="C78" s="17" t="s">
        <v>477</v>
      </c>
      <c r="D78" s="17" t="s">
        <v>305</v>
      </c>
      <c r="E78" s="17">
        <v>1</v>
      </c>
      <c r="F78" s="17">
        <v>900</v>
      </c>
      <c r="G78" s="17">
        <f t="shared" si="1"/>
        <v>900</v>
      </c>
      <c r="H78" s="17" t="s">
        <v>478</v>
      </c>
      <c r="I78" s="17" t="s">
        <v>116</v>
      </c>
      <c r="J78" s="17" t="s">
        <v>117</v>
      </c>
      <c r="K78" s="17" t="s">
        <v>119</v>
      </c>
      <c r="L78" s="17" t="s">
        <v>479</v>
      </c>
      <c r="M78" s="17" t="s">
        <v>278</v>
      </c>
      <c r="N78" s="17">
        <v>52</v>
      </c>
      <c r="O78" s="17">
        <v>6203238000</v>
      </c>
      <c r="P78" s="17" t="s">
        <v>308</v>
      </c>
      <c r="Q78" s="17" t="s">
        <v>242</v>
      </c>
      <c r="R78" t="s">
        <v>309</v>
      </c>
    </row>
    <row r="79" spans="1:18">
      <c r="A79" s="17" t="s">
        <v>235</v>
      </c>
      <c r="B79" s="17" t="s">
        <v>480</v>
      </c>
      <c r="C79" s="17" t="s">
        <v>477</v>
      </c>
      <c r="D79" s="17" t="s">
        <v>316</v>
      </c>
      <c r="E79" s="17">
        <v>1</v>
      </c>
      <c r="F79" s="17">
        <v>880</v>
      </c>
      <c r="G79" s="17">
        <f t="shared" si="1"/>
        <v>880</v>
      </c>
      <c r="H79" s="17" t="s">
        <v>478</v>
      </c>
      <c r="I79" s="17" t="s">
        <v>116</v>
      </c>
      <c r="J79" s="17" t="s">
        <v>117</v>
      </c>
      <c r="K79" s="17" t="s">
        <v>119</v>
      </c>
      <c r="L79" s="17" t="s">
        <v>479</v>
      </c>
      <c r="M79" s="17" t="s">
        <v>278</v>
      </c>
      <c r="N79" s="17">
        <v>52</v>
      </c>
      <c r="O79" s="17">
        <v>6203238000</v>
      </c>
      <c r="P79" s="17" t="s">
        <v>308</v>
      </c>
      <c r="Q79" s="17" t="s">
        <v>242</v>
      </c>
      <c r="R79" t="s">
        <v>309</v>
      </c>
    </row>
    <row r="80" spans="1:18">
      <c r="A80" s="17" t="s">
        <v>235</v>
      </c>
      <c r="B80" s="17" t="s">
        <v>481</v>
      </c>
      <c r="C80" s="17" t="s">
        <v>482</v>
      </c>
      <c r="D80" s="17" t="s">
        <v>472</v>
      </c>
      <c r="E80" s="17">
        <v>1</v>
      </c>
      <c r="F80" s="17">
        <v>366</v>
      </c>
      <c r="G80" s="17">
        <f t="shared" si="1"/>
        <v>366</v>
      </c>
      <c r="H80" s="17" t="s">
        <v>483</v>
      </c>
      <c r="I80" s="17" t="s">
        <v>116</v>
      </c>
      <c r="J80" s="17" t="s">
        <v>117</v>
      </c>
      <c r="K80" s="17" t="s">
        <v>121</v>
      </c>
      <c r="L80" s="17" t="s">
        <v>484</v>
      </c>
      <c r="M80" s="17" t="s">
        <v>278</v>
      </c>
      <c r="N80" s="17">
        <v>23</v>
      </c>
      <c r="O80" s="17">
        <v>6110209100</v>
      </c>
      <c r="P80" s="17" t="s">
        <v>308</v>
      </c>
      <c r="Q80" s="17" t="s">
        <v>242</v>
      </c>
      <c r="R80" t="s">
        <v>309</v>
      </c>
    </row>
    <row r="81" spans="1:18">
      <c r="A81" s="17" t="s">
        <v>235</v>
      </c>
      <c r="B81" s="17" t="s">
        <v>481</v>
      </c>
      <c r="C81" s="17" t="s">
        <v>482</v>
      </c>
      <c r="D81" s="17" t="s">
        <v>317</v>
      </c>
      <c r="E81" s="17">
        <v>6</v>
      </c>
      <c r="F81" s="17">
        <v>293</v>
      </c>
      <c r="G81" s="17">
        <f t="shared" si="1"/>
        <v>1758</v>
      </c>
      <c r="H81" s="17" t="s">
        <v>483</v>
      </c>
      <c r="I81" s="17" t="s">
        <v>116</v>
      </c>
      <c r="J81" s="17" t="s">
        <v>117</v>
      </c>
      <c r="K81" s="17" t="s">
        <v>121</v>
      </c>
      <c r="L81" s="17" t="s">
        <v>484</v>
      </c>
      <c r="M81" s="17" t="s">
        <v>278</v>
      </c>
      <c r="N81" s="17">
        <v>23</v>
      </c>
      <c r="O81" s="17">
        <v>6110209100</v>
      </c>
      <c r="P81" s="17" t="s">
        <v>308</v>
      </c>
      <c r="Q81" s="17" t="s">
        <v>242</v>
      </c>
      <c r="R81" t="s">
        <v>309</v>
      </c>
    </row>
    <row r="82" spans="1:18">
      <c r="A82" s="17" t="s">
        <v>235</v>
      </c>
      <c r="B82" s="17" t="s">
        <v>245</v>
      </c>
      <c r="C82" s="17" t="s">
        <v>485</v>
      </c>
      <c r="D82" s="17" t="s">
        <v>317</v>
      </c>
      <c r="E82" s="17">
        <v>1</v>
      </c>
      <c r="F82" s="17">
        <v>135</v>
      </c>
      <c r="G82" s="17">
        <f t="shared" si="1"/>
        <v>135</v>
      </c>
      <c r="H82" s="17" t="s">
        <v>486</v>
      </c>
      <c r="I82" s="17" t="s">
        <v>116</v>
      </c>
      <c r="J82" s="17" t="s">
        <v>117</v>
      </c>
      <c r="K82" s="17" t="s">
        <v>125</v>
      </c>
      <c r="L82" s="17" t="s">
        <v>487</v>
      </c>
      <c r="M82" s="17" t="s">
        <v>250</v>
      </c>
      <c r="N82" s="17">
        <v>17</v>
      </c>
      <c r="O82" s="17">
        <v>6205200090</v>
      </c>
      <c r="P82" s="17" t="s">
        <v>273</v>
      </c>
      <c r="Q82" s="17" t="s">
        <v>242</v>
      </c>
      <c r="R82" t="s">
        <v>267</v>
      </c>
    </row>
    <row r="83" spans="1:18">
      <c r="A83" s="17" t="s">
        <v>235</v>
      </c>
      <c r="B83" s="17" t="s">
        <v>280</v>
      </c>
      <c r="C83" s="17" t="s">
        <v>488</v>
      </c>
      <c r="D83" s="17" t="s">
        <v>317</v>
      </c>
      <c r="E83" s="17">
        <v>1</v>
      </c>
      <c r="F83" s="17">
        <v>469</v>
      </c>
      <c r="G83" s="17">
        <f t="shared" si="1"/>
        <v>469</v>
      </c>
      <c r="H83" s="17" t="s">
        <v>489</v>
      </c>
      <c r="I83" s="17" t="s">
        <v>116</v>
      </c>
      <c r="J83" s="17" t="s">
        <v>117</v>
      </c>
      <c r="K83" s="17" t="s">
        <v>121</v>
      </c>
      <c r="L83" s="17" t="s">
        <v>490</v>
      </c>
      <c r="M83" s="17" t="s">
        <v>368</v>
      </c>
      <c r="N83" s="17">
        <v>55</v>
      </c>
      <c r="O83" s="17">
        <v>6110209100</v>
      </c>
      <c r="P83" s="17" t="s">
        <v>491</v>
      </c>
      <c r="Q83" s="17" t="s">
        <v>242</v>
      </c>
      <c r="R83" t="s">
        <v>333</v>
      </c>
    </row>
    <row r="84" spans="1:18">
      <c r="A84" s="17" t="s">
        <v>235</v>
      </c>
      <c r="B84" s="17" t="s">
        <v>492</v>
      </c>
      <c r="C84" s="17" t="s">
        <v>493</v>
      </c>
      <c r="D84" s="17" t="s">
        <v>317</v>
      </c>
      <c r="E84" s="17">
        <v>1</v>
      </c>
      <c r="F84" s="17">
        <v>228</v>
      </c>
      <c r="G84" s="17">
        <f t="shared" si="1"/>
        <v>228</v>
      </c>
      <c r="H84" s="17" t="s">
        <v>494</v>
      </c>
      <c r="I84" s="17" t="s">
        <v>184</v>
      </c>
      <c r="J84" s="17" t="s">
        <v>192</v>
      </c>
      <c r="K84" s="17" t="s">
        <v>194</v>
      </c>
      <c r="L84" s="17" t="s">
        <v>495</v>
      </c>
      <c r="M84" s="17" t="s">
        <v>278</v>
      </c>
      <c r="N84" s="17">
        <v>20</v>
      </c>
      <c r="O84" s="17">
        <v>6204623990</v>
      </c>
      <c r="P84" s="17" t="s">
        <v>496</v>
      </c>
      <c r="Q84" s="17" t="s">
        <v>242</v>
      </c>
      <c r="R84" t="s">
        <v>309</v>
      </c>
    </row>
    <row r="85" spans="1:18">
      <c r="A85" s="17" t="s">
        <v>235</v>
      </c>
      <c r="B85" s="17" t="s">
        <v>497</v>
      </c>
      <c r="C85" s="17" t="s">
        <v>498</v>
      </c>
      <c r="D85" s="17" t="s">
        <v>317</v>
      </c>
      <c r="E85" s="17">
        <v>1</v>
      </c>
      <c r="F85" s="17">
        <v>596</v>
      </c>
      <c r="G85" s="17">
        <f t="shared" si="1"/>
        <v>596</v>
      </c>
      <c r="H85" s="17" t="s">
        <v>499</v>
      </c>
      <c r="I85" s="17" t="s">
        <v>184</v>
      </c>
      <c r="J85" s="17" t="s">
        <v>192</v>
      </c>
      <c r="K85" s="17" t="s">
        <v>201</v>
      </c>
      <c r="L85" s="17" t="s">
        <v>500</v>
      </c>
      <c r="M85" s="17" t="s">
        <v>278</v>
      </c>
      <c r="N85" s="17">
        <v>48</v>
      </c>
      <c r="O85" s="17">
        <v>6204238000</v>
      </c>
      <c r="P85" s="17" t="s">
        <v>273</v>
      </c>
      <c r="Q85" s="17" t="s">
        <v>242</v>
      </c>
      <c r="R85" t="s">
        <v>309</v>
      </c>
    </row>
    <row r="86" spans="1:18">
      <c r="A86" s="17" t="s">
        <v>235</v>
      </c>
      <c r="B86" s="17" t="s">
        <v>501</v>
      </c>
      <c r="C86" s="17" t="s">
        <v>502</v>
      </c>
      <c r="D86" s="17" t="s">
        <v>316</v>
      </c>
      <c r="E86" s="17">
        <v>1</v>
      </c>
      <c r="F86" s="17">
        <v>192</v>
      </c>
      <c r="G86" s="17">
        <f t="shared" si="1"/>
        <v>192</v>
      </c>
      <c r="H86" s="17" t="s">
        <v>503</v>
      </c>
      <c r="I86" s="17" t="s">
        <v>184</v>
      </c>
      <c r="J86" s="17" t="s">
        <v>192</v>
      </c>
      <c r="K86" s="17" t="s">
        <v>203</v>
      </c>
      <c r="L86" s="17" t="s">
        <v>504</v>
      </c>
      <c r="M86" s="17" t="s">
        <v>278</v>
      </c>
      <c r="N86" s="17">
        <v>19</v>
      </c>
      <c r="O86" s="17">
        <v>6109100010</v>
      </c>
      <c r="P86" s="17" t="s">
        <v>273</v>
      </c>
      <c r="Q86" s="17" t="s">
        <v>242</v>
      </c>
      <c r="R86" t="s">
        <v>309</v>
      </c>
    </row>
    <row r="87" spans="1:18">
      <c r="A87" s="17" t="s">
        <v>235</v>
      </c>
      <c r="B87" s="17" t="s">
        <v>470</v>
      </c>
      <c r="C87" s="17" t="s">
        <v>505</v>
      </c>
      <c r="D87" s="17" t="s">
        <v>506</v>
      </c>
      <c r="E87" s="17">
        <v>1</v>
      </c>
      <c r="F87" s="17">
        <v>360</v>
      </c>
      <c r="G87" s="17">
        <f t="shared" si="1"/>
        <v>360</v>
      </c>
      <c r="H87" s="17" t="s">
        <v>507</v>
      </c>
      <c r="I87" s="17" t="s">
        <v>184</v>
      </c>
      <c r="J87" s="17" t="s">
        <v>192</v>
      </c>
      <c r="K87" s="17" t="s">
        <v>194</v>
      </c>
      <c r="L87" s="17" t="s">
        <v>508</v>
      </c>
      <c r="M87" s="17" t="s">
        <v>278</v>
      </c>
      <c r="N87" s="17">
        <v>24</v>
      </c>
      <c r="O87" s="17">
        <v>6204623990</v>
      </c>
      <c r="P87" s="17" t="s">
        <v>509</v>
      </c>
      <c r="Q87" s="17" t="s">
        <v>242</v>
      </c>
      <c r="R87" t="s">
        <v>309</v>
      </c>
    </row>
    <row r="88" spans="1:18">
      <c r="A88" s="17" t="s">
        <v>235</v>
      </c>
      <c r="B88" s="17" t="s">
        <v>510</v>
      </c>
      <c r="C88" s="17" t="s">
        <v>511</v>
      </c>
      <c r="D88" s="17" t="s">
        <v>317</v>
      </c>
      <c r="E88" s="17">
        <v>5</v>
      </c>
      <c r="F88" s="17">
        <v>330</v>
      </c>
      <c r="G88" s="17">
        <f t="shared" si="1"/>
        <v>1650</v>
      </c>
      <c r="H88" s="17" t="s">
        <v>512</v>
      </c>
      <c r="I88" s="17" t="s">
        <v>184</v>
      </c>
      <c r="J88" s="17" t="s">
        <v>192</v>
      </c>
      <c r="K88" s="17" t="s">
        <v>197</v>
      </c>
      <c r="L88" s="17" t="s">
        <v>513</v>
      </c>
      <c r="M88" s="17" t="s">
        <v>278</v>
      </c>
      <c r="N88" s="17">
        <v>24</v>
      </c>
      <c r="O88" s="17">
        <v>6204420090</v>
      </c>
      <c r="P88" s="17" t="s">
        <v>283</v>
      </c>
      <c r="Q88" s="17" t="s">
        <v>242</v>
      </c>
      <c r="R88" t="s">
        <v>309</v>
      </c>
    </row>
    <row r="89" spans="1:18">
      <c r="A89" s="17" t="s">
        <v>235</v>
      </c>
      <c r="B89" s="17" t="s">
        <v>480</v>
      </c>
      <c r="C89" s="17" t="s">
        <v>511</v>
      </c>
      <c r="D89" s="17" t="s">
        <v>317</v>
      </c>
      <c r="E89" s="17">
        <v>2</v>
      </c>
      <c r="F89" s="17">
        <v>330</v>
      </c>
      <c r="G89" s="17">
        <f t="shared" si="1"/>
        <v>660</v>
      </c>
      <c r="H89" s="17" t="s">
        <v>512</v>
      </c>
      <c r="I89" s="17" t="s">
        <v>184</v>
      </c>
      <c r="J89" s="17" t="s">
        <v>192</v>
      </c>
      <c r="K89" s="17" t="s">
        <v>197</v>
      </c>
      <c r="L89" s="17" t="s">
        <v>513</v>
      </c>
      <c r="M89" s="17" t="s">
        <v>278</v>
      </c>
      <c r="N89" s="17">
        <v>24</v>
      </c>
      <c r="O89" s="17">
        <v>6204420090</v>
      </c>
      <c r="P89" s="17" t="s">
        <v>283</v>
      </c>
      <c r="Q89" s="17" t="s">
        <v>242</v>
      </c>
      <c r="R89" t="s">
        <v>309</v>
      </c>
    </row>
    <row r="90" spans="1:18">
      <c r="A90" s="17" t="s">
        <v>235</v>
      </c>
      <c r="B90" s="17" t="s">
        <v>514</v>
      </c>
      <c r="C90" s="17" t="s">
        <v>515</v>
      </c>
      <c r="D90" s="17">
        <v>34</v>
      </c>
      <c r="E90" s="17">
        <v>3</v>
      </c>
      <c r="F90" s="17">
        <v>565</v>
      </c>
      <c r="G90" s="17">
        <f t="shared" si="1"/>
        <v>1695</v>
      </c>
      <c r="H90" s="17" t="s">
        <v>516</v>
      </c>
      <c r="I90" s="17" t="s">
        <v>184</v>
      </c>
      <c r="J90" s="17" t="s">
        <v>192</v>
      </c>
      <c r="K90" s="17" t="s">
        <v>196</v>
      </c>
      <c r="L90" s="17" t="s">
        <v>517</v>
      </c>
      <c r="M90" s="17" t="s">
        <v>240</v>
      </c>
      <c r="N90" s="17">
        <v>35</v>
      </c>
      <c r="O90" s="17">
        <v>6204623990</v>
      </c>
      <c r="P90" s="17" t="s">
        <v>308</v>
      </c>
      <c r="Q90" s="17" t="s">
        <v>242</v>
      </c>
      <c r="R90" t="s">
        <v>309</v>
      </c>
    </row>
    <row r="91" spans="1:18">
      <c r="A91" s="17" t="s">
        <v>235</v>
      </c>
      <c r="B91" s="17" t="s">
        <v>518</v>
      </c>
      <c r="C91" s="17" t="s">
        <v>515</v>
      </c>
      <c r="D91" s="17">
        <v>36</v>
      </c>
      <c r="E91" s="17">
        <v>1</v>
      </c>
      <c r="F91" s="17">
        <v>619</v>
      </c>
      <c r="G91" s="17">
        <f t="shared" si="1"/>
        <v>619</v>
      </c>
      <c r="H91" s="17" t="s">
        <v>516</v>
      </c>
      <c r="I91" s="17" t="s">
        <v>184</v>
      </c>
      <c r="J91" s="17" t="s">
        <v>192</v>
      </c>
      <c r="K91" s="17" t="s">
        <v>196</v>
      </c>
      <c r="L91" s="17" t="s">
        <v>517</v>
      </c>
      <c r="M91" s="17" t="s">
        <v>240</v>
      </c>
      <c r="N91" s="17">
        <v>35</v>
      </c>
      <c r="O91" s="17">
        <v>6204623990</v>
      </c>
      <c r="P91" s="17" t="s">
        <v>308</v>
      </c>
      <c r="Q91" s="17" t="s">
        <v>242</v>
      </c>
      <c r="R91" t="s">
        <v>309</v>
      </c>
    </row>
    <row r="92" spans="1:18">
      <c r="A92" s="17" t="s">
        <v>235</v>
      </c>
      <c r="B92" s="17" t="s">
        <v>519</v>
      </c>
      <c r="C92" s="17" t="s">
        <v>515</v>
      </c>
      <c r="D92" s="17">
        <v>34</v>
      </c>
      <c r="E92" s="17">
        <v>2</v>
      </c>
      <c r="F92" s="17">
        <v>565</v>
      </c>
      <c r="G92" s="17">
        <f t="shared" si="1"/>
        <v>1130</v>
      </c>
      <c r="H92" s="17" t="s">
        <v>516</v>
      </c>
      <c r="I92" s="17" t="s">
        <v>184</v>
      </c>
      <c r="J92" s="17" t="s">
        <v>192</v>
      </c>
      <c r="K92" s="17" t="s">
        <v>196</v>
      </c>
      <c r="L92" s="17" t="s">
        <v>517</v>
      </c>
      <c r="M92" s="17" t="s">
        <v>240</v>
      </c>
      <c r="N92" s="17">
        <v>35</v>
      </c>
      <c r="O92" s="17">
        <v>6204623990</v>
      </c>
      <c r="P92" s="17" t="s">
        <v>308</v>
      </c>
      <c r="Q92" s="17" t="s">
        <v>242</v>
      </c>
      <c r="R92" t="s">
        <v>309</v>
      </c>
    </row>
    <row r="93" spans="1:18">
      <c r="A93" s="17" t="s">
        <v>235</v>
      </c>
      <c r="B93" s="17" t="s">
        <v>520</v>
      </c>
      <c r="C93" s="17" t="s">
        <v>521</v>
      </c>
      <c r="D93" s="17">
        <v>44</v>
      </c>
      <c r="E93" s="17">
        <v>1</v>
      </c>
      <c r="F93" s="17">
        <v>300</v>
      </c>
      <c r="G93" s="17">
        <f t="shared" si="1"/>
        <v>300</v>
      </c>
      <c r="H93" s="17" t="s">
        <v>522</v>
      </c>
      <c r="I93" s="17" t="s">
        <v>184</v>
      </c>
      <c r="J93" s="17" t="s">
        <v>192</v>
      </c>
      <c r="K93" s="17" t="s">
        <v>196</v>
      </c>
      <c r="L93" s="17" t="s">
        <v>517</v>
      </c>
      <c r="M93" s="17" t="s">
        <v>240</v>
      </c>
      <c r="N93" s="17">
        <v>27</v>
      </c>
      <c r="O93" s="17">
        <v>6204623990</v>
      </c>
      <c r="P93" s="17" t="s">
        <v>523</v>
      </c>
      <c r="Q93" s="17" t="s">
        <v>242</v>
      </c>
      <c r="R93" t="s">
        <v>309</v>
      </c>
    </row>
    <row r="94" spans="1:18">
      <c r="A94" s="17" t="s">
        <v>235</v>
      </c>
      <c r="B94" s="17" t="s">
        <v>524</v>
      </c>
      <c r="C94" s="17" t="s">
        <v>521</v>
      </c>
      <c r="D94" s="17">
        <v>36</v>
      </c>
      <c r="E94" s="17">
        <v>1</v>
      </c>
      <c r="F94" s="17">
        <v>530</v>
      </c>
      <c r="G94" s="17">
        <f t="shared" si="1"/>
        <v>530</v>
      </c>
      <c r="H94" s="17" t="s">
        <v>522</v>
      </c>
      <c r="I94" s="17" t="s">
        <v>184</v>
      </c>
      <c r="J94" s="17" t="s">
        <v>192</v>
      </c>
      <c r="K94" s="17" t="s">
        <v>196</v>
      </c>
      <c r="L94" s="17" t="s">
        <v>517</v>
      </c>
      <c r="M94" s="17" t="s">
        <v>240</v>
      </c>
      <c r="N94" s="17">
        <v>27</v>
      </c>
      <c r="O94" s="17">
        <v>6204623990</v>
      </c>
      <c r="P94" s="17" t="s">
        <v>523</v>
      </c>
      <c r="Q94" s="17" t="s">
        <v>242</v>
      </c>
      <c r="R94" t="s">
        <v>309</v>
      </c>
    </row>
    <row r="95" spans="1:18">
      <c r="A95" s="17" t="s">
        <v>235</v>
      </c>
      <c r="B95" s="17" t="s">
        <v>470</v>
      </c>
      <c r="C95" s="17" t="s">
        <v>525</v>
      </c>
      <c r="D95" s="17">
        <v>34</v>
      </c>
      <c r="E95" s="17">
        <v>1</v>
      </c>
      <c r="F95" s="17">
        <v>550</v>
      </c>
      <c r="G95" s="17">
        <f t="shared" si="1"/>
        <v>550</v>
      </c>
      <c r="H95" s="17" t="s">
        <v>526</v>
      </c>
      <c r="I95" s="17" t="s">
        <v>184</v>
      </c>
      <c r="J95" s="17" t="s">
        <v>192</v>
      </c>
      <c r="K95" s="17" t="s">
        <v>196</v>
      </c>
      <c r="L95" s="17" t="s">
        <v>517</v>
      </c>
      <c r="M95" s="17" t="s">
        <v>240</v>
      </c>
      <c r="N95" s="17">
        <v>31</v>
      </c>
      <c r="O95" s="17">
        <v>6204623990</v>
      </c>
      <c r="P95" s="17" t="s">
        <v>308</v>
      </c>
      <c r="Q95" s="17" t="s">
        <v>242</v>
      </c>
      <c r="R95" t="s">
        <v>309</v>
      </c>
    </row>
    <row r="96" spans="1:18">
      <c r="A96" s="17" t="s">
        <v>235</v>
      </c>
      <c r="B96" s="17" t="s">
        <v>527</v>
      </c>
      <c r="C96" s="17" t="s">
        <v>528</v>
      </c>
      <c r="D96" s="17">
        <v>42</v>
      </c>
      <c r="E96" s="17">
        <v>1</v>
      </c>
      <c r="F96" s="17">
        <v>379</v>
      </c>
      <c r="G96" s="17">
        <f t="shared" si="1"/>
        <v>379</v>
      </c>
      <c r="H96" s="17" t="s">
        <v>529</v>
      </c>
      <c r="I96" s="17" t="s">
        <v>184</v>
      </c>
      <c r="J96" s="17" t="s">
        <v>192</v>
      </c>
      <c r="K96" s="17" t="s">
        <v>194</v>
      </c>
      <c r="L96" s="17" t="s">
        <v>495</v>
      </c>
      <c r="M96" s="17" t="s">
        <v>278</v>
      </c>
      <c r="N96" s="17">
        <v>26</v>
      </c>
      <c r="O96" s="17">
        <v>6204623990</v>
      </c>
      <c r="P96" s="17" t="s">
        <v>530</v>
      </c>
      <c r="Q96" s="17" t="s">
        <v>242</v>
      </c>
      <c r="R96" t="s">
        <v>309</v>
      </c>
    </row>
    <row r="97" spans="1:18">
      <c r="A97" s="17" t="s">
        <v>235</v>
      </c>
      <c r="B97" s="17" t="s">
        <v>531</v>
      </c>
      <c r="C97" s="17" t="s">
        <v>528</v>
      </c>
      <c r="D97" s="17">
        <v>42</v>
      </c>
      <c r="E97" s="17">
        <v>1</v>
      </c>
      <c r="F97" s="17">
        <v>379</v>
      </c>
      <c r="G97" s="17">
        <f t="shared" si="1"/>
        <v>379</v>
      </c>
      <c r="H97" s="17" t="s">
        <v>529</v>
      </c>
      <c r="I97" s="17" t="s">
        <v>184</v>
      </c>
      <c r="J97" s="17" t="s">
        <v>192</v>
      </c>
      <c r="K97" s="17" t="s">
        <v>194</v>
      </c>
      <c r="L97" s="17" t="s">
        <v>495</v>
      </c>
      <c r="M97" s="17" t="s">
        <v>278</v>
      </c>
      <c r="N97" s="17">
        <v>26</v>
      </c>
      <c r="O97" s="17">
        <v>6204623990</v>
      </c>
      <c r="P97" s="17" t="s">
        <v>530</v>
      </c>
      <c r="Q97" s="17" t="s">
        <v>242</v>
      </c>
      <c r="R97" t="s">
        <v>309</v>
      </c>
    </row>
    <row r="98" spans="1:18">
      <c r="A98" s="17" t="s">
        <v>235</v>
      </c>
      <c r="B98" s="17" t="s">
        <v>532</v>
      </c>
      <c r="C98" s="17" t="s">
        <v>528</v>
      </c>
      <c r="D98" s="17">
        <v>42</v>
      </c>
      <c r="E98" s="17">
        <v>1</v>
      </c>
      <c r="F98" s="17">
        <v>379</v>
      </c>
      <c r="G98" s="17">
        <f t="shared" si="1"/>
        <v>379</v>
      </c>
      <c r="H98" s="17" t="s">
        <v>529</v>
      </c>
      <c r="I98" s="17" t="s">
        <v>184</v>
      </c>
      <c r="J98" s="17" t="s">
        <v>192</v>
      </c>
      <c r="K98" s="17" t="s">
        <v>194</v>
      </c>
      <c r="L98" s="17" t="s">
        <v>495</v>
      </c>
      <c r="M98" s="17" t="s">
        <v>278</v>
      </c>
      <c r="N98" s="17">
        <v>26</v>
      </c>
      <c r="O98" s="17">
        <v>6204623990</v>
      </c>
      <c r="P98" s="17" t="s">
        <v>530</v>
      </c>
      <c r="Q98" s="17" t="s">
        <v>242</v>
      </c>
      <c r="R98" t="s">
        <v>309</v>
      </c>
    </row>
    <row r="99" spans="1:18">
      <c r="A99" s="17" t="s">
        <v>235</v>
      </c>
      <c r="B99" s="17" t="s">
        <v>501</v>
      </c>
      <c r="C99" s="17" t="s">
        <v>533</v>
      </c>
      <c r="D99" s="17" t="s">
        <v>317</v>
      </c>
      <c r="E99" s="17">
        <v>1</v>
      </c>
      <c r="F99" s="17">
        <v>126</v>
      </c>
      <c r="G99" s="17">
        <f t="shared" si="1"/>
        <v>126</v>
      </c>
      <c r="H99" s="17" t="s">
        <v>534</v>
      </c>
      <c r="I99" s="17" t="s">
        <v>184</v>
      </c>
      <c r="J99" s="17" t="s">
        <v>192</v>
      </c>
      <c r="K99" s="17" t="s">
        <v>194</v>
      </c>
      <c r="L99" s="17" t="s">
        <v>495</v>
      </c>
      <c r="M99" s="17" t="s">
        <v>278</v>
      </c>
      <c r="N99" s="17">
        <v>18</v>
      </c>
      <c r="O99" s="17">
        <v>6204623990</v>
      </c>
      <c r="P99" s="17" t="s">
        <v>297</v>
      </c>
      <c r="Q99" s="17" t="s">
        <v>242</v>
      </c>
      <c r="R99" t="s">
        <v>309</v>
      </c>
    </row>
    <row r="100" spans="1:18">
      <c r="A100" s="17" t="s">
        <v>235</v>
      </c>
      <c r="B100" s="17" t="s">
        <v>535</v>
      </c>
      <c r="C100" s="17" t="s">
        <v>536</v>
      </c>
      <c r="D100" s="17" t="s">
        <v>312</v>
      </c>
      <c r="E100" s="17">
        <v>1</v>
      </c>
      <c r="F100" s="17">
        <v>183</v>
      </c>
      <c r="G100" s="17">
        <f t="shared" si="1"/>
        <v>183</v>
      </c>
      <c r="H100" s="17" t="s">
        <v>537</v>
      </c>
      <c r="I100" s="17" t="s">
        <v>184</v>
      </c>
      <c r="J100" s="17" t="s">
        <v>192</v>
      </c>
      <c r="K100" s="17" t="s">
        <v>203</v>
      </c>
      <c r="L100" s="17" t="s">
        <v>538</v>
      </c>
      <c r="M100" s="17" t="s">
        <v>278</v>
      </c>
      <c r="N100" s="17">
        <v>21</v>
      </c>
      <c r="O100" s="17">
        <v>6206400000</v>
      </c>
      <c r="P100" s="17" t="s">
        <v>273</v>
      </c>
      <c r="Q100" s="17" t="s">
        <v>242</v>
      </c>
      <c r="R100" t="s">
        <v>309</v>
      </c>
    </row>
    <row r="101" spans="1:18">
      <c r="A101" s="17" t="s">
        <v>235</v>
      </c>
      <c r="B101" s="17" t="s">
        <v>539</v>
      </c>
      <c r="C101" s="17" t="s">
        <v>540</v>
      </c>
      <c r="D101" s="17" t="s">
        <v>317</v>
      </c>
      <c r="E101" s="17">
        <v>1</v>
      </c>
      <c r="F101" s="17">
        <v>650</v>
      </c>
      <c r="G101" s="17">
        <f t="shared" si="1"/>
        <v>650</v>
      </c>
      <c r="H101" s="17" t="s">
        <v>541</v>
      </c>
      <c r="I101" s="17" t="s">
        <v>184</v>
      </c>
      <c r="J101" s="17" t="s">
        <v>192</v>
      </c>
      <c r="K101" s="17" t="s">
        <v>196</v>
      </c>
      <c r="L101" s="17" t="s">
        <v>517</v>
      </c>
      <c r="M101" s="17" t="s">
        <v>240</v>
      </c>
      <c r="N101" s="17">
        <v>43</v>
      </c>
      <c r="O101" s="17">
        <v>6204623990</v>
      </c>
      <c r="P101" s="17" t="s">
        <v>308</v>
      </c>
      <c r="Q101" s="17" t="s">
        <v>242</v>
      </c>
      <c r="R101" t="s">
        <v>309</v>
      </c>
    </row>
    <row r="102" spans="1:18">
      <c r="A102" s="17" t="s">
        <v>235</v>
      </c>
      <c r="B102" s="17" t="s">
        <v>539</v>
      </c>
      <c r="C102" s="17" t="s">
        <v>540</v>
      </c>
      <c r="D102" s="17" t="s">
        <v>305</v>
      </c>
      <c r="E102" s="17">
        <v>8</v>
      </c>
      <c r="F102" s="17">
        <v>713</v>
      </c>
      <c r="G102" s="17">
        <f t="shared" si="1"/>
        <v>5704</v>
      </c>
      <c r="H102" s="17" t="s">
        <v>541</v>
      </c>
      <c r="I102" s="17" t="s">
        <v>184</v>
      </c>
      <c r="J102" s="17" t="s">
        <v>192</v>
      </c>
      <c r="K102" s="17" t="s">
        <v>196</v>
      </c>
      <c r="L102" s="17" t="s">
        <v>517</v>
      </c>
      <c r="M102" s="17" t="s">
        <v>240</v>
      </c>
      <c r="N102" s="17">
        <v>43</v>
      </c>
      <c r="O102" s="17">
        <v>6204623990</v>
      </c>
      <c r="P102" s="17" t="s">
        <v>308</v>
      </c>
      <c r="Q102" s="17" t="s">
        <v>242</v>
      </c>
      <c r="R102" t="s">
        <v>309</v>
      </c>
    </row>
    <row r="103" spans="1:18">
      <c r="A103" s="17" t="s">
        <v>235</v>
      </c>
      <c r="B103" s="17" t="s">
        <v>539</v>
      </c>
      <c r="C103" s="17" t="s">
        <v>540</v>
      </c>
      <c r="D103" s="17" t="s">
        <v>316</v>
      </c>
      <c r="E103" s="17">
        <v>4</v>
      </c>
      <c r="F103" s="17">
        <v>696</v>
      </c>
      <c r="G103" s="17">
        <f t="shared" si="1"/>
        <v>2784</v>
      </c>
      <c r="H103" s="17" t="s">
        <v>541</v>
      </c>
      <c r="I103" s="17" t="s">
        <v>184</v>
      </c>
      <c r="J103" s="17" t="s">
        <v>192</v>
      </c>
      <c r="K103" s="17" t="s">
        <v>196</v>
      </c>
      <c r="L103" s="17" t="s">
        <v>517</v>
      </c>
      <c r="M103" s="17" t="s">
        <v>240</v>
      </c>
      <c r="N103" s="17">
        <v>43</v>
      </c>
      <c r="O103" s="17">
        <v>6204623990</v>
      </c>
      <c r="P103" s="17" t="s">
        <v>308</v>
      </c>
      <c r="Q103" s="17" t="s">
        <v>242</v>
      </c>
      <c r="R103" t="s">
        <v>309</v>
      </c>
    </row>
    <row r="104" spans="1:18">
      <c r="A104" s="17" t="s">
        <v>235</v>
      </c>
      <c r="B104" s="17" t="s">
        <v>542</v>
      </c>
      <c r="C104" s="17" t="s">
        <v>543</v>
      </c>
      <c r="D104" s="17" t="s">
        <v>305</v>
      </c>
      <c r="E104" s="17">
        <v>1</v>
      </c>
      <c r="F104" s="17">
        <v>661</v>
      </c>
      <c r="G104" s="17">
        <f t="shared" si="1"/>
        <v>661</v>
      </c>
      <c r="H104" s="17" t="s">
        <v>544</v>
      </c>
      <c r="I104" s="17" t="s">
        <v>184</v>
      </c>
      <c r="J104" s="17" t="s">
        <v>192</v>
      </c>
      <c r="K104" s="17" t="s">
        <v>196</v>
      </c>
      <c r="L104" s="17" t="s">
        <v>517</v>
      </c>
      <c r="M104" s="17" t="s">
        <v>240</v>
      </c>
      <c r="N104" s="17">
        <v>37</v>
      </c>
      <c r="O104" s="17">
        <v>6204623990</v>
      </c>
      <c r="P104" s="17" t="s">
        <v>308</v>
      </c>
      <c r="Q104" s="17" t="s">
        <v>242</v>
      </c>
      <c r="R104" t="s">
        <v>309</v>
      </c>
    </row>
    <row r="105" spans="1:18">
      <c r="A105" s="17" t="s">
        <v>235</v>
      </c>
      <c r="B105" s="17" t="s">
        <v>542</v>
      </c>
      <c r="C105" s="17" t="s">
        <v>543</v>
      </c>
      <c r="D105" s="17" t="s">
        <v>316</v>
      </c>
      <c r="E105" s="17">
        <v>1</v>
      </c>
      <c r="F105" s="17">
        <v>619</v>
      </c>
      <c r="G105" s="17">
        <f t="shared" si="1"/>
        <v>619</v>
      </c>
      <c r="H105" s="17" t="s">
        <v>544</v>
      </c>
      <c r="I105" s="17" t="s">
        <v>184</v>
      </c>
      <c r="J105" s="17" t="s">
        <v>192</v>
      </c>
      <c r="K105" s="17" t="s">
        <v>196</v>
      </c>
      <c r="L105" s="17" t="s">
        <v>517</v>
      </c>
      <c r="M105" s="17" t="s">
        <v>240</v>
      </c>
      <c r="N105" s="17">
        <v>37</v>
      </c>
      <c r="O105" s="17">
        <v>6204623990</v>
      </c>
      <c r="P105" s="17" t="s">
        <v>308</v>
      </c>
      <c r="Q105" s="17" t="s">
        <v>242</v>
      </c>
      <c r="R105" t="s">
        <v>309</v>
      </c>
    </row>
    <row r="106" spans="1:18">
      <c r="A106" s="17" t="s">
        <v>235</v>
      </c>
      <c r="B106" s="17" t="s">
        <v>545</v>
      </c>
      <c r="C106" s="17" t="s">
        <v>546</v>
      </c>
      <c r="D106" s="17" t="s">
        <v>312</v>
      </c>
      <c r="E106" s="17">
        <v>3</v>
      </c>
      <c r="F106" s="17">
        <v>146</v>
      </c>
      <c r="G106" s="17">
        <f t="shared" si="1"/>
        <v>438</v>
      </c>
      <c r="H106" s="17" t="s">
        <v>547</v>
      </c>
      <c r="I106" s="17" t="s">
        <v>184</v>
      </c>
      <c r="J106" s="17" t="s">
        <v>192</v>
      </c>
      <c r="K106" s="17" t="s">
        <v>197</v>
      </c>
      <c r="L106" s="17" t="s">
        <v>548</v>
      </c>
      <c r="M106" s="17" t="s">
        <v>278</v>
      </c>
      <c r="N106" s="17">
        <v>20</v>
      </c>
      <c r="O106" s="17">
        <v>6204420090</v>
      </c>
      <c r="P106" s="17" t="s">
        <v>283</v>
      </c>
      <c r="Q106" s="17" t="s">
        <v>242</v>
      </c>
      <c r="R106" t="s">
        <v>309</v>
      </c>
    </row>
    <row r="107" spans="1:18">
      <c r="A107" s="17" t="s">
        <v>235</v>
      </c>
      <c r="B107" s="17" t="s">
        <v>549</v>
      </c>
      <c r="C107" s="17" t="s">
        <v>550</v>
      </c>
      <c r="D107" s="17" t="s">
        <v>312</v>
      </c>
      <c r="E107" s="17">
        <v>1</v>
      </c>
      <c r="F107" s="17">
        <v>258</v>
      </c>
      <c r="G107" s="17">
        <f t="shared" si="1"/>
        <v>258</v>
      </c>
      <c r="H107" s="17" t="s">
        <v>551</v>
      </c>
      <c r="I107" s="17" t="s">
        <v>184</v>
      </c>
      <c r="J107" s="17" t="s">
        <v>192</v>
      </c>
      <c r="K107" s="17" t="s">
        <v>197</v>
      </c>
      <c r="L107" s="17" t="s">
        <v>552</v>
      </c>
      <c r="M107" s="17" t="s">
        <v>278</v>
      </c>
      <c r="N107" s="17">
        <v>22</v>
      </c>
      <c r="O107" s="17">
        <v>6204420090</v>
      </c>
      <c r="P107" s="17" t="s">
        <v>468</v>
      </c>
      <c r="Q107" s="17" t="s">
        <v>242</v>
      </c>
      <c r="R107" t="s">
        <v>309</v>
      </c>
    </row>
    <row r="108" spans="1:18">
      <c r="A108" s="17" t="s">
        <v>235</v>
      </c>
      <c r="B108" s="17" t="s">
        <v>549</v>
      </c>
      <c r="C108" s="17" t="s">
        <v>550</v>
      </c>
      <c r="D108" s="17" t="s">
        <v>316</v>
      </c>
      <c r="E108" s="17">
        <v>2</v>
      </c>
      <c r="F108" s="17">
        <v>263</v>
      </c>
      <c r="G108" s="17">
        <f t="shared" si="1"/>
        <v>526</v>
      </c>
      <c r="H108" s="17" t="s">
        <v>551</v>
      </c>
      <c r="I108" s="17" t="s">
        <v>184</v>
      </c>
      <c r="J108" s="17" t="s">
        <v>192</v>
      </c>
      <c r="K108" s="17" t="s">
        <v>197</v>
      </c>
      <c r="L108" s="17" t="s">
        <v>552</v>
      </c>
      <c r="M108" s="17" t="s">
        <v>278</v>
      </c>
      <c r="N108" s="17">
        <v>22</v>
      </c>
      <c r="O108" s="17">
        <v>6204420090</v>
      </c>
      <c r="P108" s="17" t="s">
        <v>468</v>
      </c>
      <c r="Q108" s="17" t="s">
        <v>242</v>
      </c>
      <c r="R108" t="s">
        <v>309</v>
      </c>
    </row>
    <row r="109" spans="1:18">
      <c r="A109" s="17" t="s">
        <v>235</v>
      </c>
      <c r="B109" s="17" t="s">
        <v>553</v>
      </c>
      <c r="C109" s="17" t="s">
        <v>550</v>
      </c>
      <c r="D109" s="17" t="s">
        <v>316</v>
      </c>
      <c r="E109" s="17">
        <v>1</v>
      </c>
      <c r="F109" s="17">
        <v>263</v>
      </c>
      <c r="G109" s="17">
        <f t="shared" si="1"/>
        <v>263</v>
      </c>
      <c r="H109" s="17" t="s">
        <v>551</v>
      </c>
      <c r="I109" s="17" t="s">
        <v>184</v>
      </c>
      <c r="J109" s="17" t="s">
        <v>192</v>
      </c>
      <c r="K109" s="17" t="s">
        <v>197</v>
      </c>
      <c r="L109" s="17" t="s">
        <v>552</v>
      </c>
      <c r="M109" s="17" t="s">
        <v>278</v>
      </c>
      <c r="N109" s="17">
        <v>22</v>
      </c>
      <c r="O109" s="17">
        <v>6204420090</v>
      </c>
      <c r="P109" s="17" t="s">
        <v>468</v>
      </c>
      <c r="Q109" s="17" t="s">
        <v>242</v>
      </c>
      <c r="R109" t="s">
        <v>309</v>
      </c>
    </row>
    <row r="110" spans="1:18">
      <c r="A110" s="17" t="s">
        <v>235</v>
      </c>
      <c r="B110" s="17" t="s">
        <v>553</v>
      </c>
      <c r="C110" s="17" t="s">
        <v>550</v>
      </c>
      <c r="D110" s="17" t="s">
        <v>312</v>
      </c>
      <c r="E110" s="17">
        <v>3</v>
      </c>
      <c r="F110" s="17">
        <v>258</v>
      </c>
      <c r="G110" s="17">
        <f t="shared" si="1"/>
        <v>774</v>
      </c>
      <c r="H110" s="17" t="s">
        <v>551</v>
      </c>
      <c r="I110" s="17" t="s">
        <v>184</v>
      </c>
      <c r="J110" s="17" t="s">
        <v>192</v>
      </c>
      <c r="K110" s="17" t="s">
        <v>197</v>
      </c>
      <c r="L110" s="17" t="s">
        <v>552</v>
      </c>
      <c r="M110" s="17" t="s">
        <v>278</v>
      </c>
      <c r="N110" s="17">
        <v>22</v>
      </c>
      <c r="O110" s="17">
        <v>6204420090</v>
      </c>
      <c r="P110" s="17" t="s">
        <v>468</v>
      </c>
      <c r="Q110" s="17" t="s">
        <v>242</v>
      </c>
      <c r="R110" t="s">
        <v>309</v>
      </c>
    </row>
    <row r="111" spans="1:18">
      <c r="A111" s="17" t="s">
        <v>235</v>
      </c>
      <c r="B111" s="17" t="s">
        <v>431</v>
      </c>
      <c r="C111" s="17" t="s">
        <v>554</v>
      </c>
      <c r="D111" s="17" t="s">
        <v>316</v>
      </c>
      <c r="E111" s="17">
        <v>1</v>
      </c>
      <c r="F111" s="17">
        <v>200</v>
      </c>
      <c r="G111" s="17">
        <f t="shared" si="1"/>
        <v>200</v>
      </c>
      <c r="H111" s="17" t="s">
        <v>555</v>
      </c>
      <c r="I111" s="17" t="s">
        <v>184</v>
      </c>
      <c r="J111" s="17" t="s">
        <v>192</v>
      </c>
      <c r="K111" s="17" t="s">
        <v>198</v>
      </c>
      <c r="L111" s="17" t="s">
        <v>556</v>
      </c>
      <c r="M111" s="17" t="s">
        <v>301</v>
      </c>
      <c r="N111" s="17">
        <v>13</v>
      </c>
      <c r="O111" s="17">
        <v>6211490000</v>
      </c>
      <c r="P111" s="17" t="s">
        <v>328</v>
      </c>
      <c r="Q111" s="17" t="s">
        <v>242</v>
      </c>
      <c r="R111" t="s">
        <v>260</v>
      </c>
    </row>
    <row r="112" spans="1:18">
      <c r="A112" s="17" t="s">
        <v>235</v>
      </c>
      <c r="B112" s="17" t="s">
        <v>431</v>
      </c>
      <c r="C112" s="17" t="s">
        <v>554</v>
      </c>
      <c r="D112" s="17" t="s">
        <v>312</v>
      </c>
      <c r="E112" s="17">
        <v>1</v>
      </c>
      <c r="F112" s="17">
        <v>186</v>
      </c>
      <c r="G112" s="17">
        <f t="shared" si="1"/>
        <v>186</v>
      </c>
      <c r="H112" s="17" t="s">
        <v>555</v>
      </c>
      <c r="I112" s="17" t="s">
        <v>184</v>
      </c>
      <c r="J112" s="17" t="s">
        <v>192</v>
      </c>
      <c r="K112" s="17" t="s">
        <v>198</v>
      </c>
      <c r="L112" s="17" t="s">
        <v>556</v>
      </c>
      <c r="M112" s="17" t="s">
        <v>301</v>
      </c>
      <c r="N112" s="17">
        <v>13</v>
      </c>
      <c r="O112" s="17">
        <v>6211490000</v>
      </c>
      <c r="P112" s="17" t="s">
        <v>328</v>
      </c>
      <c r="Q112" s="17" t="s">
        <v>242</v>
      </c>
      <c r="R112" t="s">
        <v>260</v>
      </c>
    </row>
    <row r="113" spans="1:18">
      <c r="A113" s="17" t="s">
        <v>235</v>
      </c>
      <c r="B113" s="17" t="s">
        <v>431</v>
      </c>
      <c r="C113" s="17" t="s">
        <v>554</v>
      </c>
      <c r="D113" s="17" t="s">
        <v>317</v>
      </c>
      <c r="E113" s="17">
        <v>2</v>
      </c>
      <c r="F113" s="17">
        <v>179</v>
      </c>
      <c r="G113" s="17">
        <f t="shared" si="1"/>
        <v>358</v>
      </c>
      <c r="H113" s="17" t="s">
        <v>555</v>
      </c>
      <c r="I113" s="17" t="s">
        <v>184</v>
      </c>
      <c r="J113" s="17" t="s">
        <v>192</v>
      </c>
      <c r="K113" s="17" t="s">
        <v>198</v>
      </c>
      <c r="L113" s="17" t="s">
        <v>556</v>
      </c>
      <c r="M113" s="17" t="s">
        <v>301</v>
      </c>
      <c r="N113" s="17">
        <v>13</v>
      </c>
      <c r="O113" s="17">
        <v>6211490000</v>
      </c>
      <c r="P113" s="17" t="s">
        <v>328</v>
      </c>
      <c r="Q113" s="17" t="s">
        <v>242</v>
      </c>
      <c r="R113" t="s">
        <v>260</v>
      </c>
    </row>
    <row r="114" spans="1:18">
      <c r="A114" s="17" t="s">
        <v>235</v>
      </c>
      <c r="B114" s="17" t="s">
        <v>557</v>
      </c>
      <c r="C114" s="17" t="s">
        <v>558</v>
      </c>
      <c r="D114" s="17" t="s">
        <v>317</v>
      </c>
      <c r="E114" s="17">
        <v>1</v>
      </c>
      <c r="F114" s="17">
        <v>300</v>
      </c>
      <c r="G114" s="17">
        <f t="shared" si="1"/>
        <v>300</v>
      </c>
      <c r="H114" s="17" t="s">
        <v>559</v>
      </c>
      <c r="I114" s="17" t="s">
        <v>184</v>
      </c>
      <c r="J114" s="17" t="s">
        <v>192</v>
      </c>
      <c r="K114" s="17" t="s">
        <v>197</v>
      </c>
      <c r="L114" s="17" t="s">
        <v>513</v>
      </c>
      <c r="M114" s="17" t="s">
        <v>278</v>
      </c>
      <c r="N114" s="17">
        <v>27</v>
      </c>
      <c r="O114" s="17">
        <v>6204420090</v>
      </c>
      <c r="P114" s="17" t="s">
        <v>273</v>
      </c>
      <c r="Q114" s="17" t="s">
        <v>242</v>
      </c>
      <c r="R114" t="s">
        <v>309</v>
      </c>
    </row>
    <row r="115" spans="1:18">
      <c r="A115" s="17" t="s">
        <v>235</v>
      </c>
      <c r="B115" s="17" t="s">
        <v>527</v>
      </c>
      <c r="C115" s="17" t="s">
        <v>560</v>
      </c>
      <c r="D115" s="17" t="s">
        <v>316</v>
      </c>
      <c r="E115" s="17">
        <v>1</v>
      </c>
      <c r="F115" s="17">
        <v>280</v>
      </c>
      <c r="G115" s="17">
        <f t="shared" si="1"/>
        <v>280</v>
      </c>
      <c r="H115" s="17" t="s">
        <v>561</v>
      </c>
      <c r="I115" s="17" t="s">
        <v>184</v>
      </c>
      <c r="J115" s="17" t="s">
        <v>192</v>
      </c>
      <c r="K115" s="17" t="s">
        <v>199</v>
      </c>
      <c r="L115" s="17" t="s">
        <v>562</v>
      </c>
      <c r="M115" s="17" t="s">
        <v>301</v>
      </c>
      <c r="N115" s="17">
        <v>24</v>
      </c>
      <c r="O115" s="17">
        <v>6110209100</v>
      </c>
      <c r="P115" s="17" t="s">
        <v>563</v>
      </c>
      <c r="Q115" s="17" t="s">
        <v>242</v>
      </c>
      <c r="R115" t="s">
        <v>309</v>
      </c>
    </row>
    <row r="116" spans="1:18">
      <c r="A116" s="17" t="s">
        <v>235</v>
      </c>
      <c r="B116" s="17" t="s">
        <v>564</v>
      </c>
      <c r="C116" s="17" t="s">
        <v>560</v>
      </c>
      <c r="D116" s="17" t="s">
        <v>317</v>
      </c>
      <c r="E116" s="17">
        <v>1</v>
      </c>
      <c r="F116" s="17">
        <v>270</v>
      </c>
      <c r="G116" s="17">
        <f t="shared" si="1"/>
        <v>270</v>
      </c>
      <c r="H116" s="17" t="s">
        <v>561</v>
      </c>
      <c r="I116" s="17" t="s">
        <v>184</v>
      </c>
      <c r="J116" s="17" t="s">
        <v>192</v>
      </c>
      <c r="K116" s="17" t="s">
        <v>199</v>
      </c>
      <c r="L116" s="17" t="s">
        <v>562</v>
      </c>
      <c r="M116" s="17" t="s">
        <v>301</v>
      </c>
      <c r="N116" s="17">
        <v>24</v>
      </c>
      <c r="O116" s="17">
        <v>6110209100</v>
      </c>
      <c r="P116" s="17" t="s">
        <v>563</v>
      </c>
      <c r="Q116" s="17" t="s">
        <v>242</v>
      </c>
      <c r="R116" t="s">
        <v>309</v>
      </c>
    </row>
    <row r="117" spans="1:18">
      <c r="A117" s="17" t="s">
        <v>235</v>
      </c>
      <c r="B117" s="17" t="s">
        <v>564</v>
      </c>
      <c r="C117" s="17" t="s">
        <v>560</v>
      </c>
      <c r="D117" s="17" t="s">
        <v>316</v>
      </c>
      <c r="E117" s="17">
        <v>1</v>
      </c>
      <c r="F117" s="17">
        <v>280</v>
      </c>
      <c r="G117" s="17">
        <f t="shared" si="1"/>
        <v>280</v>
      </c>
      <c r="H117" s="17" t="s">
        <v>561</v>
      </c>
      <c r="I117" s="17" t="s">
        <v>184</v>
      </c>
      <c r="J117" s="17" t="s">
        <v>192</v>
      </c>
      <c r="K117" s="17" t="s">
        <v>199</v>
      </c>
      <c r="L117" s="17" t="s">
        <v>562</v>
      </c>
      <c r="M117" s="17" t="s">
        <v>301</v>
      </c>
      <c r="N117" s="17">
        <v>24</v>
      </c>
      <c r="O117" s="17">
        <v>6110209100</v>
      </c>
      <c r="P117" s="17" t="s">
        <v>563</v>
      </c>
      <c r="Q117" s="17" t="s">
        <v>242</v>
      </c>
      <c r="R117" t="s">
        <v>309</v>
      </c>
    </row>
    <row r="118" spans="1:18">
      <c r="A118" s="17" t="s">
        <v>235</v>
      </c>
      <c r="B118" s="17" t="s">
        <v>565</v>
      </c>
      <c r="C118" s="17" t="s">
        <v>566</v>
      </c>
      <c r="D118" s="17" t="s">
        <v>317</v>
      </c>
      <c r="E118" s="17">
        <v>1</v>
      </c>
      <c r="F118" s="17">
        <v>826</v>
      </c>
      <c r="G118" s="17">
        <f t="shared" si="1"/>
        <v>826</v>
      </c>
      <c r="H118" s="17" t="s">
        <v>567</v>
      </c>
      <c r="I118" s="17" t="s">
        <v>184</v>
      </c>
      <c r="J118" s="17" t="s">
        <v>192</v>
      </c>
      <c r="K118" s="17" t="s">
        <v>195</v>
      </c>
      <c r="L118" s="17" t="s">
        <v>568</v>
      </c>
      <c r="M118" s="17" t="s">
        <v>301</v>
      </c>
      <c r="N118" s="17">
        <v>55</v>
      </c>
      <c r="O118" s="17">
        <v>6204238000</v>
      </c>
      <c r="P118" s="17" t="s">
        <v>569</v>
      </c>
      <c r="Q118" s="17" t="s">
        <v>242</v>
      </c>
      <c r="R118" t="s">
        <v>309</v>
      </c>
    </row>
    <row r="119" spans="1:18">
      <c r="A119" s="17" t="s">
        <v>235</v>
      </c>
      <c r="B119" s="17" t="s">
        <v>570</v>
      </c>
      <c r="C119" s="17" t="s">
        <v>571</v>
      </c>
      <c r="D119" s="17" t="s">
        <v>317</v>
      </c>
      <c r="E119" s="17">
        <v>1</v>
      </c>
      <c r="F119" s="17">
        <v>295</v>
      </c>
      <c r="G119" s="17">
        <f t="shared" si="1"/>
        <v>295</v>
      </c>
      <c r="H119" s="17" t="s">
        <v>572</v>
      </c>
      <c r="I119" s="17" t="s">
        <v>184</v>
      </c>
      <c r="J119" s="17" t="s">
        <v>192</v>
      </c>
      <c r="K119" s="17" t="s">
        <v>194</v>
      </c>
      <c r="L119" s="17" t="s">
        <v>573</v>
      </c>
      <c r="M119" s="17" t="s">
        <v>278</v>
      </c>
      <c r="N119" s="17">
        <v>22</v>
      </c>
      <c r="O119" s="17">
        <v>6204530090</v>
      </c>
      <c r="P119" s="17" t="s">
        <v>273</v>
      </c>
      <c r="Q119" s="17" t="s">
        <v>242</v>
      </c>
      <c r="R119" t="s">
        <v>309</v>
      </c>
    </row>
    <row r="120" spans="1:18">
      <c r="A120" s="17" t="s">
        <v>235</v>
      </c>
      <c r="B120" s="17" t="s">
        <v>574</v>
      </c>
      <c r="C120" s="17" t="s">
        <v>575</v>
      </c>
      <c r="D120" s="17" t="s">
        <v>317</v>
      </c>
      <c r="E120" s="17">
        <v>1</v>
      </c>
      <c r="F120" s="17">
        <v>263</v>
      </c>
      <c r="G120" s="17">
        <f t="shared" si="1"/>
        <v>263</v>
      </c>
      <c r="H120" s="17" t="s">
        <v>576</v>
      </c>
      <c r="I120" s="17" t="s">
        <v>184</v>
      </c>
      <c r="J120" s="17" t="s">
        <v>192</v>
      </c>
      <c r="K120" s="17" t="s">
        <v>197</v>
      </c>
      <c r="L120" s="17" t="s">
        <v>552</v>
      </c>
      <c r="M120" s="17" t="s">
        <v>278</v>
      </c>
      <c r="N120" s="17">
        <v>26</v>
      </c>
      <c r="O120" s="17">
        <v>6204420090</v>
      </c>
      <c r="P120" s="17" t="s">
        <v>273</v>
      </c>
      <c r="Q120" s="17" t="s">
        <v>242</v>
      </c>
      <c r="R120" t="s">
        <v>309</v>
      </c>
    </row>
    <row r="121" spans="1:18">
      <c r="A121" s="17" t="s">
        <v>235</v>
      </c>
      <c r="B121" s="17" t="s">
        <v>570</v>
      </c>
      <c r="C121" s="17" t="s">
        <v>577</v>
      </c>
      <c r="D121" s="17" t="s">
        <v>316</v>
      </c>
      <c r="E121" s="17">
        <v>1</v>
      </c>
      <c r="F121" s="17">
        <v>180</v>
      </c>
      <c r="G121" s="17">
        <f t="shared" si="1"/>
        <v>180</v>
      </c>
      <c r="H121" s="17" t="s">
        <v>578</v>
      </c>
      <c r="I121" s="17" t="s">
        <v>184</v>
      </c>
      <c r="J121" s="17" t="s">
        <v>192</v>
      </c>
      <c r="K121" s="17" t="s">
        <v>197</v>
      </c>
      <c r="L121" s="17" t="s">
        <v>579</v>
      </c>
      <c r="M121" s="17" t="s">
        <v>278</v>
      </c>
      <c r="N121" s="17">
        <v>23</v>
      </c>
      <c r="O121" s="17">
        <v>6204420090</v>
      </c>
      <c r="P121" s="17" t="s">
        <v>273</v>
      </c>
      <c r="Q121" s="17" t="s">
        <v>242</v>
      </c>
      <c r="R121" t="s">
        <v>309</v>
      </c>
    </row>
    <row r="122" spans="1:18">
      <c r="A122" s="17" t="s">
        <v>235</v>
      </c>
      <c r="B122" s="17" t="s">
        <v>580</v>
      </c>
      <c r="C122" s="17" t="s">
        <v>581</v>
      </c>
      <c r="D122" s="17" t="s">
        <v>506</v>
      </c>
      <c r="E122" s="17">
        <v>1</v>
      </c>
      <c r="F122" s="17">
        <v>310</v>
      </c>
      <c r="G122" s="17">
        <f t="shared" si="1"/>
        <v>310</v>
      </c>
      <c r="H122" s="17" t="s">
        <v>582</v>
      </c>
      <c r="I122" s="17" t="s">
        <v>184</v>
      </c>
      <c r="J122" s="17" t="s">
        <v>192</v>
      </c>
      <c r="K122" s="17" t="s">
        <v>197</v>
      </c>
      <c r="L122" s="17" t="s">
        <v>513</v>
      </c>
      <c r="M122" s="17" t="s">
        <v>278</v>
      </c>
      <c r="N122" s="17">
        <v>29</v>
      </c>
      <c r="O122" s="17">
        <v>6204420090</v>
      </c>
      <c r="P122" s="17" t="s">
        <v>273</v>
      </c>
      <c r="Q122" s="17" t="s">
        <v>242</v>
      </c>
      <c r="R122" t="s">
        <v>309</v>
      </c>
    </row>
    <row r="123" spans="1:18">
      <c r="A123" s="17" t="s">
        <v>235</v>
      </c>
      <c r="B123" s="17" t="s">
        <v>580</v>
      </c>
      <c r="C123" s="17" t="s">
        <v>581</v>
      </c>
      <c r="D123" s="17" t="s">
        <v>317</v>
      </c>
      <c r="E123" s="17">
        <v>1</v>
      </c>
      <c r="F123" s="17">
        <v>212</v>
      </c>
      <c r="G123" s="17">
        <f t="shared" si="1"/>
        <v>212</v>
      </c>
      <c r="H123" s="17" t="s">
        <v>582</v>
      </c>
      <c r="I123" s="17" t="s">
        <v>184</v>
      </c>
      <c r="J123" s="17" t="s">
        <v>192</v>
      </c>
      <c r="K123" s="17" t="s">
        <v>197</v>
      </c>
      <c r="L123" s="17" t="s">
        <v>513</v>
      </c>
      <c r="M123" s="17" t="s">
        <v>278</v>
      </c>
      <c r="N123" s="17">
        <v>29</v>
      </c>
      <c r="O123" s="17">
        <v>6204420090</v>
      </c>
      <c r="P123" s="17" t="s">
        <v>273</v>
      </c>
      <c r="Q123" s="17" t="s">
        <v>242</v>
      </c>
      <c r="R123" t="s">
        <v>309</v>
      </c>
    </row>
    <row r="124" spans="1:18">
      <c r="A124" s="17" t="s">
        <v>235</v>
      </c>
      <c r="B124" s="17" t="s">
        <v>583</v>
      </c>
      <c r="C124" s="17" t="s">
        <v>581</v>
      </c>
      <c r="D124" s="17" t="s">
        <v>506</v>
      </c>
      <c r="E124" s="17">
        <v>1</v>
      </c>
      <c r="F124" s="17">
        <v>310</v>
      </c>
      <c r="G124" s="17">
        <f t="shared" si="1"/>
        <v>310</v>
      </c>
      <c r="H124" s="17" t="s">
        <v>582</v>
      </c>
      <c r="I124" s="17" t="s">
        <v>184</v>
      </c>
      <c r="J124" s="17" t="s">
        <v>192</v>
      </c>
      <c r="K124" s="17" t="s">
        <v>197</v>
      </c>
      <c r="L124" s="17" t="s">
        <v>513</v>
      </c>
      <c r="M124" s="17" t="s">
        <v>278</v>
      </c>
      <c r="N124" s="17">
        <v>29</v>
      </c>
      <c r="O124" s="17">
        <v>6204420090</v>
      </c>
      <c r="P124" s="17" t="s">
        <v>273</v>
      </c>
      <c r="Q124" s="17" t="s">
        <v>242</v>
      </c>
      <c r="R124" t="s">
        <v>309</v>
      </c>
    </row>
    <row r="125" spans="1:18">
      <c r="A125" s="17" t="s">
        <v>235</v>
      </c>
      <c r="B125" s="17" t="s">
        <v>584</v>
      </c>
      <c r="C125" s="17" t="s">
        <v>585</v>
      </c>
      <c r="D125" s="17" t="s">
        <v>312</v>
      </c>
      <c r="E125" s="17">
        <v>1</v>
      </c>
      <c r="F125" s="17">
        <v>137</v>
      </c>
      <c r="G125" s="17">
        <f t="shared" si="1"/>
        <v>137</v>
      </c>
      <c r="H125" s="17" t="s">
        <v>586</v>
      </c>
      <c r="I125" s="17" t="s">
        <v>184</v>
      </c>
      <c r="J125" s="17" t="s">
        <v>192</v>
      </c>
      <c r="K125" s="17" t="s">
        <v>194</v>
      </c>
      <c r="L125" s="17" t="s">
        <v>573</v>
      </c>
      <c r="M125" s="17" t="s">
        <v>587</v>
      </c>
      <c r="N125" s="17">
        <v>18</v>
      </c>
      <c r="O125" s="17">
        <v>6204530090</v>
      </c>
      <c r="P125" s="17" t="s">
        <v>273</v>
      </c>
      <c r="Q125" s="17" t="s">
        <v>242</v>
      </c>
      <c r="R125" t="s">
        <v>309</v>
      </c>
    </row>
    <row r="126" spans="1:18">
      <c r="A126" s="17" t="s">
        <v>235</v>
      </c>
      <c r="B126" s="17" t="s">
        <v>588</v>
      </c>
      <c r="C126" s="17" t="s">
        <v>585</v>
      </c>
      <c r="D126" s="17" t="s">
        <v>312</v>
      </c>
      <c r="E126" s="17">
        <v>1</v>
      </c>
      <c r="F126" s="17">
        <v>137</v>
      </c>
      <c r="G126" s="17">
        <f t="shared" si="1"/>
        <v>137</v>
      </c>
      <c r="H126" s="17" t="s">
        <v>586</v>
      </c>
      <c r="I126" s="17" t="s">
        <v>184</v>
      </c>
      <c r="J126" s="17" t="s">
        <v>192</v>
      </c>
      <c r="K126" s="17" t="s">
        <v>194</v>
      </c>
      <c r="L126" s="17" t="s">
        <v>573</v>
      </c>
      <c r="M126" s="17" t="s">
        <v>587</v>
      </c>
      <c r="N126" s="17">
        <v>18</v>
      </c>
      <c r="O126" s="17">
        <v>6204530090</v>
      </c>
      <c r="P126" s="17" t="s">
        <v>273</v>
      </c>
      <c r="Q126" s="17" t="s">
        <v>242</v>
      </c>
      <c r="R126" t="s">
        <v>309</v>
      </c>
    </row>
    <row r="127" spans="1:18">
      <c r="A127" s="17" t="s">
        <v>235</v>
      </c>
      <c r="B127" s="17" t="s">
        <v>589</v>
      </c>
      <c r="C127" s="17" t="s">
        <v>590</v>
      </c>
      <c r="D127" s="17" t="s">
        <v>591</v>
      </c>
      <c r="E127" s="17">
        <v>1</v>
      </c>
      <c r="F127" s="17">
        <v>736</v>
      </c>
      <c r="G127" s="17">
        <f t="shared" si="1"/>
        <v>736</v>
      </c>
      <c r="H127" s="17" t="s">
        <v>592</v>
      </c>
      <c r="I127" s="17" t="s">
        <v>184</v>
      </c>
      <c r="J127" s="17" t="s">
        <v>204</v>
      </c>
      <c r="K127" s="17" t="s">
        <v>207</v>
      </c>
      <c r="L127" s="17" t="s">
        <v>593</v>
      </c>
      <c r="M127" s="17" t="s">
        <v>240</v>
      </c>
      <c r="N127" s="17">
        <v>43</v>
      </c>
      <c r="O127" s="17">
        <v>6204623990</v>
      </c>
      <c r="P127" s="17" t="s">
        <v>308</v>
      </c>
      <c r="Q127" s="17" t="s">
        <v>242</v>
      </c>
      <c r="R127" t="s">
        <v>309</v>
      </c>
    </row>
    <row r="128" spans="1:18">
      <c r="A128" s="17" t="s">
        <v>235</v>
      </c>
      <c r="B128" s="17" t="s">
        <v>594</v>
      </c>
      <c r="C128" s="17" t="s">
        <v>590</v>
      </c>
      <c r="D128" s="17" t="s">
        <v>591</v>
      </c>
      <c r="E128" s="17">
        <v>1</v>
      </c>
      <c r="F128" s="17">
        <v>736</v>
      </c>
      <c r="G128" s="17">
        <f t="shared" si="1"/>
        <v>736</v>
      </c>
      <c r="H128" s="17" t="s">
        <v>592</v>
      </c>
      <c r="I128" s="17" t="s">
        <v>184</v>
      </c>
      <c r="J128" s="17" t="s">
        <v>204</v>
      </c>
      <c r="K128" s="17" t="s">
        <v>207</v>
      </c>
      <c r="L128" s="17" t="s">
        <v>593</v>
      </c>
      <c r="M128" s="17" t="s">
        <v>240</v>
      </c>
      <c r="N128" s="17">
        <v>43</v>
      </c>
      <c r="O128" s="17">
        <v>6204623990</v>
      </c>
      <c r="P128" s="17" t="s">
        <v>308</v>
      </c>
      <c r="Q128" s="17" t="s">
        <v>242</v>
      </c>
      <c r="R128" t="s">
        <v>309</v>
      </c>
    </row>
    <row r="129" spans="1:18">
      <c r="A129" s="17" t="s">
        <v>235</v>
      </c>
      <c r="B129" s="17" t="s">
        <v>557</v>
      </c>
      <c r="C129" s="17" t="s">
        <v>590</v>
      </c>
      <c r="D129" s="17" t="s">
        <v>591</v>
      </c>
      <c r="E129" s="17">
        <v>1</v>
      </c>
      <c r="F129" s="17">
        <v>736</v>
      </c>
      <c r="G129" s="17">
        <f t="shared" si="1"/>
        <v>736</v>
      </c>
      <c r="H129" s="17" t="s">
        <v>592</v>
      </c>
      <c r="I129" s="17" t="s">
        <v>184</v>
      </c>
      <c r="J129" s="17" t="s">
        <v>204</v>
      </c>
      <c r="K129" s="17" t="s">
        <v>207</v>
      </c>
      <c r="L129" s="17" t="s">
        <v>593</v>
      </c>
      <c r="M129" s="17" t="s">
        <v>240</v>
      </c>
      <c r="N129" s="17">
        <v>43</v>
      </c>
      <c r="O129" s="17">
        <v>6204623990</v>
      </c>
      <c r="P129" s="17" t="s">
        <v>308</v>
      </c>
      <c r="Q129" s="17" t="s">
        <v>242</v>
      </c>
      <c r="R129" t="s">
        <v>309</v>
      </c>
    </row>
    <row r="130" spans="1:18">
      <c r="A130" s="17" t="s">
        <v>235</v>
      </c>
      <c r="B130" s="17" t="s">
        <v>469</v>
      </c>
      <c r="C130" s="17" t="s">
        <v>595</v>
      </c>
      <c r="D130" s="17" t="s">
        <v>316</v>
      </c>
      <c r="E130" s="17">
        <v>1</v>
      </c>
      <c r="F130" s="17">
        <v>440</v>
      </c>
      <c r="G130" s="17">
        <f t="shared" si="1"/>
        <v>440</v>
      </c>
      <c r="H130" s="17" t="s">
        <v>596</v>
      </c>
      <c r="I130" s="17" t="s">
        <v>184</v>
      </c>
      <c r="J130" s="17" t="s">
        <v>192</v>
      </c>
      <c r="K130" s="17" t="s">
        <v>197</v>
      </c>
      <c r="L130" s="17" t="s">
        <v>579</v>
      </c>
      <c r="M130" s="17" t="s">
        <v>278</v>
      </c>
      <c r="N130" s="17">
        <v>25</v>
      </c>
      <c r="O130" s="17">
        <v>6204420090</v>
      </c>
      <c r="P130" s="17" t="s">
        <v>283</v>
      </c>
      <c r="Q130" s="17" t="s">
        <v>242</v>
      </c>
      <c r="R130" t="s">
        <v>309</v>
      </c>
    </row>
    <row r="131" spans="1:18">
      <c r="A131" s="17" t="s">
        <v>235</v>
      </c>
      <c r="B131" s="17" t="s">
        <v>597</v>
      </c>
      <c r="C131" s="17" t="s">
        <v>598</v>
      </c>
      <c r="D131" s="17" t="s">
        <v>316</v>
      </c>
      <c r="E131" s="17">
        <v>1</v>
      </c>
      <c r="F131" s="17">
        <v>464</v>
      </c>
      <c r="G131" s="17">
        <f t="shared" ref="G131:G194" si="2">F131*E131</f>
        <v>464</v>
      </c>
      <c r="H131" s="17" t="s">
        <v>599</v>
      </c>
      <c r="I131" s="17" t="s">
        <v>184</v>
      </c>
      <c r="J131" s="17" t="s">
        <v>188</v>
      </c>
      <c r="K131" s="17" t="s">
        <v>189</v>
      </c>
      <c r="L131" s="17" t="s">
        <v>600</v>
      </c>
      <c r="M131" s="17" t="s">
        <v>368</v>
      </c>
      <c r="N131" s="17">
        <v>38</v>
      </c>
      <c r="O131" s="17">
        <v>6204420090</v>
      </c>
      <c r="P131" s="17" t="s">
        <v>491</v>
      </c>
      <c r="Q131" s="17" t="s">
        <v>242</v>
      </c>
      <c r="R131" t="s">
        <v>260</v>
      </c>
    </row>
    <row r="132" spans="1:18">
      <c r="A132" s="17" t="s">
        <v>235</v>
      </c>
      <c r="B132" s="17" t="s">
        <v>601</v>
      </c>
      <c r="C132" s="17" t="s">
        <v>602</v>
      </c>
      <c r="D132" s="17">
        <v>38</v>
      </c>
      <c r="E132" s="17">
        <v>8</v>
      </c>
      <c r="F132" s="17">
        <v>393</v>
      </c>
      <c r="G132" s="17">
        <f t="shared" si="2"/>
        <v>3144</v>
      </c>
      <c r="H132" s="17" t="s">
        <v>603</v>
      </c>
      <c r="I132" s="17" t="s">
        <v>184</v>
      </c>
      <c r="J132" s="17" t="s">
        <v>192</v>
      </c>
      <c r="K132" s="17" t="s">
        <v>201</v>
      </c>
      <c r="L132" s="17" t="s">
        <v>604</v>
      </c>
      <c r="M132" s="17" t="s">
        <v>368</v>
      </c>
      <c r="N132" s="17">
        <v>24</v>
      </c>
      <c r="O132" s="17">
        <v>6204623990</v>
      </c>
      <c r="P132" s="17" t="s">
        <v>443</v>
      </c>
      <c r="Q132" s="17" t="s">
        <v>242</v>
      </c>
      <c r="R132" t="s">
        <v>309</v>
      </c>
    </row>
    <row r="133" spans="1:18">
      <c r="A133" s="17" t="s">
        <v>235</v>
      </c>
      <c r="B133" s="17" t="s">
        <v>605</v>
      </c>
      <c r="C133" s="17" t="s">
        <v>602</v>
      </c>
      <c r="D133" s="17">
        <v>42</v>
      </c>
      <c r="E133" s="17">
        <v>1</v>
      </c>
      <c r="F133" s="17">
        <v>478</v>
      </c>
      <c r="G133" s="17">
        <f t="shared" si="2"/>
        <v>478</v>
      </c>
      <c r="H133" s="17" t="s">
        <v>603</v>
      </c>
      <c r="I133" s="17" t="s">
        <v>184</v>
      </c>
      <c r="J133" s="17" t="s">
        <v>192</v>
      </c>
      <c r="K133" s="17" t="s">
        <v>201</v>
      </c>
      <c r="L133" s="17" t="s">
        <v>604</v>
      </c>
      <c r="M133" s="17" t="s">
        <v>368</v>
      </c>
      <c r="N133" s="17">
        <v>24</v>
      </c>
      <c r="O133" s="17">
        <v>6204623990</v>
      </c>
      <c r="P133" s="17" t="s">
        <v>443</v>
      </c>
      <c r="Q133" s="17" t="s">
        <v>242</v>
      </c>
      <c r="R133" t="s">
        <v>309</v>
      </c>
    </row>
    <row r="134" spans="1:18">
      <c r="A134" s="17" t="s">
        <v>235</v>
      </c>
      <c r="B134" s="17" t="s">
        <v>601</v>
      </c>
      <c r="C134" s="17" t="s">
        <v>602</v>
      </c>
      <c r="D134" s="17">
        <v>40</v>
      </c>
      <c r="E134" s="17">
        <v>9</v>
      </c>
      <c r="F134" s="17">
        <v>356</v>
      </c>
      <c r="G134" s="17">
        <f t="shared" si="2"/>
        <v>3204</v>
      </c>
      <c r="H134" s="17" t="s">
        <v>603</v>
      </c>
      <c r="I134" s="17" t="s">
        <v>184</v>
      </c>
      <c r="J134" s="17" t="s">
        <v>192</v>
      </c>
      <c r="K134" s="17" t="s">
        <v>201</v>
      </c>
      <c r="L134" s="17" t="s">
        <v>604</v>
      </c>
      <c r="M134" s="17" t="s">
        <v>368</v>
      </c>
      <c r="N134" s="17">
        <v>24</v>
      </c>
      <c r="O134" s="17">
        <v>6204623990</v>
      </c>
      <c r="P134" s="17" t="s">
        <v>443</v>
      </c>
      <c r="Q134" s="17" t="s">
        <v>242</v>
      </c>
      <c r="R134" t="s">
        <v>309</v>
      </c>
    </row>
    <row r="135" spans="1:18">
      <c r="A135" s="17" t="s">
        <v>235</v>
      </c>
      <c r="B135" s="17" t="s">
        <v>497</v>
      </c>
      <c r="C135" s="17" t="s">
        <v>606</v>
      </c>
      <c r="D135" s="17">
        <v>28</v>
      </c>
      <c r="E135" s="17">
        <v>1</v>
      </c>
      <c r="F135" s="17">
        <v>534</v>
      </c>
      <c r="G135" s="17">
        <f t="shared" si="2"/>
        <v>534</v>
      </c>
      <c r="H135" s="17" t="s">
        <v>607</v>
      </c>
      <c r="I135" s="17" t="s">
        <v>184</v>
      </c>
      <c r="J135" s="17" t="s">
        <v>192</v>
      </c>
      <c r="K135" s="17" t="s">
        <v>196</v>
      </c>
      <c r="L135" s="17" t="s">
        <v>517</v>
      </c>
      <c r="M135" s="17" t="s">
        <v>240</v>
      </c>
      <c r="N135" s="17">
        <v>31</v>
      </c>
      <c r="O135" s="17">
        <v>6204623990</v>
      </c>
      <c r="P135" s="17" t="s">
        <v>308</v>
      </c>
      <c r="Q135" s="17" t="s">
        <v>242</v>
      </c>
      <c r="R135" t="s">
        <v>309</v>
      </c>
    </row>
    <row r="136" spans="1:18">
      <c r="A136" s="17" t="s">
        <v>235</v>
      </c>
      <c r="B136" s="17" t="s">
        <v>608</v>
      </c>
      <c r="C136" s="17" t="s">
        <v>609</v>
      </c>
      <c r="D136" s="17">
        <v>38</v>
      </c>
      <c r="E136" s="17">
        <v>2</v>
      </c>
      <c r="F136" s="17">
        <v>555</v>
      </c>
      <c r="G136" s="17">
        <f t="shared" si="2"/>
        <v>1110</v>
      </c>
      <c r="H136" s="17" t="s">
        <v>610</v>
      </c>
      <c r="I136" s="17" t="s">
        <v>184</v>
      </c>
      <c r="J136" s="17" t="s">
        <v>192</v>
      </c>
      <c r="K136" s="17" t="s">
        <v>196</v>
      </c>
      <c r="L136" s="17" t="s">
        <v>517</v>
      </c>
      <c r="M136" s="17" t="s">
        <v>240</v>
      </c>
      <c r="N136" s="17">
        <v>33</v>
      </c>
      <c r="O136" s="17">
        <v>6204623990</v>
      </c>
      <c r="P136" s="17" t="s">
        <v>308</v>
      </c>
      <c r="Q136" s="17" t="s">
        <v>242</v>
      </c>
      <c r="R136" t="s">
        <v>309</v>
      </c>
    </row>
    <row r="137" spans="1:18">
      <c r="A137" s="17" t="s">
        <v>235</v>
      </c>
      <c r="B137" s="17" t="s">
        <v>611</v>
      </c>
      <c r="C137" s="17" t="s">
        <v>609</v>
      </c>
      <c r="D137" s="17">
        <v>34</v>
      </c>
      <c r="E137" s="17">
        <v>1</v>
      </c>
      <c r="F137" s="17">
        <v>548</v>
      </c>
      <c r="G137" s="17">
        <f t="shared" si="2"/>
        <v>548</v>
      </c>
      <c r="H137" s="17" t="s">
        <v>610</v>
      </c>
      <c r="I137" s="17" t="s">
        <v>184</v>
      </c>
      <c r="J137" s="17" t="s">
        <v>192</v>
      </c>
      <c r="K137" s="17" t="s">
        <v>196</v>
      </c>
      <c r="L137" s="17" t="s">
        <v>517</v>
      </c>
      <c r="M137" s="17" t="s">
        <v>240</v>
      </c>
      <c r="N137" s="17">
        <v>33</v>
      </c>
      <c r="O137" s="17">
        <v>6204623990</v>
      </c>
      <c r="P137" s="17" t="s">
        <v>308</v>
      </c>
      <c r="Q137" s="17" t="s">
        <v>242</v>
      </c>
      <c r="R137" t="s">
        <v>309</v>
      </c>
    </row>
    <row r="138" spans="1:18">
      <c r="A138" s="17" t="s">
        <v>235</v>
      </c>
      <c r="B138" s="17" t="s">
        <v>612</v>
      </c>
      <c r="C138" s="17" t="s">
        <v>609</v>
      </c>
      <c r="D138" s="17">
        <v>38</v>
      </c>
      <c r="E138" s="17">
        <v>1</v>
      </c>
      <c r="F138" s="17">
        <v>555</v>
      </c>
      <c r="G138" s="17">
        <f t="shared" si="2"/>
        <v>555</v>
      </c>
      <c r="H138" s="17" t="s">
        <v>610</v>
      </c>
      <c r="I138" s="17" t="s">
        <v>184</v>
      </c>
      <c r="J138" s="17" t="s">
        <v>192</v>
      </c>
      <c r="K138" s="17" t="s">
        <v>196</v>
      </c>
      <c r="L138" s="17" t="s">
        <v>517</v>
      </c>
      <c r="M138" s="17" t="s">
        <v>240</v>
      </c>
      <c r="N138" s="17">
        <v>33</v>
      </c>
      <c r="O138" s="17">
        <v>6204623990</v>
      </c>
      <c r="P138" s="17" t="s">
        <v>308</v>
      </c>
      <c r="Q138" s="17" t="s">
        <v>242</v>
      </c>
      <c r="R138" t="s">
        <v>309</v>
      </c>
    </row>
    <row r="139" spans="1:18">
      <c r="A139" s="17" t="s">
        <v>235</v>
      </c>
      <c r="B139" s="17" t="s">
        <v>612</v>
      </c>
      <c r="C139" s="17" t="s">
        <v>609</v>
      </c>
      <c r="D139" s="17">
        <v>34</v>
      </c>
      <c r="E139" s="17">
        <v>3</v>
      </c>
      <c r="F139" s="17">
        <v>548</v>
      </c>
      <c r="G139" s="17">
        <f t="shared" si="2"/>
        <v>1644</v>
      </c>
      <c r="H139" s="17" t="s">
        <v>610</v>
      </c>
      <c r="I139" s="17" t="s">
        <v>184</v>
      </c>
      <c r="J139" s="17" t="s">
        <v>192</v>
      </c>
      <c r="K139" s="17" t="s">
        <v>196</v>
      </c>
      <c r="L139" s="17" t="s">
        <v>517</v>
      </c>
      <c r="M139" s="17" t="s">
        <v>240</v>
      </c>
      <c r="N139" s="17">
        <v>33</v>
      </c>
      <c r="O139" s="17">
        <v>6204623990</v>
      </c>
      <c r="P139" s="17" t="s">
        <v>308</v>
      </c>
      <c r="Q139" s="17" t="s">
        <v>242</v>
      </c>
      <c r="R139" t="s">
        <v>309</v>
      </c>
    </row>
    <row r="140" spans="1:18">
      <c r="A140" s="17" t="s">
        <v>235</v>
      </c>
      <c r="B140" s="17" t="s">
        <v>463</v>
      </c>
      <c r="C140" s="17" t="s">
        <v>613</v>
      </c>
      <c r="D140" s="17" t="s">
        <v>312</v>
      </c>
      <c r="E140" s="17">
        <v>1</v>
      </c>
      <c r="F140" s="17">
        <v>465</v>
      </c>
      <c r="G140" s="17">
        <f t="shared" si="2"/>
        <v>465</v>
      </c>
      <c r="H140" s="17" t="s">
        <v>614</v>
      </c>
      <c r="I140" s="17" t="s">
        <v>184</v>
      </c>
      <c r="J140" s="17" t="s">
        <v>192</v>
      </c>
      <c r="K140" s="17" t="s">
        <v>195</v>
      </c>
      <c r="L140" s="17" t="s">
        <v>568</v>
      </c>
      <c r="M140" s="17" t="s">
        <v>301</v>
      </c>
      <c r="N140" s="17">
        <v>29</v>
      </c>
      <c r="O140" s="17">
        <v>6204238000</v>
      </c>
      <c r="P140" s="17" t="s">
        <v>569</v>
      </c>
      <c r="Q140" s="17" t="s">
        <v>242</v>
      </c>
      <c r="R140" t="s">
        <v>309</v>
      </c>
    </row>
    <row r="141" spans="1:18">
      <c r="A141" s="17" t="s">
        <v>235</v>
      </c>
      <c r="B141" s="17" t="s">
        <v>518</v>
      </c>
      <c r="C141" s="17" t="s">
        <v>615</v>
      </c>
      <c r="D141" s="17">
        <v>36</v>
      </c>
      <c r="E141" s="17">
        <v>2</v>
      </c>
      <c r="F141" s="17">
        <v>767</v>
      </c>
      <c r="G141" s="17">
        <f t="shared" si="2"/>
        <v>1534</v>
      </c>
      <c r="H141" s="17" t="s">
        <v>616</v>
      </c>
      <c r="I141" s="17" t="s">
        <v>184</v>
      </c>
      <c r="J141" s="17" t="s">
        <v>192</v>
      </c>
      <c r="K141" s="17" t="s">
        <v>196</v>
      </c>
      <c r="L141" s="17" t="s">
        <v>517</v>
      </c>
      <c r="M141" s="17" t="s">
        <v>240</v>
      </c>
      <c r="N141" s="17">
        <v>36</v>
      </c>
      <c r="O141" s="17">
        <v>6204623990</v>
      </c>
      <c r="P141" s="17" t="s">
        <v>308</v>
      </c>
      <c r="Q141" s="17" t="s">
        <v>242</v>
      </c>
      <c r="R141" t="s">
        <v>309</v>
      </c>
    </row>
    <row r="142" spans="1:18">
      <c r="A142" s="17" t="s">
        <v>235</v>
      </c>
      <c r="B142" s="17" t="s">
        <v>318</v>
      </c>
      <c r="C142" s="17" t="s">
        <v>617</v>
      </c>
      <c r="D142" s="17" t="s">
        <v>317</v>
      </c>
      <c r="E142" s="17">
        <v>1</v>
      </c>
      <c r="F142" s="17">
        <v>335</v>
      </c>
      <c r="G142" s="17">
        <f t="shared" si="2"/>
        <v>335</v>
      </c>
      <c r="H142" s="17" t="s">
        <v>618</v>
      </c>
      <c r="I142" s="17" t="s">
        <v>184</v>
      </c>
      <c r="J142" s="17" t="s">
        <v>192</v>
      </c>
      <c r="K142" s="17" t="s">
        <v>195</v>
      </c>
      <c r="L142" s="17" t="s">
        <v>568</v>
      </c>
      <c r="M142" s="17" t="s">
        <v>278</v>
      </c>
      <c r="N142" s="17">
        <v>25</v>
      </c>
      <c r="O142" s="17">
        <v>6204238000</v>
      </c>
      <c r="P142" s="17" t="s">
        <v>569</v>
      </c>
      <c r="Q142" s="17" t="s">
        <v>242</v>
      </c>
      <c r="R142" t="s">
        <v>309</v>
      </c>
    </row>
    <row r="143" spans="1:18">
      <c r="A143" s="17" t="s">
        <v>235</v>
      </c>
      <c r="B143" s="17" t="s">
        <v>619</v>
      </c>
      <c r="C143" s="17" t="s">
        <v>617</v>
      </c>
      <c r="D143" s="17" t="s">
        <v>305</v>
      </c>
      <c r="E143" s="17">
        <v>1</v>
      </c>
      <c r="F143" s="17">
        <v>414</v>
      </c>
      <c r="G143" s="17">
        <f t="shared" si="2"/>
        <v>414</v>
      </c>
      <c r="H143" s="17" t="s">
        <v>618</v>
      </c>
      <c r="I143" s="17" t="s">
        <v>184</v>
      </c>
      <c r="J143" s="17" t="s">
        <v>192</v>
      </c>
      <c r="K143" s="17" t="s">
        <v>195</v>
      </c>
      <c r="L143" s="17" t="s">
        <v>568</v>
      </c>
      <c r="M143" s="17" t="s">
        <v>278</v>
      </c>
      <c r="N143" s="17">
        <v>25</v>
      </c>
      <c r="O143" s="17">
        <v>6204238000</v>
      </c>
      <c r="P143" s="17" t="s">
        <v>569</v>
      </c>
      <c r="Q143" s="17" t="s">
        <v>242</v>
      </c>
      <c r="R143" t="s">
        <v>309</v>
      </c>
    </row>
    <row r="144" spans="1:18">
      <c r="A144" s="17" t="s">
        <v>235</v>
      </c>
      <c r="B144" s="17" t="s">
        <v>620</v>
      </c>
      <c r="C144" s="17" t="s">
        <v>621</v>
      </c>
      <c r="D144" s="17" t="s">
        <v>312</v>
      </c>
      <c r="E144" s="17">
        <v>2</v>
      </c>
      <c r="F144" s="17">
        <v>294</v>
      </c>
      <c r="G144" s="17">
        <f t="shared" si="2"/>
        <v>588</v>
      </c>
      <c r="H144" s="17" t="s">
        <v>622</v>
      </c>
      <c r="I144" s="17" t="s">
        <v>184</v>
      </c>
      <c r="J144" s="17" t="s">
        <v>192</v>
      </c>
      <c r="K144" s="17" t="s">
        <v>197</v>
      </c>
      <c r="L144" s="17" t="s">
        <v>513</v>
      </c>
      <c r="M144" s="17" t="s">
        <v>278</v>
      </c>
      <c r="N144" s="17">
        <v>23</v>
      </c>
      <c r="O144" s="17">
        <v>6204420090</v>
      </c>
      <c r="P144" s="17" t="s">
        <v>273</v>
      </c>
      <c r="Q144" s="17" t="s">
        <v>242</v>
      </c>
      <c r="R144" t="s">
        <v>309</v>
      </c>
    </row>
    <row r="145" spans="1:18">
      <c r="A145" s="17" t="s">
        <v>235</v>
      </c>
      <c r="B145" s="17" t="s">
        <v>623</v>
      </c>
      <c r="C145" s="17" t="s">
        <v>621</v>
      </c>
      <c r="D145" s="17" t="s">
        <v>312</v>
      </c>
      <c r="E145" s="17">
        <v>1</v>
      </c>
      <c r="F145" s="17">
        <v>294</v>
      </c>
      <c r="G145" s="17">
        <f t="shared" si="2"/>
        <v>294</v>
      </c>
      <c r="H145" s="17" t="s">
        <v>622</v>
      </c>
      <c r="I145" s="17" t="s">
        <v>184</v>
      </c>
      <c r="J145" s="17" t="s">
        <v>192</v>
      </c>
      <c r="K145" s="17" t="s">
        <v>197</v>
      </c>
      <c r="L145" s="17" t="s">
        <v>513</v>
      </c>
      <c r="M145" s="17" t="s">
        <v>278</v>
      </c>
      <c r="N145" s="17">
        <v>23</v>
      </c>
      <c r="O145" s="17">
        <v>6204420090</v>
      </c>
      <c r="P145" s="17" t="s">
        <v>273</v>
      </c>
      <c r="Q145" s="17" t="s">
        <v>242</v>
      </c>
      <c r="R145" t="s">
        <v>309</v>
      </c>
    </row>
    <row r="146" spans="1:18">
      <c r="A146" s="17" t="s">
        <v>235</v>
      </c>
      <c r="B146" s="17" t="s">
        <v>574</v>
      </c>
      <c r="C146" s="17" t="s">
        <v>624</v>
      </c>
      <c r="D146" s="17">
        <v>36</v>
      </c>
      <c r="E146" s="17">
        <v>1</v>
      </c>
      <c r="F146" s="17">
        <v>143</v>
      </c>
      <c r="G146" s="17">
        <f t="shared" si="2"/>
        <v>143</v>
      </c>
      <c r="H146" s="17" t="s">
        <v>625</v>
      </c>
      <c r="I146" s="17" t="s">
        <v>184</v>
      </c>
      <c r="J146" s="17" t="s">
        <v>192</v>
      </c>
      <c r="K146" s="17" t="s">
        <v>196</v>
      </c>
      <c r="L146" s="17" t="s">
        <v>626</v>
      </c>
      <c r="M146" s="17" t="s">
        <v>240</v>
      </c>
      <c r="N146" s="17">
        <v>18</v>
      </c>
      <c r="O146" s="17">
        <v>6114300000</v>
      </c>
      <c r="P146" s="17" t="s">
        <v>627</v>
      </c>
      <c r="Q146" s="17" t="s">
        <v>242</v>
      </c>
      <c r="R146" t="s">
        <v>309</v>
      </c>
    </row>
    <row r="147" spans="1:18">
      <c r="A147" s="17" t="s">
        <v>235</v>
      </c>
      <c r="B147" s="17" t="s">
        <v>343</v>
      </c>
      <c r="C147" s="17" t="s">
        <v>628</v>
      </c>
      <c r="D147" s="17" t="s">
        <v>317</v>
      </c>
      <c r="E147" s="17">
        <v>1</v>
      </c>
      <c r="F147" s="17">
        <v>286</v>
      </c>
      <c r="G147" s="17">
        <f t="shared" si="2"/>
        <v>286</v>
      </c>
      <c r="H147" s="17" t="s">
        <v>629</v>
      </c>
      <c r="I147" s="17" t="s">
        <v>184</v>
      </c>
      <c r="J147" s="17" t="s">
        <v>192</v>
      </c>
      <c r="K147" s="17" t="s">
        <v>195</v>
      </c>
      <c r="L147" s="17" t="s">
        <v>568</v>
      </c>
      <c r="M147" s="17" t="s">
        <v>278</v>
      </c>
      <c r="N147" s="17">
        <v>28</v>
      </c>
      <c r="O147" s="17">
        <v>6204238000</v>
      </c>
      <c r="P147" s="17" t="s">
        <v>273</v>
      </c>
      <c r="Q147" s="17" t="s">
        <v>242</v>
      </c>
      <c r="R147" t="s">
        <v>630</v>
      </c>
    </row>
    <row r="148" spans="1:18">
      <c r="A148" s="17" t="s">
        <v>235</v>
      </c>
      <c r="B148" s="17" t="s">
        <v>631</v>
      </c>
      <c r="C148" s="17" t="s">
        <v>632</v>
      </c>
      <c r="D148" s="17" t="s">
        <v>316</v>
      </c>
      <c r="E148" s="17">
        <v>1</v>
      </c>
      <c r="F148" s="17">
        <v>567</v>
      </c>
      <c r="G148" s="17">
        <f t="shared" si="2"/>
        <v>567</v>
      </c>
      <c r="H148" s="17" t="s">
        <v>633</v>
      </c>
      <c r="I148" s="17" t="s">
        <v>184</v>
      </c>
      <c r="J148" s="17" t="s">
        <v>192</v>
      </c>
      <c r="K148" s="17" t="s">
        <v>196</v>
      </c>
      <c r="L148" s="17" t="s">
        <v>634</v>
      </c>
      <c r="M148" s="17" t="s">
        <v>240</v>
      </c>
      <c r="N148" s="17">
        <v>31</v>
      </c>
      <c r="O148" s="17">
        <v>6204530090</v>
      </c>
      <c r="P148" s="17" t="s">
        <v>308</v>
      </c>
      <c r="Q148" s="17" t="s">
        <v>242</v>
      </c>
      <c r="R148" t="s">
        <v>309</v>
      </c>
    </row>
    <row r="149" spans="1:18">
      <c r="A149" s="17" t="s">
        <v>235</v>
      </c>
      <c r="B149" s="17" t="s">
        <v>501</v>
      </c>
      <c r="C149" s="17" t="s">
        <v>635</v>
      </c>
      <c r="D149" s="17" t="s">
        <v>506</v>
      </c>
      <c r="E149" s="17">
        <v>1</v>
      </c>
      <c r="F149" s="17">
        <v>340</v>
      </c>
      <c r="G149" s="17">
        <f t="shared" si="2"/>
        <v>340</v>
      </c>
      <c r="H149" s="17" t="s">
        <v>636</v>
      </c>
      <c r="I149" s="17" t="s">
        <v>184</v>
      </c>
      <c r="J149" s="17" t="s">
        <v>192</v>
      </c>
      <c r="K149" s="17" t="s">
        <v>195</v>
      </c>
      <c r="L149" s="17" t="s">
        <v>568</v>
      </c>
      <c r="M149" s="17" t="s">
        <v>368</v>
      </c>
      <c r="N149" s="17">
        <v>41</v>
      </c>
      <c r="O149" s="17">
        <v>6204238000</v>
      </c>
      <c r="P149" s="17" t="s">
        <v>509</v>
      </c>
      <c r="Q149" s="17" t="s">
        <v>242</v>
      </c>
      <c r="R149" t="s">
        <v>309</v>
      </c>
    </row>
    <row r="150" spans="1:18">
      <c r="A150" s="17" t="s">
        <v>235</v>
      </c>
      <c r="B150" s="17" t="s">
        <v>637</v>
      </c>
      <c r="C150" s="17" t="s">
        <v>638</v>
      </c>
      <c r="D150" s="17" t="s">
        <v>317</v>
      </c>
      <c r="E150" s="17">
        <v>1</v>
      </c>
      <c r="F150" s="17">
        <v>111</v>
      </c>
      <c r="G150" s="17">
        <f t="shared" si="2"/>
        <v>111</v>
      </c>
      <c r="H150" s="17" t="s">
        <v>639</v>
      </c>
      <c r="I150" s="17" t="s">
        <v>184</v>
      </c>
      <c r="J150" s="17" t="s">
        <v>192</v>
      </c>
      <c r="K150" s="17" t="s">
        <v>203</v>
      </c>
      <c r="L150" s="17" t="s">
        <v>538</v>
      </c>
      <c r="M150" s="17" t="s">
        <v>368</v>
      </c>
      <c r="N150" s="17">
        <v>12</v>
      </c>
      <c r="O150" s="17">
        <v>6109902000</v>
      </c>
      <c r="P150" s="17" t="s">
        <v>640</v>
      </c>
      <c r="Q150" s="17" t="s">
        <v>242</v>
      </c>
      <c r="R150" t="s">
        <v>333</v>
      </c>
    </row>
    <row r="151" spans="1:18">
      <c r="A151" s="17" t="s">
        <v>235</v>
      </c>
      <c r="B151" s="17" t="s">
        <v>641</v>
      </c>
      <c r="C151" s="17" t="s">
        <v>638</v>
      </c>
      <c r="D151" s="17" t="s">
        <v>317</v>
      </c>
      <c r="E151" s="17">
        <v>1</v>
      </c>
      <c r="F151" s="17">
        <v>111</v>
      </c>
      <c r="G151" s="17">
        <f t="shared" si="2"/>
        <v>111</v>
      </c>
      <c r="H151" s="17" t="s">
        <v>639</v>
      </c>
      <c r="I151" s="17" t="s">
        <v>184</v>
      </c>
      <c r="J151" s="17" t="s">
        <v>192</v>
      </c>
      <c r="K151" s="17" t="s">
        <v>203</v>
      </c>
      <c r="L151" s="17" t="s">
        <v>538</v>
      </c>
      <c r="M151" s="17" t="s">
        <v>368</v>
      </c>
      <c r="N151" s="17">
        <v>12</v>
      </c>
      <c r="O151" s="17">
        <v>6109902000</v>
      </c>
      <c r="P151" s="17" t="s">
        <v>640</v>
      </c>
      <c r="Q151" s="17" t="s">
        <v>242</v>
      </c>
      <c r="R151" t="s">
        <v>333</v>
      </c>
    </row>
    <row r="152" spans="1:18">
      <c r="A152" s="17" t="s">
        <v>235</v>
      </c>
      <c r="B152" s="17" t="s">
        <v>642</v>
      </c>
      <c r="C152" s="17" t="s">
        <v>638</v>
      </c>
      <c r="D152" s="17" t="s">
        <v>312</v>
      </c>
      <c r="E152" s="17">
        <v>1</v>
      </c>
      <c r="F152" s="17">
        <v>115</v>
      </c>
      <c r="G152" s="17">
        <f t="shared" si="2"/>
        <v>115</v>
      </c>
      <c r="H152" s="17" t="s">
        <v>639</v>
      </c>
      <c r="I152" s="17" t="s">
        <v>184</v>
      </c>
      <c r="J152" s="17" t="s">
        <v>192</v>
      </c>
      <c r="K152" s="17" t="s">
        <v>203</v>
      </c>
      <c r="L152" s="17" t="s">
        <v>538</v>
      </c>
      <c r="M152" s="17" t="s">
        <v>368</v>
      </c>
      <c r="N152" s="17">
        <v>12</v>
      </c>
      <c r="O152" s="17">
        <v>6109902000</v>
      </c>
      <c r="P152" s="17" t="s">
        <v>640</v>
      </c>
      <c r="Q152" s="17" t="s">
        <v>242</v>
      </c>
      <c r="R152" t="s">
        <v>333</v>
      </c>
    </row>
    <row r="153" spans="1:18">
      <c r="A153" s="17" t="s">
        <v>235</v>
      </c>
      <c r="B153" s="17" t="s">
        <v>641</v>
      </c>
      <c r="C153" s="17" t="s">
        <v>638</v>
      </c>
      <c r="D153" s="17" t="s">
        <v>316</v>
      </c>
      <c r="E153" s="17">
        <v>1</v>
      </c>
      <c r="F153" s="17">
        <v>123</v>
      </c>
      <c r="G153" s="17">
        <f t="shared" si="2"/>
        <v>123</v>
      </c>
      <c r="H153" s="17" t="s">
        <v>639</v>
      </c>
      <c r="I153" s="17" t="s">
        <v>184</v>
      </c>
      <c r="J153" s="17" t="s">
        <v>192</v>
      </c>
      <c r="K153" s="17" t="s">
        <v>203</v>
      </c>
      <c r="L153" s="17" t="s">
        <v>538</v>
      </c>
      <c r="M153" s="17" t="s">
        <v>368</v>
      </c>
      <c r="N153" s="17">
        <v>12</v>
      </c>
      <c r="O153" s="17">
        <v>6109902000</v>
      </c>
      <c r="P153" s="17" t="s">
        <v>640</v>
      </c>
      <c r="Q153" s="17" t="s">
        <v>242</v>
      </c>
      <c r="R153" t="s">
        <v>333</v>
      </c>
    </row>
    <row r="154" spans="1:18">
      <c r="A154" s="17" t="s">
        <v>235</v>
      </c>
      <c r="B154" s="17" t="s">
        <v>637</v>
      </c>
      <c r="C154" s="17" t="s">
        <v>638</v>
      </c>
      <c r="D154" s="17" t="s">
        <v>506</v>
      </c>
      <c r="E154" s="17">
        <v>3</v>
      </c>
      <c r="F154" s="17">
        <v>112</v>
      </c>
      <c r="G154" s="17">
        <f t="shared" si="2"/>
        <v>336</v>
      </c>
      <c r="H154" s="17" t="s">
        <v>639</v>
      </c>
      <c r="I154" s="17" t="s">
        <v>184</v>
      </c>
      <c r="J154" s="17" t="s">
        <v>192</v>
      </c>
      <c r="K154" s="17" t="s">
        <v>203</v>
      </c>
      <c r="L154" s="17" t="s">
        <v>538</v>
      </c>
      <c r="M154" s="17" t="s">
        <v>368</v>
      </c>
      <c r="N154" s="17">
        <v>12</v>
      </c>
      <c r="O154" s="17">
        <v>6109902000</v>
      </c>
      <c r="P154" s="17" t="s">
        <v>640</v>
      </c>
      <c r="Q154" s="17" t="s">
        <v>242</v>
      </c>
      <c r="R154" t="s">
        <v>333</v>
      </c>
    </row>
    <row r="155" spans="1:18">
      <c r="A155" s="17" t="s">
        <v>235</v>
      </c>
      <c r="B155" s="17" t="s">
        <v>643</v>
      </c>
      <c r="C155" s="17" t="s">
        <v>644</v>
      </c>
      <c r="D155" s="17" t="s">
        <v>312</v>
      </c>
      <c r="E155" s="17">
        <v>1</v>
      </c>
      <c r="F155" s="17">
        <v>186</v>
      </c>
      <c r="G155" s="17">
        <f t="shared" si="2"/>
        <v>186</v>
      </c>
      <c r="H155" s="17" t="s">
        <v>645</v>
      </c>
      <c r="I155" s="17" t="s">
        <v>184</v>
      </c>
      <c r="J155" s="17" t="s">
        <v>192</v>
      </c>
      <c r="K155" s="17" t="s">
        <v>197</v>
      </c>
      <c r="L155" s="17" t="s">
        <v>513</v>
      </c>
      <c r="M155" s="17" t="s">
        <v>368</v>
      </c>
      <c r="N155" s="17">
        <v>23</v>
      </c>
      <c r="O155" s="17">
        <v>6204420090</v>
      </c>
      <c r="P155" s="17" t="s">
        <v>273</v>
      </c>
      <c r="Q155" s="17" t="s">
        <v>242</v>
      </c>
      <c r="R155" t="s">
        <v>630</v>
      </c>
    </row>
    <row r="156" spans="1:18">
      <c r="A156" s="17" t="s">
        <v>235</v>
      </c>
      <c r="B156" s="17" t="s">
        <v>580</v>
      </c>
      <c r="C156" s="17" t="s">
        <v>646</v>
      </c>
      <c r="D156" s="17" t="s">
        <v>317</v>
      </c>
      <c r="E156" s="17">
        <v>1</v>
      </c>
      <c r="F156" s="17">
        <v>365</v>
      </c>
      <c r="G156" s="17">
        <f t="shared" si="2"/>
        <v>365</v>
      </c>
      <c r="H156" s="17" t="s">
        <v>647</v>
      </c>
      <c r="I156" s="17" t="s">
        <v>184</v>
      </c>
      <c r="J156" s="17" t="s">
        <v>192</v>
      </c>
      <c r="K156" s="17" t="s">
        <v>199</v>
      </c>
      <c r="L156" s="17" t="s">
        <v>562</v>
      </c>
      <c r="M156" s="17" t="s">
        <v>265</v>
      </c>
      <c r="N156" s="17">
        <v>28</v>
      </c>
      <c r="O156" s="17">
        <v>6110209100</v>
      </c>
      <c r="P156" s="17" t="s">
        <v>266</v>
      </c>
      <c r="Q156" s="17" t="s">
        <v>242</v>
      </c>
      <c r="R156" t="s">
        <v>309</v>
      </c>
    </row>
    <row r="157" spans="1:18">
      <c r="A157" s="17" t="s">
        <v>235</v>
      </c>
      <c r="B157" s="17" t="s">
        <v>648</v>
      </c>
      <c r="C157" s="17" t="s">
        <v>646</v>
      </c>
      <c r="D157" s="17" t="s">
        <v>317</v>
      </c>
      <c r="E157" s="17">
        <v>2</v>
      </c>
      <c r="F157" s="17">
        <v>365</v>
      </c>
      <c r="G157" s="17">
        <f t="shared" si="2"/>
        <v>730</v>
      </c>
      <c r="H157" s="17" t="s">
        <v>647</v>
      </c>
      <c r="I157" s="17" t="s">
        <v>184</v>
      </c>
      <c r="J157" s="17" t="s">
        <v>192</v>
      </c>
      <c r="K157" s="17" t="s">
        <v>199</v>
      </c>
      <c r="L157" s="17" t="s">
        <v>562</v>
      </c>
      <c r="M157" s="17" t="s">
        <v>265</v>
      </c>
      <c r="N157" s="17">
        <v>28</v>
      </c>
      <c r="O157" s="17">
        <v>6110209100</v>
      </c>
      <c r="P157" s="17" t="s">
        <v>266</v>
      </c>
      <c r="Q157" s="17" t="s">
        <v>242</v>
      </c>
      <c r="R157" t="s">
        <v>309</v>
      </c>
    </row>
    <row r="158" spans="1:18">
      <c r="A158" s="17" t="s">
        <v>235</v>
      </c>
      <c r="B158" s="17" t="s">
        <v>501</v>
      </c>
      <c r="C158" s="17" t="s">
        <v>649</v>
      </c>
      <c r="D158" s="17" t="s">
        <v>312</v>
      </c>
      <c r="E158" s="17">
        <v>1</v>
      </c>
      <c r="F158" s="17">
        <v>366</v>
      </c>
      <c r="G158" s="17">
        <f t="shared" si="2"/>
        <v>366</v>
      </c>
      <c r="H158" s="17" t="s">
        <v>650</v>
      </c>
      <c r="I158" s="17" t="s">
        <v>184</v>
      </c>
      <c r="J158" s="17" t="s">
        <v>192</v>
      </c>
      <c r="K158" s="17" t="s">
        <v>193</v>
      </c>
      <c r="L158" s="17" t="s">
        <v>651</v>
      </c>
      <c r="M158" s="17" t="s">
        <v>265</v>
      </c>
      <c r="N158" s="17">
        <v>29</v>
      </c>
      <c r="O158" s="17">
        <v>6206400000</v>
      </c>
      <c r="P158" s="17" t="s">
        <v>266</v>
      </c>
      <c r="Q158" s="17" t="s">
        <v>242</v>
      </c>
      <c r="R158" t="s">
        <v>309</v>
      </c>
    </row>
    <row r="159" spans="1:18">
      <c r="A159" s="17" t="s">
        <v>235</v>
      </c>
      <c r="B159" s="17" t="s">
        <v>652</v>
      </c>
      <c r="C159" s="17" t="s">
        <v>653</v>
      </c>
      <c r="D159" s="17" t="s">
        <v>317</v>
      </c>
      <c r="E159" s="17">
        <v>1</v>
      </c>
      <c r="F159" s="17">
        <v>548</v>
      </c>
      <c r="G159" s="17">
        <f t="shared" si="2"/>
        <v>548</v>
      </c>
      <c r="H159" s="17" t="s">
        <v>654</v>
      </c>
      <c r="I159" s="17" t="s">
        <v>184</v>
      </c>
      <c r="J159" s="17" t="s">
        <v>188</v>
      </c>
      <c r="K159" s="17" t="s">
        <v>189</v>
      </c>
      <c r="L159" s="17" t="s">
        <v>655</v>
      </c>
      <c r="M159" s="17" t="s">
        <v>656</v>
      </c>
      <c r="N159" s="17">
        <v>51</v>
      </c>
      <c r="O159" s="17">
        <v>6204420090</v>
      </c>
      <c r="P159" s="17" t="s">
        <v>273</v>
      </c>
      <c r="Q159" s="17" t="s">
        <v>242</v>
      </c>
      <c r="R159" t="s">
        <v>267</v>
      </c>
    </row>
    <row r="160" spans="1:18">
      <c r="A160" s="17" t="s">
        <v>235</v>
      </c>
      <c r="B160" s="17" t="s">
        <v>648</v>
      </c>
      <c r="C160" s="17" t="s">
        <v>657</v>
      </c>
      <c r="D160" s="17" t="s">
        <v>316</v>
      </c>
      <c r="E160" s="17">
        <v>1</v>
      </c>
      <c r="F160" s="17">
        <v>470</v>
      </c>
      <c r="G160" s="17">
        <f t="shared" si="2"/>
        <v>470</v>
      </c>
      <c r="H160" s="17" t="s">
        <v>658</v>
      </c>
      <c r="I160" s="17" t="s">
        <v>184</v>
      </c>
      <c r="J160" s="17" t="s">
        <v>192</v>
      </c>
      <c r="K160" s="17" t="s">
        <v>199</v>
      </c>
      <c r="L160" s="17" t="s">
        <v>659</v>
      </c>
      <c r="M160" s="17" t="s">
        <v>265</v>
      </c>
      <c r="N160" s="17">
        <v>29</v>
      </c>
      <c r="O160" s="17">
        <v>6204238000</v>
      </c>
      <c r="P160" s="17" t="s">
        <v>266</v>
      </c>
      <c r="Q160" s="17" t="s">
        <v>242</v>
      </c>
      <c r="R160" t="s">
        <v>309</v>
      </c>
    </row>
    <row r="161" spans="1:18">
      <c r="A161" s="17" t="s">
        <v>235</v>
      </c>
      <c r="B161" s="17" t="s">
        <v>353</v>
      </c>
      <c r="C161" s="17" t="s">
        <v>660</v>
      </c>
      <c r="D161" s="17" t="s">
        <v>661</v>
      </c>
      <c r="E161" s="17">
        <v>1</v>
      </c>
      <c r="F161" s="17">
        <v>164</v>
      </c>
      <c r="G161" s="17">
        <f t="shared" si="2"/>
        <v>164</v>
      </c>
      <c r="H161" s="17" t="s">
        <v>662</v>
      </c>
      <c r="I161" s="17" t="s">
        <v>184</v>
      </c>
      <c r="J161" s="17" t="s">
        <v>204</v>
      </c>
      <c r="K161" s="17" t="s">
        <v>214</v>
      </c>
      <c r="L161" s="17" t="s">
        <v>663</v>
      </c>
      <c r="M161" s="17" t="s">
        <v>368</v>
      </c>
      <c r="N161" s="17">
        <v>15</v>
      </c>
      <c r="O161" s="17">
        <v>6206300090</v>
      </c>
      <c r="P161" s="17" t="s">
        <v>297</v>
      </c>
      <c r="Q161" s="17" t="s">
        <v>242</v>
      </c>
      <c r="R161" t="s">
        <v>267</v>
      </c>
    </row>
    <row r="162" spans="1:18">
      <c r="A162" s="17" t="s">
        <v>235</v>
      </c>
      <c r="B162" s="17" t="s">
        <v>353</v>
      </c>
      <c r="C162" s="17" t="s">
        <v>660</v>
      </c>
      <c r="D162" s="17" t="s">
        <v>348</v>
      </c>
      <c r="E162" s="17">
        <v>1</v>
      </c>
      <c r="F162" s="17">
        <v>175</v>
      </c>
      <c r="G162" s="17">
        <f t="shared" si="2"/>
        <v>175</v>
      </c>
      <c r="H162" s="17" t="s">
        <v>662</v>
      </c>
      <c r="I162" s="17" t="s">
        <v>184</v>
      </c>
      <c r="J162" s="17" t="s">
        <v>204</v>
      </c>
      <c r="K162" s="17" t="s">
        <v>214</v>
      </c>
      <c r="L162" s="17" t="s">
        <v>663</v>
      </c>
      <c r="M162" s="17" t="s">
        <v>368</v>
      </c>
      <c r="N162" s="17">
        <v>15</v>
      </c>
      <c r="O162" s="17">
        <v>6206300090</v>
      </c>
      <c r="P162" s="17" t="s">
        <v>297</v>
      </c>
      <c r="Q162" s="17" t="s">
        <v>242</v>
      </c>
      <c r="R162" t="s">
        <v>267</v>
      </c>
    </row>
    <row r="163" spans="1:18">
      <c r="A163" s="17" t="s">
        <v>235</v>
      </c>
      <c r="B163" s="17" t="s">
        <v>637</v>
      </c>
      <c r="C163" s="17" t="s">
        <v>664</v>
      </c>
      <c r="D163" s="17" t="s">
        <v>317</v>
      </c>
      <c r="E163" s="17">
        <v>1</v>
      </c>
      <c r="F163" s="17">
        <v>548</v>
      </c>
      <c r="G163" s="17">
        <f t="shared" si="2"/>
        <v>548</v>
      </c>
      <c r="H163" s="17" t="s">
        <v>665</v>
      </c>
      <c r="I163" s="17" t="s">
        <v>184</v>
      </c>
      <c r="J163" s="17" t="s">
        <v>188</v>
      </c>
      <c r="K163" s="17" t="s">
        <v>191</v>
      </c>
      <c r="L163" s="17" t="s">
        <v>666</v>
      </c>
      <c r="M163" s="17" t="s">
        <v>338</v>
      </c>
      <c r="N163" s="17">
        <v>66</v>
      </c>
      <c r="O163" s="17">
        <v>6204420090</v>
      </c>
      <c r="P163" s="17" t="s">
        <v>273</v>
      </c>
      <c r="Q163" s="17" t="s">
        <v>242</v>
      </c>
      <c r="R163" t="s">
        <v>667</v>
      </c>
    </row>
    <row r="164" spans="1:18">
      <c r="A164" s="17" t="s">
        <v>235</v>
      </c>
      <c r="B164" s="17" t="s">
        <v>641</v>
      </c>
      <c r="C164" s="17" t="s">
        <v>668</v>
      </c>
      <c r="D164" s="17" t="s">
        <v>312</v>
      </c>
      <c r="E164" s="17">
        <v>1</v>
      </c>
      <c r="F164" s="17">
        <v>300</v>
      </c>
      <c r="G164" s="17">
        <f t="shared" si="2"/>
        <v>300</v>
      </c>
      <c r="H164" s="17" t="s">
        <v>669</v>
      </c>
      <c r="I164" s="17" t="s">
        <v>184</v>
      </c>
      <c r="J164" s="17" t="s">
        <v>192</v>
      </c>
      <c r="K164" s="17" t="s">
        <v>194</v>
      </c>
      <c r="L164" s="17" t="s">
        <v>495</v>
      </c>
      <c r="M164" s="17" t="s">
        <v>368</v>
      </c>
      <c r="N164" s="17">
        <v>22</v>
      </c>
      <c r="O164" s="17">
        <v>6204623990</v>
      </c>
      <c r="P164" s="17" t="s">
        <v>302</v>
      </c>
      <c r="Q164" s="17" t="s">
        <v>242</v>
      </c>
      <c r="R164" t="s">
        <v>267</v>
      </c>
    </row>
    <row r="165" spans="1:18">
      <c r="A165" s="17" t="s">
        <v>235</v>
      </c>
      <c r="B165" s="17" t="s">
        <v>642</v>
      </c>
      <c r="C165" s="17" t="s">
        <v>668</v>
      </c>
      <c r="D165" s="17" t="s">
        <v>312</v>
      </c>
      <c r="E165" s="17">
        <v>2</v>
      </c>
      <c r="F165" s="17">
        <v>300</v>
      </c>
      <c r="G165" s="17">
        <f t="shared" si="2"/>
        <v>600</v>
      </c>
      <c r="H165" s="17" t="s">
        <v>669</v>
      </c>
      <c r="I165" s="17" t="s">
        <v>184</v>
      </c>
      <c r="J165" s="17" t="s">
        <v>192</v>
      </c>
      <c r="K165" s="17" t="s">
        <v>194</v>
      </c>
      <c r="L165" s="17" t="s">
        <v>495</v>
      </c>
      <c r="M165" s="17" t="s">
        <v>368</v>
      </c>
      <c r="N165" s="17">
        <v>22</v>
      </c>
      <c r="O165" s="17">
        <v>6204623990</v>
      </c>
      <c r="P165" s="17" t="s">
        <v>302</v>
      </c>
      <c r="Q165" s="17" t="s">
        <v>242</v>
      </c>
      <c r="R165" t="s">
        <v>267</v>
      </c>
    </row>
    <row r="166" spans="1:18">
      <c r="A166" s="17" t="s">
        <v>235</v>
      </c>
      <c r="B166" s="17" t="s">
        <v>294</v>
      </c>
      <c r="C166" s="17" t="s">
        <v>670</v>
      </c>
      <c r="D166" s="17" t="s">
        <v>506</v>
      </c>
      <c r="E166" s="17">
        <v>1</v>
      </c>
      <c r="F166" s="17">
        <v>487</v>
      </c>
      <c r="G166" s="17">
        <f t="shared" si="2"/>
        <v>487</v>
      </c>
      <c r="H166" s="17" t="s">
        <v>671</v>
      </c>
      <c r="I166" s="17" t="s">
        <v>184</v>
      </c>
      <c r="J166" s="17" t="s">
        <v>192</v>
      </c>
      <c r="K166" s="17" t="s">
        <v>194</v>
      </c>
      <c r="L166" s="17" t="s">
        <v>573</v>
      </c>
      <c r="M166" s="17" t="s">
        <v>672</v>
      </c>
      <c r="N166" s="17">
        <v>39</v>
      </c>
      <c r="O166" s="17">
        <v>6204530090</v>
      </c>
      <c r="P166" s="17" t="s">
        <v>673</v>
      </c>
      <c r="Q166" s="17" t="s">
        <v>242</v>
      </c>
      <c r="R166" t="s">
        <v>267</v>
      </c>
    </row>
    <row r="167" spans="1:18">
      <c r="A167" s="17" t="s">
        <v>235</v>
      </c>
      <c r="B167" s="17" t="s">
        <v>439</v>
      </c>
      <c r="C167" s="17" t="s">
        <v>670</v>
      </c>
      <c r="D167" s="17" t="s">
        <v>312</v>
      </c>
      <c r="E167" s="17">
        <v>1</v>
      </c>
      <c r="F167" s="17">
        <v>512</v>
      </c>
      <c r="G167" s="17">
        <f t="shared" si="2"/>
        <v>512</v>
      </c>
      <c r="H167" s="17" t="s">
        <v>671</v>
      </c>
      <c r="I167" s="17" t="s">
        <v>184</v>
      </c>
      <c r="J167" s="17" t="s">
        <v>192</v>
      </c>
      <c r="K167" s="17" t="s">
        <v>194</v>
      </c>
      <c r="L167" s="17" t="s">
        <v>573</v>
      </c>
      <c r="M167" s="17" t="s">
        <v>672</v>
      </c>
      <c r="N167" s="17">
        <v>39</v>
      </c>
      <c r="O167" s="17">
        <v>6204530090</v>
      </c>
      <c r="P167" s="17" t="s">
        <v>673</v>
      </c>
      <c r="Q167" s="17" t="s">
        <v>242</v>
      </c>
      <c r="R167" t="s">
        <v>267</v>
      </c>
    </row>
    <row r="168" spans="1:18">
      <c r="A168" s="17" t="s">
        <v>235</v>
      </c>
      <c r="B168" s="17" t="s">
        <v>637</v>
      </c>
      <c r="C168" s="17" t="s">
        <v>674</v>
      </c>
      <c r="D168" s="17" t="s">
        <v>661</v>
      </c>
      <c r="E168" s="17">
        <v>1</v>
      </c>
      <c r="F168" s="17">
        <v>701</v>
      </c>
      <c r="G168" s="17">
        <f t="shared" si="2"/>
        <v>701</v>
      </c>
      <c r="H168" s="17" t="s">
        <v>675</v>
      </c>
      <c r="I168" s="17" t="s">
        <v>184</v>
      </c>
      <c r="J168" s="17" t="s">
        <v>204</v>
      </c>
      <c r="K168" s="17" t="s">
        <v>212</v>
      </c>
      <c r="L168" s="17" t="s">
        <v>676</v>
      </c>
      <c r="M168" s="17" t="s">
        <v>278</v>
      </c>
      <c r="N168" s="17">
        <v>42</v>
      </c>
      <c r="O168" s="17">
        <v>6204130000</v>
      </c>
      <c r="P168" s="17" t="s">
        <v>273</v>
      </c>
      <c r="Q168" s="17" t="s">
        <v>242</v>
      </c>
      <c r="R168" t="s">
        <v>267</v>
      </c>
    </row>
    <row r="169" spans="1:18">
      <c r="A169" s="17" t="s">
        <v>235</v>
      </c>
      <c r="B169" s="17" t="s">
        <v>318</v>
      </c>
      <c r="C169" s="17" t="s">
        <v>677</v>
      </c>
      <c r="D169" s="17">
        <v>40</v>
      </c>
      <c r="E169" s="17">
        <v>1</v>
      </c>
      <c r="F169" s="17">
        <v>415</v>
      </c>
      <c r="G169" s="17">
        <f t="shared" si="2"/>
        <v>415</v>
      </c>
      <c r="H169" s="17" t="s">
        <v>678</v>
      </c>
      <c r="I169" s="17" t="s">
        <v>184</v>
      </c>
      <c r="J169" s="17" t="s">
        <v>192</v>
      </c>
      <c r="K169" s="17" t="s">
        <v>196</v>
      </c>
      <c r="L169" s="17" t="s">
        <v>517</v>
      </c>
      <c r="M169" s="17" t="s">
        <v>240</v>
      </c>
      <c r="N169" s="17">
        <v>30</v>
      </c>
      <c r="O169" s="17">
        <v>6204623990</v>
      </c>
      <c r="P169" s="17" t="s">
        <v>308</v>
      </c>
      <c r="Q169" s="17" t="s">
        <v>242</v>
      </c>
      <c r="R169" t="s">
        <v>309</v>
      </c>
    </row>
    <row r="170" spans="1:18">
      <c r="A170" s="17" t="s">
        <v>235</v>
      </c>
      <c r="B170" s="17" t="s">
        <v>492</v>
      </c>
      <c r="C170" s="17" t="s">
        <v>679</v>
      </c>
      <c r="D170" s="17" t="s">
        <v>680</v>
      </c>
      <c r="E170" s="17">
        <v>1</v>
      </c>
      <c r="F170" s="17">
        <v>563</v>
      </c>
      <c r="G170" s="17">
        <f t="shared" si="2"/>
        <v>563</v>
      </c>
      <c r="H170" s="17" t="s">
        <v>681</v>
      </c>
      <c r="I170" s="17" t="s">
        <v>184</v>
      </c>
      <c r="J170" s="17" t="s">
        <v>192</v>
      </c>
      <c r="K170" s="17" t="s">
        <v>195</v>
      </c>
      <c r="L170" s="17" t="s">
        <v>568</v>
      </c>
      <c r="M170" s="17" t="s">
        <v>301</v>
      </c>
      <c r="N170" s="17">
        <v>33</v>
      </c>
      <c r="O170" s="17">
        <v>6204238000</v>
      </c>
      <c r="P170" s="17" t="s">
        <v>308</v>
      </c>
      <c r="Q170" s="17" t="s">
        <v>242</v>
      </c>
      <c r="R170" t="s">
        <v>309</v>
      </c>
    </row>
    <row r="171" spans="1:18">
      <c r="A171" s="17" t="s">
        <v>235</v>
      </c>
      <c r="B171" s="17" t="s">
        <v>642</v>
      </c>
      <c r="C171" s="17" t="s">
        <v>682</v>
      </c>
      <c r="D171" s="17" t="s">
        <v>312</v>
      </c>
      <c r="E171" s="17">
        <v>1</v>
      </c>
      <c r="F171" s="17">
        <v>61</v>
      </c>
      <c r="G171" s="17">
        <f t="shared" si="2"/>
        <v>61</v>
      </c>
      <c r="H171" s="17" t="s">
        <v>683</v>
      </c>
      <c r="I171" s="17" t="s">
        <v>184</v>
      </c>
      <c r="J171" s="17" t="s">
        <v>192</v>
      </c>
      <c r="K171" s="17" t="s">
        <v>203</v>
      </c>
      <c r="L171" s="17" t="s">
        <v>684</v>
      </c>
      <c r="M171" s="17" t="s">
        <v>301</v>
      </c>
      <c r="N171" s="17">
        <v>6</v>
      </c>
      <c r="O171" s="17">
        <v>6109902000</v>
      </c>
      <c r="P171" s="17" t="s">
        <v>297</v>
      </c>
      <c r="Q171" s="17" t="s">
        <v>242</v>
      </c>
      <c r="R171" t="s">
        <v>260</v>
      </c>
    </row>
    <row r="172" spans="1:18">
      <c r="A172" s="17" t="s">
        <v>235</v>
      </c>
      <c r="B172" s="17" t="s">
        <v>641</v>
      </c>
      <c r="C172" s="17" t="s">
        <v>682</v>
      </c>
      <c r="D172" s="17" t="s">
        <v>312</v>
      </c>
      <c r="E172" s="17">
        <v>1</v>
      </c>
      <c r="F172" s="17">
        <v>61</v>
      </c>
      <c r="G172" s="17">
        <f t="shared" si="2"/>
        <v>61</v>
      </c>
      <c r="H172" s="17" t="s">
        <v>683</v>
      </c>
      <c r="I172" s="17" t="s">
        <v>184</v>
      </c>
      <c r="J172" s="17" t="s">
        <v>192</v>
      </c>
      <c r="K172" s="17" t="s">
        <v>203</v>
      </c>
      <c r="L172" s="17" t="s">
        <v>684</v>
      </c>
      <c r="M172" s="17" t="s">
        <v>301</v>
      </c>
      <c r="N172" s="17">
        <v>6</v>
      </c>
      <c r="O172" s="17">
        <v>6109902000</v>
      </c>
      <c r="P172" s="17" t="s">
        <v>297</v>
      </c>
      <c r="Q172" s="17" t="s">
        <v>242</v>
      </c>
      <c r="R172" t="s">
        <v>260</v>
      </c>
    </row>
    <row r="173" spans="1:18">
      <c r="A173" s="17" t="s">
        <v>235</v>
      </c>
      <c r="B173" s="17" t="s">
        <v>236</v>
      </c>
      <c r="C173" s="17" t="s">
        <v>682</v>
      </c>
      <c r="D173" s="17" t="s">
        <v>317</v>
      </c>
      <c r="E173" s="17">
        <v>2</v>
      </c>
      <c r="F173" s="17">
        <v>60</v>
      </c>
      <c r="G173" s="17">
        <f t="shared" si="2"/>
        <v>120</v>
      </c>
      <c r="H173" s="17" t="s">
        <v>683</v>
      </c>
      <c r="I173" s="17" t="s">
        <v>184</v>
      </c>
      <c r="J173" s="17" t="s">
        <v>192</v>
      </c>
      <c r="K173" s="17" t="s">
        <v>203</v>
      </c>
      <c r="L173" s="17" t="s">
        <v>684</v>
      </c>
      <c r="M173" s="17" t="s">
        <v>301</v>
      </c>
      <c r="N173" s="17">
        <v>6</v>
      </c>
      <c r="O173" s="17">
        <v>6109902000</v>
      </c>
      <c r="P173" s="17" t="s">
        <v>297</v>
      </c>
      <c r="Q173" s="17" t="s">
        <v>242</v>
      </c>
      <c r="R173" t="s">
        <v>260</v>
      </c>
    </row>
    <row r="174" spans="1:18">
      <c r="A174" s="17" t="s">
        <v>235</v>
      </c>
      <c r="B174" s="17" t="s">
        <v>340</v>
      </c>
      <c r="C174" s="17" t="s">
        <v>685</v>
      </c>
      <c r="D174" s="17" t="s">
        <v>312</v>
      </c>
      <c r="E174" s="17">
        <v>1</v>
      </c>
      <c r="F174" s="17">
        <v>303</v>
      </c>
      <c r="G174" s="17">
        <f t="shared" si="2"/>
        <v>303</v>
      </c>
      <c r="H174" s="17" t="s">
        <v>686</v>
      </c>
      <c r="I174" s="17" t="s">
        <v>184</v>
      </c>
      <c r="J174" s="17" t="s">
        <v>192</v>
      </c>
      <c r="K174" s="17" t="s">
        <v>194</v>
      </c>
      <c r="L174" s="17" t="s">
        <v>495</v>
      </c>
      <c r="M174" s="17" t="s">
        <v>250</v>
      </c>
      <c r="N174" s="17">
        <v>23</v>
      </c>
      <c r="O174" s="17">
        <v>6204623990</v>
      </c>
      <c r="P174" s="17" t="s">
        <v>273</v>
      </c>
      <c r="Q174" s="17" t="s">
        <v>242</v>
      </c>
      <c r="R174" t="s">
        <v>309</v>
      </c>
    </row>
    <row r="175" spans="1:18">
      <c r="A175" s="17" t="s">
        <v>235</v>
      </c>
      <c r="B175" s="17" t="s">
        <v>252</v>
      </c>
      <c r="C175" s="17" t="s">
        <v>687</v>
      </c>
      <c r="D175" s="17" t="s">
        <v>305</v>
      </c>
      <c r="E175" s="17">
        <v>1</v>
      </c>
      <c r="F175" s="17">
        <v>49</v>
      </c>
      <c r="G175" s="17">
        <f t="shared" si="2"/>
        <v>49</v>
      </c>
      <c r="H175" s="17" t="s">
        <v>688</v>
      </c>
      <c r="I175" s="17" t="s">
        <v>184</v>
      </c>
      <c r="J175" s="17" t="s">
        <v>192</v>
      </c>
      <c r="K175" s="17" t="s">
        <v>203</v>
      </c>
      <c r="L175" s="17" t="s">
        <v>684</v>
      </c>
      <c r="M175" s="17" t="s">
        <v>301</v>
      </c>
      <c r="N175" s="17">
        <v>8</v>
      </c>
      <c r="O175" s="17">
        <v>6109902000</v>
      </c>
      <c r="P175" s="17" t="s">
        <v>346</v>
      </c>
      <c r="Q175" s="17" t="s">
        <v>242</v>
      </c>
      <c r="R175" t="s">
        <v>267</v>
      </c>
    </row>
    <row r="176" spans="1:18">
      <c r="A176" s="17" t="s">
        <v>235</v>
      </c>
      <c r="B176" s="17" t="s">
        <v>689</v>
      </c>
      <c r="C176" s="17" t="s">
        <v>687</v>
      </c>
      <c r="D176" s="17" t="s">
        <v>316</v>
      </c>
      <c r="E176" s="17">
        <v>1</v>
      </c>
      <c r="F176" s="17">
        <v>47</v>
      </c>
      <c r="G176" s="17">
        <f t="shared" si="2"/>
        <v>47</v>
      </c>
      <c r="H176" s="17" t="s">
        <v>688</v>
      </c>
      <c r="I176" s="17" t="s">
        <v>184</v>
      </c>
      <c r="J176" s="17" t="s">
        <v>192</v>
      </c>
      <c r="K176" s="17" t="s">
        <v>203</v>
      </c>
      <c r="L176" s="17" t="s">
        <v>684</v>
      </c>
      <c r="M176" s="17" t="s">
        <v>301</v>
      </c>
      <c r="N176" s="17">
        <v>8</v>
      </c>
      <c r="O176" s="17">
        <v>6109902000</v>
      </c>
      <c r="P176" s="17" t="s">
        <v>346</v>
      </c>
      <c r="Q176" s="17" t="s">
        <v>242</v>
      </c>
      <c r="R176" t="s">
        <v>267</v>
      </c>
    </row>
    <row r="177" spans="1:18">
      <c r="A177" s="17" t="s">
        <v>235</v>
      </c>
      <c r="B177" s="17" t="s">
        <v>690</v>
      </c>
      <c r="C177" s="17" t="s">
        <v>691</v>
      </c>
      <c r="D177" s="17">
        <v>36</v>
      </c>
      <c r="E177" s="17">
        <v>1</v>
      </c>
      <c r="F177" s="17">
        <v>602</v>
      </c>
      <c r="G177" s="17">
        <f t="shared" si="2"/>
        <v>602</v>
      </c>
      <c r="H177" s="17" t="s">
        <v>692</v>
      </c>
      <c r="I177" s="17" t="s">
        <v>184</v>
      </c>
      <c r="J177" s="17" t="s">
        <v>192</v>
      </c>
      <c r="K177" s="17" t="s">
        <v>196</v>
      </c>
      <c r="L177" s="17" t="s">
        <v>517</v>
      </c>
      <c r="M177" s="17" t="s">
        <v>240</v>
      </c>
      <c r="N177" s="17">
        <v>36</v>
      </c>
      <c r="O177" s="17">
        <v>6204623990</v>
      </c>
      <c r="P177" s="17" t="s">
        <v>308</v>
      </c>
      <c r="Q177" s="17" t="s">
        <v>242</v>
      </c>
      <c r="R177" t="s">
        <v>309</v>
      </c>
    </row>
    <row r="178" spans="1:18">
      <c r="A178" s="17" t="s">
        <v>235</v>
      </c>
      <c r="B178" s="17" t="s">
        <v>693</v>
      </c>
      <c r="C178" s="17" t="s">
        <v>694</v>
      </c>
      <c r="D178" s="17" t="s">
        <v>317</v>
      </c>
      <c r="E178" s="17">
        <v>1</v>
      </c>
      <c r="F178" s="17">
        <v>235</v>
      </c>
      <c r="G178" s="17">
        <f t="shared" si="2"/>
        <v>235</v>
      </c>
      <c r="H178" s="17" t="s">
        <v>695</v>
      </c>
      <c r="I178" s="17" t="s">
        <v>184</v>
      </c>
      <c r="J178" s="17" t="s">
        <v>192</v>
      </c>
      <c r="K178" s="17" t="s">
        <v>194</v>
      </c>
      <c r="L178" s="17" t="s">
        <v>573</v>
      </c>
      <c r="M178" s="17" t="s">
        <v>250</v>
      </c>
      <c r="N178" s="17">
        <v>22</v>
      </c>
      <c r="O178" s="17">
        <v>6204530090</v>
      </c>
      <c r="P178" s="17" t="s">
        <v>273</v>
      </c>
      <c r="Q178" s="17" t="s">
        <v>242</v>
      </c>
      <c r="R178" t="s">
        <v>309</v>
      </c>
    </row>
    <row r="179" spans="1:18">
      <c r="A179" s="17" t="s">
        <v>235</v>
      </c>
      <c r="B179" s="17" t="s">
        <v>696</v>
      </c>
      <c r="C179" s="17" t="s">
        <v>694</v>
      </c>
      <c r="D179" s="17" t="s">
        <v>317</v>
      </c>
      <c r="E179" s="17">
        <v>3</v>
      </c>
      <c r="F179" s="17">
        <v>235</v>
      </c>
      <c r="G179" s="17">
        <f t="shared" si="2"/>
        <v>705</v>
      </c>
      <c r="H179" s="17" t="s">
        <v>695</v>
      </c>
      <c r="I179" s="17" t="s">
        <v>184</v>
      </c>
      <c r="J179" s="17" t="s">
        <v>192</v>
      </c>
      <c r="K179" s="17" t="s">
        <v>194</v>
      </c>
      <c r="L179" s="17" t="s">
        <v>573</v>
      </c>
      <c r="M179" s="17" t="s">
        <v>250</v>
      </c>
      <c r="N179" s="17">
        <v>22</v>
      </c>
      <c r="O179" s="17">
        <v>6204530090</v>
      </c>
      <c r="P179" s="17" t="s">
        <v>273</v>
      </c>
      <c r="Q179" s="17" t="s">
        <v>242</v>
      </c>
      <c r="R179" t="s">
        <v>309</v>
      </c>
    </row>
    <row r="180" spans="1:18">
      <c r="A180" s="17" t="s">
        <v>235</v>
      </c>
      <c r="B180" s="17" t="s">
        <v>693</v>
      </c>
      <c r="C180" s="17" t="s">
        <v>694</v>
      </c>
      <c r="D180" s="17" t="s">
        <v>312</v>
      </c>
      <c r="E180" s="17">
        <v>2</v>
      </c>
      <c r="F180" s="17">
        <v>250</v>
      </c>
      <c r="G180" s="17">
        <f t="shared" si="2"/>
        <v>500</v>
      </c>
      <c r="H180" s="17" t="s">
        <v>695</v>
      </c>
      <c r="I180" s="17" t="s">
        <v>184</v>
      </c>
      <c r="J180" s="17" t="s">
        <v>192</v>
      </c>
      <c r="K180" s="17" t="s">
        <v>194</v>
      </c>
      <c r="L180" s="17" t="s">
        <v>573</v>
      </c>
      <c r="M180" s="17" t="s">
        <v>250</v>
      </c>
      <c r="N180" s="17">
        <v>22</v>
      </c>
      <c r="O180" s="17">
        <v>6204530090</v>
      </c>
      <c r="P180" s="17" t="s">
        <v>273</v>
      </c>
      <c r="Q180" s="17" t="s">
        <v>242</v>
      </c>
      <c r="R180" t="s">
        <v>309</v>
      </c>
    </row>
    <row r="181" spans="1:18">
      <c r="A181" s="17" t="s">
        <v>235</v>
      </c>
      <c r="B181" s="17" t="s">
        <v>697</v>
      </c>
      <c r="C181" s="17" t="s">
        <v>698</v>
      </c>
      <c r="D181" s="17" t="s">
        <v>316</v>
      </c>
      <c r="E181" s="17">
        <v>2</v>
      </c>
      <c r="F181" s="17">
        <v>262</v>
      </c>
      <c r="G181" s="17">
        <f t="shared" si="2"/>
        <v>524</v>
      </c>
      <c r="H181" s="17" t="s">
        <v>699</v>
      </c>
      <c r="I181" s="17" t="s">
        <v>184</v>
      </c>
      <c r="J181" s="17" t="s">
        <v>192</v>
      </c>
      <c r="K181" s="17" t="s">
        <v>197</v>
      </c>
      <c r="L181" s="17" t="s">
        <v>552</v>
      </c>
      <c r="M181" s="17" t="s">
        <v>368</v>
      </c>
      <c r="N181" s="17">
        <v>32</v>
      </c>
      <c r="O181" s="17">
        <v>6204420090</v>
      </c>
      <c r="P181" s="17" t="s">
        <v>273</v>
      </c>
      <c r="Q181" s="17" t="s">
        <v>242</v>
      </c>
      <c r="R181" t="s">
        <v>309</v>
      </c>
    </row>
    <row r="182" spans="1:18">
      <c r="A182" s="17" t="s">
        <v>235</v>
      </c>
      <c r="B182" s="17" t="s">
        <v>252</v>
      </c>
      <c r="C182" s="17" t="s">
        <v>700</v>
      </c>
      <c r="D182" s="17" t="s">
        <v>317</v>
      </c>
      <c r="E182" s="17">
        <v>1</v>
      </c>
      <c r="F182" s="17">
        <v>323</v>
      </c>
      <c r="G182" s="17">
        <f t="shared" si="2"/>
        <v>323</v>
      </c>
      <c r="H182" s="17" t="s">
        <v>701</v>
      </c>
      <c r="I182" s="17" t="s">
        <v>184</v>
      </c>
      <c r="J182" s="17" t="s">
        <v>192</v>
      </c>
      <c r="K182" s="17" t="s">
        <v>194</v>
      </c>
      <c r="L182" s="17" t="s">
        <v>495</v>
      </c>
      <c r="M182" s="17" t="s">
        <v>368</v>
      </c>
      <c r="N182" s="17">
        <v>25</v>
      </c>
      <c r="O182" s="17">
        <v>6204623990</v>
      </c>
      <c r="P182" s="17" t="s">
        <v>491</v>
      </c>
      <c r="Q182" s="17" t="s">
        <v>242</v>
      </c>
      <c r="R182" t="s">
        <v>702</v>
      </c>
    </row>
    <row r="183" spans="1:18">
      <c r="A183" s="17" t="s">
        <v>235</v>
      </c>
      <c r="B183" s="17" t="s">
        <v>252</v>
      </c>
      <c r="C183" s="17" t="s">
        <v>700</v>
      </c>
      <c r="D183" s="17" t="s">
        <v>316</v>
      </c>
      <c r="E183" s="17">
        <v>1</v>
      </c>
      <c r="F183" s="17">
        <v>350</v>
      </c>
      <c r="G183" s="17">
        <f t="shared" si="2"/>
        <v>350</v>
      </c>
      <c r="H183" s="17" t="s">
        <v>701</v>
      </c>
      <c r="I183" s="17" t="s">
        <v>184</v>
      </c>
      <c r="J183" s="17" t="s">
        <v>192</v>
      </c>
      <c r="K183" s="17" t="s">
        <v>194</v>
      </c>
      <c r="L183" s="17" t="s">
        <v>495</v>
      </c>
      <c r="M183" s="17" t="s">
        <v>368</v>
      </c>
      <c r="N183" s="17">
        <v>25</v>
      </c>
      <c r="O183" s="17">
        <v>6204623990</v>
      </c>
      <c r="P183" s="17" t="s">
        <v>491</v>
      </c>
      <c r="Q183" s="17" t="s">
        <v>242</v>
      </c>
      <c r="R183" t="s">
        <v>702</v>
      </c>
    </row>
    <row r="184" spans="1:18">
      <c r="A184" s="17" t="s">
        <v>235</v>
      </c>
      <c r="B184" s="17" t="s">
        <v>703</v>
      </c>
      <c r="C184" s="17" t="s">
        <v>704</v>
      </c>
      <c r="D184" s="17" t="s">
        <v>506</v>
      </c>
      <c r="E184" s="17">
        <v>1</v>
      </c>
      <c r="F184" s="17">
        <v>576</v>
      </c>
      <c r="G184" s="17">
        <f t="shared" si="2"/>
        <v>576</v>
      </c>
      <c r="H184" s="17" t="s">
        <v>705</v>
      </c>
      <c r="I184" s="17" t="s">
        <v>184</v>
      </c>
      <c r="J184" s="17" t="s">
        <v>192</v>
      </c>
      <c r="K184" s="17" t="s">
        <v>196</v>
      </c>
      <c r="L184" s="17" t="s">
        <v>517</v>
      </c>
      <c r="M184" s="17" t="s">
        <v>278</v>
      </c>
      <c r="N184" s="17">
        <v>33</v>
      </c>
      <c r="O184" s="17">
        <v>6204623990</v>
      </c>
      <c r="P184" s="17" t="s">
        <v>523</v>
      </c>
      <c r="Q184" s="17" t="s">
        <v>242</v>
      </c>
      <c r="R184" t="s">
        <v>309</v>
      </c>
    </row>
    <row r="185" spans="1:18">
      <c r="A185" s="17" t="s">
        <v>235</v>
      </c>
      <c r="B185" s="17" t="s">
        <v>706</v>
      </c>
      <c r="C185" s="17" t="s">
        <v>707</v>
      </c>
      <c r="D185" s="17" t="s">
        <v>317</v>
      </c>
      <c r="E185" s="17">
        <v>1</v>
      </c>
      <c r="F185" s="17">
        <v>655</v>
      </c>
      <c r="G185" s="17">
        <f t="shared" si="2"/>
        <v>655</v>
      </c>
      <c r="H185" s="17" t="s">
        <v>708</v>
      </c>
      <c r="I185" s="17" t="s">
        <v>184</v>
      </c>
      <c r="J185" s="17" t="s">
        <v>192</v>
      </c>
      <c r="K185" s="17" t="s">
        <v>195</v>
      </c>
      <c r="L185" s="17" t="s">
        <v>568</v>
      </c>
      <c r="M185" s="17" t="s">
        <v>301</v>
      </c>
      <c r="N185" s="17">
        <v>39</v>
      </c>
      <c r="O185" s="17">
        <v>6204238000</v>
      </c>
      <c r="P185" s="17" t="s">
        <v>283</v>
      </c>
      <c r="Q185" s="17" t="s">
        <v>242</v>
      </c>
      <c r="R185" t="s">
        <v>309</v>
      </c>
    </row>
    <row r="186" spans="1:18">
      <c r="A186" s="17" t="s">
        <v>235</v>
      </c>
      <c r="B186" s="17" t="s">
        <v>709</v>
      </c>
      <c r="C186" s="17" t="s">
        <v>707</v>
      </c>
      <c r="D186" s="17" t="s">
        <v>316</v>
      </c>
      <c r="E186" s="17">
        <v>1</v>
      </c>
      <c r="F186" s="17">
        <v>686</v>
      </c>
      <c r="G186" s="17">
        <f t="shared" si="2"/>
        <v>686</v>
      </c>
      <c r="H186" s="17" t="s">
        <v>708</v>
      </c>
      <c r="I186" s="17" t="s">
        <v>184</v>
      </c>
      <c r="J186" s="17" t="s">
        <v>192</v>
      </c>
      <c r="K186" s="17" t="s">
        <v>195</v>
      </c>
      <c r="L186" s="17" t="s">
        <v>568</v>
      </c>
      <c r="M186" s="17" t="s">
        <v>301</v>
      </c>
      <c r="N186" s="17">
        <v>39</v>
      </c>
      <c r="O186" s="17">
        <v>6204238000</v>
      </c>
      <c r="P186" s="17" t="s">
        <v>283</v>
      </c>
      <c r="Q186" s="17" t="s">
        <v>242</v>
      </c>
      <c r="R186" t="s">
        <v>309</v>
      </c>
    </row>
    <row r="187" spans="1:18">
      <c r="A187" s="17" t="s">
        <v>235</v>
      </c>
      <c r="B187" s="17" t="s">
        <v>710</v>
      </c>
      <c r="C187" s="17" t="s">
        <v>707</v>
      </c>
      <c r="D187" s="17" t="s">
        <v>312</v>
      </c>
      <c r="E187" s="17">
        <v>1</v>
      </c>
      <c r="F187" s="17">
        <v>679</v>
      </c>
      <c r="G187" s="17">
        <f t="shared" si="2"/>
        <v>679</v>
      </c>
      <c r="H187" s="17" t="s">
        <v>708</v>
      </c>
      <c r="I187" s="17" t="s">
        <v>184</v>
      </c>
      <c r="J187" s="17" t="s">
        <v>192</v>
      </c>
      <c r="K187" s="17" t="s">
        <v>195</v>
      </c>
      <c r="L187" s="17" t="s">
        <v>568</v>
      </c>
      <c r="M187" s="17" t="s">
        <v>301</v>
      </c>
      <c r="N187" s="17">
        <v>39</v>
      </c>
      <c r="O187" s="17">
        <v>6204238000</v>
      </c>
      <c r="P187" s="17" t="s">
        <v>283</v>
      </c>
      <c r="Q187" s="17" t="s">
        <v>242</v>
      </c>
      <c r="R187" t="s">
        <v>309</v>
      </c>
    </row>
    <row r="188" spans="1:18">
      <c r="A188" s="17" t="s">
        <v>235</v>
      </c>
      <c r="B188" s="17" t="s">
        <v>711</v>
      </c>
      <c r="C188" s="17" t="s">
        <v>712</v>
      </c>
      <c r="D188" s="17" t="s">
        <v>713</v>
      </c>
      <c r="E188" s="17">
        <v>1</v>
      </c>
      <c r="F188" s="17">
        <v>288</v>
      </c>
      <c r="G188" s="17">
        <f t="shared" si="2"/>
        <v>288</v>
      </c>
      <c r="H188" s="17" t="s">
        <v>714</v>
      </c>
      <c r="I188" s="17" t="s">
        <v>184</v>
      </c>
      <c r="J188" s="17" t="s">
        <v>192</v>
      </c>
      <c r="K188" s="17" t="s">
        <v>199</v>
      </c>
      <c r="L188" s="17" t="s">
        <v>562</v>
      </c>
      <c r="M188" s="17" t="s">
        <v>265</v>
      </c>
      <c r="N188" s="17">
        <v>27</v>
      </c>
      <c r="O188" s="17">
        <v>6110209100</v>
      </c>
      <c r="P188" s="17" t="s">
        <v>266</v>
      </c>
      <c r="Q188" s="17" t="s">
        <v>242</v>
      </c>
      <c r="R188" t="s">
        <v>309</v>
      </c>
    </row>
    <row r="189" spans="1:18">
      <c r="A189" s="17" t="s">
        <v>235</v>
      </c>
      <c r="B189" s="17" t="s">
        <v>476</v>
      </c>
      <c r="C189" s="17" t="s">
        <v>715</v>
      </c>
      <c r="D189" s="17">
        <v>40</v>
      </c>
      <c r="E189" s="17">
        <v>1</v>
      </c>
      <c r="F189" s="17">
        <v>590</v>
      </c>
      <c r="G189" s="17">
        <f t="shared" si="2"/>
        <v>590</v>
      </c>
      <c r="H189" s="17" t="s">
        <v>716</v>
      </c>
      <c r="I189" s="17" t="s">
        <v>184</v>
      </c>
      <c r="J189" s="17" t="s">
        <v>192</v>
      </c>
      <c r="K189" s="17" t="s">
        <v>196</v>
      </c>
      <c r="L189" s="17" t="s">
        <v>517</v>
      </c>
      <c r="M189" s="17" t="s">
        <v>240</v>
      </c>
      <c r="N189" s="17">
        <v>38</v>
      </c>
      <c r="O189" s="17">
        <v>6204623990</v>
      </c>
      <c r="P189" s="17" t="s">
        <v>308</v>
      </c>
      <c r="Q189" s="17" t="s">
        <v>242</v>
      </c>
      <c r="R189" t="s">
        <v>309</v>
      </c>
    </row>
    <row r="190" spans="1:18">
      <c r="A190" s="17" t="s">
        <v>235</v>
      </c>
      <c r="B190" s="17" t="s">
        <v>497</v>
      </c>
      <c r="C190" s="17" t="s">
        <v>717</v>
      </c>
      <c r="D190" s="17">
        <v>34</v>
      </c>
      <c r="E190" s="17">
        <v>1</v>
      </c>
      <c r="F190" s="17">
        <v>480</v>
      </c>
      <c r="G190" s="17">
        <f t="shared" si="2"/>
        <v>480</v>
      </c>
      <c r="H190" s="17" t="s">
        <v>718</v>
      </c>
      <c r="I190" s="17" t="s">
        <v>184</v>
      </c>
      <c r="J190" s="17" t="s">
        <v>192</v>
      </c>
      <c r="K190" s="17" t="s">
        <v>196</v>
      </c>
      <c r="L190" s="17" t="s">
        <v>517</v>
      </c>
      <c r="M190" s="17" t="s">
        <v>240</v>
      </c>
      <c r="N190" s="17">
        <v>29</v>
      </c>
      <c r="O190" s="17">
        <v>6204623990</v>
      </c>
      <c r="P190" s="17" t="s">
        <v>308</v>
      </c>
      <c r="Q190" s="17" t="s">
        <v>242</v>
      </c>
      <c r="R190" t="s">
        <v>309</v>
      </c>
    </row>
    <row r="191" spans="1:18">
      <c r="A191" s="17" t="s">
        <v>235</v>
      </c>
      <c r="B191" s="17" t="s">
        <v>492</v>
      </c>
      <c r="C191" s="17" t="s">
        <v>719</v>
      </c>
      <c r="D191" s="17" t="s">
        <v>680</v>
      </c>
      <c r="E191" s="17">
        <v>1</v>
      </c>
      <c r="F191" s="17">
        <v>370</v>
      </c>
      <c r="G191" s="17">
        <f t="shared" si="2"/>
        <v>370</v>
      </c>
      <c r="H191" s="17" t="s">
        <v>720</v>
      </c>
      <c r="I191" s="17" t="s">
        <v>184</v>
      </c>
      <c r="J191" s="17" t="s">
        <v>192</v>
      </c>
      <c r="K191" s="17" t="s">
        <v>197</v>
      </c>
      <c r="L191" s="17" t="s">
        <v>552</v>
      </c>
      <c r="M191" s="17" t="s">
        <v>368</v>
      </c>
      <c r="N191" s="17">
        <v>36</v>
      </c>
      <c r="O191" s="17">
        <v>6204420090</v>
      </c>
      <c r="P191" s="17" t="s">
        <v>496</v>
      </c>
      <c r="Q191" s="17" t="s">
        <v>242</v>
      </c>
      <c r="R191" t="s">
        <v>309</v>
      </c>
    </row>
    <row r="192" spans="1:18">
      <c r="A192" s="17" t="s">
        <v>235</v>
      </c>
      <c r="B192" s="17" t="s">
        <v>721</v>
      </c>
      <c r="C192" s="17" t="s">
        <v>722</v>
      </c>
      <c r="D192" s="17" t="s">
        <v>316</v>
      </c>
      <c r="E192" s="17">
        <v>3</v>
      </c>
      <c r="F192" s="17">
        <v>850</v>
      </c>
      <c r="G192" s="17">
        <f t="shared" si="2"/>
        <v>2550</v>
      </c>
      <c r="H192" s="17" t="s">
        <v>723</v>
      </c>
      <c r="I192" s="17" t="s">
        <v>184</v>
      </c>
      <c r="J192" s="17" t="s">
        <v>192</v>
      </c>
      <c r="K192" s="17" t="s">
        <v>195</v>
      </c>
      <c r="L192" s="17" t="s">
        <v>568</v>
      </c>
      <c r="M192" s="17" t="s">
        <v>301</v>
      </c>
      <c r="N192" s="17">
        <v>56</v>
      </c>
      <c r="O192" s="17">
        <v>6204238000</v>
      </c>
      <c r="P192" s="17" t="s">
        <v>724</v>
      </c>
      <c r="Q192" s="17" t="s">
        <v>242</v>
      </c>
      <c r="R192" t="s">
        <v>309</v>
      </c>
    </row>
    <row r="193" spans="1:18">
      <c r="A193" s="17" t="s">
        <v>235</v>
      </c>
      <c r="B193" s="17" t="s">
        <v>725</v>
      </c>
      <c r="C193" s="17" t="s">
        <v>722</v>
      </c>
      <c r="D193" s="17" t="s">
        <v>316</v>
      </c>
      <c r="E193" s="17">
        <v>1</v>
      </c>
      <c r="F193" s="17">
        <v>850</v>
      </c>
      <c r="G193" s="17">
        <f t="shared" si="2"/>
        <v>850</v>
      </c>
      <c r="H193" s="17" t="s">
        <v>723</v>
      </c>
      <c r="I193" s="17" t="s">
        <v>184</v>
      </c>
      <c r="J193" s="17" t="s">
        <v>192</v>
      </c>
      <c r="K193" s="17" t="s">
        <v>195</v>
      </c>
      <c r="L193" s="17" t="s">
        <v>568</v>
      </c>
      <c r="M193" s="17" t="s">
        <v>301</v>
      </c>
      <c r="N193" s="17">
        <v>56</v>
      </c>
      <c r="O193" s="17">
        <v>6204238000</v>
      </c>
      <c r="P193" s="17" t="s">
        <v>724</v>
      </c>
      <c r="Q193" s="17" t="s">
        <v>242</v>
      </c>
      <c r="R193" t="s">
        <v>309</v>
      </c>
    </row>
    <row r="194" spans="1:18">
      <c r="A194" s="17" t="s">
        <v>235</v>
      </c>
      <c r="B194" s="17" t="s">
        <v>531</v>
      </c>
      <c r="C194" s="17" t="s">
        <v>722</v>
      </c>
      <c r="D194" s="17" t="s">
        <v>317</v>
      </c>
      <c r="E194" s="17">
        <v>1</v>
      </c>
      <c r="F194" s="17">
        <v>800</v>
      </c>
      <c r="G194" s="17">
        <f t="shared" si="2"/>
        <v>800</v>
      </c>
      <c r="H194" s="17" t="s">
        <v>723</v>
      </c>
      <c r="I194" s="17" t="s">
        <v>184</v>
      </c>
      <c r="J194" s="17" t="s">
        <v>192</v>
      </c>
      <c r="K194" s="17" t="s">
        <v>195</v>
      </c>
      <c r="L194" s="17" t="s">
        <v>568</v>
      </c>
      <c r="M194" s="17" t="s">
        <v>301</v>
      </c>
      <c r="N194" s="17">
        <v>56</v>
      </c>
      <c r="O194" s="17">
        <v>6204238000</v>
      </c>
      <c r="P194" s="17" t="s">
        <v>724</v>
      </c>
      <c r="Q194" s="17" t="s">
        <v>242</v>
      </c>
      <c r="R194" t="s">
        <v>309</v>
      </c>
    </row>
    <row r="195" spans="1:18">
      <c r="A195" s="17" t="s">
        <v>235</v>
      </c>
      <c r="B195" s="17" t="s">
        <v>527</v>
      </c>
      <c r="C195" s="17" t="s">
        <v>722</v>
      </c>
      <c r="D195" s="17" t="s">
        <v>317</v>
      </c>
      <c r="E195" s="17">
        <v>1</v>
      </c>
      <c r="F195" s="17">
        <v>800</v>
      </c>
      <c r="G195" s="17">
        <f t="shared" ref="G195:G258" si="3">F195*E195</f>
        <v>800</v>
      </c>
      <c r="H195" s="17" t="s">
        <v>723</v>
      </c>
      <c r="I195" s="17" t="s">
        <v>184</v>
      </c>
      <c r="J195" s="17" t="s">
        <v>192</v>
      </c>
      <c r="K195" s="17" t="s">
        <v>195</v>
      </c>
      <c r="L195" s="17" t="s">
        <v>568</v>
      </c>
      <c r="M195" s="17" t="s">
        <v>301</v>
      </c>
      <c r="N195" s="17">
        <v>56</v>
      </c>
      <c r="O195" s="17">
        <v>6204238000</v>
      </c>
      <c r="P195" s="17" t="s">
        <v>724</v>
      </c>
      <c r="Q195" s="17" t="s">
        <v>242</v>
      </c>
      <c r="R195" t="s">
        <v>309</v>
      </c>
    </row>
    <row r="196" spans="1:18">
      <c r="A196" s="17" t="s">
        <v>235</v>
      </c>
      <c r="B196" s="17" t="s">
        <v>527</v>
      </c>
      <c r="C196" s="17" t="s">
        <v>722</v>
      </c>
      <c r="D196" s="17" t="s">
        <v>312</v>
      </c>
      <c r="E196" s="17">
        <v>1</v>
      </c>
      <c r="F196" s="17">
        <v>830</v>
      </c>
      <c r="G196" s="17">
        <f t="shared" si="3"/>
        <v>830</v>
      </c>
      <c r="H196" s="17" t="s">
        <v>723</v>
      </c>
      <c r="I196" s="17" t="s">
        <v>184</v>
      </c>
      <c r="J196" s="17" t="s">
        <v>192</v>
      </c>
      <c r="K196" s="17" t="s">
        <v>195</v>
      </c>
      <c r="L196" s="17" t="s">
        <v>568</v>
      </c>
      <c r="M196" s="17" t="s">
        <v>301</v>
      </c>
      <c r="N196" s="17">
        <v>56</v>
      </c>
      <c r="O196" s="17">
        <v>6204238000</v>
      </c>
      <c r="P196" s="17" t="s">
        <v>724</v>
      </c>
      <c r="Q196" s="17" t="s">
        <v>242</v>
      </c>
      <c r="R196" t="s">
        <v>309</v>
      </c>
    </row>
    <row r="197" spans="1:18">
      <c r="A197" s="17" t="s">
        <v>235</v>
      </c>
      <c r="B197" s="17" t="s">
        <v>601</v>
      </c>
      <c r="C197" s="17" t="s">
        <v>726</v>
      </c>
      <c r="D197" s="17" t="s">
        <v>316</v>
      </c>
      <c r="E197" s="17">
        <v>20</v>
      </c>
      <c r="F197" s="17">
        <v>325</v>
      </c>
      <c r="G197" s="17">
        <f t="shared" si="3"/>
        <v>6500</v>
      </c>
      <c r="H197" s="17" t="s">
        <v>727</v>
      </c>
      <c r="I197" s="17" t="s">
        <v>184</v>
      </c>
      <c r="J197" s="17" t="s">
        <v>192</v>
      </c>
      <c r="K197" s="17" t="s">
        <v>194</v>
      </c>
      <c r="L197" s="17" t="s">
        <v>508</v>
      </c>
      <c r="M197" s="17" t="s">
        <v>301</v>
      </c>
      <c r="N197" s="17">
        <v>22</v>
      </c>
      <c r="O197" s="17">
        <v>6204623990</v>
      </c>
      <c r="P197" s="17" t="s">
        <v>273</v>
      </c>
      <c r="Q197" s="17" t="s">
        <v>242</v>
      </c>
      <c r="R197" t="s">
        <v>309</v>
      </c>
    </row>
    <row r="198" spans="1:18">
      <c r="A198" s="17" t="s">
        <v>235</v>
      </c>
      <c r="B198" s="17" t="s">
        <v>728</v>
      </c>
      <c r="C198" s="17" t="s">
        <v>729</v>
      </c>
      <c r="D198" s="17">
        <v>34</v>
      </c>
      <c r="E198" s="17">
        <v>1</v>
      </c>
      <c r="F198" s="17">
        <v>522</v>
      </c>
      <c r="G198" s="17">
        <f t="shared" si="3"/>
        <v>522</v>
      </c>
      <c r="H198" s="17" t="s">
        <v>730</v>
      </c>
      <c r="I198" s="17" t="s">
        <v>184</v>
      </c>
      <c r="J198" s="17" t="s">
        <v>192</v>
      </c>
      <c r="K198" s="17" t="s">
        <v>196</v>
      </c>
      <c r="L198" s="17" t="s">
        <v>517</v>
      </c>
      <c r="M198" s="17" t="s">
        <v>240</v>
      </c>
      <c r="N198" s="17">
        <v>33</v>
      </c>
      <c r="O198" s="17">
        <v>6204623990</v>
      </c>
      <c r="P198" s="17" t="s">
        <v>308</v>
      </c>
      <c r="Q198" s="17" t="s">
        <v>242</v>
      </c>
      <c r="R198" t="s">
        <v>309</v>
      </c>
    </row>
    <row r="199" spans="1:18">
      <c r="A199" s="17" t="s">
        <v>235</v>
      </c>
      <c r="B199" s="17" t="s">
        <v>731</v>
      </c>
      <c r="C199" s="17" t="s">
        <v>729</v>
      </c>
      <c r="D199" s="17">
        <v>34</v>
      </c>
      <c r="E199" s="17">
        <v>1</v>
      </c>
      <c r="F199" s="17">
        <v>522</v>
      </c>
      <c r="G199" s="17">
        <f t="shared" si="3"/>
        <v>522</v>
      </c>
      <c r="H199" s="17" t="s">
        <v>730</v>
      </c>
      <c r="I199" s="17" t="s">
        <v>184</v>
      </c>
      <c r="J199" s="17" t="s">
        <v>192</v>
      </c>
      <c r="K199" s="17" t="s">
        <v>196</v>
      </c>
      <c r="L199" s="17" t="s">
        <v>517</v>
      </c>
      <c r="M199" s="17" t="s">
        <v>240</v>
      </c>
      <c r="N199" s="17">
        <v>33</v>
      </c>
      <c r="O199" s="17">
        <v>6204623990</v>
      </c>
      <c r="P199" s="17" t="s">
        <v>308</v>
      </c>
      <c r="Q199" s="17" t="s">
        <v>242</v>
      </c>
      <c r="R199" t="s">
        <v>309</v>
      </c>
    </row>
    <row r="200" spans="1:18">
      <c r="A200" s="17" t="s">
        <v>235</v>
      </c>
      <c r="B200" s="17" t="s">
        <v>732</v>
      </c>
      <c r="C200" s="17" t="s">
        <v>729</v>
      </c>
      <c r="D200" s="17">
        <v>34</v>
      </c>
      <c r="E200" s="17">
        <v>1</v>
      </c>
      <c r="F200" s="17">
        <v>522</v>
      </c>
      <c r="G200" s="17">
        <f t="shared" si="3"/>
        <v>522</v>
      </c>
      <c r="H200" s="17" t="s">
        <v>730</v>
      </c>
      <c r="I200" s="17" t="s">
        <v>184</v>
      </c>
      <c r="J200" s="17" t="s">
        <v>192</v>
      </c>
      <c r="K200" s="17" t="s">
        <v>196</v>
      </c>
      <c r="L200" s="17" t="s">
        <v>517</v>
      </c>
      <c r="M200" s="17" t="s">
        <v>240</v>
      </c>
      <c r="N200" s="17">
        <v>33</v>
      </c>
      <c r="O200" s="17">
        <v>6204623990</v>
      </c>
      <c r="P200" s="17" t="s">
        <v>308</v>
      </c>
      <c r="Q200" s="17" t="s">
        <v>242</v>
      </c>
      <c r="R200" t="s">
        <v>309</v>
      </c>
    </row>
    <row r="201" spans="1:18">
      <c r="A201" s="17" t="s">
        <v>235</v>
      </c>
      <c r="B201" s="17" t="s">
        <v>340</v>
      </c>
      <c r="C201" s="17" t="s">
        <v>733</v>
      </c>
      <c r="D201" s="17">
        <v>38</v>
      </c>
      <c r="E201" s="17">
        <v>1</v>
      </c>
      <c r="F201" s="17">
        <v>572</v>
      </c>
      <c r="G201" s="17">
        <f t="shared" si="3"/>
        <v>572</v>
      </c>
      <c r="H201" s="17" t="s">
        <v>734</v>
      </c>
      <c r="I201" s="17" t="s">
        <v>184</v>
      </c>
      <c r="J201" s="17" t="s">
        <v>192</v>
      </c>
      <c r="K201" s="17" t="s">
        <v>196</v>
      </c>
      <c r="L201" s="17" t="s">
        <v>517</v>
      </c>
      <c r="M201" s="17" t="s">
        <v>240</v>
      </c>
      <c r="N201" s="17">
        <v>32</v>
      </c>
      <c r="O201" s="17">
        <v>6204623990</v>
      </c>
      <c r="P201" s="17" t="s">
        <v>627</v>
      </c>
      <c r="Q201" s="17" t="s">
        <v>242</v>
      </c>
      <c r="R201" t="s">
        <v>309</v>
      </c>
    </row>
    <row r="202" spans="1:18">
      <c r="A202" s="17" t="s">
        <v>235</v>
      </c>
      <c r="B202" s="17" t="s">
        <v>735</v>
      </c>
      <c r="C202" s="17" t="s">
        <v>736</v>
      </c>
      <c r="D202" s="17" t="s">
        <v>737</v>
      </c>
      <c r="E202" s="17">
        <v>4</v>
      </c>
      <c r="F202" s="17">
        <v>470</v>
      </c>
      <c r="G202" s="17">
        <f t="shared" si="3"/>
        <v>1880</v>
      </c>
      <c r="H202" s="17" t="s">
        <v>738</v>
      </c>
      <c r="I202" s="17" t="s">
        <v>184</v>
      </c>
      <c r="J202" s="17" t="s">
        <v>192</v>
      </c>
      <c r="K202" s="17" t="s">
        <v>196</v>
      </c>
      <c r="L202" s="17" t="s">
        <v>517</v>
      </c>
      <c r="M202" s="17" t="s">
        <v>278</v>
      </c>
      <c r="N202" s="17">
        <v>30</v>
      </c>
      <c r="O202" s="17">
        <v>6204623990</v>
      </c>
      <c r="P202" s="17" t="s">
        <v>627</v>
      </c>
      <c r="Q202" s="17" t="s">
        <v>242</v>
      </c>
      <c r="R202" t="s">
        <v>309</v>
      </c>
    </row>
    <row r="203" spans="1:18">
      <c r="A203" s="17" t="s">
        <v>235</v>
      </c>
      <c r="B203" s="17" t="s">
        <v>739</v>
      </c>
      <c r="C203" s="17" t="s">
        <v>736</v>
      </c>
      <c r="D203" s="17" t="s">
        <v>737</v>
      </c>
      <c r="E203" s="17">
        <v>4</v>
      </c>
      <c r="F203" s="17">
        <v>470</v>
      </c>
      <c r="G203" s="17">
        <f t="shared" si="3"/>
        <v>1880</v>
      </c>
      <c r="H203" s="17" t="s">
        <v>738</v>
      </c>
      <c r="I203" s="17" t="s">
        <v>184</v>
      </c>
      <c r="J203" s="17" t="s">
        <v>192</v>
      </c>
      <c r="K203" s="17" t="s">
        <v>196</v>
      </c>
      <c r="L203" s="17" t="s">
        <v>517</v>
      </c>
      <c r="M203" s="17" t="s">
        <v>278</v>
      </c>
      <c r="N203" s="17">
        <v>30</v>
      </c>
      <c r="O203" s="17">
        <v>6204623990</v>
      </c>
      <c r="P203" s="17" t="s">
        <v>627</v>
      </c>
      <c r="Q203" s="17" t="s">
        <v>242</v>
      </c>
      <c r="R203" t="s">
        <v>309</v>
      </c>
    </row>
    <row r="204" spans="1:18">
      <c r="A204" s="17" t="s">
        <v>235</v>
      </c>
      <c r="B204" s="17" t="s">
        <v>735</v>
      </c>
      <c r="C204" s="17" t="s">
        <v>736</v>
      </c>
      <c r="D204" s="17" t="s">
        <v>740</v>
      </c>
      <c r="E204" s="17">
        <v>12</v>
      </c>
      <c r="F204" s="17">
        <v>480</v>
      </c>
      <c r="G204" s="17">
        <f t="shared" si="3"/>
        <v>5760</v>
      </c>
      <c r="H204" s="17" t="s">
        <v>738</v>
      </c>
      <c r="I204" s="17" t="s">
        <v>184</v>
      </c>
      <c r="J204" s="17" t="s">
        <v>192</v>
      </c>
      <c r="K204" s="17" t="s">
        <v>196</v>
      </c>
      <c r="L204" s="17" t="s">
        <v>517</v>
      </c>
      <c r="M204" s="17" t="s">
        <v>278</v>
      </c>
      <c r="N204" s="17">
        <v>30</v>
      </c>
      <c r="O204" s="17">
        <v>6204623990</v>
      </c>
      <c r="P204" s="17" t="s">
        <v>627</v>
      </c>
      <c r="Q204" s="17" t="s">
        <v>242</v>
      </c>
      <c r="R204" t="s">
        <v>309</v>
      </c>
    </row>
    <row r="205" spans="1:18">
      <c r="A205" s="17" t="s">
        <v>235</v>
      </c>
      <c r="B205" s="17" t="s">
        <v>739</v>
      </c>
      <c r="C205" s="17" t="s">
        <v>736</v>
      </c>
      <c r="D205" s="17" t="s">
        <v>740</v>
      </c>
      <c r="E205" s="17">
        <v>1</v>
      </c>
      <c r="F205" s="17">
        <v>480</v>
      </c>
      <c r="G205" s="17">
        <f t="shared" si="3"/>
        <v>480</v>
      </c>
      <c r="H205" s="17" t="s">
        <v>738</v>
      </c>
      <c r="I205" s="17" t="s">
        <v>184</v>
      </c>
      <c r="J205" s="17" t="s">
        <v>192</v>
      </c>
      <c r="K205" s="17" t="s">
        <v>196</v>
      </c>
      <c r="L205" s="17" t="s">
        <v>517</v>
      </c>
      <c r="M205" s="17" t="s">
        <v>278</v>
      </c>
      <c r="N205" s="17">
        <v>30</v>
      </c>
      <c r="O205" s="17">
        <v>6204623990</v>
      </c>
      <c r="P205" s="17" t="s">
        <v>627</v>
      </c>
      <c r="Q205" s="17" t="s">
        <v>242</v>
      </c>
      <c r="R205" t="s">
        <v>309</v>
      </c>
    </row>
    <row r="206" spans="1:18">
      <c r="A206" s="17" t="s">
        <v>235</v>
      </c>
      <c r="B206" s="17" t="s">
        <v>584</v>
      </c>
      <c r="C206" s="17" t="s">
        <v>741</v>
      </c>
      <c r="D206" s="17" t="s">
        <v>661</v>
      </c>
      <c r="E206" s="17">
        <v>2</v>
      </c>
      <c r="F206" s="17">
        <v>332</v>
      </c>
      <c r="G206" s="17">
        <f t="shared" si="3"/>
        <v>664</v>
      </c>
      <c r="H206" s="17" t="s">
        <v>742</v>
      </c>
      <c r="I206" s="17" t="s">
        <v>184</v>
      </c>
      <c r="J206" s="17" t="s">
        <v>204</v>
      </c>
      <c r="K206" s="17" t="s">
        <v>208</v>
      </c>
      <c r="L206" s="17"/>
      <c r="M206" s="17" t="s">
        <v>368</v>
      </c>
      <c r="N206" s="17">
        <v>36</v>
      </c>
      <c r="O206" s="17">
        <v>6204420090</v>
      </c>
      <c r="P206" s="17" t="s">
        <v>273</v>
      </c>
      <c r="Q206" s="17" t="s">
        <v>242</v>
      </c>
      <c r="R206" t="s">
        <v>309</v>
      </c>
    </row>
    <row r="207" spans="1:18">
      <c r="A207" s="17" t="s">
        <v>235</v>
      </c>
      <c r="B207" s="17" t="s">
        <v>743</v>
      </c>
      <c r="C207" s="17" t="s">
        <v>741</v>
      </c>
      <c r="D207" s="17" t="s">
        <v>661</v>
      </c>
      <c r="E207" s="17">
        <v>1</v>
      </c>
      <c r="F207" s="17">
        <v>332</v>
      </c>
      <c r="G207" s="17">
        <f t="shared" si="3"/>
        <v>332</v>
      </c>
      <c r="H207" s="17" t="s">
        <v>742</v>
      </c>
      <c r="I207" s="17" t="s">
        <v>184</v>
      </c>
      <c r="J207" s="17" t="s">
        <v>204</v>
      </c>
      <c r="K207" s="17" t="s">
        <v>208</v>
      </c>
      <c r="L207" s="17"/>
      <c r="M207" s="17" t="s">
        <v>368</v>
      </c>
      <c r="N207" s="17">
        <v>36</v>
      </c>
      <c r="O207" s="17">
        <v>6204420090</v>
      </c>
      <c r="P207" s="17" t="s">
        <v>273</v>
      </c>
      <c r="Q207" s="17" t="s">
        <v>242</v>
      </c>
      <c r="R207" t="s">
        <v>309</v>
      </c>
    </row>
    <row r="208" spans="1:18">
      <c r="A208" s="17" t="s">
        <v>235</v>
      </c>
      <c r="B208" s="17" t="s">
        <v>744</v>
      </c>
      <c r="C208" s="17" t="s">
        <v>741</v>
      </c>
      <c r="D208" s="17" t="s">
        <v>348</v>
      </c>
      <c r="E208" s="17">
        <v>2</v>
      </c>
      <c r="F208" s="17">
        <v>354</v>
      </c>
      <c r="G208" s="17">
        <f t="shared" si="3"/>
        <v>708</v>
      </c>
      <c r="H208" s="17" t="s">
        <v>742</v>
      </c>
      <c r="I208" s="17" t="s">
        <v>184</v>
      </c>
      <c r="J208" s="17" t="s">
        <v>204</v>
      </c>
      <c r="K208" s="17" t="s">
        <v>208</v>
      </c>
      <c r="L208" s="17"/>
      <c r="M208" s="17" t="s">
        <v>368</v>
      </c>
      <c r="N208" s="17">
        <v>36</v>
      </c>
      <c r="O208" s="17">
        <v>6204420090</v>
      </c>
      <c r="P208" s="17" t="s">
        <v>273</v>
      </c>
      <c r="Q208" s="17" t="s">
        <v>242</v>
      </c>
      <c r="R208" t="s">
        <v>309</v>
      </c>
    </row>
    <row r="209" spans="1:18">
      <c r="A209" s="17" t="s">
        <v>235</v>
      </c>
      <c r="B209" s="17" t="s">
        <v>728</v>
      </c>
      <c r="C209" s="17" t="s">
        <v>741</v>
      </c>
      <c r="D209" s="17" t="s">
        <v>745</v>
      </c>
      <c r="E209" s="17">
        <v>1</v>
      </c>
      <c r="F209" s="17">
        <v>325</v>
      </c>
      <c r="G209" s="17">
        <f t="shared" si="3"/>
        <v>325</v>
      </c>
      <c r="H209" s="17" t="s">
        <v>742</v>
      </c>
      <c r="I209" s="17" t="s">
        <v>184</v>
      </c>
      <c r="J209" s="17" t="s">
        <v>204</v>
      </c>
      <c r="K209" s="17" t="s">
        <v>208</v>
      </c>
      <c r="L209" s="17"/>
      <c r="M209" s="17" t="s">
        <v>368</v>
      </c>
      <c r="N209" s="17">
        <v>36</v>
      </c>
      <c r="O209" s="17">
        <v>6204420090</v>
      </c>
      <c r="P209" s="17" t="s">
        <v>273</v>
      </c>
      <c r="Q209" s="17" t="s">
        <v>242</v>
      </c>
      <c r="R209" t="s">
        <v>309</v>
      </c>
    </row>
    <row r="210" spans="1:18">
      <c r="A210" s="17" t="s">
        <v>235</v>
      </c>
      <c r="B210" s="17" t="s">
        <v>746</v>
      </c>
      <c r="C210" s="17" t="s">
        <v>741</v>
      </c>
      <c r="D210" s="17" t="s">
        <v>661</v>
      </c>
      <c r="E210" s="17">
        <v>1</v>
      </c>
      <c r="F210" s="17">
        <v>332</v>
      </c>
      <c r="G210" s="17">
        <f t="shared" si="3"/>
        <v>332</v>
      </c>
      <c r="H210" s="17" t="s">
        <v>742</v>
      </c>
      <c r="I210" s="17" t="s">
        <v>184</v>
      </c>
      <c r="J210" s="17" t="s">
        <v>204</v>
      </c>
      <c r="K210" s="17" t="s">
        <v>208</v>
      </c>
      <c r="L210" s="17"/>
      <c r="M210" s="17" t="s">
        <v>368</v>
      </c>
      <c r="N210" s="17">
        <v>36</v>
      </c>
      <c r="O210" s="17">
        <v>6204420090</v>
      </c>
      <c r="P210" s="17" t="s">
        <v>273</v>
      </c>
      <c r="Q210" s="17" t="s">
        <v>242</v>
      </c>
      <c r="R210" t="s">
        <v>309</v>
      </c>
    </row>
    <row r="211" spans="1:18">
      <c r="A211" s="17" t="s">
        <v>235</v>
      </c>
      <c r="B211" s="17" t="s">
        <v>584</v>
      </c>
      <c r="C211" s="17" t="s">
        <v>741</v>
      </c>
      <c r="D211" s="17" t="s">
        <v>745</v>
      </c>
      <c r="E211" s="17">
        <v>1</v>
      </c>
      <c r="F211" s="17">
        <v>325</v>
      </c>
      <c r="G211" s="17">
        <f t="shared" si="3"/>
        <v>325</v>
      </c>
      <c r="H211" s="17" t="s">
        <v>742</v>
      </c>
      <c r="I211" s="17" t="s">
        <v>184</v>
      </c>
      <c r="J211" s="17" t="s">
        <v>204</v>
      </c>
      <c r="K211" s="17" t="s">
        <v>208</v>
      </c>
      <c r="L211" s="17"/>
      <c r="M211" s="17" t="s">
        <v>368</v>
      </c>
      <c r="N211" s="17">
        <v>36</v>
      </c>
      <c r="O211" s="17">
        <v>6204420090</v>
      </c>
      <c r="P211" s="17" t="s">
        <v>273</v>
      </c>
      <c r="Q211" s="17" t="s">
        <v>242</v>
      </c>
      <c r="R211" t="s">
        <v>309</v>
      </c>
    </row>
    <row r="212" spans="1:18">
      <c r="A212" s="17" t="s">
        <v>235</v>
      </c>
      <c r="B212" s="17" t="s">
        <v>744</v>
      </c>
      <c r="C212" s="17" t="s">
        <v>741</v>
      </c>
      <c r="D212" s="17" t="s">
        <v>745</v>
      </c>
      <c r="E212" s="17">
        <v>1</v>
      </c>
      <c r="F212" s="17">
        <v>325</v>
      </c>
      <c r="G212" s="17">
        <f t="shared" si="3"/>
        <v>325</v>
      </c>
      <c r="H212" s="17" t="s">
        <v>742</v>
      </c>
      <c r="I212" s="17" t="s">
        <v>184</v>
      </c>
      <c r="J212" s="17" t="s">
        <v>204</v>
      </c>
      <c r="K212" s="17" t="s">
        <v>208</v>
      </c>
      <c r="L212" s="17"/>
      <c r="M212" s="17" t="s">
        <v>368</v>
      </c>
      <c r="N212" s="17">
        <v>36</v>
      </c>
      <c r="O212" s="17">
        <v>6204420090</v>
      </c>
      <c r="P212" s="17" t="s">
        <v>273</v>
      </c>
      <c r="Q212" s="17" t="s">
        <v>242</v>
      </c>
      <c r="R212" t="s">
        <v>309</v>
      </c>
    </row>
    <row r="213" spans="1:18">
      <c r="A213" s="17" t="s">
        <v>235</v>
      </c>
      <c r="B213" s="17" t="s">
        <v>652</v>
      </c>
      <c r="C213" s="17" t="s">
        <v>747</v>
      </c>
      <c r="D213" s="17" t="s">
        <v>316</v>
      </c>
      <c r="E213" s="17">
        <v>1</v>
      </c>
      <c r="F213" s="17">
        <v>358</v>
      </c>
      <c r="G213" s="17">
        <f t="shared" si="3"/>
        <v>358</v>
      </c>
      <c r="H213" s="17" t="s">
        <v>748</v>
      </c>
      <c r="I213" s="17" t="s">
        <v>184</v>
      </c>
      <c r="J213" s="17" t="s">
        <v>192</v>
      </c>
      <c r="K213" s="17" t="s">
        <v>202</v>
      </c>
      <c r="L213" s="17"/>
      <c r="M213" s="17" t="s">
        <v>301</v>
      </c>
      <c r="N213" s="17">
        <v>21</v>
      </c>
      <c r="O213" s="17">
        <v>6110309900</v>
      </c>
      <c r="P213" s="17" t="s">
        <v>297</v>
      </c>
      <c r="Q213" s="17" t="s">
        <v>242</v>
      </c>
      <c r="R213" t="s">
        <v>260</v>
      </c>
    </row>
    <row r="214" spans="1:18">
      <c r="A214" s="17" t="s">
        <v>235</v>
      </c>
      <c r="B214" s="17" t="s">
        <v>396</v>
      </c>
      <c r="C214" s="17" t="s">
        <v>747</v>
      </c>
      <c r="D214" s="17" t="s">
        <v>316</v>
      </c>
      <c r="E214" s="17">
        <v>1</v>
      </c>
      <c r="F214" s="17">
        <v>358</v>
      </c>
      <c r="G214" s="17">
        <f t="shared" si="3"/>
        <v>358</v>
      </c>
      <c r="H214" s="17" t="s">
        <v>748</v>
      </c>
      <c r="I214" s="17" t="s">
        <v>184</v>
      </c>
      <c r="J214" s="17" t="s">
        <v>192</v>
      </c>
      <c r="K214" s="17" t="s">
        <v>202</v>
      </c>
      <c r="L214" s="17"/>
      <c r="M214" s="17" t="s">
        <v>301</v>
      </c>
      <c r="N214" s="17">
        <v>21</v>
      </c>
      <c r="O214" s="17">
        <v>6110309900</v>
      </c>
      <c r="P214" s="17" t="s">
        <v>297</v>
      </c>
      <c r="Q214" s="17" t="s">
        <v>242</v>
      </c>
      <c r="R214" t="s">
        <v>260</v>
      </c>
    </row>
    <row r="215" spans="1:18">
      <c r="A215" s="17" t="s">
        <v>235</v>
      </c>
      <c r="B215" s="17" t="s">
        <v>284</v>
      </c>
      <c r="C215" s="17" t="s">
        <v>749</v>
      </c>
      <c r="D215" s="17" t="s">
        <v>317</v>
      </c>
      <c r="E215" s="17">
        <v>1</v>
      </c>
      <c r="F215" s="17">
        <v>135</v>
      </c>
      <c r="G215" s="17">
        <f t="shared" si="3"/>
        <v>135</v>
      </c>
      <c r="H215" s="17" t="s">
        <v>750</v>
      </c>
      <c r="I215" s="17" t="s">
        <v>184</v>
      </c>
      <c r="J215" s="17" t="s">
        <v>192</v>
      </c>
      <c r="K215" s="17" t="s">
        <v>203</v>
      </c>
      <c r="L215" s="17" t="s">
        <v>504</v>
      </c>
      <c r="M215" s="17" t="s">
        <v>368</v>
      </c>
      <c r="N215" s="17">
        <v>15</v>
      </c>
      <c r="O215" s="17">
        <v>6206300090</v>
      </c>
      <c r="P215" s="17" t="s">
        <v>273</v>
      </c>
      <c r="Q215" s="17" t="s">
        <v>242</v>
      </c>
      <c r="R215" t="s">
        <v>260</v>
      </c>
    </row>
    <row r="216" spans="1:18">
      <c r="A216" s="17" t="s">
        <v>235</v>
      </c>
      <c r="B216" s="17" t="s">
        <v>751</v>
      </c>
      <c r="C216" s="17" t="s">
        <v>752</v>
      </c>
      <c r="D216" s="17">
        <v>36</v>
      </c>
      <c r="E216" s="17">
        <v>1</v>
      </c>
      <c r="F216" s="17">
        <v>730</v>
      </c>
      <c r="G216" s="17">
        <f t="shared" si="3"/>
        <v>730</v>
      </c>
      <c r="H216" s="17" t="s">
        <v>753</v>
      </c>
      <c r="I216" s="17" t="s">
        <v>184</v>
      </c>
      <c r="J216" s="17" t="s">
        <v>192</v>
      </c>
      <c r="K216" s="17" t="s">
        <v>196</v>
      </c>
      <c r="L216" s="17" t="s">
        <v>634</v>
      </c>
      <c r="M216" s="17" t="s">
        <v>754</v>
      </c>
      <c r="N216" s="17">
        <v>37</v>
      </c>
      <c r="O216" s="17">
        <v>6204530090</v>
      </c>
      <c r="P216" s="17" t="s">
        <v>308</v>
      </c>
      <c r="Q216" s="17" t="s">
        <v>242</v>
      </c>
      <c r="R216" t="s">
        <v>309</v>
      </c>
    </row>
    <row r="217" spans="1:18">
      <c r="A217" s="17" t="s">
        <v>235</v>
      </c>
      <c r="B217" s="17" t="s">
        <v>318</v>
      </c>
      <c r="C217" s="17" t="s">
        <v>755</v>
      </c>
      <c r="D217" s="17" t="s">
        <v>305</v>
      </c>
      <c r="E217" s="17">
        <v>13</v>
      </c>
      <c r="F217" s="17">
        <v>374</v>
      </c>
      <c r="G217" s="17">
        <f t="shared" si="3"/>
        <v>4862</v>
      </c>
      <c r="H217" s="17" t="s">
        <v>756</v>
      </c>
      <c r="I217" s="17" t="s">
        <v>184</v>
      </c>
      <c r="J217" s="17" t="s">
        <v>192</v>
      </c>
      <c r="K217" s="17" t="s">
        <v>195</v>
      </c>
      <c r="L217" s="17" t="s">
        <v>568</v>
      </c>
      <c r="M217" s="17" t="s">
        <v>278</v>
      </c>
      <c r="N217" s="17">
        <v>23</v>
      </c>
      <c r="O217" s="17">
        <v>6204238000</v>
      </c>
      <c r="P217" s="17" t="s">
        <v>297</v>
      </c>
      <c r="Q217" s="17" t="s">
        <v>242</v>
      </c>
      <c r="R217" t="s">
        <v>309</v>
      </c>
    </row>
    <row r="218" spans="1:18">
      <c r="A218" s="17" t="s">
        <v>235</v>
      </c>
      <c r="B218" s="17" t="s">
        <v>757</v>
      </c>
      <c r="C218" s="17" t="s">
        <v>755</v>
      </c>
      <c r="D218" s="17" t="s">
        <v>305</v>
      </c>
      <c r="E218" s="17">
        <v>1</v>
      </c>
      <c r="F218" s="17">
        <v>374</v>
      </c>
      <c r="G218" s="17">
        <f t="shared" si="3"/>
        <v>374</v>
      </c>
      <c r="H218" s="17" t="s">
        <v>756</v>
      </c>
      <c r="I218" s="17" t="s">
        <v>184</v>
      </c>
      <c r="J218" s="17" t="s">
        <v>192</v>
      </c>
      <c r="K218" s="17" t="s">
        <v>195</v>
      </c>
      <c r="L218" s="17" t="s">
        <v>568</v>
      </c>
      <c r="M218" s="17" t="s">
        <v>278</v>
      </c>
      <c r="N218" s="17">
        <v>23</v>
      </c>
      <c r="O218" s="17">
        <v>6204238000</v>
      </c>
      <c r="P218" s="17" t="s">
        <v>297</v>
      </c>
      <c r="Q218" s="17" t="s">
        <v>242</v>
      </c>
      <c r="R218" t="s">
        <v>309</v>
      </c>
    </row>
    <row r="219" spans="1:18">
      <c r="A219" s="17" t="s">
        <v>235</v>
      </c>
      <c r="B219" s="17" t="s">
        <v>758</v>
      </c>
      <c r="C219" s="17" t="s">
        <v>759</v>
      </c>
      <c r="D219" s="17">
        <v>34</v>
      </c>
      <c r="E219" s="17">
        <v>1</v>
      </c>
      <c r="F219" s="17">
        <v>570</v>
      </c>
      <c r="G219" s="17">
        <f t="shared" si="3"/>
        <v>570</v>
      </c>
      <c r="H219" s="17" t="s">
        <v>760</v>
      </c>
      <c r="I219" s="17" t="s">
        <v>184</v>
      </c>
      <c r="J219" s="17" t="s">
        <v>192</v>
      </c>
      <c r="K219" s="17" t="s">
        <v>196</v>
      </c>
      <c r="L219" s="17" t="s">
        <v>517</v>
      </c>
      <c r="M219" s="17" t="s">
        <v>240</v>
      </c>
      <c r="N219" s="17">
        <v>38</v>
      </c>
      <c r="O219" s="17">
        <v>6204623990</v>
      </c>
      <c r="P219" s="17" t="s">
        <v>308</v>
      </c>
      <c r="Q219" s="17" t="s">
        <v>242</v>
      </c>
      <c r="R219" t="s">
        <v>309</v>
      </c>
    </row>
    <row r="220" spans="1:18">
      <c r="A220" s="17" t="s">
        <v>235</v>
      </c>
      <c r="B220" s="17" t="s">
        <v>761</v>
      </c>
      <c r="C220" s="17" t="s">
        <v>759</v>
      </c>
      <c r="D220" s="17">
        <v>34</v>
      </c>
      <c r="E220" s="17">
        <v>16</v>
      </c>
      <c r="F220" s="17">
        <v>570</v>
      </c>
      <c r="G220" s="17">
        <f t="shared" si="3"/>
        <v>9120</v>
      </c>
      <c r="H220" s="17" t="s">
        <v>760</v>
      </c>
      <c r="I220" s="17" t="s">
        <v>184</v>
      </c>
      <c r="J220" s="17" t="s">
        <v>192</v>
      </c>
      <c r="K220" s="17" t="s">
        <v>196</v>
      </c>
      <c r="L220" s="17" t="s">
        <v>517</v>
      </c>
      <c r="M220" s="17" t="s">
        <v>240</v>
      </c>
      <c r="N220" s="17">
        <v>38</v>
      </c>
      <c r="O220" s="17">
        <v>6204623990</v>
      </c>
      <c r="P220" s="17" t="s">
        <v>308</v>
      </c>
      <c r="Q220" s="17" t="s">
        <v>242</v>
      </c>
      <c r="R220" t="s">
        <v>309</v>
      </c>
    </row>
    <row r="221" spans="1:18">
      <c r="A221" s="17" t="s">
        <v>235</v>
      </c>
      <c r="B221" s="17" t="s">
        <v>762</v>
      </c>
      <c r="C221" s="17" t="s">
        <v>759</v>
      </c>
      <c r="D221" s="17">
        <v>36</v>
      </c>
      <c r="E221" s="17">
        <v>1</v>
      </c>
      <c r="F221" s="17">
        <v>580</v>
      </c>
      <c r="G221" s="17">
        <f t="shared" si="3"/>
        <v>580</v>
      </c>
      <c r="H221" s="17" t="s">
        <v>760</v>
      </c>
      <c r="I221" s="17" t="s">
        <v>184</v>
      </c>
      <c r="J221" s="17" t="s">
        <v>192</v>
      </c>
      <c r="K221" s="17" t="s">
        <v>196</v>
      </c>
      <c r="L221" s="17" t="s">
        <v>517</v>
      </c>
      <c r="M221" s="17" t="s">
        <v>240</v>
      </c>
      <c r="N221" s="17">
        <v>38</v>
      </c>
      <c r="O221" s="17">
        <v>6204623990</v>
      </c>
      <c r="P221" s="17" t="s">
        <v>308</v>
      </c>
      <c r="Q221" s="17" t="s">
        <v>242</v>
      </c>
      <c r="R221" t="s">
        <v>309</v>
      </c>
    </row>
    <row r="222" spans="1:18">
      <c r="A222" s="17" t="s">
        <v>235</v>
      </c>
      <c r="B222" s="17" t="s">
        <v>643</v>
      </c>
      <c r="C222" s="17" t="s">
        <v>763</v>
      </c>
      <c r="D222" s="17" t="s">
        <v>316</v>
      </c>
      <c r="E222" s="17">
        <v>1</v>
      </c>
      <c r="F222" s="17">
        <v>408</v>
      </c>
      <c r="G222" s="17">
        <f t="shared" si="3"/>
        <v>408</v>
      </c>
      <c r="H222" s="17" t="s">
        <v>764</v>
      </c>
      <c r="I222" s="17" t="s">
        <v>184</v>
      </c>
      <c r="J222" s="17" t="s">
        <v>192</v>
      </c>
      <c r="K222" s="17" t="s">
        <v>199</v>
      </c>
      <c r="L222" s="17" t="s">
        <v>562</v>
      </c>
      <c r="M222" s="17" t="s">
        <v>301</v>
      </c>
      <c r="N222" s="17">
        <v>28</v>
      </c>
      <c r="O222" s="17">
        <v>6110209100</v>
      </c>
      <c r="P222" s="17" t="s">
        <v>273</v>
      </c>
      <c r="Q222" s="17" t="s">
        <v>242</v>
      </c>
      <c r="R222" t="s">
        <v>667</v>
      </c>
    </row>
    <row r="223" spans="1:18">
      <c r="A223" s="17" t="s">
        <v>235</v>
      </c>
      <c r="B223" s="17" t="s">
        <v>765</v>
      </c>
      <c r="C223" s="17" t="s">
        <v>766</v>
      </c>
      <c r="D223" s="17" t="s">
        <v>316</v>
      </c>
      <c r="E223" s="17">
        <v>5</v>
      </c>
      <c r="F223" s="17">
        <v>477</v>
      </c>
      <c r="G223" s="17">
        <f t="shared" si="3"/>
        <v>2385</v>
      </c>
      <c r="H223" s="17" t="s">
        <v>767</v>
      </c>
      <c r="I223" s="17" t="s">
        <v>184</v>
      </c>
      <c r="J223" s="17" t="s">
        <v>192</v>
      </c>
      <c r="K223" s="17" t="s">
        <v>201</v>
      </c>
      <c r="L223" s="17" t="s">
        <v>500</v>
      </c>
      <c r="M223" s="17" t="s">
        <v>368</v>
      </c>
      <c r="N223" s="17">
        <v>43</v>
      </c>
      <c r="O223" s="17">
        <v>6204130000</v>
      </c>
      <c r="P223" s="17" t="s">
        <v>273</v>
      </c>
      <c r="Q223" s="17" t="s">
        <v>242</v>
      </c>
      <c r="R223" t="s">
        <v>309</v>
      </c>
    </row>
    <row r="224" spans="1:18">
      <c r="A224" s="17" t="s">
        <v>235</v>
      </c>
      <c r="B224" s="17" t="s">
        <v>619</v>
      </c>
      <c r="C224" s="17" t="s">
        <v>766</v>
      </c>
      <c r="D224" s="17" t="s">
        <v>316</v>
      </c>
      <c r="E224" s="17">
        <v>1</v>
      </c>
      <c r="F224" s="17">
        <v>477</v>
      </c>
      <c r="G224" s="17">
        <f t="shared" si="3"/>
        <v>477</v>
      </c>
      <c r="H224" s="17" t="s">
        <v>767</v>
      </c>
      <c r="I224" s="17" t="s">
        <v>184</v>
      </c>
      <c r="J224" s="17" t="s">
        <v>192</v>
      </c>
      <c r="K224" s="17" t="s">
        <v>201</v>
      </c>
      <c r="L224" s="17" t="s">
        <v>500</v>
      </c>
      <c r="M224" s="17" t="s">
        <v>368</v>
      </c>
      <c r="N224" s="17">
        <v>43</v>
      </c>
      <c r="O224" s="17">
        <v>6204130000</v>
      </c>
      <c r="P224" s="17" t="s">
        <v>273</v>
      </c>
      <c r="Q224" s="17" t="s">
        <v>242</v>
      </c>
      <c r="R224" t="s">
        <v>309</v>
      </c>
    </row>
    <row r="225" spans="1:18">
      <c r="A225" s="17" t="s">
        <v>235</v>
      </c>
      <c r="B225" s="17" t="s">
        <v>758</v>
      </c>
      <c r="C225" s="17" t="s">
        <v>768</v>
      </c>
      <c r="D225" s="17" t="s">
        <v>317</v>
      </c>
      <c r="E225" s="17">
        <v>2</v>
      </c>
      <c r="F225" s="17">
        <v>300</v>
      </c>
      <c r="G225" s="17">
        <f t="shared" si="3"/>
        <v>600</v>
      </c>
      <c r="H225" s="17" t="s">
        <v>769</v>
      </c>
      <c r="I225" s="17" t="s">
        <v>184</v>
      </c>
      <c r="J225" s="17" t="s">
        <v>192</v>
      </c>
      <c r="K225" s="17" t="s">
        <v>194</v>
      </c>
      <c r="L225" s="17" t="s">
        <v>495</v>
      </c>
      <c r="M225" s="17" t="s">
        <v>368</v>
      </c>
      <c r="N225" s="17">
        <v>25</v>
      </c>
      <c r="O225" s="17">
        <v>6204623990</v>
      </c>
      <c r="P225" s="17" t="s">
        <v>273</v>
      </c>
      <c r="Q225" s="17" t="s">
        <v>242</v>
      </c>
      <c r="R225" t="s">
        <v>309</v>
      </c>
    </row>
    <row r="226" spans="1:18">
      <c r="A226" s="17" t="s">
        <v>235</v>
      </c>
      <c r="B226" s="17" t="s">
        <v>758</v>
      </c>
      <c r="C226" s="17" t="s">
        <v>768</v>
      </c>
      <c r="D226" s="17" t="s">
        <v>316</v>
      </c>
      <c r="E226" s="17">
        <v>2</v>
      </c>
      <c r="F226" s="17">
        <v>324</v>
      </c>
      <c r="G226" s="17">
        <f t="shared" si="3"/>
        <v>648</v>
      </c>
      <c r="H226" s="17" t="s">
        <v>769</v>
      </c>
      <c r="I226" s="17" t="s">
        <v>184</v>
      </c>
      <c r="J226" s="17" t="s">
        <v>192</v>
      </c>
      <c r="K226" s="17" t="s">
        <v>194</v>
      </c>
      <c r="L226" s="17" t="s">
        <v>495</v>
      </c>
      <c r="M226" s="17" t="s">
        <v>368</v>
      </c>
      <c r="N226" s="17">
        <v>25</v>
      </c>
      <c r="O226" s="17">
        <v>6204623990</v>
      </c>
      <c r="P226" s="17" t="s">
        <v>273</v>
      </c>
      <c r="Q226" s="17" t="s">
        <v>242</v>
      </c>
      <c r="R226" t="s">
        <v>309</v>
      </c>
    </row>
    <row r="227" spans="1:18">
      <c r="A227" s="17" t="s">
        <v>235</v>
      </c>
      <c r="B227" s="17" t="s">
        <v>711</v>
      </c>
      <c r="C227" s="17" t="s">
        <v>770</v>
      </c>
      <c r="D227" s="17">
        <v>40</v>
      </c>
      <c r="E227" s="17">
        <v>1</v>
      </c>
      <c r="F227" s="17">
        <v>730</v>
      </c>
      <c r="G227" s="17">
        <f t="shared" si="3"/>
        <v>730</v>
      </c>
      <c r="H227" s="17" t="s">
        <v>771</v>
      </c>
      <c r="I227" s="17" t="s">
        <v>184</v>
      </c>
      <c r="J227" s="17" t="s">
        <v>192</v>
      </c>
      <c r="K227" s="17" t="s">
        <v>196</v>
      </c>
      <c r="L227" s="17" t="s">
        <v>517</v>
      </c>
      <c r="M227" s="17" t="s">
        <v>240</v>
      </c>
      <c r="N227" s="17">
        <v>36</v>
      </c>
      <c r="O227" s="17">
        <v>6204623990</v>
      </c>
      <c r="P227" s="17" t="s">
        <v>308</v>
      </c>
      <c r="Q227" s="17" t="s">
        <v>242</v>
      </c>
      <c r="R227" t="s">
        <v>309</v>
      </c>
    </row>
    <row r="228" spans="1:18">
      <c r="A228" s="17" t="s">
        <v>235</v>
      </c>
      <c r="B228" s="17" t="s">
        <v>641</v>
      </c>
      <c r="C228" s="17" t="s">
        <v>772</v>
      </c>
      <c r="D228" s="17" t="s">
        <v>745</v>
      </c>
      <c r="E228" s="17">
        <v>1</v>
      </c>
      <c r="F228" s="17">
        <v>227</v>
      </c>
      <c r="G228" s="17">
        <f t="shared" si="3"/>
        <v>227</v>
      </c>
      <c r="H228" s="17" t="s">
        <v>773</v>
      </c>
      <c r="I228" s="17" t="s">
        <v>184</v>
      </c>
      <c r="J228" s="17" t="s">
        <v>204</v>
      </c>
      <c r="K228" s="17" t="s">
        <v>214</v>
      </c>
      <c r="L228" s="17" t="s">
        <v>663</v>
      </c>
      <c r="M228" s="17" t="s">
        <v>368</v>
      </c>
      <c r="N228" s="17">
        <v>19</v>
      </c>
      <c r="O228" s="17">
        <v>6206300090</v>
      </c>
      <c r="P228" s="17" t="s">
        <v>273</v>
      </c>
      <c r="Q228" s="17" t="s">
        <v>242</v>
      </c>
      <c r="R228" t="s">
        <v>267</v>
      </c>
    </row>
    <row r="229" spans="1:18">
      <c r="A229" s="17" t="s">
        <v>235</v>
      </c>
      <c r="B229" s="17" t="s">
        <v>637</v>
      </c>
      <c r="C229" s="17" t="s">
        <v>772</v>
      </c>
      <c r="D229" s="17" t="s">
        <v>745</v>
      </c>
      <c r="E229" s="17">
        <v>2</v>
      </c>
      <c r="F229" s="17">
        <v>227</v>
      </c>
      <c r="G229" s="17">
        <f t="shared" si="3"/>
        <v>454</v>
      </c>
      <c r="H229" s="17" t="s">
        <v>773</v>
      </c>
      <c r="I229" s="17" t="s">
        <v>184</v>
      </c>
      <c r="J229" s="17" t="s">
        <v>204</v>
      </c>
      <c r="K229" s="17" t="s">
        <v>214</v>
      </c>
      <c r="L229" s="17" t="s">
        <v>663</v>
      </c>
      <c r="M229" s="17" t="s">
        <v>368</v>
      </c>
      <c r="N229" s="17">
        <v>19</v>
      </c>
      <c r="O229" s="17">
        <v>6206300090</v>
      </c>
      <c r="P229" s="17" t="s">
        <v>273</v>
      </c>
      <c r="Q229" s="17" t="s">
        <v>242</v>
      </c>
      <c r="R229" t="s">
        <v>267</v>
      </c>
    </row>
    <row r="230" spans="1:18">
      <c r="A230" s="17" t="s">
        <v>235</v>
      </c>
      <c r="B230" s="17" t="s">
        <v>641</v>
      </c>
      <c r="C230" s="17" t="s">
        <v>772</v>
      </c>
      <c r="D230" s="17" t="s">
        <v>348</v>
      </c>
      <c r="E230" s="17">
        <v>1</v>
      </c>
      <c r="F230" s="17">
        <v>247</v>
      </c>
      <c r="G230" s="17">
        <f t="shared" si="3"/>
        <v>247</v>
      </c>
      <c r="H230" s="17" t="s">
        <v>773</v>
      </c>
      <c r="I230" s="17" t="s">
        <v>184</v>
      </c>
      <c r="J230" s="17" t="s">
        <v>204</v>
      </c>
      <c r="K230" s="17" t="s">
        <v>214</v>
      </c>
      <c r="L230" s="17" t="s">
        <v>663</v>
      </c>
      <c r="M230" s="17" t="s">
        <v>368</v>
      </c>
      <c r="N230" s="17">
        <v>19</v>
      </c>
      <c r="O230" s="17">
        <v>6206300090</v>
      </c>
      <c r="P230" s="17" t="s">
        <v>273</v>
      </c>
      <c r="Q230" s="17" t="s">
        <v>242</v>
      </c>
      <c r="R230" t="s">
        <v>267</v>
      </c>
    </row>
    <row r="231" spans="1:18">
      <c r="A231" s="17" t="s">
        <v>235</v>
      </c>
      <c r="B231" s="17" t="s">
        <v>774</v>
      </c>
      <c r="C231" s="17" t="s">
        <v>775</v>
      </c>
      <c r="D231" s="17">
        <v>40</v>
      </c>
      <c r="E231" s="17">
        <v>1</v>
      </c>
      <c r="F231" s="17">
        <v>593</v>
      </c>
      <c r="G231" s="17">
        <f t="shared" si="3"/>
        <v>593</v>
      </c>
      <c r="H231" s="17" t="s">
        <v>776</v>
      </c>
      <c r="I231" s="17" t="s">
        <v>184</v>
      </c>
      <c r="J231" s="17" t="s">
        <v>192</v>
      </c>
      <c r="K231" s="17" t="s">
        <v>196</v>
      </c>
      <c r="L231" s="17" t="s">
        <v>517</v>
      </c>
      <c r="M231" s="17" t="s">
        <v>240</v>
      </c>
      <c r="N231" s="17">
        <v>30</v>
      </c>
      <c r="O231" s="17">
        <v>6204623990</v>
      </c>
      <c r="P231" s="17" t="s">
        <v>308</v>
      </c>
      <c r="Q231" s="17" t="s">
        <v>242</v>
      </c>
      <c r="R231" t="s">
        <v>309</v>
      </c>
    </row>
    <row r="232" spans="1:18">
      <c r="A232" s="17" t="s">
        <v>235</v>
      </c>
      <c r="B232" s="17" t="s">
        <v>711</v>
      </c>
      <c r="C232" s="17" t="s">
        <v>775</v>
      </c>
      <c r="D232" s="17">
        <v>34</v>
      </c>
      <c r="E232" s="17">
        <v>1</v>
      </c>
      <c r="F232" s="17">
        <v>495</v>
      </c>
      <c r="G232" s="17">
        <f t="shared" si="3"/>
        <v>495</v>
      </c>
      <c r="H232" s="17" t="s">
        <v>776</v>
      </c>
      <c r="I232" s="17" t="s">
        <v>184</v>
      </c>
      <c r="J232" s="17" t="s">
        <v>192</v>
      </c>
      <c r="K232" s="17" t="s">
        <v>196</v>
      </c>
      <c r="L232" s="17" t="s">
        <v>517</v>
      </c>
      <c r="M232" s="17" t="s">
        <v>240</v>
      </c>
      <c r="N232" s="17">
        <v>30</v>
      </c>
      <c r="O232" s="17">
        <v>6204623990</v>
      </c>
      <c r="P232" s="17" t="s">
        <v>308</v>
      </c>
      <c r="Q232" s="17" t="s">
        <v>242</v>
      </c>
      <c r="R232" t="s">
        <v>309</v>
      </c>
    </row>
    <row r="233" spans="1:18">
      <c r="A233" s="17" t="s">
        <v>235</v>
      </c>
      <c r="B233" s="17" t="s">
        <v>777</v>
      </c>
      <c r="C233" s="17" t="s">
        <v>775</v>
      </c>
      <c r="D233" s="17">
        <v>34</v>
      </c>
      <c r="E233" s="17">
        <v>1</v>
      </c>
      <c r="F233" s="17">
        <v>495</v>
      </c>
      <c r="G233" s="17">
        <f t="shared" si="3"/>
        <v>495</v>
      </c>
      <c r="H233" s="17" t="s">
        <v>776</v>
      </c>
      <c r="I233" s="17" t="s">
        <v>184</v>
      </c>
      <c r="J233" s="17" t="s">
        <v>192</v>
      </c>
      <c r="K233" s="17" t="s">
        <v>196</v>
      </c>
      <c r="L233" s="17" t="s">
        <v>517</v>
      </c>
      <c r="M233" s="17" t="s">
        <v>240</v>
      </c>
      <c r="N233" s="17">
        <v>30</v>
      </c>
      <c r="O233" s="17">
        <v>6204623990</v>
      </c>
      <c r="P233" s="17" t="s">
        <v>308</v>
      </c>
      <c r="Q233" s="17" t="s">
        <v>242</v>
      </c>
      <c r="R233" t="s">
        <v>309</v>
      </c>
    </row>
    <row r="234" spans="1:18">
      <c r="A234" s="17" t="s">
        <v>235</v>
      </c>
      <c r="B234" s="17" t="s">
        <v>778</v>
      </c>
      <c r="C234" s="17" t="s">
        <v>779</v>
      </c>
      <c r="D234" s="17" t="s">
        <v>316</v>
      </c>
      <c r="E234" s="17">
        <v>1</v>
      </c>
      <c r="F234" s="17">
        <v>396</v>
      </c>
      <c r="G234" s="17">
        <f t="shared" si="3"/>
        <v>396</v>
      </c>
      <c r="H234" s="17" t="s">
        <v>780</v>
      </c>
      <c r="I234" s="17" t="s">
        <v>184</v>
      </c>
      <c r="J234" s="17" t="s">
        <v>192</v>
      </c>
      <c r="K234" s="17" t="s">
        <v>197</v>
      </c>
      <c r="L234" s="17" t="s">
        <v>781</v>
      </c>
      <c r="M234" s="17" t="s">
        <v>278</v>
      </c>
      <c r="N234" s="17">
        <v>28</v>
      </c>
      <c r="O234" s="17">
        <v>6204420090</v>
      </c>
      <c r="P234" s="17" t="s">
        <v>273</v>
      </c>
      <c r="Q234" s="17" t="s">
        <v>242</v>
      </c>
      <c r="R234" t="s">
        <v>309</v>
      </c>
    </row>
    <row r="235" spans="1:18">
      <c r="A235" s="17" t="s">
        <v>235</v>
      </c>
      <c r="B235" s="17" t="s">
        <v>782</v>
      </c>
      <c r="C235" s="17" t="s">
        <v>779</v>
      </c>
      <c r="D235" s="17" t="s">
        <v>312</v>
      </c>
      <c r="E235" s="17">
        <v>3</v>
      </c>
      <c r="F235" s="17">
        <v>367</v>
      </c>
      <c r="G235" s="17">
        <f t="shared" si="3"/>
        <v>1101</v>
      </c>
      <c r="H235" s="17" t="s">
        <v>780</v>
      </c>
      <c r="I235" s="17" t="s">
        <v>184</v>
      </c>
      <c r="J235" s="17" t="s">
        <v>192</v>
      </c>
      <c r="K235" s="17" t="s">
        <v>197</v>
      </c>
      <c r="L235" s="17" t="s">
        <v>781</v>
      </c>
      <c r="M235" s="17" t="s">
        <v>278</v>
      </c>
      <c r="N235" s="17">
        <v>28</v>
      </c>
      <c r="O235" s="17">
        <v>6204420090</v>
      </c>
      <c r="P235" s="17" t="s">
        <v>273</v>
      </c>
      <c r="Q235" s="17" t="s">
        <v>242</v>
      </c>
      <c r="R235" t="s">
        <v>309</v>
      </c>
    </row>
    <row r="236" spans="1:18">
      <c r="A236" s="17" t="s">
        <v>235</v>
      </c>
      <c r="B236" s="17" t="s">
        <v>778</v>
      </c>
      <c r="C236" s="17" t="s">
        <v>779</v>
      </c>
      <c r="D236" s="17" t="s">
        <v>312</v>
      </c>
      <c r="E236" s="17">
        <v>1</v>
      </c>
      <c r="F236" s="17">
        <v>367</v>
      </c>
      <c r="G236" s="17">
        <f t="shared" si="3"/>
        <v>367</v>
      </c>
      <c r="H236" s="17" t="s">
        <v>780</v>
      </c>
      <c r="I236" s="17" t="s">
        <v>184</v>
      </c>
      <c r="J236" s="17" t="s">
        <v>192</v>
      </c>
      <c r="K236" s="17" t="s">
        <v>197</v>
      </c>
      <c r="L236" s="17" t="s">
        <v>781</v>
      </c>
      <c r="M236" s="17" t="s">
        <v>278</v>
      </c>
      <c r="N236" s="17">
        <v>28</v>
      </c>
      <c r="O236" s="17">
        <v>6204420090</v>
      </c>
      <c r="P236" s="17" t="s">
        <v>273</v>
      </c>
      <c r="Q236" s="17" t="s">
        <v>242</v>
      </c>
      <c r="R236" t="s">
        <v>309</v>
      </c>
    </row>
    <row r="237" spans="1:18">
      <c r="A237" s="17" t="s">
        <v>235</v>
      </c>
      <c r="B237" s="17" t="s">
        <v>774</v>
      </c>
      <c r="C237" s="17" t="s">
        <v>783</v>
      </c>
      <c r="D237" s="17">
        <v>36</v>
      </c>
      <c r="E237" s="17">
        <v>1</v>
      </c>
      <c r="F237" s="17">
        <v>551</v>
      </c>
      <c r="G237" s="17">
        <f t="shared" si="3"/>
        <v>551</v>
      </c>
      <c r="H237" s="17" t="s">
        <v>784</v>
      </c>
      <c r="I237" s="17" t="s">
        <v>184</v>
      </c>
      <c r="J237" s="17" t="s">
        <v>192</v>
      </c>
      <c r="K237" s="17" t="s">
        <v>196</v>
      </c>
      <c r="L237" s="17" t="s">
        <v>517</v>
      </c>
      <c r="M237" s="17" t="s">
        <v>240</v>
      </c>
      <c r="N237" s="17">
        <v>34</v>
      </c>
      <c r="O237" s="17">
        <v>6204623990</v>
      </c>
      <c r="P237" s="17" t="s">
        <v>308</v>
      </c>
      <c r="Q237" s="17" t="s">
        <v>242</v>
      </c>
      <c r="R237" t="s">
        <v>309</v>
      </c>
    </row>
    <row r="238" spans="1:18">
      <c r="A238" s="17" t="s">
        <v>235</v>
      </c>
      <c r="B238" s="17" t="s">
        <v>785</v>
      </c>
      <c r="C238" s="17" t="s">
        <v>783</v>
      </c>
      <c r="D238" s="17">
        <v>36</v>
      </c>
      <c r="E238" s="17">
        <v>3</v>
      </c>
      <c r="F238" s="17">
        <v>551</v>
      </c>
      <c r="G238" s="17">
        <f t="shared" si="3"/>
        <v>1653</v>
      </c>
      <c r="H238" s="17" t="s">
        <v>784</v>
      </c>
      <c r="I238" s="17" t="s">
        <v>184</v>
      </c>
      <c r="J238" s="17" t="s">
        <v>192</v>
      </c>
      <c r="K238" s="17" t="s">
        <v>196</v>
      </c>
      <c r="L238" s="17" t="s">
        <v>517</v>
      </c>
      <c r="M238" s="17" t="s">
        <v>240</v>
      </c>
      <c r="N238" s="17">
        <v>34</v>
      </c>
      <c r="O238" s="17">
        <v>6204623990</v>
      </c>
      <c r="P238" s="17" t="s">
        <v>308</v>
      </c>
      <c r="Q238" s="17" t="s">
        <v>242</v>
      </c>
      <c r="R238" t="s">
        <v>309</v>
      </c>
    </row>
    <row r="239" spans="1:18">
      <c r="A239" s="17" t="s">
        <v>235</v>
      </c>
      <c r="B239" s="17" t="s">
        <v>786</v>
      </c>
      <c r="C239" s="17" t="s">
        <v>783</v>
      </c>
      <c r="D239" s="17">
        <v>38</v>
      </c>
      <c r="E239" s="17">
        <v>1</v>
      </c>
      <c r="F239" s="17">
        <v>574</v>
      </c>
      <c r="G239" s="17">
        <f t="shared" si="3"/>
        <v>574</v>
      </c>
      <c r="H239" s="17" t="s">
        <v>784</v>
      </c>
      <c r="I239" s="17" t="s">
        <v>184</v>
      </c>
      <c r="J239" s="17" t="s">
        <v>192</v>
      </c>
      <c r="K239" s="17" t="s">
        <v>196</v>
      </c>
      <c r="L239" s="17" t="s">
        <v>517</v>
      </c>
      <c r="M239" s="17" t="s">
        <v>240</v>
      </c>
      <c r="N239" s="17">
        <v>34</v>
      </c>
      <c r="O239" s="17">
        <v>6204623990</v>
      </c>
      <c r="P239" s="17" t="s">
        <v>308</v>
      </c>
      <c r="Q239" s="17" t="s">
        <v>242</v>
      </c>
      <c r="R239" t="s">
        <v>309</v>
      </c>
    </row>
    <row r="240" spans="1:18">
      <c r="A240" s="17" t="s">
        <v>235</v>
      </c>
      <c r="B240" s="17" t="s">
        <v>284</v>
      </c>
      <c r="C240" s="17" t="s">
        <v>787</v>
      </c>
      <c r="D240" s="17" t="s">
        <v>661</v>
      </c>
      <c r="E240" s="17">
        <v>1</v>
      </c>
      <c r="F240" s="17">
        <v>265</v>
      </c>
      <c r="G240" s="17">
        <f t="shared" si="3"/>
        <v>265</v>
      </c>
      <c r="H240" s="17" t="s">
        <v>788</v>
      </c>
      <c r="I240" s="17" t="s">
        <v>184</v>
      </c>
      <c r="J240" s="17" t="s">
        <v>204</v>
      </c>
      <c r="K240" s="17" t="s">
        <v>214</v>
      </c>
      <c r="L240" s="17" t="s">
        <v>663</v>
      </c>
      <c r="M240" s="17" t="s">
        <v>368</v>
      </c>
      <c r="N240" s="17">
        <v>20</v>
      </c>
      <c r="O240" s="17">
        <v>6206300090</v>
      </c>
      <c r="P240" s="17" t="s">
        <v>273</v>
      </c>
      <c r="Q240" s="17" t="s">
        <v>242</v>
      </c>
      <c r="R240" t="s">
        <v>267</v>
      </c>
    </row>
    <row r="241" spans="1:18">
      <c r="A241" s="17" t="s">
        <v>235</v>
      </c>
      <c r="B241" s="17" t="s">
        <v>789</v>
      </c>
      <c r="C241" s="17" t="s">
        <v>790</v>
      </c>
      <c r="D241" s="17" t="s">
        <v>305</v>
      </c>
      <c r="E241" s="17">
        <v>1</v>
      </c>
      <c r="F241" s="17">
        <v>386</v>
      </c>
      <c r="G241" s="17">
        <f t="shared" si="3"/>
        <v>386</v>
      </c>
      <c r="H241" s="17" t="s">
        <v>791</v>
      </c>
      <c r="I241" s="17" t="s">
        <v>184</v>
      </c>
      <c r="J241" s="17" t="s">
        <v>192</v>
      </c>
      <c r="K241" s="17" t="s">
        <v>197</v>
      </c>
      <c r="L241" s="17" t="s">
        <v>552</v>
      </c>
      <c r="M241" s="17" t="s">
        <v>301</v>
      </c>
      <c r="N241" s="17">
        <v>27</v>
      </c>
      <c r="O241" s="17">
        <v>6204420090</v>
      </c>
      <c r="P241" s="17" t="s">
        <v>273</v>
      </c>
      <c r="Q241" s="17" t="s">
        <v>242</v>
      </c>
      <c r="R241" t="s">
        <v>309</v>
      </c>
    </row>
    <row r="242" spans="1:18">
      <c r="A242" s="17" t="s">
        <v>235</v>
      </c>
      <c r="B242" s="17" t="s">
        <v>481</v>
      </c>
      <c r="C242" s="17" t="s">
        <v>792</v>
      </c>
      <c r="D242" s="17" t="s">
        <v>793</v>
      </c>
      <c r="E242" s="17">
        <v>1</v>
      </c>
      <c r="F242" s="17">
        <v>323</v>
      </c>
      <c r="G242" s="17">
        <f t="shared" si="3"/>
        <v>323</v>
      </c>
      <c r="H242" s="17" t="s">
        <v>794</v>
      </c>
      <c r="I242" s="17" t="s">
        <v>184</v>
      </c>
      <c r="J242" s="17" t="s">
        <v>192</v>
      </c>
      <c r="K242" s="17" t="s">
        <v>197</v>
      </c>
      <c r="L242" s="17" t="s">
        <v>781</v>
      </c>
      <c r="M242" s="17" t="s">
        <v>278</v>
      </c>
      <c r="N242" s="17">
        <v>24</v>
      </c>
      <c r="O242" s="17">
        <v>6204420090</v>
      </c>
      <c r="P242" s="17" t="s">
        <v>273</v>
      </c>
      <c r="Q242" s="17" t="s">
        <v>242</v>
      </c>
      <c r="R242" t="s">
        <v>309</v>
      </c>
    </row>
    <row r="243" spans="1:18">
      <c r="A243" s="17" t="s">
        <v>235</v>
      </c>
      <c r="B243" s="17" t="s">
        <v>795</v>
      </c>
      <c r="C243" s="17" t="s">
        <v>792</v>
      </c>
      <c r="D243" s="17" t="s">
        <v>793</v>
      </c>
      <c r="E243" s="17">
        <v>4</v>
      </c>
      <c r="F243" s="17">
        <v>323</v>
      </c>
      <c r="G243" s="17">
        <f t="shared" si="3"/>
        <v>1292</v>
      </c>
      <c r="H243" s="17" t="s">
        <v>794</v>
      </c>
      <c r="I243" s="17" t="s">
        <v>184</v>
      </c>
      <c r="J243" s="17" t="s">
        <v>192</v>
      </c>
      <c r="K243" s="17" t="s">
        <v>197</v>
      </c>
      <c r="L243" s="17" t="s">
        <v>781</v>
      </c>
      <c r="M243" s="17" t="s">
        <v>278</v>
      </c>
      <c r="N243" s="17">
        <v>24</v>
      </c>
      <c r="O243" s="17">
        <v>6204420090</v>
      </c>
      <c r="P243" s="17" t="s">
        <v>273</v>
      </c>
      <c r="Q243" s="17" t="s">
        <v>242</v>
      </c>
      <c r="R243" t="s">
        <v>309</v>
      </c>
    </row>
    <row r="244" spans="1:18">
      <c r="A244" s="17" t="s">
        <v>235</v>
      </c>
      <c r="B244" s="17" t="s">
        <v>765</v>
      </c>
      <c r="C244" s="17" t="s">
        <v>792</v>
      </c>
      <c r="D244" s="17" t="s">
        <v>793</v>
      </c>
      <c r="E244" s="17">
        <v>4</v>
      </c>
      <c r="F244" s="17">
        <v>323</v>
      </c>
      <c r="G244" s="17">
        <f t="shared" si="3"/>
        <v>1292</v>
      </c>
      <c r="H244" s="17" t="s">
        <v>794</v>
      </c>
      <c r="I244" s="17" t="s">
        <v>184</v>
      </c>
      <c r="J244" s="17" t="s">
        <v>192</v>
      </c>
      <c r="K244" s="17" t="s">
        <v>197</v>
      </c>
      <c r="L244" s="17" t="s">
        <v>781</v>
      </c>
      <c r="M244" s="17" t="s">
        <v>278</v>
      </c>
      <c r="N244" s="17">
        <v>24</v>
      </c>
      <c r="O244" s="17">
        <v>6204420090</v>
      </c>
      <c r="P244" s="17" t="s">
        <v>273</v>
      </c>
      <c r="Q244" s="17" t="s">
        <v>242</v>
      </c>
      <c r="R244" t="s">
        <v>309</v>
      </c>
    </row>
    <row r="245" spans="1:18">
      <c r="A245" s="17" t="s">
        <v>235</v>
      </c>
      <c r="B245" s="17" t="s">
        <v>796</v>
      </c>
      <c r="C245" s="17" t="s">
        <v>792</v>
      </c>
      <c r="D245" s="17" t="s">
        <v>797</v>
      </c>
      <c r="E245" s="17">
        <v>2</v>
      </c>
      <c r="F245" s="17">
        <v>307</v>
      </c>
      <c r="G245" s="17">
        <f t="shared" si="3"/>
        <v>614</v>
      </c>
      <c r="H245" s="17" t="s">
        <v>794</v>
      </c>
      <c r="I245" s="17" t="s">
        <v>184</v>
      </c>
      <c r="J245" s="17" t="s">
        <v>192</v>
      </c>
      <c r="K245" s="17" t="s">
        <v>197</v>
      </c>
      <c r="L245" s="17" t="s">
        <v>781</v>
      </c>
      <c r="M245" s="17" t="s">
        <v>278</v>
      </c>
      <c r="N245" s="17">
        <v>24</v>
      </c>
      <c r="O245" s="17">
        <v>6204420090</v>
      </c>
      <c r="P245" s="17" t="s">
        <v>273</v>
      </c>
      <c r="Q245" s="17" t="s">
        <v>242</v>
      </c>
      <c r="R245" t="s">
        <v>309</v>
      </c>
    </row>
    <row r="246" spans="1:18">
      <c r="A246" s="17" t="s">
        <v>235</v>
      </c>
      <c r="B246" s="17" t="s">
        <v>492</v>
      </c>
      <c r="C246" s="17" t="s">
        <v>798</v>
      </c>
      <c r="D246" s="17" t="s">
        <v>316</v>
      </c>
      <c r="E246" s="17">
        <v>1</v>
      </c>
      <c r="F246" s="17">
        <v>305</v>
      </c>
      <c r="G246" s="17">
        <f t="shared" si="3"/>
        <v>305</v>
      </c>
      <c r="H246" s="17" t="s">
        <v>799</v>
      </c>
      <c r="I246" s="17" t="s">
        <v>184</v>
      </c>
      <c r="J246" s="17" t="s">
        <v>192</v>
      </c>
      <c r="K246" s="17" t="s">
        <v>194</v>
      </c>
      <c r="L246" s="17" t="s">
        <v>495</v>
      </c>
      <c r="M246" s="17" t="s">
        <v>368</v>
      </c>
      <c r="N246" s="17">
        <v>23</v>
      </c>
      <c r="O246" s="17">
        <v>6204623990</v>
      </c>
      <c r="P246" s="17" t="s">
        <v>297</v>
      </c>
      <c r="Q246" s="17" t="s">
        <v>242</v>
      </c>
      <c r="R246" t="s">
        <v>309</v>
      </c>
    </row>
    <row r="247" spans="1:18">
      <c r="A247" s="17" t="s">
        <v>235</v>
      </c>
      <c r="B247" s="17" t="s">
        <v>789</v>
      </c>
      <c r="C247" s="17" t="s">
        <v>800</v>
      </c>
      <c r="D247" s="17">
        <v>38</v>
      </c>
      <c r="E247" s="17">
        <v>1</v>
      </c>
      <c r="F247" s="17">
        <v>830</v>
      </c>
      <c r="G247" s="17">
        <f t="shared" si="3"/>
        <v>830</v>
      </c>
      <c r="H247" s="17" t="s">
        <v>801</v>
      </c>
      <c r="I247" s="17" t="s">
        <v>184</v>
      </c>
      <c r="J247" s="17" t="s">
        <v>192</v>
      </c>
      <c r="K247" s="17" t="s">
        <v>196</v>
      </c>
      <c r="L247" s="17" t="s">
        <v>517</v>
      </c>
      <c r="M247" s="17" t="s">
        <v>240</v>
      </c>
      <c r="N247" s="17">
        <v>37</v>
      </c>
      <c r="O247" s="17">
        <v>6204623990</v>
      </c>
      <c r="P247" s="17" t="s">
        <v>308</v>
      </c>
      <c r="Q247" s="17" t="s">
        <v>242</v>
      </c>
      <c r="R247" t="s">
        <v>309</v>
      </c>
    </row>
    <row r="248" spans="1:18">
      <c r="A248" s="17" t="s">
        <v>235</v>
      </c>
      <c r="B248" s="17" t="s">
        <v>396</v>
      </c>
      <c r="C248" s="17" t="s">
        <v>802</v>
      </c>
      <c r="D248" s="17" t="s">
        <v>316</v>
      </c>
      <c r="E248" s="17">
        <v>1</v>
      </c>
      <c r="F248" s="17">
        <v>663</v>
      </c>
      <c r="G248" s="17">
        <f t="shared" si="3"/>
        <v>663</v>
      </c>
      <c r="H248" s="17" t="s">
        <v>803</v>
      </c>
      <c r="I248" s="17" t="s">
        <v>184</v>
      </c>
      <c r="J248" s="17" t="s">
        <v>192</v>
      </c>
      <c r="K248" s="17" t="s">
        <v>195</v>
      </c>
      <c r="L248" s="17" t="s">
        <v>568</v>
      </c>
      <c r="M248" s="17" t="s">
        <v>301</v>
      </c>
      <c r="N248" s="17">
        <v>30</v>
      </c>
      <c r="O248" s="17">
        <v>6204238000</v>
      </c>
      <c r="P248" s="17" t="s">
        <v>273</v>
      </c>
      <c r="Q248" s="17" t="s">
        <v>242</v>
      </c>
      <c r="R248" t="s">
        <v>260</v>
      </c>
    </row>
    <row r="249" spans="1:18">
      <c r="A249" s="17" t="s">
        <v>235</v>
      </c>
      <c r="B249" s="17" t="s">
        <v>396</v>
      </c>
      <c r="C249" s="17" t="s">
        <v>802</v>
      </c>
      <c r="D249" s="17" t="s">
        <v>506</v>
      </c>
      <c r="E249" s="17">
        <v>1</v>
      </c>
      <c r="F249" s="17">
        <v>590</v>
      </c>
      <c r="G249" s="17">
        <f t="shared" si="3"/>
        <v>590</v>
      </c>
      <c r="H249" s="17" t="s">
        <v>803</v>
      </c>
      <c r="I249" s="17" t="s">
        <v>184</v>
      </c>
      <c r="J249" s="17" t="s">
        <v>192</v>
      </c>
      <c r="K249" s="17" t="s">
        <v>195</v>
      </c>
      <c r="L249" s="17" t="s">
        <v>568</v>
      </c>
      <c r="M249" s="17" t="s">
        <v>301</v>
      </c>
      <c r="N249" s="17">
        <v>30</v>
      </c>
      <c r="O249" s="17">
        <v>6204238000</v>
      </c>
      <c r="P249" s="17" t="s">
        <v>273</v>
      </c>
      <c r="Q249" s="17" t="s">
        <v>242</v>
      </c>
      <c r="R249" t="s">
        <v>260</v>
      </c>
    </row>
    <row r="250" spans="1:18">
      <c r="A250" s="17" t="s">
        <v>235</v>
      </c>
      <c r="B250" s="17" t="s">
        <v>804</v>
      </c>
      <c r="C250" s="17" t="s">
        <v>805</v>
      </c>
      <c r="D250" s="17">
        <v>38</v>
      </c>
      <c r="E250" s="17">
        <v>1</v>
      </c>
      <c r="F250" s="17">
        <v>559</v>
      </c>
      <c r="G250" s="17">
        <f t="shared" si="3"/>
        <v>559</v>
      </c>
      <c r="H250" s="17" t="s">
        <v>806</v>
      </c>
      <c r="I250" s="17" t="s">
        <v>184</v>
      </c>
      <c r="J250" s="17" t="s">
        <v>192</v>
      </c>
      <c r="K250" s="17" t="s">
        <v>196</v>
      </c>
      <c r="L250" s="17" t="s">
        <v>517</v>
      </c>
      <c r="M250" s="17" t="s">
        <v>240</v>
      </c>
      <c r="N250" s="17">
        <v>34</v>
      </c>
      <c r="O250" s="17">
        <v>6204623990</v>
      </c>
      <c r="P250" s="17" t="s">
        <v>523</v>
      </c>
      <c r="Q250" s="17" t="s">
        <v>242</v>
      </c>
      <c r="R250" t="s">
        <v>309</v>
      </c>
    </row>
    <row r="251" spans="1:18">
      <c r="A251" s="17" t="s">
        <v>235</v>
      </c>
      <c r="B251" s="17" t="s">
        <v>804</v>
      </c>
      <c r="C251" s="17" t="s">
        <v>805</v>
      </c>
      <c r="D251" s="17">
        <v>36</v>
      </c>
      <c r="E251" s="17">
        <v>1</v>
      </c>
      <c r="F251" s="17">
        <v>557</v>
      </c>
      <c r="G251" s="17">
        <f t="shared" si="3"/>
        <v>557</v>
      </c>
      <c r="H251" s="17" t="s">
        <v>806</v>
      </c>
      <c r="I251" s="17" t="s">
        <v>184</v>
      </c>
      <c r="J251" s="17" t="s">
        <v>192</v>
      </c>
      <c r="K251" s="17" t="s">
        <v>196</v>
      </c>
      <c r="L251" s="17" t="s">
        <v>517</v>
      </c>
      <c r="M251" s="17" t="s">
        <v>240</v>
      </c>
      <c r="N251" s="17">
        <v>34</v>
      </c>
      <c r="O251" s="17">
        <v>6204623990</v>
      </c>
      <c r="P251" s="17" t="s">
        <v>523</v>
      </c>
      <c r="Q251" s="17" t="s">
        <v>242</v>
      </c>
      <c r="R251" t="s">
        <v>309</v>
      </c>
    </row>
    <row r="252" spans="1:18">
      <c r="A252" s="17" t="s">
        <v>235</v>
      </c>
      <c r="B252" s="17" t="s">
        <v>280</v>
      </c>
      <c r="C252" s="17" t="s">
        <v>807</v>
      </c>
      <c r="D252" s="17" t="s">
        <v>316</v>
      </c>
      <c r="E252" s="17">
        <v>1</v>
      </c>
      <c r="F252" s="17">
        <v>77</v>
      </c>
      <c r="G252" s="17">
        <f t="shared" si="3"/>
        <v>77</v>
      </c>
      <c r="H252" s="17" t="s">
        <v>808</v>
      </c>
      <c r="I252" s="17" t="s">
        <v>184</v>
      </c>
      <c r="J252" s="17" t="s">
        <v>192</v>
      </c>
      <c r="K252" s="17" t="s">
        <v>203</v>
      </c>
      <c r="L252" s="17" t="s">
        <v>504</v>
      </c>
      <c r="M252" s="17" t="s">
        <v>250</v>
      </c>
      <c r="N252" s="17">
        <v>13</v>
      </c>
      <c r="O252" s="17">
        <v>6206300090</v>
      </c>
      <c r="P252" s="17" t="s">
        <v>273</v>
      </c>
      <c r="Q252" s="17" t="s">
        <v>242</v>
      </c>
      <c r="R252" t="s">
        <v>267</v>
      </c>
    </row>
    <row r="253" spans="1:18">
      <c r="A253" s="17" t="s">
        <v>235</v>
      </c>
      <c r="B253" s="17" t="s">
        <v>353</v>
      </c>
      <c r="C253" s="17" t="s">
        <v>809</v>
      </c>
      <c r="D253" s="17" t="s">
        <v>312</v>
      </c>
      <c r="E253" s="17">
        <v>1</v>
      </c>
      <c r="F253" s="17">
        <v>106</v>
      </c>
      <c r="G253" s="17">
        <f t="shared" si="3"/>
        <v>106</v>
      </c>
      <c r="H253" s="17" t="s">
        <v>810</v>
      </c>
      <c r="I253" s="17" t="s">
        <v>184</v>
      </c>
      <c r="J253" s="17" t="s">
        <v>192</v>
      </c>
      <c r="K253" s="17" t="s">
        <v>203</v>
      </c>
      <c r="L253" s="17" t="s">
        <v>684</v>
      </c>
      <c r="M253" s="17" t="s">
        <v>301</v>
      </c>
      <c r="N253" s="17">
        <v>12</v>
      </c>
      <c r="O253" s="17">
        <v>6109902000</v>
      </c>
      <c r="P253" s="17" t="s">
        <v>273</v>
      </c>
      <c r="Q253" s="17" t="s">
        <v>242</v>
      </c>
      <c r="R253" t="s">
        <v>243</v>
      </c>
    </row>
    <row r="254" spans="1:18">
      <c r="A254" s="17" t="s">
        <v>235</v>
      </c>
      <c r="B254" s="17" t="s">
        <v>811</v>
      </c>
      <c r="C254" s="17" t="s">
        <v>812</v>
      </c>
      <c r="D254" s="17" t="s">
        <v>316</v>
      </c>
      <c r="E254" s="17">
        <v>1</v>
      </c>
      <c r="F254" s="17">
        <v>290</v>
      </c>
      <c r="G254" s="17">
        <f t="shared" si="3"/>
        <v>290</v>
      </c>
      <c r="H254" s="17" t="s">
        <v>813</v>
      </c>
      <c r="I254" s="17" t="s">
        <v>184</v>
      </c>
      <c r="J254" s="17" t="s">
        <v>188</v>
      </c>
      <c r="K254" s="17" t="s">
        <v>189</v>
      </c>
      <c r="L254" s="17" t="s">
        <v>814</v>
      </c>
      <c r="M254" s="17" t="s">
        <v>368</v>
      </c>
      <c r="N254" s="17">
        <v>25</v>
      </c>
      <c r="O254" s="17">
        <v>6204420090</v>
      </c>
      <c r="P254" s="17" t="s">
        <v>273</v>
      </c>
      <c r="Q254" s="17" t="s">
        <v>242</v>
      </c>
      <c r="R254" t="s">
        <v>260</v>
      </c>
    </row>
    <row r="255" spans="1:18">
      <c r="A255" s="17" t="s">
        <v>235</v>
      </c>
      <c r="B255" s="17" t="s">
        <v>815</v>
      </c>
      <c r="C255" s="17" t="s">
        <v>816</v>
      </c>
      <c r="D255" s="17" t="s">
        <v>312</v>
      </c>
      <c r="E255" s="17">
        <v>1</v>
      </c>
      <c r="F255" s="17">
        <v>225</v>
      </c>
      <c r="G255" s="17">
        <f t="shared" si="3"/>
        <v>225</v>
      </c>
      <c r="H255" s="17" t="s">
        <v>817</v>
      </c>
      <c r="I255" s="17" t="s">
        <v>184</v>
      </c>
      <c r="J255" s="17" t="s">
        <v>192</v>
      </c>
      <c r="K255" s="17" t="s">
        <v>203</v>
      </c>
      <c r="L255" s="17" t="s">
        <v>504</v>
      </c>
      <c r="M255" s="17" t="s">
        <v>368</v>
      </c>
      <c r="N255" s="17">
        <v>23</v>
      </c>
      <c r="O255" s="17">
        <v>6206300090</v>
      </c>
      <c r="P255" s="17" t="s">
        <v>308</v>
      </c>
      <c r="Q255" s="17" t="s">
        <v>242</v>
      </c>
      <c r="R255" t="s">
        <v>309</v>
      </c>
    </row>
    <row r="256" spans="1:18">
      <c r="A256" s="17" t="s">
        <v>235</v>
      </c>
      <c r="B256" s="17" t="s">
        <v>818</v>
      </c>
      <c r="C256" s="17" t="s">
        <v>816</v>
      </c>
      <c r="D256" s="17" t="s">
        <v>317</v>
      </c>
      <c r="E256" s="17">
        <v>1</v>
      </c>
      <c r="F256" s="17">
        <v>215</v>
      </c>
      <c r="G256" s="17">
        <f t="shared" si="3"/>
        <v>215</v>
      </c>
      <c r="H256" s="17" t="s">
        <v>817</v>
      </c>
      <c r="I256" s="17" t="s">
        <v>184</v>
      </c>
      <c r="J256" s="17" t="s">
        <v>192</v>
      </c>
      <c r="K256" s="17" t="s">
        <v>203</v>
      </c>
      <c r="L256" s="17" t="s">
        <v>504</v>
      </c>
      <c r="M256" s="17" t="s">
        <v>368</v>
      </c>
      <c r="N256" s="17">
        <v>23</v>
      </c>
      <c r="O256" s="17">
        <v>6206300090</v>
      </c>
      <c r="P256" s="17" t="s">
        <v>308</v>
      </c>
      <c r="Q256" s="17" t="s">
        <v>242</v>
      </c>
      <c r="R256" t="s">
        <v>309</v>
      </c>
    </row>
    <row r="257" spans="1:18">
      <c r="A257" s="17" t="s">
        <v>235</v>
      </c>
      <c r="B257" s="17" t="s">
        <v>294</v>
      </c>
      <c r="C257" s="17" t="s">
        <v>819</v>
      </c>
      <c r="D257" s="17" t="s">
        <v>305</v>
      </c>
      <c r="E257" s="17">
        <v>1</v>
      </c>
      <c r="F257" s="17">
        <v>670</v>
      </c>
      <c r="G257" s="17">
        <f t="shared" si="3"/>
        <v>670</v>
      </c>
      <c r="H257" s="17" t="s">
        <v>820</v>
      </c>
      <c r="I257" s="17" t="s">
        <v>184</v>
      </c>
      <c r="J257" s="17" t="s">
        <v>192</v>
      </c>
      <c r="K257" s="17" t="s">
        <v>195</v>
      </c>
      <c r="L257" s="17" t="s">
        <v>568</v>
      </c>
      <c r="M257" s="17" t="s">
        <v>278</v>
      </c>
      <c r="N257" s="17">
        <v>42</v>
      </c>
      <c r="O257" s="17">
        <v>6204238000</v>
      </c>
      <c r="P257" s="17" t="s">
        <v>297</v>
      </c>
      <c r="Q257" s="17" t="s">
        <v>242</v>
      </c>
      <c r="R257" t="s">
        <v>267</v>
      </c>
    </row>
    <row r="258" spans="1:18">
      <c r="A258" s="17" t="s">
        <v>235</v>
      </c>
      <c r="B258" s="17" t="s">
        <v>280</v>
      </c>
      <c r="C258" s="17" t="s">
        <v>819</v>
      </c>
      <c r="D258" s="17" t="s">
        <v>305</v>
      </c>
      <c r="E258" s="17">
        <v>1</v>
      </c>
      <c r="F258" s="17">
        <v>670</v>
      </c>
      <c r="G258" s="17">
        <f t="shared" si="3"/>
        <v>670</v>
      </c>
      <c r="H258" s="17" t="s">
        <v>820</v>
      </c>
      <c r="I258" s="17" t="s">
        <v>184</v>
      </c>
      <c r="J258" s="17" t="s">
        <v>192</v>
      </c>
      <c r="K258" s="17" t="s">
        <v>195</v>
      </c>
      <c r="L258" s="17" t="s">
        <v>568</v>
      </c>
      <c r="M258" s="17" t="s">
        <v>278</v>
      </c>
      <c r="N258" s="17">
        <v>42</v>
      </c>
      <c r="O258" s="17">
        <v>6204238000</v>
      </c>
      <c r="P258" s="17" t="s">
        <v>297</v>
      </c>
      <c r="Q258" s="17" t="s">
        <v>242</v>
      </c>
      <c r="R258" t="s">
        <v>267</v>
      </c>
    </row>
    <row r="259" spans="1:18">
      <c r="A259" s="17" t="s">
        <v>235</v>
      </c>
      <c r="B259" s="17" t="s">
        <v>709</v>
      </c>
      <c r="C259" s="17" t="s">
        <v>821</v>
      </c>
      <c r="D259" s="17" t="s">
        <v>316</v>
      </c>
      <c r="E259" s="17">
        <v>1</v>
      </c>
      <c r="F259" s="17">
        <v>453</v>
      </c>
      <c r="G259" s="17">
        <f t="shared" ref="G259:G322" si="4">F259*E259</f>
        <v>453</v>
      </c>
      <c r="H259" s="17" t="s">
        <v>822</v>
      </c>
      <c r="I259" s="17" t="s">
        <v>184</v>
      </c>
      <c r="J259" s="17" t="s">
        <v>192</v>
      </c>
      <c r="K259" s="17" t="s">
        <v>199</v>
      </c>
      <c r="L259" s="17" t="s">
        <v>659</v>
      </c>
      <c r="M259" s="17" t="s">
        <v>265</v>
      </c>
      <c r="N259" s="17">
        <v>31</v>
      </c>
      <c r="O259" s="17">
        <v>6204238000</v>
      </c>
      <c r="P259" s="17" t="s">
        <v>266</v>
      </c>
      <c r="Q259" s="17" t="s">
        <v>242</v>
      </c>
      <c r="R259" t="s">
        <v>309</v>
      </c>
    </row>
    <row r="260" spans="1:18">
      <c r="A260" s="17" t="s">
        <v>235</v>
      </c>
      <c r="B260" s="17" t="s">
        <v>777</v>
      </c>
      <c r="C260" s="17" t="s">
        <v>823</v>
      </c>
      <c r="D260" s="17">
        <v>34</v>
      </c>
      <c r="E260" s="17">
        <v>5</v>
      </c>
      <c r="F260" s="17">
        <v>436</v>
      </c>
      <c r="G260" s="17">
        <f t="shared" si="4"/>
        <v>2180</v>
      </c>
      <c r="H260" s="17" t="s">
        <v>824</v>
      </c>
      <c r="I260" s="17" t="s">
        <v>184</v>
      </c>
      <c r="J260" s="17" t="s">
        <v>192</v>
      </c>
      <c r="K260" s="17" t="s">
        <v>196</v>
      </c>
      <c r="L260" s="17" t="s">
        <v>825</v>
      </c>
      <c r="M260" s="17" t="s">
        <v>240</v>
      </c>
      <c r="N260" s="17">
        <v>27</v>
      </c>
      <c r="O260" s="17">
        <v>6204623990</v>
      </c>
      <c r="P260" s="17" t="s">
        <v>308</v>
      </c>
      <c r="Q260" s="17" t="s">
        <v>242</v>
      </c>
      <c r="R260" t="s">
        <v>309</v>
      </c>
    </row>
    <row r="261" spans="1:18">
      <c r="A261" s="17" t="s">
        <v>235</v>
      </c>
      <c r="B261" s="17" t="s">
        <v>826</v>
      </c>
      <c r="C261" s="17" t="s">
        <v>823</v>
      </c>
      <c r="D261" s="17">
        <v>34</v>
      </c>
      <c r="E261" s="17">
        <v>3</v>
      </c>
      <c r="F261" s="17">
        <v>436</v>
      </c>
      <c r="G261" s="17">
        <f t="shared" si="4"/>
        <v>1308</v>
      </c>
      <c r="H261" s="17" t="s">
        <v>824</v>
      </c>
      <c r="I261" s="17" t="s">
        <v>184</v>
      </c>
      <c r="J261" s="17" t="s">
        <v>192</v>
      </c>
      <c r="K261" s="17" t="s">
        <v>196</v>
      </c>
      <c r="L261" s="17" t="s">
        <v>825</v>
      </c>
      <c r="M261" s="17" t="s">
        <v>240</v>
      </c>
      <c r="N261" s="17">
        <v>27</v>
      </c>
      <c r="O261" s="17">
        <v>6204623990</v>
      </c>
      <c r="P261" s="17" t="s">
        <v>308</v>
      </c>
      <c r="Q261" s="17" t="s">
        <v>242</v>
      </c>
      <c r="R261" t="s">
        <v>309</v>
      </c>
    </row>
    <row r="262" spans="1:18">
      <c r="A262" s="17" t="s">
        <v>235</v>
      </c>
      <c r="B262" s="17" t="s">
        <v>827</v>
      </c>
      <c r="C262" s="17" t="s">
        <v>828</v>
      </c>
      <c r="D262" s="17" t="s">
        <v>317</v>
      </c>
      <c r="E262" s="17">
        <v>1</v>
      </c>
      <c r="F262" s="17">
        <v>582</v>
      </c>
      <c r="G262" s="17">
        <f t="shared" si="4"/>
        <v>582</v>
      </c>
      <c r="H262" s="17" t="s">
        <v>829</v>
      </c>
      <c r="I262" s="17" t="s">
        <v>184</v>
      </c>
      <c r="J262" s="17" t="s">
        <v>192</v>
      </c>
      <c r="K262" s="17" t="s">
        <v>199</v>
      </c>
      <c r="L262" s="17" t="s">
        <v>659</v>
      </c>
      <c r="M262" s="17" t="s">
        <v>265</v>
      </c>
      <c r="N262" s="17">
        <v>35</v>
      </c>
      <c r="O262" s="17">
        <v>6204238000</v>
      </c>
      <c r="P262" s="17" t="s">
        <v>266</v>
      </c>
      <c r="Q262" s="17" t="s">
        <v>242</v>
      </c>
      <c r="R262" t="s">
        <v>309</v>
      </c>
    </row>
    <row r="263" spans="1:18">
      <c r="A263" s="17" t="s">
        <v>235</v>
      </c>
      <c r="B263" s="17" t="s">
        <v>789</v>
      </c>
      <c r="C263" s="17" t="s">
        <v>830</v>
      </c>
      <c r="D263" s="17" t="s">
        <v>305</v>
      </c>
      <c r="E263" s="17">
        <v>1</v>
      </c>
      <c r="F263" s="17">
        <v>249</v>
      </c>
      <c r="G263" s="17">
        <f t="shared" si="4"/>
        <v>249</v>
      </c>
      <c r="H263" s="17" t="s">
        <v>831</v>
      </c>
      <c r="I263" s="17" t="s">
        <v>184</v>
      </c>
      <c r="J263" s="17" t="s">
        <v>192</v>
      </c>
      <c r="K263" s="17" t="s">
        <v>194</v>
      </c>
      <c r="L263" s="17" t="s">
        <v>573</v>
      </c>
      <c r="M263" s="17" t="s">
        <v>368</v>
      </c>
      <c r="N263" s="17">
        <v>21</v>
      </c>
      <c r="O263" s="17">
        <v>6204530090</v>
      </c>
      <c r="P263" s="17" t="s">
        <v>273</v>
      </c>
      <c r="Q263" s="17" t="s">
        <v>242</v>
      </c>
      <c r="R263" t="s">
        <v>309</v>
      </c>
    </row>
    <row r="264" spans="1:18">
      <c r="A264" s="17" t="s">
        <v>235</v>
      </c>
      <c r="B264" s="17" t="s">
        <v>637</v>
      </c>
      <c r="C264" s="17" t="s">
        <v>832</v>
      </c>
      <c r="D264" s="17" t="s">
        <v>317</v>
      </c>
      <c r="E264" s="17">
        <v>1</v>
      </c>
      <c r="F264" s="17">
        <v>53</v>
      </c>
      <c r="G264" s="17">
        <f t="shared" si="4"/>
        <v>53</v>
      </c>
      <c r="H264" s="17" t="s">
        <v>833</v>
      </c>
      <c r="I264" s="17" t="s">
        <v>184</v>
      </c>
      <c r="J264" s="17" t="s">
        <v>192</v>
      </c>
      <c r="K264" s="17" t="s">
        <v>193</v>
      </c>
      <c r="L264" s="17" t="s">
        <v>834</v>
      </c>
      <c r="M264" s="17" t="s">
        <v>250</v>
      </c>
      <c r="N264" s="17">
        <v>9</v>
      </c>
      <c r="O264" s="17">
        <v>6112419000</v>
      </c>
      <c r="P264" s="17" t="s">
        <v>352</v>
      </c>
      <c r="Q264" s="17" t="s">
        <v>242</v>
      </c>
      <c r="R264" t="s">
        <v>333</v>
      </c>
    </row>
    <row r="265" spans="1:18">
      <c r="A265" s="17" t="s">
        <v>235</v>
      </c>
      <c r="B265" s="17" t="s">
        <v>637</v>
      </c>
      <c r="C265" s="17" t="s">
        <v>832</v>
      </c>
      <c r="D265" s="17" t="s">
        <v>316</v>
      </c>
      <c r="E265" s="17">
        <v>1</v>
      </c>
      <c r="F265" s="17">
        <v>61</v>
      </c>
      <c r="G265" s="17">
        <f t="shared" si="4"/>
        <v>61</v>
      </c>
      <c r="H265" s="17" t="s">
        <v>833</v>
      </c>
      <c r="I265" s="17" t="s">
        <v>184</v>
      </c>
      <c r="J265" s="17" t="s">
        <v>192</v>
      </c>
      <c r="K265" s="17" t="s">
        <v>193</v>
      </c>
      <c r="L265" s="17" t="s">
        <v>834</v>
      </c>
      <c r="M265" s="17" t="s">
        <v>250</v>
      </c>
      <c r="N265" s="17">
        <v>9</v>
      </c>
      <c r="O265" s="17">
        <v>6112419000</v>
      </c>
      <c r="P265" s="17" t="s">
        <v>352</v>
      </c>
      <c r="Q265" s="17" t="s">
        <v>242</v>
      </c>
      <c r="R265" t="s">
        <v>333</v>
      </c>
    </row>
    <row r="266" spans="1:18">
      <c r="A266" s="17" t="s">
        <v>235</v>
      </c>
      <c r="B266" s="17" t="s">
        <v>641</v>
      </c>
      <c r="C266" s="17" t="s">
        <v>832</v>
      </c>
      <c r="D266" s="17" t="s">
        <v>317</v>
      </c>
      <c r="E266" s="17">
        <v>1</v>
      </c>
      <c r="F266" s="17">
        <v>53</v>
      </c>
      <c r="G266" s="17">
        <f t="shared" si="4"/>
        <v>53</v>
      </c>
      <c r="H266" s="17" t="s">
        <v>833</v>
      </c>
      <c r="I266" s="17" t="s">
        <v>184</v>
      </c>
      <c r="J266" s="17" t="s">
        <v>192</v>
      </c>
      <c r="K266" s="17" t="s">
        <v>193</v>
      </c>
      <c r="L266" s="17" t="s">
        <v>834</v>
      </c>
      <c r="M266" s="17" t="s">
        <v>250</v>
      </c>
      <c r="N266" s="17">
        <v>9</v>
      </c>
      <c r="O266" s="17">
        <v>6112419000</v>
      </c>
      <c r="P266" s="17" t="s">
        <v>352</v>
      </c>
      <c r="Q266" s="17" t="s">
        <v>242</v>
      </c>
      <c r="R266" t="s">
        <v>333</v>
      </c>
    </row>
    <row r="267" spans="1:18">
      <c r="A267" s="17" t="s">
        <v>235</v>
      </c>
      <c r="B267" s="17" t="s">
        <v>835</v>
      </c>
      <c r="C267" s="17" t="s">
        <v>836</v>
      </c>
      <c r="D267" s="17" t="s">
        <v>316</v>
      </c>
      <c r="E267" s="17">
        <v>3</v>
      </c>
      <c r="F267" s="17">
        <v>195</v>
      </c>
      <c r="G267" s="17">
        <f t="shared" si="4"/>
        <v>585</v>
      </c>
      <c r="H267" s="17" t="s">
        <v>837</v>
      </c>
      <c r="I267" s="17" t="s">
        <v>184</v>
      </c>
      <c r="J267" s="17" t="s">
        <v>192</v>
      </c>
      <c r="K267" s="17" t="s">
        <v>194</v>
      </c>
      <c r="L267" s="17" t="s">
        <v>838</v>
      </c>
      <c r="M267" s="17" t="s">
        <v>278</v>
      </c>
      <c r="N267" s="17">
        <v>18</v>
      </c>
      <c r="O267" s="17">
        <v>6204623990</v>
      </c>
      <c r="P267" s="17" t="s">
        <v>496</v>
      </c>
      <c r="Q267" s="17" t="s">
        <v>242</v>
      </c>
      <c r="R267" t="s">
        <v>309</v>
      </c>
    </row>
    <row r="268" spans="1:18">
      <c r="A268" s="17" t="s">
        <v>235</v>
      </c>
      <c r="B268" s="17" t="s">
        <v>835</v>
      </c>
      <c r="C268" s="17" t="s">
        <v>836</v>
      </c>
      <c r="D268" s="17" t="s">
        <v>312</v>
      </c>
      <c r="E268" s="17">
        <v>2</v>
      </c>
      <c r="F268" s="17">
        <v>189</v>
      </c>
      <c r="G268" s="17">
        <f t="shared" si="4"/>
        <v>378</v>
      </c>
      <c r="H268" s="17" t="s">
        <v>837</v>
      </c>
      <c r="I268" s="17" t="s">
        <v>184</v>
      </c>
      <c r="J268" s="17" t="s">
        <v>192</v>
      </c>
      <c r="K268" s="17" t="s">
        <v>194</v>
      </c>
      <c r="L268" s="17" t="s">
        <v>838</v>
      </c>
      <c r="M268" s="17" t="s">
        <v>278</v>
      </c>
      <c r="N268" s="17">
        <v>18</v>
      </c>
      <c r="O268" s="17">
        <v>6204623990</v>
      </c>
      <c r="P268" s="17" t="s">
        <v>496</v>
      </c>
      <c r="Q268" s="17" t="s">
        <v>242</v>
      </c>
      <c r="R268" t="s">
        <v>309</v>
      </c>
    </row>
    <row r="269" spans="1:18">
      <c r="A269" s="17" t="s">
        <v>235</v>
      </c>
      <c r="B269" s="17" t="s">
        <v>835</v>
      </c>
      <c r="C269" s="17" t="s">
        <v>836</v>
      </c>
      <c r="D269" s="17" t="s">
        <v>317</v>
      </c>
      <c r="E269" s="17">
        <v>1</v>
      </c>
      <c r="F269" s="17">
        <v>183</v>
      </c>
      <c r="G269" s="17">
        <f t="shared" si="4"/>
        <v>183</v>
      </c>
      <c r="H269" s="17" t="s">
        <v>837</v>
      </c>
      <c r="I269" s="17" t="s">
        <v>184</v>
      </c>
      <c r="J269" s="17" t="s">
        <v>192</v>
      </c>
      <c r="K269" s="17" t="s">
        <v>194</v>
      </c>
      <c r="L269" s="17" t="s">
        <v>838</v>
      </c>
      <c r="M269" s="17" t="s">
        <v>278</v>
      </c>
      <c r="N269" s="17">
        <v>18</v>
      </c>
      <c r="O269" s="17">
        <v>6204623990</v>
      </c>
      <c r="P269" s="17" t="s">
        <v>496</v>
      </c>
      <c r="Q269" s="17" t="s">
        <v>242</v>
      </c>
      <c r="R269" t="s">
        <v>309</v>
      </c>
    </row>
    <row r="270" spans="1:18">
      <c r="A270" s="17" t="s">
        <v>235</v>
      </c>
      <c r="B270" s="17" t="s">
        <v>839</v>
      </c>
      <c r="C270" s="17" t="s">
        <v>840</v>
      </c>
      <c r="D270" s="17" t="s">
        <v>312</v>
      </c>
      <c r="E270" s="17">
        <v>1</v>
      </c>
      <c r="F270" s="17">
        <v>138</v>
      </c>
      <c r="G270" s="17">
        <f t="shared" si="4"/>
        <v>138</v>
      </c>
      <c r="H270" s="17" t="s">
        <v>841</v>
      </c>
      <c r="I270" s="17" t="s">
        <v>184</v>
      </c>
      <c r="J270" s="17" t="s">
        <v>192</v>
      </c>
      <c r="K270" s="17" t="s">
        <v>203</v>
      </c>
      <c r="L270" s="17" t="s">
        <v>538</v>
      </c>
      <c r="M270" s="17" t="s">
        <v>278</v>
      </c>
      <c r="N270" s="17">
        <v>19</v>
      </c>
      <c r="O270" s="17">
        <v>6109902000</v>
      </c>
      <c r="P270" s="17" t="s">
        <v>273</v>
      </c>
      <c r="Q270" s="17" t="s">
        <v>242</v>
      </c>
      <c r="R270" t="s">
        <v>309</v>
      </c>
    </row>
    <row r="271" spans="1:18">
      <c r="A271" s="17" t="s">
        <v>235</v>
      </c>
      <c r="B271" s="17" t="s">
        <v>839</v>
      </c>
      <c r="C271" s="17" t="s">
        <v>840</v>
      </c>
      <c r="D271" s="17" t="s">
        <v>317</v>
      </c>
      <c r="E271" s="17">
        <v>3</v>
      </c>
      <c r="F271" s="17">
        <v>128</v>
      </c>
      <c r="G271" s="17">
        <f t="shared" si="4"/>
        <v>384</v>
      </c>
      <c r="H271" s="17" t="s">
        <v>841</v>
      </c>
      <c r="I271" s="17" t="s">
        <v>184</v>
      </c>
      <c r="J271" s="17" t="s">
        <v>192</v>
      </c>
      <c r="K271" s="17" t="s">
        <v>203</v>
      </c>
      <c r="L271" s="17" t="s">
        <v>538</v>
      </c>
      <c r="M271" s="17" t="s">
        <v>278</v>
      </c>
      <c r="N271" s="17">
        <v>19</v>
      </c>
      <c r="O271" s="17">
        <v>6109902000</v>
      </c>
      <c r="P271" s="17" t="s">
        <v>273</v>
      </c>
      <c r="Q271" s="17" t="s">
        <v>242</v>
      </c>
      <c r="R271" t="s">
        <v>309</v>
      </c>
    </row>
    <row r="272" spans="1:18">
      <c r="A272" s="17" t="s">
        <v>235</v>
      </c>
      <c r="B272" s="17" t="s">
        <v>706</v>
      </c>
      <c r="C272" s="17" t="s">
        <v>840</v>
      </c>
      <c r="D272" s="17" t="s">
        <v>506</v>
      </c>
      <c r="E272" s="17">
        <v>1</v>
      </c>
      <c r="F272" s="17">
        <v>123</v>
      </c>
      <c r="G272" s="17">
        <f t="shared" si="4"/>
        <v>123</v>
      </c>
      <c r="H272" s="17" t="s">
        <v>841</v>
      </c>
      <c r="I272" s="17" t="s">
        <v>184</v>
      </c>
      <c r="J272" s="17" t="s">
        <v>192</v>
      </c>
      <c r="K272" s="17" t="s">
        <v>203</v>
      </c>
      <c r="L272" s="17" t="s">
        <v>538</v>
      </c>
      <c r="M272" s="17" t="s">
        <v>278</v>
      </c>
      <c r="N272" s="17">
        <v>19</v>
      </c>
      <c r="O272" s="17">
        <v>6109902000</v>
      </c>
      <c r="P272" s="17" t="s">
        <v>273</v>
      </c>
      <c r="Q272" s="17" t="s">
        <v>242</v>
      </c>
      <c r="R272" t="s">
        <v>309</v>
      </c>
    </row>
    <row r="273" spans="1:18">
      <c r="A273" s="17" t="s">
        <v>235</v>
      </c>
      <c r="B273" s="17" t="s">
        <v>564</v>
      </c>
      <c r="C273" s="17" t="s">
        <v>840</v>
      </c>
      <c r="D273" s="17" t="s">
        <v>317</v>
      </c>
      <c r="E273" s="17">
        <v>3</v>
      </c>
      <c r="F273" s="17">
        <v>128</v>
      </c>
      <c r="G273" s="17">
        <f t="shared" si="4"/>
        <v>384</v>
      </c>
      <c r="H273" s="17" t="s">
        <v>841</v>
      </c>
      <c r="I273" s="17" t="s">
        <v>184</v>
      </c>
      <c r="J273" s="17" t="s">
        <v>192</v>
      </c>
      <c r="K273" s="17" t="s">
        <v>203</v>
      </c>
      <c r="L273" s="17" t="s">
        <v>538</v>
      </c>
      <c r="M273" s="17" t="s">
        <v>278</v>
      </c>
      <c r="N273" s="17">
        <v>19</v>
      </c>
      <c r="O273" s="17">
        <v>6109902000</v>
      </c>
      <c r="P273" s="17" t="s">
        <v>273</v>
      </c>
      <c r="Q273" s="17" t="s">
        <v>242</v>
      </c>
      <c r="R273" t="s">
        <v>309</v>
      </c>
    </row>
    <row r="274" spans="1:18">
      <c r="A274" s="17" t="s">
        <v>235</v>
      </c>
      <c r="B274" s="17" t="s">
        <v>706</v>
      </c>
      <c r="C274" s="17" t="s">
        <v>840</v>
      </c>
      <c r="D274" s="17" t="s">
        <v>317</v>
      </c>
      <c r="E274" s="17">
        <v>1</v>
      </c>
      <c r="F274" s="17">
        <v>128</v>
      </c>
      <c r="G274" s="17">
        <f t="shared" si="4"/>
        <v>128</v>
      </c>
      <c r="H274" s="17" t="s">
        <v>841</v>
      </c>
      <c r="I274" s="17" t="s">
        <v>184</v>
      </c>
      <c r="J274" s="17" t="s">
        <v>192</v>
      </c>
      <c r="K274" s="17" t="s">
        <v>203</v>
      </c>
      <c r="L274" s="17" t="s">
        <v>538</v>
      </c>
      <c r="M274" s="17" t="s">
        <v>278</v>
      </c>
      <c r="N274" s="17">
        <v>19</v>
      </c>
      <c r="O274" s="17">
        <v>6109902000</v>
      </c>
      <c r="P274" s="17" t="s">
        <v>273</v>
      </c>
      <c r="Q274" s="17" t="s">
        <v>242</v>
      </c>
      <c r="R274" t="s">
        <v>309</v>
      </c>
    </row>
    <row r="275" spans="1:18">
      <c r="A275" s="17" t="s">
        <v>235</v>
      </c>
      <c r="B275" s="17" t="s">
        <v>786</v>
      </c>
      <c r="C275" s="17" t="s">
        <v>842</v>
      </c>
      <c r="D275" s="17">
        <v>34</v>
      </c>
      <c r="E275" s="17">
        <v>1</v>
      </c>
      <c r="F275" s="17">
        <v>512</v>
      </c>
      <c r="G275" s="17">
        <f t="shared" si="4"/>
        <v>512</v>
      </c>
      <c r="H275" s="17" t="s">
        <v>843</v>
      </c>
      <c r="I275" s="17" t="s">
        <v>184</v>
      </c>
      <c r="J275" s="17" t="s">
        <v>192</v>
      </c>
      <c r="K275" s="17" t="s">
        <v>196</v>
      </c>
      <c r="L275" s="17" t="s">
        <v>517</v>
      </c>
      <c r="M275" s="17" t="s">
        <v>240</v>
      </c>
      <c r="N275" s="17">
        <v>30</v>
      </c>
      <c r="O275" s="17">
        <v>6204623990</v>
      </c>
      <c r="P275" s="17" t="s">
        <v>308</v>
      </c>
      <c r="Q275" s="17" t="s">
        <v>242</v>
      </c>
      <c r="R275" t="s">
        <v>309</v>
      </c>
    </row>
    <row r="276" spans="1:18">
      <c r="A276" s="17" t="s">
        <v>235</v>
      </c>
      <c r="B276" s="17" t="s">
        <v>844</v>
      </c>
      <c r="C276" s="17" t="s">
        <v>845</v>
      </c>
      <c r="D276" s="17" t="s">
        <v>317</v>
      </c>
      <c r="E276" s="17">
        <v>1</v>
      </c>
      <c r="F276" s="17">
        <v>517</v>
      </c>
      <c r="G276" s="17">
        <f t="shared" si="4"/>
        <v>517</v>
      </c>
      <c r="H276" s="17" t="s">
        <v>846</v>
      </c>
      <c r="I276" s="17" t="s">
        <v>184</v>
      </c>
      <c r="J276" s="17" t="s">
        <v>192</v>
      </c>
      <c r="K276" s="17" t="s">
        <v>199</v>
      </c>
      <c r="L276" s="17" t="s">
        <v>659</v>
      </c>
      <c r="M276" s="17" t="s">
        <v>265</v>
      </c>
      <c r="N276" s="17">
        <v>40</v>
      </c>
      <c r="O276" s="17">
        <v>6204238000</v>
      </c>
      <c r="P276" s="17" t="s">
        <v>266</v>
      </c>
      <c r="Q276" s="17" t="s">
        <v>242</v>
      </c>
      <c r="R276" t="s">
        <v>309</v>
      </c>
    </row>
    <row r="277" spans="1:18">
      <c r="A277" s="17" t="s">
        <v>235</v>
      </c>
      <c r="B277" s="17" t="s">
        <v>847</v>
      </c>
      <c r="C277" s="17" t="s">
        <v>848</v>
      </c>
      <c r="D277" s="17">
        <v>40</v>
      </c>
      <c r="E277" s="17">
        <v>2</v>
      </c>
      <c r="F277" s="17">
        <v>570</v>
      </c>
      <c r="G277" s="17">
        <f t="shared" si="4"/>
        <v>1140</v>
      </c>
      <c r="H277" s="17" t="s">
        <v>849</v>
      </c>
      <c r="I277" s="17" t="s">
        <v>184</v>
      </c>
      <c r="J277" s="17" t="s">
        <v>192</v>
      </c>
      <c r="K277" s="17" t="s">
        <v>196</v>
      </c>
      <c r="L277" s="17" t="s">
        <v>517</v>
      </c>
      <c r="M277" s="17" t="s">
        <v>240</v>
      </c>
      <c r="N277" s="17">
        <v>33</v>
      </c>
      <c r="O277" s="17">
        <v>6204623990</v>
      </c>
      <c r="P277" s="17" t="s">
        <v>308</v>
      </c>
      <c r="Q277" s="17" t="s">
        <v>242</v>
      </c>
      <c r="R277" t="s">
        <v>309</v>
      </c>
    </row>
    <row r="278" spans="1:18">
      <c r="A278" s="17" t="s">
        <v>235</v>
      </c>
      <c r="B278" s="17" t="s">
        <v>850</v>
      </c>
      <c r="C278" s="17" t="s">
        <v>848</v>
      </c>
      <c r="D278" s="17">
        <v>40</v>
      </c>
      <c r="E278" s="17">
        <v>1</v>
      </c>
      <c r="F278" s="17">
        <v>570</v>
      </c>
      <c r="G278" s="17">
        <f t="shared" si="4"/>
        <v>570</v>
      </c>
      <c r="H278" s="17" t="s">
        <v>849</v>
      </c>
      <c r="I278" s="17" t="s">
        <v>184</v>
      </c>
      <c r="J278" s="17" t="s">
        <v>192</v>
      </c>
      <c r="K278" s="17" t="s">
        <v>196</v>
      </c>
      <c r="L278" s="17" t="s">
        <v>517</v>
      </c>
      <c r="M278" s="17" t="s">
        <v>240</v>
      </c>
      <c r="N278" s="17">
        <v>33</v>
      </c>
      <c r="O278" s="17">
        <v>6204623990</v>
      </c>
      <c r="P278" s="17" t="s">
        <v>308</v>
      </c>
      <c r="Q278" s="17" t="s">
        <v>242</v>
      </c>
      <c r="R278" t="s">
        <v>309</v>
      </c>
    </row>
    <row r="279" spans="1:18">
      <c r="A279" s="17" t="s">
        <v>235</v>
      </c>
      <c r="B279" s="17" t="s">
        <v>789</v>
      </c>
      <c r="C279" s="17" t="s">
        <v>851</v>
      </c>
      <c r="D279" s="17" t="s">
        <v>312</v>
      </c>
      <c r="E279" s="17">
        <v>1</v>
      </c>
      <c r="F279" s="17">
        <v>259</v>
      </c>
      <c r="G279" s="17">
        <f t="shared" si="4"/>
        <v>259</v>
      </c>
      <c r="H279" s="17" t="s">
        <v>852</v>
      </c>
      <c r="I279" s="17" t="s">
        <v>184</v>
      </c>
      <c r="J279" s="17" t="s">
        <v>192</v>
      </c>
      <c r="K279" s="17" t="s">
        <v>195</v>
      </c>
      <c r="L279" s="17" t="s">
        <v>568</v>
      </c>
      <c r="M279" s="17" t="s">
        <v>368</v>
      </c>
      <c r="N279" s="17">
        <v>27</v>
      </c>
      <c r="O279" s="17">
        <v>6204238000</v>
      </c>
      <c r="P279" s="17" t="s">
        <v>273</v>
      </c>
      <c r="Q279" s="17" t="s">
        <v>242</v>
      </c>
      <c r="R279" t="s">
        <v>309</v>
      </c>
    </row>
    <row r="280" spans="1:18">
      <c r="A280" s="17" t="s">
        <v>235</v>
      </c>
      <c r="B280" s="17" t="s">
        <v>853</v>
      </c>
      <c r="C280" s="17" t="s">
        <v>854</v>
      </c>
      <c r="D280" s="17" t="s">
        <v>316</v>
      </c>
      <c r="E280" s="17">
        <v>1</v>
      </c>
      <c r="F280" s="17">
        <v>225</v>
      </c>
      <c r="G280" s="17">
        <f t="shared" si="4"/>
        <v>225</v>
      </c>
      <c r="H280" s="17" t="s">
        <v>855</v>
      </c>
      <c r="I280" s="17" t="s">
        <v>184</v>
      </c>
      <c r="J280" s="17" t="s">
        <v>192</v>
      </c>
      <c r="K280" s="17" t="s">
        <v>194</v>
      </c>
      <c r="L280" s="17" t="s">
        <v>495</v>
      </c>
      <c r="M280" s="17" t="s">
        <v>368</v>
      </c>
      <c r="N280" s="17">
        <v>22</v>
      </c>
      <c r="O280" s="17">
        <v>6204623990</v>
      </c>
      <c r="P280" s="17" t="s">
        <v>273</v>
      </c>
      <c r="Q280" s="17" t="s">
        <v>242</v>
      </c>
      <c r="R280" t="s">
        <v>309</v>
      </c>
    </row>
    <row r="281" spans="1:18">
      <c r="A281" s="17" t="s">
        <v>235</v>
      </c>
      <c r="B281" s="17" t="s">
        <v>853</v>
      </c>
      <c r="C281" s="17" t="s">
        <v>854</v>
      </c>
      <c r="D281" s="17" t="s">
        <v>312</v>
      </c>
      <c r="E281" s="17">
        <v>1</v>
      </c>
      <c r="F281" s="17">
        <v>207</v>
      </c>
      <c r="G281" s="17">
        <f t="shared" si="4"/>
        <v>207</v>
      </c>
      <c r="H281" s="17" t="s">
        <v>855</v>
      </c>
      <c r="I281" s="17" t="s">
        <v>184</v>
      </c>
      <c r="J281" s="17" t="s">
        <v>192</v>
      </c>
      <c r="K281" s="17" t="s">
        <v>194</v>
      </c>
      <c r="L281" s="17" t="s">
        <v>495</v>
      </c>
      <c r="M281" s="17" t="s">
        <v>368</v>
      </c>
      <c r="N281" s="17">
        <v>22</v>
      </c>
      <c r="O281" s="17">
        <v>6204623990</v>
      </c>
      <c r="P281" s="17" t="s">
        <v>273</v>
      </c>
      <c r="Q281" s="17" t="s">
        <v>242</v>
      </c>
      <c r="R281" t="s">
        <v>309</v>
      </c>
    </row>
    <row r="282" spans="1:18">
      <c r="A282" s="17" t="s">
        <v>235</v>
      </c>
      <c r="B282" s="17" t="s">
        <v>637</v>
      </c>
      <c r="C282" s="17" t="s">
        <v>856</v>
      </c>
      <c r="D282" s="17" t="s">
        <v>312</v>
      </c>
      <c r="E282" s="17">
        <v>1</v>
      </c>
      <c r="F282" s="17">
        <v>115</v>
      </c>
      <c r="G282" s="17">
        <f t="shared" si="4"/>
        <v>115</v>
      </c>
      <c r="H282" s="17" t="s">
        <v>857</v>
      </c>
      <c r="I282" s="17" t="s">
        <v>184</v>
      </c>
      <c r="J282" s="17" t="s">
        <v>192</v>
      </c>
      <c r="K282" s="17" t="s">
        <v>193</v>
      </c>
      <c r="L282" s="17" t="s">
        <v>834</v>
      </c>
      <c r="M282" s="17" t="s">
        <v>278</v>
      </c>
      <c r="N282" s="17">
        <v>13</v>
      </c>
      <c r="O282" s="17">
        <v>6112419000</v>
      </c>
      <c r="P282" s="17" t="s">
        <v>858</v>
      </c>
      <c r="Q282" s="17" t="s">
        <v>242</v>
      </c>
      <c r="R282" t="s">
        <v>267</v>
      </c>
    </row>
    <row r="283" spans="1:18">
      <c r="A283" s="17" t="s">
        <v>235</v>
      </c>
      <c r="B283" s="17" t="s">
        <v>859</v>
      </c>
      <c r="C283" s="17" t="s">
        <v>860</v>
      </c>
      <c r="D283" s="17" t="s">
        <v>317</v>
      </c>
      <c r="E283" s="17">
        <v>1</v>
      </c>
      <c r="F283" s="17">
        <v>340</v>
      </c>
      <c r="G283" s="17">
        <f t="shared" si="4"/>
        <v>340</v>
      </c>
      <c r="H283" s="17" t="s">
        <v>861</v>
      </c>
      <c r="I283" s="17" t="s">
        <v>184</v>
      </c>
      <c r="J283" s="17" t="s">
        <v>192</v>
      </c>
      <c r="K283" s="17" t="s">
        <v>193</v>
      </c>
      <c r="L283" s="17" t="s">
        <v>651</v>
      </c>
      <c r="M283" s="17" t="s">
        <v>265</v>
      </c>
      <c r="N283" s="17">
        <v>26</v>
      </c>
      <c r="O283" s="17">
        <v>6206400000</v>
      </c>
      <c r="P283" s="17" t="s">
        <v>266</v>
      </c>
      <c r="Q283" s="17" t="s">
        <v>242</v>
      </c>
      <c r="R283" t="s">
        <v>309</v>
      </c>
    </row>
    <row r="284" spans="1:18">
      <c r="A284" s="17" t="s">
        <v>235</v>
      </c>
      <c r="B284" s="17" t="s">
        <v>597</v>
      </c>
      <c r="C284" s="17" t="s">
        <v>862</v>
      </c>
      <c r="D284" s="17" t="s">
        <v>745</v>
      </c>
      <c r="E284" s="17">
        <v>1</v>
      </c>
      <c r="F284" s="17">
        <v>212</v>
      </c>
      <c r="G284" s="17">
        <f t="shared" si="4"/>
        <v>212</v>
      </c>
      <c r="H284" s="17" t="s">
        <v>863</v>
      </c>
      <c r="I284" s="17" t="s">
        <v>184</v>
      </c>
      <c r="J284" s="17" t="s">
        <v>204</v>
      </c>
      <c r="K284" s="17" t="s">
        <v>214</v>
      </c>
      <c r="L284" s="17" t="s">
        <v>663</v>
      </c>
      <c r="M284" s="17" t="s">
        <v>368</v>
      </c>
      <c r="N284" s="17">
        <v>21</v>
      </c>
      <c r="O284" s="17">
        <v>6206300090</v>
      </c>
      <c r="P284" s="17" t="s">
        <v>283</v>
      </c>
      <c r="Q284" s="17" t="s">
        <v>242</v>
      </c>
      <c r="R284" t="s">
        <v>267</v>
      </c>
    </row>
    <row r="285" spans="1:18">
      <c r="A285" s="17" t="s">
        <v>235</v>
      </c>
      <c r="B285" s="17" t="s">
        <v>535</v>
      </c>
      <c r="C285" s="17" t="s">
        <v>864</v>
      </c>
      <c r="D285" s="17">
        <v>36</v>
      </c>
      <c r="E285" s="17">
        <v>16</v>
      </c>
      <c r="F285" s="17">
        <v>620</v>
      </c>
      <c r="G285" s="17">
        <f t="shared" si="4"/>
        <v>9920</v>
      </c>
      <c r="H285" s="17" t="s">
        <v>865</v>
      </c>
      <c r="I285" s="17" t="s">
        <v>184</v>
      </c>
      <c r="J285" s="17" t="s">
        <v>192</v>
      </c>
      <c r="K285" s="17" t="s">
        <v>196</v>
      </c>
      <c r="L285" s="17" t="s">
        <v>517</v>
      </c>
      <c r="M285" s="17" t="s">
        <v>240</v>
      </c>
      <c r="N285" s="17">
        <v>35</v>
      </c>
      <c r="O285" s="17">
        <v>6204623990</v>
      </c>
      <c r="P285" s="17" t="s">
        <v>308</v>
      </c>
      <c r="Q285" s="17" t="s">
        <v>242</v>
      </c>
      <c r="R285" t="s">
        <v>309</v>
      </c>
    </row>
    <row r="286" spans="1:18">
      <c r="A286" s="17" t="s">
        <v>235</v>
      </c>
      <c r="B286" s="17" t="s">
        <v>535</v>
      </c>
      <c r="C286" s="17" t="s">
        <v>864</v>
      </c>
      <c r="D286" s="17">
        <v>34</v>
      </c>
      <c r="E286" s="17">
        <v>1</v>
      </c>
      <c r="F286" s="17">
        <v>590</v>
      </c>
      <c r="G286" s="17">
        <f t="shared" si="4"/>
        <v>590</v>
      </c>
      <c r="H286" s="17" t="s">
        <v>865</v>
      </c>
      <c r="I286" s="17" t="s">
        <v>184</v>
      </c>
      <c r="J286" s="17" t="s">
        <v>192</v>
      </c>
      <c r="K286" s="17" t="s">
        <v>196</v>
      </c>
      <c r="L286" s="17" t="s">
        <v>517</v>
      </c>
      <c r="M286" s="17" t="s">
        <v>240</v>
      </c>
      <c r="N286" s="17">
        <v>35</v>
      </c>
      <c r="O286" s="17">
        <v>6204623990</v>
      </c>
      <c r="P286" s="17" t="s">
        <v>308</v>
      </c>
      <c r="Q286" s="17" t="s">
        <v>242</v>
      </c>
      <c r="R286" t="s">
        <v>309</v>
      </c>
    </row>
    <row r="287" spans="1:18">
      <c r="A287" s="17" t="s">
        <v>235</v>
      </c>
      <c r="B287" s="17" t="s">
        <v>866</v>
      </c>
      <c r="C287" s="17" t="s">
        <v>867</v>
      </c>
      <c r="D287" s="17" t="s">
        <v>317</v>
      </c>
      <c r="E287" s="17">
        <v>1</v>
      </c>
      <c r="F287" s="17">
        <v>340</v>
      </c>
      <c r="G287" s="17">
        <f t="shared" si="4"/>
        <v>340</v>
      </c>
      <c r="H287" s="17" t="s">
        <v>868</v>
      </c>
      <c r="I287" s="17" t="s">
        <v>184</v>
      </c>
      <c r="J287" s="17" t="s">
        <v>192</v>
      </c>
      <c r="K287" s="17" t="s">
        <v>197</v>
      </c>
      <c r="L287" s="17" t="s">
        <v>781</v>
      </c>
      <c r="M287" s="17" t="s">
        <v>278</v>
      </c>
      <c r="N287" s="17">
        <v>32</v>
      </c>
      <c r="O287" s="17">
        <v>6204420090</v>
      </c>
      <c r="P287" s="17" t="s">
        <v>273</v>
      </c>
      <c r="Q287" s="17" t="s">
        <v>242</v>
      </c>
      <c r="R287" t="s">
        <v>309</v>
      </c>
    </row>
    <row r="288" spans="1:18">
      <c r="A288" s="17" t="s">
        <v>235</v>
      </c>
      <c r="B288" s="17" t="s">
        <v>245</v>
      </c>
      <c r="C288" s="17" t="s">
        <v>869</v>
      </c>
      <c r="D288" s="17" t="s">
        <v>317</v>
      </c>
      <c r="E288" s="17">
        <v>1</v>
      </c>
      <c r="F288" s="17">
        <v>785</v>
      </c>
      <c r="G288" s="17">
        <f t="shared" si="4"/>
        <v>785</v>
      </c>
      <c r="H288" s="17" t="s">
        <v>870</v>
      </c>
      <c r="I288" s="17" t="s">
        <v>184</v>
      </c>
      <c r="J288" s="17" t="s">
        <v>192</v>
      </c>
      <c r="K288" s="17" t="s">
        <v>195</v>
      </c>
      <c r="L288" s="17" t="s">
        <v>568</v>
      </c>
      <c r="M288" s="17" t="s">
        <v>368</v>
      </c>
      <c r="N288" s="17">
        <v>59</v>
      </c>
      <c r="O288" s="17">
        <v>6204238000</v>
      </c>
      <c r="P288" s="17" t="s">
        <v>273</v>
      </c>
      <c r="Q288" s="17" t="s">
        <v>242</v>
      </c>
      <c r="R288" t="s">
        <v>630</v>
      </c>
    </row>
    <row r="289" spans="1:18">
      <c r="A289" s="17" t="s">
        <v>235</v>
      </c>
      <c r="B289" s="17" t="s">
        <v>871</v>
      </c>
      <c r="C289" s="17" t="s">
        <v>872</v>
      </c>
      <c r="D289" s="17" t="s">
        <v>316</v>
      </c>
      <c r="E289" s="17">
        <v>1</v>
      </c>
      <c r="F289" s="17">
        <v>124</v>
      </c>
      <c r="G289" s="17">
        <f t="shared" si="4"/>
        <v>124</v>
      </c>
      <c r="H289" s="17" t="s">
        <v>873</v>
      </c>
      <c r="I289" s="17" t="s">
        <v>184</v>
      </c>
      <c r="J289" s="17" t="s">
        <v>192</v>
      </c>
      <c r="K289" s="17" t="s">
        <v>194</v>
      </c>
      <c r="L289" s="17" t="s">
        <v>838</v>
      </c>
      <c r="M289" s="17" t="s">
        <v>368</v>
      </c>
      <c r="N289" s="17">
        <v>16</v>
      </c>
      <c r="O289" s="17">
        <v>6204623990</v>
      </c>
      <c r="P289" s="17" t="s">
        <v>496</v>
      </c>
      <c r="Q289" s="17" t="s">
        <v>242</v>
      </c>
      <c r="R289" t="s">
        <v>309</v>
      </c>
    </row>
    <row r="290" spans="1:18">
      <c r="A290" s="17" t="s">
        <v>235</v>
      </c>
      <c r="B290" s="17" t="s">
        <v>642</v>
      </c>
      <c r="C290" s="17" t="s">
        <v>874</v>
      </c>
      <c r="D290" s="17" t="s">
        <v>312</v>
      </c>
      <c r="E290" s="17">
        <v>1</v>
      </c>
      <c r="F290" s="17">
        <v>156</v>
      </c>
      <c r="G290" s="17">
        <f t="shared" si="4"/>
        <v>156</v>
      </c>
      <c r="H290" s="17" t="s">
        <v>875</v>
      </c>
      <c r="I290" s="17" t="s">
        <v>184</v>
      </c>
      <c r="J290" s="17" t="s">
        <v>192</v>
      </c>
      <c r="K290" s="17" t="s">
        <v>203</v>
      </c>
      <c r="L290" s="17" t="s">
        <v>876</v>
      </c>
      <c r="M290" s="17" t="s">
        <v>301</v>
      </c>
      <c r="N290" s="17">
        <v>10</v>
      </c>
      <c r="O290" s="17">
        <v>6109100010</v>
      </c>
      <c r="P290" s="17" t="s">
        <v>297</v>
      </c>
      <c r="Q290" s="17" t="s">
        <v>242</v>
      </c>
      <c r="R290" t="s">
        <v>267</v>
      </c>
    </row>
    <row r="291" spans="1:18">
      <c r="A291" s="17" t="s">
        <v>235</v>
      </c>
      <c r="B291" s="17" t="s">
        <v>252</v>
      </c>
      <c r="C291" s="17" t="s">
        <v>877</v>
      </c>
      <c r="D291" s="17" t="s">
        <v>745</v>
      </c>
      <c r="E291" s="17">
        <v>1</v>
      </c>
      <c r="F291" s="17">
        <v>295</v>
      </c>
      <c r="G291" s="17">
        <f t="shared" si="4"/>
        <v>295</v>
      </c>
      <c r="H291" s="17" t="s">
        <v>878</v>
      </c>
      <c r="I291" s="17" t="s">
        <v>184</v>
      </c>
      <c r="J291" s="17" t="s">
        <v>204</v>
      </c>
      <c r="K291" s="17" t="s">
        <v>208</v>
      </c>
      <c r="L291" s="17"/>
      <c r="M291" s="17" t="s">
        <v>301</v>
      </c>
      <c r="N291" s="17">
        <v>15</v>
      </c>
      <c r="O291" s="17">
        <v>6204420090</v>
      </c>
      <c r="P291" s="17" t="s">
        <v>328</v>
      </c>
      <c r="Q291" s="17" t="s">
        <v>242</v>
      </c>
      <c r="R291" t="s">
        <v>260</v>
      </c>
    </row>
    <row r="292" spans="1:18">
      <c r="A292" s="17" t="s">
        <v>235</v>
      </c>
      <c r="B292" s="17" t="s">
        <v>642</v>
      </c>
      <c r="C292" s="17" t="s">
        <v>879</v>
      </c>
      <c r="D292" s="17" t="s">
        <v>312</v>
      </c>
      <c r="E292" s="17">
        <v>1</v>
      </c>
      <c r="F292" s="17">
        <v>167</v>
      </c>
      <c r="G292" s="17">
        <f t="shared" si="4"/>
        <v>167</v>
      </c>
      <c r="H292" s="17" t="s">
        <v>880</v>
      </c>
      <c r="I292" s="17" t="s">
        <v>184</v>
      </c>
      <c r="J292" s="17" t="s">
        <v>192</v>
      </c>
      <c r="K292" s="17" t="s">
        <v>203</v>
      </c>
      <c r="L292" s="17" t="s">
        <v>876</v>
      </c>
      <c r="M292" s="17" t="s">
        <v>301</v>
      </c>
      <c r="N292" s="17">
        <v>11</v>
      </c>
      <c r="O292" s="17">
        <v>6109100010</v>
      </c>
      <c r="P292" s="17" t="s">
        <v>881</v>
      </c>
      <c r="Q292" s="17" t="s">
        <v>242</v>
      </c>
      <c r="R292" t="s">
        <v>260</v>
      </c>
    </row>
    <row r="293" spans="1:18">
      <c r="A293" s="17" t="s">
        <v>235</v>
      </c>
      <c r="B293" s="17" t="s">
        <v>642</v>
      </c>
      <c r="C293" s="17" t="s">
        <v>879</v>
      </c>
      <c r="D293" s="17" t="s">
        <v>317</v>
      </c>
      <c r="E293" s="17">
        <v>1</v>
      </c>
      <c r="F293" s="17">
        <v>155</v>
      </c>
      <c r="G293" s="17">
        <f t="shared" si="4"/>
        <v>155</v>
      </c>
      <c r="H293" s="17" t="s">
        <v>880</v>
      </c>
      <c r="I293" s="17" t="s">
        <v>184</v>
      </c>
      <c r="J293" s="17" t="s">
        <v>192</v>
      </c>
      <c r="K293" s="17" t="s">
        <v>203</v>
      </c>
      <c r="L293" s="17" t="s">
        <v>876</v>
      </c>
      <c r="M293" s="17" t="s">
        <v>301</v>
      </c>
      <c r="N293" s="17">
        <v>11</v>
      </c>
      <c r="O293" s="17">
        <v>6109100010</v>
      </c>
      <c r="P293" s="17" t="s">
        <v>881</v>
      </c>
      <c r="Q293" s="17" t="s">
        <v>242</v>
      </c>
      <c r="R293" t="s">
        <v>260</v>
      </c>
    </row>
    <row r="294" spans="1:18">
      <c r="A294" s="17" t="s">
        <v>235</v>
      </c>
      <c r="B294" s="17" t="s">
        <v>882</v>
      </c>
      <c r="C294" s="17" t="s">
        <v>879</v>
      </c>
      <c r="D294" s="17" t="s">
        <v>472</v>
      </c>
      <c r="E294" s="17">
        <v>1</v>
      </c>
      <c r="F294" s="17">
        <v>204</v>
      </c>
      <c r="G294" s="17">
        <f t="shared" si="4"/>
        <v>204</v>
      </c>
      <c r="H294" s="17" t="s">
        <v>880</v>
      </c>
      <c r="I294" s="17" t="s">
        <v>184</v>
      </c>
      <c r="J294" s="17" t="s">
        <v>192</v>
      </c>
      <c r="K294" s="17" t="s">
        <v>203</v>
      </c>
      <c r="L294" s="17" t="s">
        <v>876</v>
      </c>
      <c r="M294" s="17" t="s">
        <v>301</v>
      </c>
      <c r="N294" s="17">
        <v>11</v>
      </c>
      <c r="O294" s="17">
        <v>6109100010</v>
      </c>
      <c r="P294" s="17" t="s">
        <v>881</v>
      </c>
      <c r="Q294" s="17" t="s">
        <v>242</v>
      </c>
      <c r="R294" t="s">
        <v>260</v>
      </c>
    </row>
    <row r="295" spans="1:18">
      <c r="A295" s="17" t="s">
        <v>235</v>
      </c>
      <c r="B295" s="17" t="s">
        <v>642</v>
      </c>
      <c r="C295" s="17" t="s">
        <v>879</v>
      </c>
      <c r="D295" s="17" t="s">
        <v>305</v>
      </c>
      <c r="E295" s="17">
        <v>1</v>
      </c>
      <c r="F295" s="17">
        <v>179</v>
      </c>
      <c r="G295" s="17">
        <f t="shared" si="4"/>
        <v>179</v>
      </c>
      <c r="H295" s="17" t="s">
        <v>880</v>
      </c>
      <c r="I295" s="17" t="s">
        <v>184</v>
      </c>
      <c r="J295" s="17" t="s">
        <v>192</v>
      </c>
      <c r="K295" s="17" t="s">
        <v>203</v>
      </c>
      <c r="L295" s="17" t="s">
        <v>876</v>
      </c>
      <c r="M295" s="17" t="s">
        <v>301</v>
      </c>
      <c r="N295" s="17">
        <v>11</v>
      </c>
      <c r="O295" s="17">
        <v>6109100010</v>
      </c>
      <c r="P295" s="17" t="s">
        <v>881</v>
      </c>
      <c r="Q295" s="17" t="s">
        <v>242</v>
      </c>
      <c r="R295" t="s">
        <v>260</v>
      </c>
    </row>
    <row r="296" spans="1:18">
      <c r="A296" s="17" t="s">
        <v>235</v>
      </c>
      <c r="B296" s="17" t="s">
        <v>883</v>
      </c>
      <c r="C296" s="17" t="s">
        <v>884</v>
      </c>
      <c r="D296" s="17">
        <v>36</v>
      </c>
      <c r="E296" s="17">
        <v>1</v>
      </c>
      <c r="F296" s="17">
        <v>794</v>
      </c>
      <c r="G296" s="17">
        <f t="shared" si="4"/>
        <v>794</v>
      </c>
      <c r="H296" s="17" t="s">
        <v>885</v>
      </c>
      <c r="I296" s="17" t="s">
        <v>184</v>
      </c>
      <c r="J296" s="17" t="s">
        <v>192</v>
      </c>
      <c r="K296" s="17" t="s">
        <v>196</v>
      </c>
      <c r="L296" s="17" t="s">
        <v>517</v>
      </c>
      <c r="M296" s="17" t="s">
        <v>240</v>
      </c>
      <c r="N296" s="17">
        <v>38</v>
      </c>
      <c r="O296" s="17">
        <v>6204623990</v>
      </c>
      <c r="P296" s="17" t="s">
        <v>308</v>
      </c>
      <c r="Q296" s="17" t="s">
        <v>242</v>
      </c>
      <c r="R296" t="s">
        <v>309</v>
      </c>
    </row>
    <row r="297" spans="1:18">
      <c r="A297" s="17" t="s">
        <v>235</v>
      </c>
      <c r="B297" s="17" t="s">
        <v>886</v>
      </c>
      <c r="C297" s="17" t="s">
        <v>884</v>
      </c>
      <c r="D297" s="17">
        <v>36</v>
      </c>
      <c r="E297" s="17">
        <v>1</v>
      </c>
      <c r="F297" s="17">
        <v>794</v>
      </c>
      <c r="G297" s="17">
        <f t="shared" si="4"/>
        <v>794</v>
      </c>
      <c r="H297" s="17" t="s">
        <v>885</v>
      </c>
      <c r="I297" s="17" t="s">
        <v>184</v>
      </c>
      <c r="J297" s="17" t="s">
        <v>192</v>
      </c>
      <c r="K297" s="17" t="s">
        <v>196</v>
      </c>
      <c r="L297" s="17" t="s">
        <v>517</v>
      </c>
      <c r="M297" s="17" t="s">
        <v>240</v>
      </c>
      <c r="N297" s="17">
        <v>38</v>
      </c>
      <c r="O297" s="17">
        <v>6204623990</v>
      </c>
      <c r="P297" s="17" t="s">
        <v>308</v>
      </c>
      <c r="Q297" s="17" t="s">
        <v>242</v>
      </c>
      <c r="R297" t="s">
        <v>309</v>
      </c>
    </row>
    <row r="298" spans="1:18">
      <c r="A298" s="17" t="s">
        <v>235</v>
      </c>
      <c r="B298" s="17" t="s">
        <v>789</v>
      </c>
      <c r="C298" s="17" t="s">
        <v>887</v>
      </c>
      <c r="D298" s="17" t="s">
        <v>316</v>
      </c>
      <c r="E298" s="17">
        <v>1</v>
      </c>
      <c r="F298" s="17">
        <v>196</v>
      </c>
      <c r="G298" s="17">
        <f t="shared" si="4"/>
        <v>196</v>
      </c>
      <c r="H298" s="17" t="s">
        <v>888</v>
      </c>
      <c r="I298" s="17" t="s">
        <v>184</v>
      </c>
      <c r="J298" s="17" t="s">
        <v>192</v>
      </c>
      <c r="K298" s="17" t="s">
        <v>194</v>
      </c>
      <c r="L298" s="17" t="s">
        <v>838</v>
      </c>
      <c r="M298" s="17" t="s">
        <v>368</v>
      </c>
      <c r="N298" s="17">
        <v>20</v>
      </c>
      <c r="O298" s="17">
        <v>6204623990</v>
      </c>
      <c r="P298" s="17" t="s">
        <v>273</v>
      </c>
      <c r="Q298" s="17" t="s">
        <v>242</v>
      </c>
      <c r="R298" t="s">
        <v>309</v>
      </c>
    </row>
    <row r="299" spans="1:18">
      <c r="A299" s="17" t="s">
        <v>235</v>
      </c>
      <c r="B299" s="17" t="s">
        <v>280</v>
      </c>
      <c r="C299" s="17" t="s">
        <v>889</v>
      </c>
      <c r="D299" s="17" t="s">
        <v>312</v>
      </c>
      <c r="E299" s="17">
        <v>1</v>
      </c>
      <c r="F299" s="17">
        <v>448</v>
      </c>
      <c r="G299" s="17">
        <f t="shared" si="4"/>
        <v>448</v>
      </c>
      <c r="H299" s="17" t="s">
        <v>890</v>
      </c>
      <c r="I299" s="17" t="s">
        <v>184</v>
      </c>
      <c r="J299" s="17" t="s">
        <v>216</v>
      </c>
      <c r="K299" s="17" t="s">
        <v>217</v>
      </c>
      <c r="L299" s="17" t="s">
        <v>891</v>
      </c>
      <c r="M299" s="17" t="s">
        <v>368</v>
      </c>
      <c r="N299" s="17">
        <v>49</v>
      </c>
      <c r="O299" s="17">
        <v>6204420090</v>
      </c>
      <c r="P299" s="17" t="s">
        <v>273</v>
      </c>
      <c r="Q299" s="17" t="s">
        <v>242</v>
      </c>
      <c r="R299" t="s">
        <v>667</v>
      </c>
    </row>
    <row r="300" spans="1:18">
      <c r="A300" s="17" t="s">
        <v>235</v>
      </c>
      <c r="B300" s="17" t="s">
        <v>892</v>
      </c>
      <c r="C300" s="17" t="s">
        <v>893</v>
      </c>
      <c r="D300" s="17" t="s">
        <v>317</v>
      </c>
      <c r="E300" s="17">
        <v>8</v>
      </c>
      <c r="F300" s="17">
        <v>270</v>
      </c>
      <c r="G300" s="17">
        <f t="shared" si="4"/>
        <v>2160</v>
      </c>
      <c r="H300" s="17" t="s">
        <v>894</v>
      </c>
      <c r="I300" s="17" t="s">
        <v>184</v>
      </c>
      <c r="J300" s="17" t="s">
        <v>192</v>
      </c>
      <c r="K300" s="17" t="s">
        <v>194</v>
      </c>
      <c r="L300" s="17" t="s">
        <v>495</v>
      </c>
      <c r="M300" s="17" t="s">
        <v>368</v>
      </c>
      <c r="N300" s="17">
        <v>25</v>
      </c>
      <c r="O300" s="17">
        <v>6204623990</v>
      </c>
      <c r="P300" s="17" t="s">
        <v>273</v>
      </c>
      <c r="Q300" s="17" t="s">
        <v>242</v>
      </c>
      <c r="R300" t="s">
        <v>309</v>
      </c>
    </row>
    <row r="301" spans="1:18">
      <c r="A301" s="17" t="s">
        <v>235</v>
      </c>
      <c r="B301" s="17" t="s">
        <v>895</v>
      </c>
      <c r="C301" s="17" t="s">
        <v>893</v>
      </c>
      <c r="D301" s="17" t="s">
        <v>305</v>
      </c>
      <c r="E301" s="17">
        <v>1</v>
      </c>
      <c r="F301" s="17">
        <v>290</v>
      </c>
      <c r="G301" s="17">
        <f t="shared" si="4"/>
        <v>290</v>
      </c>
      <c r="H301" s="17" t="s">
        <v>894</v>
      </c>
      <c r="I301" s="17" t="s">
        <v>184</v>
      </c>
      <c r="J301" s="17" t="s">
        <v>192</v>
      </c>
      <c r="K301" s="17" t="s">
        <v>194</v>
      </c>
      <c r="L301" s="17" t="s">
        <v>495</v>
      </c>
      <c r="M301" s="17" t="s">
        <v>368</v>
      </c>
      <c r="N301" s="17">
        <v>25</v>
      </c>
      <c r="O301" s="17">
        <v>6204623990</v>
      </c>
      <c r="P301" s="17" t="s">
        <v>273</v>
      </c>
      <c r="Q301" s="17" t="s">
        <v>242</v>
      </c>
      <c r="R301" t="s">
        <v>309</v>
      </c>
    </row>
    <row r="302" spans="1:18">
      <c r="A302" s="17" t="s">
        <v>235</v>
      </c>
      <c r="B302" s="17" t="s">
        <v>757</v>
      </c>
      <c r="C302" s="17" t="s">
        <v>893</v>
      </c>
      <c r="D302" s="17" t="s">
        <v>305</v>
      </c>
      <c r="E302" s="17">
        <v>4</v>
      </c>
      <c r="F302" s="17">
        <v>290</v>
      </c>
      <c r="G302" s="17">
        <f t="shared" si="4"/>
        <v>1160</v>
      </c>
      <c r="H302" s="17" t="s">
        <v>894</v>
      </c>
      <c r="I302" s="17" t="s">
        <v>184</v>
      </c>
      <c r="J302" s="17" t="s">
        <v>192</v>
      </c>
      <c r="K302" s="17" t="s">
        <v>194</v>
      </c>
      <c r="L302" s="17" t="s">
        <v>495</v>
      </c>
      <c r="M302" s="17" t="s">
        <v>368</v>
      </c>
      <c r="N302" s="17">
        <v>25</v>
      </c>
      <c r="O302" s="17">
        <v>6204623990</v>
      </c>
      <c r="P302" s="17" t="s">
        <v>273</v>
      </c>
      <c r="Q302" s="17" t="s">
        <v>242</v>
      </c>
      <c r="R302" t="s">
        <v>309</v>
      </c>
    </row>
    <row r="303" spans="1:18">
      <c r="A303" s="17" t="s">
        <v>235</v>
      </c>
      <c r="B303" s="17" t="s">
        <v>896</v>
      </c>
      <c r="C303" s="17" t="s">
        <v>897</v>
      </c>
      <c r="D303" s="17" t="s">
        <v>316</v>
      </c>
      <c r="E303" s="17">
        <v>1</v>
      </c>
      <c r="F303" s="17">
        <v>341</v>
      </c>
      <c r="G303" s="17">
        <f t="shared" si="4"/>
        <v>341</v>
      </c>
      <c r="H303" s="17" t="s">
        <v>898</v>
      </c>
      <c r="I303" s="17" t="s">
        <v>184</v>
      </c>
      <c r="J303" s="17" t="s">
        <v>192</v>
      </c>
      <c r="K303" s="17" t="s">
        <v>193</v>
      </c>
      <c r="L303" s="17" t="s">
        <v>899</v>
      </c>
      <c r="M303" s="17" t="s">
        <v>368</v>
      </c>
      <c r="N303" s="17">
        <v>24</v>
      </c>
      <c r="O303" s="17">
        <v>6206400000</v>
      </c>
      <c r="P303" s="17" t="s">
        <v>273</v>
      </c>
      <c r="Q303" s="17" t="s">
        <v>242</v>
      </c>
      <c r="R303" t="s">
        <v>260</v>
      </c>
    </row>
    <row r="304" spans="1:18">
      <c r="A304" s="17" t="s">
        <v>235</v>
      </c>
      <c r="B304" s="17" t="s">
        <v>751</v>
      </c>
      <c r="C304" s="17" t="s">
        <v>900</v>
      </c>
      <c r="D304" s="17" t="s">
        <v>312</v>
      </c>
      <c r="E304" s="17">
        <v>1</v>
      </c>
      <c r="F304" s="17">
        <v>300</v>
      </c>
      <c r="G304" s="17">
        <f t="shared" si="4"/>
        <v>300</v>
      </c>
      <c r="H304" s="17" t="s">
        <v>901</v>
      </c>
      <c r="I304" s="17" t="s">
        <v>184</v>
      </c>
      <c r="J304" s="17" t="s">
        <v>192</v>
      </c>
      <c r="K304" s="17" t="s">
        <v>194</v>
      </c>
      <c r="L304" s="17" t="s">
        <v>495</v>
      </c>
      <c r="M304" s="17" t="s">
        <v>250</v>
      </c>
      <c r="N304" s="17">
        <v>23</v>
      </c>
      <c r="O304" s="17">
        <v>6204623990</v>
      </c>
      <c r="P304" s="17" t="s">
        <v>273</v>
      </c>
      <c r="Q304" s="17" t="s">
        <v>242</v>
      </c>
      <c r="R304" t="s">
        <v>309</v>
      </c>
    </row>
    <row r="305" spans="1:18">
      <c r="A305" s="17" t="s">
        <v>235</v>
      </c>
      <c r="B305" s="17" t="s">
        <v>892</v>
      </c>
      <c r="C305" s="17" t="s">
        <v>900</v>
      </c>
      <c r="D305" s="17" t="s">
        <v>312</v>
      </c>
      <c r="E305" s="17">
        <v>2</v>
      </c>
      <c r="F305" s="17">
        <v>300</v>
      </c>
      <c r="G305" s="17">
        <f t="shared" si="4"/>
        <v>600</v>
      </c>
      <c r="H305" s="17" t="s">
        <v>901</v>
      </c>
      <c r="I305" s="17" t="s">
        <v>184</v>
      </c>
      <c r="J305" s="17" t="s">
        <v>192</v>
      </c>
      <c r="K305" s="17" t="s">
        <v>194</v>
      </c>
      <c r="L305" s="17" t="s">
        <v>495</v>
      </c>
      <c r="M305" s="17" t="s">
        <v>250</v>
      </c>
      <c r="N305" s="17">
        <v>23</v>
      </c>
      <c r="O305" s="17">
        <v>6204623990</v>
      </c>
      <c r="P305" s="17" t="s">
        <v>273</v>
      </c>
      <c r="Q305" s="17" t="s">
        <v>242</v>
      </c>
      <c r="R305" t="s">
        <v>309</v>
      </c>
    </row>
    <row r="306" spans="1:18">
      <c r="A306" s="17" t="s">
        <v>235</v>
      </c>
      <c r="B306" s="17" t="s">
        <v>757</v>
      </c>
      <c r="C306" s="17" t="s">
        <v>900</v>
      </c>
      <c r="D306" s="17" t="s">
        <v>317</v>
      </c>
      <c r="E306" s="17">
        <v>6</v>
      </c>
      <c r="F306" s="17">
        <v>284</v>
      </c>
      <c r="G306" s="17">
        <f t="shared" si="4"/>
        <v>1704</v>
      </c>
      <c r="H306" s="17" t="s">
        <v>901</v>
      </c>
      <c r="I306" s="17" t="s">
        <v>184</v>
      </c>
      <c r="J306" s="17" t="s">
        <v>192</v>
      </c>
      <c r="K306" s="17" t="s">
        <v>194</v>
      </c>
      <c r="L306" s="17" t="s">
        <v>495</v>
      </c>
      <c r="M306" s="17" t="s">
        <v>250</v>
      </c>
      <c r="N306" s="17">
        <v>23</v>
      </c>
      <c r="O306" s="17">
        <v>6204623990</v>
      </c>
      <c r="P306" s="17" t="s">
        <v>273</v>
      </c>
      <c r="Q306" s="17" t="s">
        <v>242</v>
      </c>
      <c r="R306" t="s">
        <v>309</v>
      </c>
    </row>
    <row r="307" spans="1:18">
      <c r="A307" s="17" t="s">
        <v>235</v>
      </c>
      <c r="B307" s="17" t="s">
        <v>902</v>
      </c>
      <c r="C307" s="17" t="s">
        <v>903</v>
      </c>
      <c r="D307" s="17">
        <v>36</v>
      </c>
      <c r="E307" s="17">
        <v>1</v>
      </c>
      <c r="F307" s="17">
        <v>546</v>
      </c>
      <c r="G307" s="17">
        <f t="shared" si="4"/>
        <v>546</v>
      </c>
      <c r="H307" s="17" t="s">
        <v>904</v>
      </c>
      <c r="I307" s="17" t="s">
        <v>184</v>
      </c>
      <c r="J307" s="17" t="s">
        <v>192</v>
      </c>
      <c r="K307" s="17" t="s">
        <v>196</v>
      </c>
      <c r="L307" s="17" t="s">
        <v>517</v>
      </c>
      <c r="M307" s="17" t="s">
        <v>240</v>
      </c>
      <c r="N307" s="17">
        <v>32</v>
      </c>
      <c r="O307" s="17">
        <v>6204623990</v>
      </c>
      <c r="P307" s="17" t="s">
        <v>308</v>
      </c>
      <c r="Q307" s="17" t="s">
        <v>242</v>
      </c>
      <c r="R307" t="s">
        <v>309</v>
      </c>
    </row>
    <row r="308" spans="1:18">
      <c r="A308" s="17" t="s">
        <v>235</v>
      </c>
      <c r="B308" s="17" t="s">
        <v>594</v>
      </c>
      <c r="C308" s="17" t="s">
        <v>905</v>
      </c>
      <c r="D308" s="17" t="s">
        <v>305</v>
      </c>
      <c r="E308" s="17">
        <v>4</v>
      </c>
      <c r="F308" s="17">
        <v>1</v>
      </c>
      <c r="G308" s="17">
        <f t="shared" si="4"/>
        <v>4</v>
      </c>
      <c r="H308" s="17" t="s">
        <v>906</v>
      </c>
      <c r="I308" s="17" t="s">
        <v>184</v>
      </c>
      <c r="J308" s="17" t="s">
        <v>192</v>
      </c>
      <c r="K308" s="17" t="s">
        <v>201</v>
      </c>
      <c r="L308" s="17" t="s">
        <v>604</v>
      </c>
      <c r="M308" s="17" t="s">
        <v>278</v>
      </c>
      <c r="N308" s="17">
        <v>34</v>
      </c>
      <c r="O308" s="17">
        <v>6204623990</v>
      </c>
      <c r="P308" s="17" t="s">
        <v>273</v>
      </c>
      <c r="Q308" s="17" t="s">
        <v>242</v>
      </c>
      <c r="R308" t="s">
        <v>309</v>
      </c>
    </row>
    <row r="309" spans="1:18">
      <c r="A309" s="17" t="s">
        <v>235</v>
      </c>
      <c r="B309" s="17" t="s">
        <v>907</v>
      </c>
      <c r="C309" s="17" t="s">
        <v>905</v>
      </c>
      <c r="D309" s="17" t="s">
        <v>305</v>
      </c>
      <c r="E309" s="17">
        <v>1</v>
      </c>
      <c r="F309" s="17">
        <v>1</v>
      </c>
      <c r="G309" s="17">
        <f t="shared" si="4"/>
        <v>1</v>
      </c>
      <c r="H309" s="17" t="s">
        <v>906</v>
      </c>
      <c r="I309" s="17" t="s">
        <v>184</v>
      </c>
      <c r="J309" s="17" t="s">
        <v>192</v>
      </c>
      <c r="K309" s="17" t="s">
        <v>201</v>
      </c>
      <c r="L309" s="17" t="s">
        <v>604</v>
      </c>
      <c r="M309" s="17" t="s">
        <v>278</v>
      </c>
      <c r="N309" s="17">
        <v>34</v>
      </c>
      <c r="O309" s="17">
        <v>6204623990</v>
      </c>
      <c r="P309" s="17" t="s">
        <v>273</v>
      </c>
      <c r="Q309" s="17" t="s">
        <v>242</v>
      </c>
      <c r="R309" t="s">
        <v>309</v>
      </c>
    </row>
    <row r="310" spans="1:18">
      <c r="A310" s="17" t="s">
        <v>235</v>
      </c>
      <c r="B310" s="17" t="s">
        <v>908</v>
      </c>
      <c r="C310" s="17" t="s">
        <v>909</v>
      </c>
      <c r="D310" s="17">
        <v>34</v>
      </c>
      <c r="E310" s="17">
        <v>1</v>
      </c>
      <c r="F310" s="17">
        <v>600</v>
      </c>
      <c r="G310" s="17">
        <f t="shared" si="4"/>
        <v>600</v>
      </c>
      <c r="H310" s="17" t="s">
        <v>910</v>
      </c>
      <c r="I310" s="17" t="s">
        <v>184</v>
      </c>
      <c r="J310" s="17" t="s">
        <v>192</v>
      </c>
      <c r="K310" s="17" t="s">
        <v>196</v>
      </c>
      <c r="L310" s="17" t="s">
        <v>517</v>
      </c>
      <c r="M310" s="17" t="s">
        <v>240</v>
      </c>
      <c r="N310" s="17">
        <v>39</v>
      </c>
      <c r="O310" s="17">
        <v>6204623990</v>
      </c>
      <c r="P310" s="17" t="s">
        <v>308</v>
      </c>
      <c r="Q310" s="17" t="s">
        <v>242</v>
      </c>
      <c r="R310" t="s">
        <v>309</v>
      </c>
    </row>
    <row r="311" spans="1:18">
      <c r="A311" s="17" t="s">
        <v>235</v>
      </c>
      <c r="B311" s="17" t="s">
        <v>252</v>
      </c>
      <c r="C311" s="17" t="s">
        <v>911</v>
      </c>
      <c r="D311" s="17" t="s">
        <v>912</v>
      </c>
      <c r="E311" s="17">
        <v>1</v>
      </c>
      <c r="F311" s="17">
        <v>189</v>
      </c>
      <c r="G311" s="17">
        <f t="shared" si="4"/>
        <v>189</v>
      </c>
      <c r="H311" s="17" t="s">
        <v>913</v>
      </c>
      <c r="I311" s="17" t="s">
        <v>184</v>
      </c>
      <c r="J311" s="17" t="s">
        <v>204</v>
      </c>
      <c r="K311" s="17" t="s">
        <v>214</v>
      </c>
      <c r="L311" s="17" t="s">
        <v>914</v>
      </c>
      <c r="M311" s="17" t="s">
        <v>301</v>
      </c>
      <c r="N311" s="17">
        <v>12</v>
      </c>
      <c r="O311" s="17">
        <v>6109100010</v>
      </c>
      <c r="P311" s="17" t="s">
        <v>881</v>
      </c>
      <c r="Q311" s="17" t="s">
        <v>242</v>
      </c>
      <c r="R311" t="s">
        <v>260</v>
      </c>
    </row>
    <row r="312" spans="1:18">
      <c r="A312" s="17" t="s">
        <v>235</v>
      </c>
      <c r="B312" s="17" t="s">
        <v>245</v>
      </c>
      <c r="C312" s="17" t="s">
        <v>911</v>
      </c>
      <c r="D312" s="17" t="s">
        <v>912</v>
      </c>
      <c r="E312" s="17">
        <v>1</v>
      </c>
      <c r="F312" s="17">
        <v>189</v>
      </c>
      <c r="G312" s="17">
        <f t="shared" si="4"/>
        <v>189</v>
      </c>
      <c r="H312" s="17" t="s">
        <v>913</v>
      </c>
      <c r="I312" s="17" t="s">
        <v>184</v>
      </c>
      <c r="J312" s="17" t="s">
        <v>204</v>
      </c>
      <c r="K312" s="17" t="s">
        <v>214</v>
      </c>
      <c r="L312" s="17" t="s">
        <v>914</v>
      </c>
      <c r="M312" s="17" t="s">
        <v>301</v>
      </c>
      <c r="N312" s="17">
        <v>12</v>
      </c>
      <c r="O312" s="17">
        <v>6109100010</v>
      </c>
      <c r="P312" s="17" t="s">
        <v>881</v>
      </c>
      <c r="Q312" s="17" t="s">
        <v>242</v>
      </c>
      <c r="R312" t="s">
        <v>260</v>
      </c>
    </row>
    <row r="313" spans="1:18">
      <c r="A313" s="17" t="s">
        <v>235</v>
      </c>
      <c r="B313" s="17" t="s">
        <v>915</v>
      </c>
      <c r="C313" s="17" t="s">
        <v>916</v>
      </c>
      <c r="D313" s="17" t="s">
        <v>316</v>
      </c>
      <c r="E313" s="17">
        <v>3</v>
      </c>
      <c r="F313" s="17">
        <v>187</v>
      </c>
      <c r="G313" s="17">
        <f t="shared" si="4"/>
        <v>561</v>
      </c>
      <c r="H313" s="17" t="s">
        <v>917</v>
      </c>
      <c r="I313" s="17" t="s">
        <v>184</v>
      </c>
      <c r="J313" s="17" t="s">
        <v>192</v>
      </c>
      <c r="K313" s="17" t="s">
        <v>203</v>
      </c>
      <c r="L313" s="17" t="s">
        <v>876</v>
      </c>
      <c r="M313" s="17" t="s">
        <v>301</v>
      </c>
      <c r="N313" s="17">
        <v>15</v>
      </c>
      <c r="O313" s="17">
        <v>6109100010</v>
      </c>
      <c r="P313" s="17" t="s">
        <v>308</v>
      </c>
      <c r="Q313" s="17" t="s">
        <v>242</v>
      </c>
      <c r="R313" t="s">
        <v>309</v>
      </c>
    </row>
    <row r="314" spans="1:18">
      <c r="A314" s="17" t="s">
        <v>235</v>
      </c>
      <c r="B314" s="17" t="s">
        <v>918</v>
      </c>
      <c r="C314" s="17" t="s">
        <v>919</v>
      </c>
      <c r="D314" s="17">
        <v>34</v>
      </c>
      <c r="E314" s="17">
        <v>5</v>
      </c>
      <c r="F314" s="17">
        <v>583</v>
      </c>
      <c r="G314" s="17">
        <f t="shared" si="4"/>
        <v>2915</v>
      </c>
      <c r="H314" s="17" t="s">
        <v>920</v>
      </c>
      <c r="I314" s="17" t="s">
        <v>184</v>
      </c>
      <c r="J314" s="17" t="s">
        <v>192</v>
      </c>
      <c r="K314" s="17" t="s">
        <v>196</v>
      </c>
      <c r="L314" s="17" t="s">
        <v>517</v>
      </c>
      <c r="M314" s="17" t="s">
        <v>240</v>
      </c>
      <c r="N314" s="17">
        <v>32</v>
      </c>
      <c r="O314" s="17">
        <v>6204623990</v>
      </c>
      <c r="P314" s="17" t="s">
        <v>921</v>
      </c>
      <c r="Q314" s="17" t="s">
        <v>242</v>
      </c>
      <c r="R314" t="s">
        <v>309</v>
      </c>
    </row>
    <row r="315" spans="1:18">
      <c r="A315" s="17" t="s">
        <v>235</v>
      </c>
      <c r="B315" s="17" t="s">
        <v>922</v>
      </c>
      <c r="C315" s="17" t="s">
        <v>923</v>
      </c>
      <c r="D315" s="17">
        <v>36</v>
      </c>
      <c r="E315" s="17">
        <v>1</v>
      </c>
      <c r="F315" s="17">
        <v>690</v>
      </c>
      <c r="G315" s="17">
        <f t="shared" si="4"/>
        <v>690</v>
      </c>
      <c r="H315" s="17" t="s">
        <v>924</v>
      </c>
      <c r="I315" s="17" t="s">
        <v>184</v>
      </c>
      <c r="J315" s="17" t="s">
        <v>192</v>
      </c>
      <c r="K315" s="17" t="s">
        <v>196</v>
      </c>
      <c r="L315" s="17" t="s">
        <v>517</v>
      </c>
      <c r="M315" s="17" t="s">
        <v>240</v>
      </c>
      <c r="N315" s="17">
        <v>38</v>
      </c>
      <c r="O315" s="17">
        <v>6204623990</v>
      </c>
      <c r="P315" s="17" t="s">
        <v>308</v>
      </c>
      <c r="Q315" s="17" t="s">
        <v>242</v>
      </c>
      <c r="R315" t="s">
        <v>309</v>
      </c>
    </row>
    <row r="316" spans="1:18">
      <c r="A316" s="17" t="s">
        <v>235</v>
      </c>
      <c r="B316" s="17" t="s">
        <v>907</v>
      </c>
      <c r="C316" s="17" t="s">
        <v>925</v>
      </c>
      <c r="D316" s="17">
        <v>34</v>
      </c>
      <c r="E316" s="17">
        <v>1</v>
      </c>
      <c r="F316" s="17">
        <v>611</v>
      </c>
      <c r="G316" s="17">
        <f t="shared" si="4"/>
        <v>611</v>
      </c>
      <c r="H316" s="17" t="s">
        <v>926</v>
      </c>
      <c r="I316" s="17" t="s">
        <v>184</v>
      </c>
      <c r="J316" s="17" t="s">
        <v>192</v>
      </c>
      <c r="K316" s="17" t="s">
        <v>196</v>
      </c>
      <c r="L316" s="17" t="s">
        <v>517</v>
      </c>
      <c r="M316" s="17" t="s">
        <v>240</v>
      </c>
      <c r="N316" s="17">
        <v>38</v>
      </c>
      <c r="O316" s="17">
        <v>6204623990</v>
      </c>
      <c r="P316" s="17" t="s">
        <v>308</v>
      </c>
      <c r="Q316" s="17" t="s">
        <v>242</v>
      </c>
      <c r="R316" t="s">
        <v>309</v>
      </c>
    </row>
    <row r="317" spans="1:18">
      <c r="A317" s="17" t="s">
        <v>235</v>
      </c>
      <c r="B317" s="17" t="s">
        <v>927</v>
      </c>
      <c r="C317" s="17" t="s">
        <v>928</v>
      </c>
      <c r="D317" s="17" t="s">
        <v>312</v>
      </c>
      <c r="E317" s="17">
        <v>1</v>
      </c>
      <c r="F317" s="17">
        <v>571</v>
      </c>
      <c r="G317" s="17">
        <f t="shared" si="4"/>
        <v>571</v>
      </c>
      <c r="H317" s="17" t="s">
        <v>929</v>
      </c>
      <c r="I317" s="17" t="s">
        <v>184</v>
      </c>
      <c r="J317" s="17" t="s">
        <v>192</v>
      </c>
      <c r="K317" s="17" t="s">
        <v>196</v>
      </c>
      <c r="L317" s="17" t="s">
        <v>517</v>
      </c>
      <c r="M317" s="17" t="s">
        <v>240</v>
      </c>
      <c r="N317" s="17">
        <v>35</v>
      </c>
      <c r="O317" s="17">
        <v>6204623990</v>
      </c>
      <c r="P317" s="17" t="s">
        <v>308</v>
      </c>
      <c r="Q317" s="17" t="s">
        <v>242</v>
      </c>
      <c r="R317" t="s">
        <v>309</v>
      </c>
    </row>
    <row r="318" spans="1:18">
      <c r="A318" s="17" t="s">
        <v>235</v>
      </c>
      <c r="B318" s="17" t="s">
        <v>930</v>
      </c>
      <c r="C318" s="17" t="s">
        <v>931</v>
      </c>
      <c r="D318" s="17" t="s">
        <v>506</v>
      </c>
      <c r="E318" s="17">
        <v>1</v>
      </c>
      <c r="F318" s="17">
        <v>46</v>
      </c>
      <c r="G318" s="17">
        <f t="shared" si="4"/>
        <v>46</v>
      </c>
      <c r="H318" s="17" t="s">
        <v>932</v>
      </c>
      <c r="I318" s="17" t="s">
        <v>184</v>
      </c>
      <c r="J318" s="17" t="s">
        <v>192</v>
      </c>
      <c r="K318" s="17" t="s">
        <v>203</v>
      </c>
      <c r="L318" s="17" t="s">
        <v>876</v>
      </c>
      <c r="M318" s="17" t="s">
        <v>301</v>
      </c>
      <c r="N318" s="17">
        <v>7</v>
      </c>
      <c r="O318" s="17">
        <v>6109100010</v>
      </c>
      <c r="P318" s="17" t="s">
        <v>308</v>
      </c>
      <c r="Q318" s="17" t="s">
        <v>242</v>
      </c>
      <c r="R318" t="s">
        <v>309</v>
      </c>
    </row>
    <row r="319" spans="1:18">
      <c r="A319" s="17" t="s">
        <v>235</v>
      </c>
      <c r="B319" s="17" t="s">
        <v>892</v>
      </c>
      <c r="C319" s="17" t="s">
        <v>933</v>
      </c>
      <c r="D319" s="17" t="s">
        <v>506</v>
      </c>
      <c r="E319" s="17">
        <v>3</v>
      </c>
      <c r="F319" s="17">
        <v>292</v>
      </c>
      <c r="G319" s="17">
        <f t="shared" si="4"/>
        <v>876</v>
      </c>
      <c r="H319" s="17" t="s">
        <v>934</v>
      </c>
      <c r="I319" s="17" t="s">
        <v>184</v>
      </c>
      <c r="J319" s="17" t="s">
        <v>192</v>
      </c>
      <c r="K319" s="17" t="s">
        <v>202</v>
      </c>
      <c r="L319" s="17"/>
      <c r="M319" s="17" t="s">
        <v>301</v>
      </c>
      <c r="N319" s="17">
        <v>23</v>
      </c>
      <c r="O319" s="17">
        <v>6110309900</v>
      </c>
      <c r="P319" s="17" t="s">
        <v>283</v>
      </c>
      <c r="Q319" s="17" t="s">
        <v>242</v>
      </c>
      <c r="R319" t="s">
        <v>309</v>
      </c>
    </row>
    <row r="320" spans="1:18">
      <c r="A320" s="17" t="s">
        <v>235</v>
      </c>
      <c r="B320" s="17" t="s">
        <v>751</v>
      </c>
      <c r="C320" s="17" t="s">
        <v>933</v>
      </c>
      <c r="D320" s="17" t="s">
        <v>506</v>
      </c>
      <c r="E320" s="17">
        <v>7</v>
      </c>
      <c r="F320" s="17">
        <v>292</v>
      </c>
      <c r="G320" s="17">
        <f t="shared" si="4"/>
        <v>2044</v>
      </c>
      <c r="H320" s="17" t="s">
        <v>934</v>
      </c>
      <c r="I320" s="17" t="s">
        <v>184</v>
      </c>
      <c r="J320" s="17" t="s">
        <v>192</v>
      </c>
      <c r="K320" s="17" t="s">
        <v>202</v>
      </c>
      <c r="L320" s="17"/>
      <c r="M320" s="17" t="s">
        <v>301</v>
      </c>
      <c r="N320" s="17">
        <v>23</v>
      </c>
      <c r="O320" s="17">
        <v>6110309900</v>
      </c>
      <c r="P320" s="17" t="s">
        <v>283</v>
      </c>
      <c r="Q320" s="17" t="s">
        <v>242</v>
      </c>
      <c r="R320" t="s">
        <v>309</v>
      </c>
    </row>
    <row r="321" spans="1:18">
      <c r="A321" s="17" t="s">
        <v>235</v>
      </c>
      <c r="B321" s="17" t="s">
        <v>481</v>
      </c>
      <c r="C321" s="17" t="s">
        <v>933</v>
      </c>
      <c r="D321" s="17" t="s">
        <v>506</v>
      </c>
      <c r="E321" s="17">
        <v>2</v>
      </c>
      <c r="F321" s="17">
        <v>292</v>
      </c>
      <c r="G321" s="17">
        <f t="shared" si="4"/>
        <v>584</v>
      </c>
      <c r="H321" s="17" t="s">
        <v>934</v>
      </c>
      <c r="I321" s="17" t="s">
        <v>184</v>
      </c>
      <c r="J321" s="17" t="s">
        <v>192</v>
      </c>
      <c r="K321" s="17" t="s">
        <v>202</v>
      </c>
      <c r="L321" s="17"/>
      <c r="M321" s="17" t="s">
        <v>301</v>
      </c>
      <c r="N321" s="17">
        <v>23</v>
      </c>
      <c r="O321" s="17">
        <v>6110309900</v>
      </c>
      <c r="P321" s="17" t="s">
        <v>283</v>
      </c>
      <c r="Q321" s="17" t="s">
        <v>242</v>
      </c>
      <c r="R321" t="s">
        <v>309</v>
      </c>
    </row>
    <row r="322" spans="1:18">
      <c r="A322" s="17" t="s">
        <v>235</v>
      </c>
      <c r="B322" s="17" t="s">
        <v>757</v>
      </c>
      <c r="C322" s="17" t="s">
        <v>933</v>
      </c>
      <c r="D322" s="17" t="s">
        <v>506</v>
      </c>
      <c r="E322" s="17">
        <v>3</v>
      </c>
      <c r="F322" s="17">
        <v>292</v>
      </c>
      <c r="G322" s="17">
        <f t="shared" si="4"/>
        <v>876</v>
      </c>
      <c r="H322" s="17" t="s">
        <v>934</v>
      </c>
      <c r="I322" s="17" t="s">
        <v>184</v>
      </c>
      <c r="J322" s="17" t="s">
        <v>192</v>
      </c>
      <c r="K322" s="17" t="s">
        <v>202</v>
      </c>
      <c r="L322" s="17"/>
      <c r="M322" s="17" t="s">
        <v>301</v>
      </c>
      <c r="N322" s="17">
        <v>23</v>
      </c>
      <c r="O322" s="17">
        <v>6110309900</v>
      </c>
      <c r="P322" s="17" t="s">
        <v>283</v>
      </c>
      <c r="Q322" s="17" t="s">
        <v>242</v>
      </c>
      <c r="R322" t="s">
        <v>309</v>
      </c>
    </row>
    <row r="323" spans="1:18">
      <c r="A323" s="17" t="s">
        <v>235</v>
      </c>
      <c r="B323" s="17" t="s">
        <v>481</v>
      </c>
      <c r="C323" s="17" t="s">
        <v>933</v>
      </c>
      <c r="D323" s="17" t="s">
        <v>317</v>
      </c>
      <c r="E323" s="17">
        <v>1</v>
      </c>
      <c r="F323" s="17">
        <v>303</v>
      </c>
      <c r="G323" s="17">
        <f t="shared" ref="G323:G386" si="5">F323*E323</f>
        <v>303</v>
      </c>
      <c r="H323" s="17" t="s">
        <v>934</v>
      </c>
      <c r="I323" s="17" t="s">
        <v>184</v>
      </c>
      <c r="J323" s="17" t="s">
        <v>192</v>
      </c>
      <c r="K323" s="17" t="s">
        <v>202</v>
      </c>
      <c r="L323" s="17"/>
      <c r="M323" s="17" t="s">
        <v>301</v>
      </c>
      <c r="N323" s="17">
        <v>23</v>
      </c>
      <c r="O323" s="17">
        <v>6110309900</v>
      </c>
      <c r="P323" s="17" t="s">
        <v>283</v>
      </c>
      <c r="Q323" s="17" t="s">
        <v>242</v>
      </c>
      <c r="R323" t="s">
        <v>309</v>
      </c>
    </row>
    <row r="324" spans="1:18">
      <c r="A324" s="17" t="s">
        <v>235</v>
      </c>
      <c r="B324" s="17" t="s">
        <v>935</v>
      </c>
      <c r="C324" s="17" t="s">
        <v>936</v>
      </c>
      <c r="D324" s="17">
        <v>32</v>
      </c>
      <c r="E324" s="17">
        <v>1</v>
      </c>
      <c r="F324" s="17">
        <v>835</v>
      </c>
      <c r="G324" s="17">
        <f t="shared" si="5"/>
        <v>835</v>
      </c>
      <c r="H324" s="17" t="s">
        <v>937</v>
      </c>
      <c r="I324" s="17" t="s">
        <v>184</v>
      </c>
      <c r="J324" s="17" t="s">
        <v>192</v>
      </c>
      <c r="K324" s="17" t="s">
        <v>196</v>
      </c>
      <c r="L324" s="17" t="s">
        <v>517</v>
      </c>
      <c r="M324" s="17" t="s">
        <v>240</v>
      </c>
      <c r="N324" s="17">
        <v>37</v>
      </c>
      <c r="O324" s="17">
        <v>6204623990</v>
      </c>
      <c r="P324" s="17" t="s">
        <v>308</v>
      </c>
      <c r="Q324" s="17" t="s">
        <v>242</v>
      </c>
      <c r="R324" t="s">
        <v>309</v>
      </c>
    </row>
    <row r="325" spans="1:18">
      <c r="A325" s="17" t="s">
        <v>235</v>
      </c>
      <c r="B325" s="17" t="s">
        <v>938</v>
      </c>
      <c r="C325" s="17" t="s">
        <v>939</v>
      </c>
      <c r="D325" s="17">
        <v>26</v>
      </c>
      <c r="E325" s="17">
        <v>1</v>
      </c>
      <c r="F325" s="17">
        <v>563</v>
      </c>
      <c r="G325" s="17">
        <f t="shared" si="5"/>
        <v>563</v>
      </c>
      <c r="H325" s="17" t="s">
        <v>940</v>
      </c>
      <c r="I325" s="17" t="s">
        <v>184</v>
      </c>
      <c r="J325" s="17" t="s">
        <v>192</v>
      </c>
      <c r="K325" s="17" t="s">
        <v>196</v>
      </c>
      <c r="L325" s="17" t="s">
        <v>517</v>
      </c>
      <c r="M325" s="17" t="s">
        <v>240</v>
      </c>
      <c r="N325" s="17">
        <v>39</v>
      </c>
      <c r="O325" s="17">
        <v>6204623990</v>
      </c>
      <c r="P325" s="17" t="s">
        <v>308</v>
      </c>
      <c r="Q325" s="17" t="s">
        <v>242</v>
      </c>
      <c r="R325" t="s">
        <v>309</v>
      </c>
    </row>
    <row r="326" spans="1:18">
      <c r="A326" s="17" t="s">
        <v>235</v>
      </c>
      <c r="B326" s="17" t="s">
        <v>690</v>
      </c>
      <c r="C326" s="17" t="s">
        <v>939</v>
      </c>
      <c r="D326" s="17">
        <v>26</v>
      </c>
      <c r="E326" s="17">
        <v>1</v>
      </c>
      <c r="F326" s="17">
        <v>563</v>
      </c>
      <c r="G326" s="17">
        <f t="shared" si="5"/>
        <v>563</v>
      </c>
      <c r="H326" s="17" t="s">
        <v>940</v>
      </c>
      <c r="I326" s="17" t="s">
        <v>184</v>
      </c>
      <c r="J326" s="17" t="s">
        <v>192</v>
      </c>
      <c r="K326" s="17" t="s">
        <v>196</v>
      </c>
      <c r="L326" s="17" t="s">
        <v>517</v>
      </c>
      <c r="M326" s="17" t="s">
        <v>240</v>
      </c>
      <c r="N326" s="17">
        <v>39</v>
      </c>
      <c r="O326" s="17">
        <v>6204623990</v>
      </c>
      <c r="P326" s="17" t="s">
        <v>308</v>
      </c>
      <c r="Q326" s="17" t="s">
        <v>242</v>
      </c>
      <c r="R326" t="s">
        <v>309</v>
      </c>
    </row>
    <row r="327" spans="1:18">
      <c r="A327" s="17" t="s">
        <v>235</v>
      </c>
      <c r="B327" s="17" t="s">
        <v>941</v>
      </c>
      <c r="C327" s="17" t="s">
        <v>942</v>
      </c>
      <c r="D327" s="17" t="s">
        <v>305</v>
      </c>
      <c r="E327" s="17">
        <v>3</v>
      </c>
      <c r="F327" s="17">
        <v>396</v>
      </c>
      <c r="G327" s="17">
        <f t="shared" si="5"/>
        <v>1188</v>
      </c>
      <c r="H327" s="17" t="s">
        <v>943</v>
      </c>
      <c r="I327" s="17" t="s">
        <v>184</v>
      </c>
      <c r="J327" s="17" t="s">
        <v>192</v>
      </c>
      <c r="K327" s="17" t="s">
        <v>194</v>
      </c>
      <c r="L327" s="17" t="s">
        <v>508</v>
      </c>
      <c r="M327" s="17" t="s">
        <v>278</v>
      </c>
      <c r="N327" s="17">
        <v>23</v>
      </c>
      <c r="O327" s="17">
        <v>6204623990</v>
      </c>
      <c r="P327" s="17" t="s">
        <v>273</v>
      </c>
      <c r="Q327" s="17" t="s">
        <v>242</v>
      </c>
      <c r="R327" t="s">
        <v>309</v>
      </c>
    </row>
    <row r="328" spans="1:18">
      <c r="A328" s="17" t="s">
        <v>235</v>
      </c>
      <c r="B328" s="17" t="s">
        <v>731</v>
      </c>
      <c r="C328" s="17" t="s">
        <v>944</v>
      </c>
      <c r="D328" s="17" t="s">
        <v>312</v>
      </c>
      <c r="E328" s="17">
        <v>4</v>
      </c>
      <c r="F328" s="17">
        <v>107</v>
      </c>
      <c r="G328" s="17">
        <f t="shared" si="5"/>
        <v>428</v>
      </c>
      <c r="H328" s="17" t="s">
        <v>945</v>
      </c>
      <c r="I328" s="17" t="s">
        <v>184</v>
      </c>
      <c r="J328" s="17" t="s">
        <v>192</v>
      </c>
      <c r="K328" s="17" t="s">
        <v>203</v>
      </c>
      <c r="L328" s="17" t="s">
        <v>876</v>
      </c>
      <c r="M328" s="17" t="s">
        <v>250</v>
      </c>
      <c r="N328" s="17">
        <v>12</v>
      </c>
      <c r="O328" s="17">
        <v>6109100010</v>
      </c>
      <c r="P328" s="17" t="s">
        <v>283</v>
      </c>
      <c r="Q328" s="17" t="s">
        <v>242</v>
      </c>
      <c r="R328" t="s">
        <v>309</v>
      </c>
    </row>
    <row r="329" spans="1:18">
      <c r="A329" s="17" t="s">
        <v>235</v>
      </c>
      <c r="B329" s="17" t="s">
        <v>946</v>
      </c>
      <c r="C329" s="17" t="s">
        <v>944</v>
      </c>
      <c r="D329" s="17" t="s">
        <v>312</v>
      </c>
      <c r="E329" s="17">
        <v>1</v>
      </c>
      <c r="F329" s="17">
        <v>107</v>
      </c>
      <c r="G329" s="17">
        <f t="shared" si="5"/>
        <v>107</v>
      </c>
      <c r="H329" s="17" t="s">
        <v>945</v>
      </c>
      <c r="I329" s="17" t="s">
        <v>184</v>
      </c>
      <c r="J329" s="17" t="s">
        <v>192</v>
      </c>
      <c r="K329" s="17" t="s">
        <v>203</v>
      </c>
      <c r="L329" s="17" t="s">
        <v>876</v>
      </c>
      <c r="M329" s="17" t="s">
        <v>250</v>
      </c>
      <c r="N329" s="17">
        <v>12</v>
      </c>
      <c r="O329" s="17">
        <v>6109100010</v>
      </c>
      <c r="P329" s="17" t="s">
        <v>283</v>
      </c>
      <c r="Q329" s="17" t="s">
        <v>242</v>
      </c>
      <c r="R329" t="s">
        <v>309</v>
      </c>
    </row>
    <row r="330" spans="1:18">
      <c r="A330" s="17" t="s">
        <v>235</v>
      </c>
      <c r="B330" s="17" t="s">
        <v>732</v>
      </c>
      <c r="C330" s="17" t="s">
        <v>944</v>
      </c>
      <c r="D330" s="17" t="s">
        <v>312</v>
      </c>
      <c r="E330" s="17">
        <v>1</v>
      </c>
      <c r="F330" s="17">
        <v>107</v>
      </c>
      <c r="G330" s="17">
        <f t="shared" si="5"/>
        <v>107</v>
      </c>
      <c r="H330" s="17" t="s">
        <v>945</v>
      </c>
      <c r="I330" s="17" t="s">
        <v>184</v>
      </c>
      <c r="J330" s="17" t="s">
        <v>192</v>
      </c>
      <c r="K330" s="17" t="s">
        <v>203</v>
      </c>
      <c r="L330" s="17" t="s">
        <v>876</v>
      </c>
      <c r="M330" s="17" t="s">
        <v>250</v>
      </c>
      <c r="N330" s="17">
        <v>12</v>
      </c>
      <c r="O330" s="17">
        <v>6109100010</v>
      </c>
      <c r="P330" s="17" t="s">
        <v>283</v>
      </c>
      <c r="Q330" s="17" t="s">
        <v>242</v>
      </c>
      <c r="R330" t="s">
        <v>309</v>
      </c>
    </row>
    <row r="331" spans="1:18">
      <c r="A331" s="17" t="s">
        <v>235</v>
      </c>
      <c r="B331" s="17" t="s">
        <v>703</v>
      </c>
      <c r="C331" s="17" t="s">
        <v>947</v>
      </c>
      <c r="D331" s="17" t="s">
        <v>317</v>
      </c>
      <c r="E331" s="17">
        <v>1</v>
      </c>
      <c r="F331" s="17">
        <v>786</v>
      </c>
      <c r="G331" s="17">
        <f t="shared" si="5"/>
        <v>786</v>
      </c>
      <c r="H331" s="17" t="s">
        <v>948</v>
      </c>
      <c r="I331" s="17" t="s">
        <v>184</v>
      </c>
      <c r="J331" s="17" t="s">
        <v>192</v>
      </c>
      <c r="K331" s="17" t="s">
        <v>195</v>
      </c>
      <c r="L331" s="17" t="s">
        <v>568</v>
      </c>
      <c r="M331" s="17" t="s">
        <v>278</v>
      </c>
      <c r="N331" s="17">
        <v>44</v>
      </c>
      <c r="O331" s="17">
        <v>6204238000</v>
      </c>
      <c r="P331" s="17" t="s">
        <v>273</v>
      </c>
      <c r="Q331" s="17" t="s">
        <v>242</v>
      </c>
      <c r="R331" t="s">
        <v>309</v>
      </c>
    </row>
    <row r="332" spans="1:18">
      <c r="A332" s="17" t="s">
        <v>235</v>
      </c>
      <c r="B332" s="17" t="s">
        <v>949</v>
      </c>
      <c r="C332" s="17" t="s">
        <v>947</v>
      </c>
      <c r="D332" s="17" t="s">
        <v>305</v>
      </c>
      <c r="E332" s="17">
        <v>3</v>
      </c>
      <c r="F332" s="17">
        <v>930</v>
      </c>
      <c r="G332" s="17">
        <f t="shared" si="5"/>
        <v>2790</v>
      </c>
      <c r="H332" s="17" t="s">
        <v>948</v>
      </c>
      <c r="I332" s="17" t="s">
        <v>184</v>
      </c>
      <c r="J332" s="17" t="s">
        <v>192</v>
      </c>
      <c r="K332" s="17" t="s">
        <v>195</v>
      </c>
      <c r="L332" s="17" t="s">
        <v>568</v>
      </c>
      <c r="M332" s="17" t="s">
        <v>278</v>
      </c>
      <c r="N332" s="17">
        <v>44</v>
      </c>
      <c r="O332" s="17">
        <v>6204238000</v>
      </c>
      <c r="P332" s="17" t="s">
        <v>273</v>
      </c>
      <c r="Q332" s="17" t="s">
        <v>242</v>
      </c>
      <c r="R332" t="s">
        <v>309</v>
      </c>
    </row>
    <row r="333" spans="1:18">
      <c r="A333" s="17" t="s">
        <v>235</v>
      </c>
      <c r="B333" s="17" t="s">
        <v>594</v>
      </c>
      <c r="C333" s="17" t="s">
        <v>947</v>
      </c>
      <c r="D333" s="17" t="s">
        <v>305</v>
      </c>
      <c r="E333" s="17">
        <v>1</v>
      </c>
      <c r="F333" s="17">
        <v>930</v>
      </c>
      <c r="G333" s="17">
        <f t="shared" si="5"/>
        <v>930</v>
      </c>
      <c r="H333" s="17" t="s">
        <v>948</v>
      </c>
      <c r="I333" s="17" t="s">
        <v>184</v>
      </c>
      <c r="J333" s="17" t="s">
        <v>192</v>
      </c>
      <c r="K333" s="17" t="s">
        <v>195</v>
      </c>
      <c r="L333" s="17" t="s">
        <v>568</v>
      </c>
      <c r="M333" s="17" t="s">
        <v>278</v>
      </c>
      <c r="N333" s="17">
        <v>44</v>
      </c>
      <c r="O333" s="17">
        <v>6204238000</v>
      </c>
      <c r="P333" s="17" t="s">
        <v>273</v>
      </c>
      <c r="Q333" s="17" t="s">
        <v>242</v>
      </c>
      <c r="R333" t="s">
        <v>309</v>
      </c>
    </row>
    <row r="334" spans="1:18">
      <c r="A334" s="17" t="s">
        <v>235</v>
      </c>
      <c r="B334" s="17" t="s">
        <v>697</v>
      </c>
      <c r="C334" s="17" t="s">
        <v>950</v>
      </c>
      <c r="D334" s="17" t="s">
        <v>312</v>
      </c>
      <c r="E334" s="17">
        <v>1</v>
      </c>
      <c r="F334" s="17">
        <v>241</v>
      </c>
      <c r="G334" s="17">
        <f t="shared" si="5"/>
        <v>241</v>
      </c>
      <c r="H334" s="17" t="s">
        <v>951</v>
      </c>
      <c r="I334" s="17" t="s">
        <v>184</v>
      </c>
      <c r="J334" s="17" t="s">
        <v>192</v>
      </c>
      <c r="K334" s="17" t="s">
        <v>194</v>
      </c>
      <c r="L334" s="17" t="s">
        <v>495</v>
      </c>
      <c r="M334" s="17" t="s">
        <v>278</v>
      </c>
      <c r="N334" s="17">
        <v>20</v>
      </c>
      <c r="O334" s="17">
        <v>6204623990</v>
      </c>
      <c r="P334" s="17" t="s">
        <v>297</v>
      </c>
      <c r="Q334" s="17" t="s">
        <v>242</v>
      </c>
      <c r="R334" t="s">
        <v>309</v>
      </c>
    </row>
    <row r="335" spans="1:18">
      <c r="A335" s="17" t="s">
        <v>235</v>
      </c>
      <c r="B335" s="17" t="s">
        <v>697</v>
      </c>
      <c r="C335" s="17" t="s">
        <v>950</v>
      </c>
      <c r="D335" s="17" t="s">
        <v>316</v>
      </c>
      <c r="E335" s="17">
        <v>1</v>
      </c>
      <c r="F335" s="17">
        <v>248</v>
      </c>
      <c r="G335" s="17">
        <f t="shared" si="5"/>
        <v>248</v>
      </c>
      <c r="H335" s="17" t="s">
        <v>951</v>
      </c>
      <c r="I335" s="17" t="s">
        <v>184</v>
      </c>
      <c r="J335" s="17" t="s">
        <v>192</v>
      </c>
      <c r="K335" s="17" t="s">
        <v>194</v>
      </c>
      <c r="L335" s="17" t="s">
        <v>495</v>
      </c>
      <c r="M335" s="17" t="s">
        <v>278</v>
      </c>
      <c r="N335" s="17">
        <v>20</v>
      </c>
      <c r="O335" s="17">
        <v>6204623990</v>
      </c>
      <c r="P335" s="17" t="s">
        <v>297</v>
      </c>
      <c r="Q335" s="17" t="s">
        <v>242</v>
      </c>
      <c r="R335" t="s">
        <v>309</v>
      </c>
    </row>
    <row r="336" spans="1:18">
      <c r="A336" s="17" t="s">
        <v>235</v>
      </c>
      <c r="B336" s="17" t="s">
        <v>952</v>
      </c>
      <c r="C336" s="17" t="s">
        <v>953</v>
      </c>
      <c r="D336" s="17">
        <v>36</v>
      </c>
      <c r="E336" s="17">
        <v>1</v>
      </c>
      <c r="F336" s="17">
        <v>630</v>
      </c>
      <c r="G336" s="17">
        <f t="shared" si="5"/>
        <v>630</v>
      </c>
      <c r="H336" s="17" t="s">
        <v>954</v>
      </c>
      <c r="I336" s="17" t="s">
        <v>184</v>
      </c>
      <c r="J336" s="17" t="s">
        <v>192</v>
      </c>
      <c r="K336" s="17" t="s">
        <v>196</v>
      </c>
      <c r="L336" s="17" t="s">
        <v>517</v>
      </c>
      <c r="M336" s="17" t="s">
        <v>240</v>
      </c>
      <c r="N336" s="17">
        <v>34</v>
      </c>
      <c r="O336" s="17">
        <v>6204623990</v>
      </c>
      <c r="P336" s="17" t="s">
        <v>308</v>
      </c>
      <c r="Q336" s="17" t="s">
        <v>242</v>
      </c>
      <c r="R336" t="s">
        <v>309</v>
      </c>
    </row>
    <row r="337" spans="1:18">
      <c r="A337" s="17" t="s">
        <v>235</v>
      </c>
      <c r="B337" s="17" t="s">
        <v>952</v>
      </c>
      <c r="C337" s="17" t="s">
        <v>953</v>
      </c>
      <c r="D337" s="17">
        <v>40</v>
      </c>
      <c r="E337" s="17">
        <v>2</v>
      </c>
      <c r="F337" s="17">
        <v>669</v>
      </c>
      <c r="G337" s="17">
        <f t="shared" si="5"/>
        <v>1338</v>
      </c>
      <c r="H337" s="17" t="s">
        <v>954</v>
      </c>
      <c r="I337" s="17" t="s">
        <v>184</v>
      </c>
      <c r="J337" s="17" t="s">
        <v>192</v>
      </c>
      <c r="K337" s="17" t="s">
        <v>196</v>
      </c>
      <c r="L337" s="17" t="s">
        <v>517</v>
      </c>
      <c r="M337" s="17" t="s">
        <v>240</v>
      </c>
      <c r="N337" s="17">
        <v>34</v>
      </c>
      <c r="O337" s="17">
        <v>6204623990</v>
      </c>
      <c r="P337" s="17" t="s">
        <v>308</v>
      </c>
      <c r="Q337" s="17" t="s">
        <v>242</v>
      </c>
      <c r="R337" t="s">
        <v>309</v>
      </c>
    </row>
    <row r="338" spans="1:18">
      <c r="A338" s="17" t="s">
        <v>235</v>
      </c>
      <c r="B338" s="17" t="s">
        <v>952</v>
      </c>
      <c r="C338" s="17" t="s">
        <v>955</v>
      </c>
      <c r="D338" s="17">
        <v>40</v>
      </c>
      <c r="E338" s="17">
        <v>1</v>
      </c>
      <c r="F338" s="17">
        <v>692</v>
      </c>
      <c r="G338" s="17">
        <f t="shared" si="5"/>
        <v>692</v>
      </c>
      <c r="H338" s="17" t="s">
        <v>956</v>
      </c>
      <c r="I338" s="17" t="s">
        <v>184</v>
      </c>
      <c r="J338" s="17" t="s">
        <v>192</v>
      </c>
      <c r="K338" s="17" t="s">
        <v>196</v>
      </c>
      <c r="L338" s="17" t="s">
        <v>517</v>
      </c>
      <c r="M338" s="17" t="s">
        <v>240</v>
      </c>
      <c r="N338" s="17">
        <v>33</v>
      </c>
      <c r="O338" s="17">
        <v>6204623990</v>
      </c>
      <c r="P338" s="17" t="s">
        <v>308</v>
      </c>
      <c r="Q338" s="17" t="s">
        <v>242</v>
      </c>
      <c r="R338" t="s">
        <v>309</v>
      </c>
    </row>
    <row r="339" spans="1:18">
      <c r="A339" s="17" t="s">
        <v>235</v>
      </c>
      <c r="B339" s="17" t="s">
        <v>952</v>
      </c>
      <c r="C339" s="17" t="s">
        <v>955</v>
      </c>
      <c r="D339" s="17">
        <v>36</v>
      </c>
      <c r="E339" s="17">
        <v>1</v>
      </c>
      <c r="F339" s="17">
        <v>629</v>
      </c>
      <c r="G339" s="17">
        <f t="shared" si="5"/>
        <v>629</v>
      </c>
      <c r="H339" s="17" t="s">
        <v>956</v>
      </c>
      <c r="I339" s="17" t="s">
        <v>184</v>
      </c>
      <c r="J339" s="17" t="s">
        <v>192</v>
      </c>
      <c r="K339" s="17" t="s">
        <v>196</v>
      </c>
      <c r="L339" s="17" t="s">
        <v>517</v>
      </c>
      <c r="M339" s="17" t="s">
        <v>240</v>
      </c>
      <c r="N339" s="17">
        <v>33</v>
      </c>
      <c r="O339" s="17">
        <v>6204623990</v>
      </c>
      <c r="P339" s="17" t="s">
        <v>308</v>
      </c>
      <c r="Q339" s="17" t="s">
        <v>242</v>
      </c>
      <c r="R339" t="s">
        <v>309</v>
      </c>
    </row>
    <row r="340" spans="1:18">
      <c r="A340" s="17" t="s">
        <v>235</v>
      </c>
      <c r="B340" s="17" t="s">
        <v>245</v>
      </c>
      <c r="C340" s="17" t="s">
        <v>957</v>
      </c>
      <c r="D340" s="17" t="s">
        <v>312</v>
      </c>
      <c r="E340" s="17">
        <v>1</v>
      </c>
      <c r="F340" s="17">
        <v>80</v>
      </c>
      <c r="G340" s="17">
        <f t="shared" si="5"/>
        <v>80</v>
      </c>
      <c r="H340" s="17" t="s">
        <v>958</v>
      </c>
      <c r="I340" s="17" t="s">
        <v>184</v>
      </c>
      <c r="J340" s="17" t="s">
        <v>192</v>
      </c>
      <c r="K340" s="17" t="s">
        <v>203</v>
      </c>
      <c r="L340" s="17" t="s">
        <v>684</v>
      </c>
      <c r="M340" s="17" t="s">
        <v>278</v>
      </c>
      <c r="N340" s="17">
        <v>9</v>
      </c>
      <c r="O340" s="17">
        <v>6109902000</v>
      </c>
      <c r="P340" s="17" t="s">
        <v>959</v>
      </c>
      <c r="Q340" s="17" t="s">
        <v>242</v>
      </c>
      <c r="R340" t="s">
        <v>267</v>
      </c>
    </row>
    <row r="341" spans="1:18">
      <c r="A341" s="17" t="s">
        <v>235</v>
      </c>
      <c r="B341" s="17" t="s">
        <v>815</v>
      </c>
      <c r="C341" s="17" t="s">
        <v>960</v>
      </c>
      <c r="D341" s="17">
        <v>38</v>
      </c>
      <c r="E341" s="17">
        <v>2</v>
      </c>
      <c r="F341" s="17">
        <v>640</v>
      </c>
      <c r="G341" s="17">
        <f t="shared" si="5"/>
        <v>1280</v>
      </c>
      <c r="H341" s="17" t="s">
        <v>961</v>
      </c>
      <c r="I341" s="17" t="s">
        <v>184</v>
      </c>
      <c r="J341" s="17" t="s">
        <v>192</v>
      </c>
      <c r="K341" s="17" t="s">
        <v>196</v>
      </c>
      <c r="L341" s="17" t="s">
        <v>517</v>
      </c>
      <c r="M341" s="17" t="s">
        <v>240</v>
      </c>
      <c r="N341" s="17">
        <v>35</v>
      </c>
      <c r="O341" s="17">
        <v>6204623990</v>
      </c>
      <c r="P341" s="17" t="s">
        <v>308</v>
      </c>
      <c r="Q341" s="17" t="s">
        <v>242</v>
      </c>
      <c r="R341" t="s">
        <v>309</v>
      </c>
    </row>
    <row r="342" spans="1:18">
      <c r="A342" s="17" t="s">
        <v>235</v>
      </c>
      <c r="B342" s="17" t="s">
        <v>962</v>
      </c>
      <c r="C342" s="17" t="s">
        <v>963</v>
      </c>
      <c r="D342" s="17">
        <v>40</v>
      </c>
      <c r="E342" s="17">
        <v>1</v>
      </c>
      <c r="F342" s="17">
        <v>606</v>
      </c>
      <c r="G342" s="17">
        <f t="shared" si="5"/>
        <v>606</v>
      </c>
      <c r="H342" s="17" t="s">
        <v>964</v>
      </c>
      <c r="I342" s="17" t="s">
        <v>184</v>
      </c>
      <c r="J342" s="17" t="s">
        <v>192</v>
      </c>
      <c r="K342" s="17" t="s">
        <v>196</v>
      </c>
      <c r="L342" s="17" t="s">
        <v>517</v>
      </c>
      <c r="M342" s="17" t="s">
        <v>240</v>
      </c>
      <c r="N342" s="17">
        <v>35</v>
      </c>
      <c r="O342" s="17">
        <v>6204623990</v>
      </c>
      <c r="P342" s="17" t="s">
        <v>308</v>
      </c>
      <c r="Q342" s="17" t="s">
        <v>242</v>
      </c>
      <c r="R342" t="s">
        <v>309</v>
      </c>
    </row>
    <row r="343" spans="1:18">
      <c r="A343" s="17" t="s">
        <v>235</v>
      </c>
      <c r="B343" s="17" t="s">
        <v>962</v>
      </c>
      <c r="C343" s="17" t="s">
        <v>963</v>
      </c>
      <c r="D343" s="17">
        <v>38</v>
      </c>
      <c r="E343" s="17">
        <v>5</v>
      </c>
      <c r="F343" s="17">
        <v>582</v>
      </c>
      <c r="G343" s="17">
        <f t="shared" si="5"/>
        <v>2910</v>
      </c>
      <c r="H343" s="17" t="s">
        <v>964</v>
      </c>
      <c r="I343" s="17" t="s">
        <v>184</v>
      </c>
      <c r="J343" s="17" t="s">
        <v>192</v>
      </c>
      <c r="K343" s="17" t="s">
        <v>196</v>
      </c>
      <c r="L343" s="17" t="s">
        <v>517</v>
      </c>
      <c r="M343" s="17" t="s">
        <v>240</v>
      </c>
      <c r="N343" s="17">
        <v>35</v>
      </c>
      <c r="O343" s="17">
        <v>6204623990</v>
      </c>
      <c r="P343" s="17" t="s">
        <v>308</v>
      </c>
      <c r="Q343" s="17" t="s">
        <v>242</v>
      </c>
      <c r="R343" t="s">
        <v>309</v>
      </c>
    </row>
    <row r="344" spans="1:18">
      <c r="A344" s="17" t="s">
        <v>235</v>
      </c>
      <c r="B344" s="17" t="s">
        <v>962</v>
      </c>
      <c r="C344" s="17" t="s">
        <v>963</v>
      </c>
      <c r="D344" s="17">
        <v>36</v>
      </c>
      <c r="E344" s="17">
        <v>1</v>
      </c>
      <c r="F344" s="17">
        <v>556</v>
      </c>
      <c r="G344" s="17">
        <f t="shared" si="5"/>
        <v>556</v>
      </c>
      <c r="H344" s="17" t="s">
        <v>964</v>
      </c>
      <c r="I344" s="17" t="s">
        <v>184</v>
      </c>
      <c r="J344" s="17" t="s">
        <v>192</v>
      </c>
      <c r="K344" s="17" t="s">
        <v>196</v>
      </c>
      <c r="L344" s="17" t="s">
        <v>517</v>
      </c>
      <c r="M344" s="17" t="s">
        <v>240</v>
      </c>
      <c r="N344" s="17">
        <v>35</v>
      </c>
      <c r="O344" s="17">
        <v>6204623990</v>
      </c>
      <c r="P344" s="17" t="s">
        <v>308</v>
      </c>
      <c r="Q344" s="17" t="s">
        <v>242</v>
      </c>
      <c r="R344" t="s">
        <v>309</v>
      </c>
    </row>
    <row r="345" spans="1:18">
      <c r="A345" s="17" t="s">
        <v>235</v>
      </c>
      <c r="B345" s="17" t="s">
        <v>965</v>
      </c>
      <c r="C345" s="17" t="s">
        <v>966</v>
      </c>
      <c r="D345" s="17" t="s">
        <v>312</v>
      </c>
      <c r="E345" s="17">
        <v>1</v>
      </c>
      <c r="F345" s="17">
        <v>560</v>
      </c>
      <c r="G345" s="17">
        <f t="shared" si="5"/>
        <v>560</v>
      </c>
      <c r="H345" s="17" t="s">
        <v>967</v>
      </c>
      <c r="I345" s="17" t="s">
        <v>184</v>
      </c>
      <c r="J345" s="17" t="s">
        <v>192</v>
      </c>
      <c r="K345" s="17" t="s">
        <v>200</v>
      </c>
      <c r="L345" s="17" t="s">
        <v>968</v>
      </c>
      <c r="M345" s="17" t="s">
        <v>278</v>
      </c>
      <c r="N345" s="17">
        <v>38</v>
      </c>
      <c r="O345" s="17">
        <v>6204329090</v>
      </c>
      <c r="P345" s="17" t="s">
        <v>273</v>
      </c>
      <c r="Q345" s="17" t="s">
        <v>242</v>
      </c>
      <c r="R345" t="s">
        <v>309</v>
      </c>
    </row>
    <row r="346" spans="1:18">
      <c r="A346" s="17" t="s">
        <v>235</v>
      </c>
      <c r="B346" s="17" t="s">
        <v>969</v>
      </c>
      <c r="C346" s="17" t="s">
        <v>970</v>
      </c>
      <c r="D346" s="17">
        <v>36</v>
      </c>
      <c r="E346" s="17">
        <v>2</v>
      </c>
      <c r="F346" s="17">
        <v>633</v>
      </c>
      <c r="G346" s="17">
        <f t="shared" si="5"/>
        <v>1266</v>
      </c>
      <c r="H346" s="17" t="s">
        <v>971</v>
      </c>
      <c r="I346" s="17" t="s">
        <v>184</v>
      </c>
      <c r="J346" s="17" t="s">
        <v>192</v>
      </c>
      <c r="K346" s="17" t="s">
        <v>196</v>
      </c>
      <c r="L346" s="17" t="s">
        <v>517</v>
      </c>
      <c r="M346" s="17" t="s">
        <v>240</v>
      </c>
      <c r="N346" s="17">
        <v>41</v>
      </c>
      <c r="O346" s="17">
        <v>6204623990</v>
      </c>
      <c r="P346" s="17" t="s">
        <v>308</v>
      </c>
      <c r="Q346" s="17" t="s">
        <v>242</v>
      </c>
      <c r="R346" t="s">
        <v>309</v>
      </c>
    </row>
    <row r="347" spans="1:18">
      <c r="A347" s="17" t="s">
        <v>235</v>
      </c>
      <c r="B347" s="17" t="s">
        <v>565</v>
      </c>
      <c r="C347" s="17" t="s">
        <v>972</v>
      </c>
      <c r="D347" s="17" t="s">
        <v>305</v>
      </c>
      <c r="E347" s="17">
        <v>1</v>
      </c>
      <c r="F347" s="17">
        <v>708</v>
      </c>
      <c r="G347" s="17">
        <f t="shared" si="5"/>
        <v>708</v>
      </c>
      <c r="H347" s="17" t="s">
        <v>973</v>
      </c>
      <c r="I347" s="17" t="s">
        <v>184</v>
      </c>
      <c r="J347" s="17" t="s">
        <v>192</v>
      </c>
      <c r="K347" s="17" t="s">
        <v>201</v>
      </c>
      <c r="L347" s="17" t="s">
        <v>974</v>
      </c>
      <c r="M347" s="17" t="s">
        <v>278</v>
      </c>
      <c r="N347" s="17">
        <v>48</v>
      </c>
      <c r="O347" s="17">
        <v>6211429000</v>
      </c>
      <c r="P347" s="17" t="s">
        <v>273</v>
      </c>
      <c r="Q347" s="17" t="s">
        <v>242</v>
      </c>
      <c r="R347" t="s">
        <v>309</v>
      </c>
    </row>
    <row r="348" spans="1:18">
      <c r="A348" s="17" t="s">
        <v>235</v>
      </c>
      <c r="B348" s="17" t="s">
        <v>594</v>
      </c>
      <c r="C348" s="17" t="s">
        <v>972</v>
      </c>
      <c r="D348" s="17" t="s">
        <v>305</v>
      </c>
      <c r="E348" s="17">
        <v>1</v>
      </c>
      <c r="F348" s="17">
        <v>708</v>
      </c>
      <c r="G348" s="17">
        <f t="shared" si="5"/>
        <v>708</v>
      </c>
      <c r="H348" s="17" t="s">
        <v>973</v>
      </c>
      <c r="I348" s="17" t="s">
        <v>184</v>
      </c>
      <c r="J348" s="17" t="s">
        <v>192</v>
      </c>
      <c r="K348" s="17" t="s">
        <v>201</v>
      </c>
      <c r="L348" s="17" t="s">
        <v>974</v>
      </c>
      <c r="M348" s="17" t="s">
        <v>278</v>
      </c>
      <c r="N348" s="17">
        <v>48</v>
      </c>
      <c r="O348" s="17">
        <v>6211429000</v>
      </c>
      <c r="P348" s="17" t="s">
        <v>273</v>
      </c>
      <c r="Q348" s="17" t="s">
        <v>242</v>
      </c>
      <c r="R348" t="s">
        <v>309</v>
      </c>
    </row>
    <row r="349" spans="1:18">
      <c r="A349" s="17" t="s">
        <v>235</v>
      </c>
      <c r="B349" s="17" t="s">
        <v>975</v>
      </c>
      <c r="C349" s="17" t="s">
        <v>976</v>
      </c>
      <c r="D349" s="17">
        <v>36</v>
      </c>
      <c r="E349" s="17">
        <v>1</v>
      </c>
      <c r="F349" s="17">
        <v>568</v>
      </c>
      <c r="G349" s="17">
        <f t="shared" si="5"/>
        <v>568</v>
      </c>
      <c r="H349" s="17" t="s">
        <v>977</v>
      </c>
      <c r="I349" s="17" t="s">
        <v>184</v>
      </c>
      <c r="J349" s="17" t="s">
        <v>192</v>
      </c>
      <c r="K349" s="17" t="s">
        <v>196</v>
      </c>
      <c r="L349" s="17" t="s">
        <v>517</v>
      </c>
      <c r="M349" s="17" t="s">
        <v>240</v>
      </c>
      <c r="N349" s="17">
        <v>34</v>
      </c>
      <c r="O349" s="17">
        <v>6204623990</v>
      </c>
      <c r="P349" s="17" t="s">
        <v>308</v>
      </c>
      <c r="Q349" s="17" t="s">
        <v>242</v>
      </c>
      <c r="R349" t="s">
        <v>309</v>
      </c>
    </row>
    <row r="350" spans="1:18">
      <c r="A350" s="17" t="s">
        <v>235</v>
      </c>
      <c r="B350" s="17" t="s">
        <v>935</v>
      </c>
      <c r="C350" s="17" t="s">
        <v>978</v>
      </c>
      <c r="D350" s="17">
        <v>34</v>
      </c>
      <c r="E350" s="17">
        <v>1</v>
      </c>
      <c r="F350" s="17">
        <v>666</v>
      </c>
      <c r="G350" s="17">
        <f t="shared" si="5"/>
        <v>666</v>
      </c>
      <c r="H350" s="17" t="s">
        <v>979</v>
      </c>
      <c r="I350" s="17" t="s">
        <v>184</v>
      </c>
      <c r="J350" s="17" t="s">
        <v>192</v>
      </c>
      <c r="K350" s="17" t="s">
        <v>196</v>
      </c>
      <c r="L350" s="17" t="s">
        <v>517</v>
      </c>
      <c r="M350" s="17" t="s">
        <v>240</v>
      </c>
      <c r="N350" s="17">
        <v>40</v>
      </c>
      <c r="O350" s="17">
        <v>6204623990</v>
      </c>
      <c r="P350" s="17" t="s">
        <v>308</v>
      </c>
      <c r="Q350" s="17" t="s">
        <v>242</v>
      </c>
      <c r="R350" t="s">
        <v>309</v>
      </c>
    </row>
    <row r="351" spans="1:18">
      <c r="A351" s="17" t="s">
        <v>235</v>
      </c>
      <c r="B351" s="17" t="s">
        <v>980</v>
      </c>
      <c r="C351" s="17" t="s">
        <v>981</v>
      </c>
      <c r="D351" s="17" t="s">
        <v>312</v>
      </c>
      <c r="E351" s="17">
        <v>7</v>
      </c>
      <c r="F351" s="17">
        <v>265</v>
      </c>
      <c r="G351" s="17">
        <f t="shared" si="5"/>
        <v>1855</v>
      </c>
      <c r="H351" s="17" t="s">
        <v>982</v>
      </c>
      <c r="I351" s="17" t="s">
        <v>184</v>
      </c>
      <c r="J351" s="17" t="s">
        <v>192</v>
      </c>
      <c r="K351" s="17" t="s">
        <v>194</v>
      </c>
      <c r="L351" s="17" t="s">
        <v>495</v>
      </c>
      <c r="M351" s="17" t="s">
        <v>278</v>
      </c>
      <c r="N351" s="17">
        <v>26</v>
      </c>
      <c r="O351" s="17">
        <v>6204623990</v>
      </c>
      <c r="P351" s="17" t="s">
        <v>273</v>
      </c>
      <c r="Q351" s="17" t="s">
        <v>242</v>
      </c>
      <c r="R351" t="s">
        <v>309</v>
      </c>
    </row>
    <row r="352" spans="1:18">
      <c r="A352" s="17" t="s">
        <v>235</v>
      </c>
      <c r="B352" s="17" t="s">
        <v>896</v>
      </c>
      <c r="C352" s="17" t="s">
        <v>983</v>
      </c>
      <c r="D352" s="17" t="s">
        <v>316</v>
      </c>
      <c r="E352" s="17">
        <v>1</v>
      </c>
      <c r="F352" s="17">
        <v>250</v>
      </c>
      <c r="G352" s="17">
        <f t="shared" si="5"/>
        <v>250</v>
      </c>
      <c r="H352" s="17" t="s">
        <v>984</v>
      </c>
      <c r="I352" s="17" t="s">
        <v>184</v>
      </c>
      <c r="J352" s="17" t="s">
        <v>192</v>
      </c>
      <c r="K352" s="17" t="s">
        <v>203</v>
      </c>
      <c r="L352" s="17" t="s">
        <v>504</v>
      </c>
      <c r="M352" s="17" t="s">
        <v>250</v>
      </c>
      <c r="N352" s="17">
        <v>21</v>
      </c>
      <c r="O352" s="17">
        <v>6206300090</v>
      </c>
      <c r="P352" s="17" t="s">
        <v>985</v>
      </c>
      <c r="Q352" s="17" t="s">
        <v>242</v>
      </c>
      <c r="R352" t="s">
        <v>333</v>
      </c>
    </row>
    <row r="353" spans="1:18">
      <c r="A353" s="17" t="s">
        <v>235</v>
      </c>
      <c r="B353" s="17" t="s">
        <v>882</v>
      </c>
      <c r="C353" s="17" t="s">
        <v>983</v>
      </c>
      <c r="D353" s="17" t="s">
        <v>316</v>
      </c>
      <c r="E353" s="17">
        <v>1</v>
      </c>
      <c r="F353" s="17">
        <v>250</v>
      </c>
      <c r="G353" s="17">
        <f t="shared" si="5"/>
        <v>250</v>
      </c>
      <c r="H353" s="17" t="s">
        <v>984</v>
      </c>
      <c r="I353" s="17" t="s">
        <v>184</v>
      </c>
      <c r="J353" s="17" t="s">
        <v>192</v>
      </c>
      <c r="K353" s="17" t="s">
        <v>203</v>
      </c>
      <c r="L353" s="17" t="s">
        <v>504</v>
      </c>
      <c r="M353" s="17" t="s">
        <v>250</v>
      </c>
      <c r="N353" s="17">
        <v>21</v>
      </c>
      <c r="O353" s="17">
        <v>6206300090</v>
      </c>
      <c r="P353" s="17" t="s">
        <v>985</v>
      </c>
      <c r="Q353" s="17" t="s">
        <v>242</v>
      </c>
      <c r="R353" t="s">
        <v>333</v>
      </c>
    </row>
    <row r="354" spans="1:18">
      <c r="A354" s="17" t="s">
        <v>235</v>
      </c>
      <c r="B354" s="17" t="s">
        <v>965</v>
      </c>
      <c r="C354" s="17" t="s">
        <v>986</v>
      </c>
      <c r="D354" s="17">
        <v>34</v>
      </c>
      <c r="E354" s="17">
        <v>1</v>
      </c>
      <c r="F354" s="17">
        <v>710</v>
      </c>
      <c r="G354" s="17">
        <f t="shared" si="5"/>
        <v>710</v>
      </c>
      <c r="H354" s="17" t="s">
        <v>987</v>
      </c>
      <c r="I354" s="17" t="s">
        <v>184</v>
      </c>
      <c r="J354" s="17" t="s">
        <v>192</v>
      </c>
      <c r="K354" s="17" t="s">
        <v>196</v>
      </c>
      <c r="L354" s="17" t="s">
        <v>517</v>
      </c>
      <c r="M354" s="17" t="s">
        <v>240</v>
      </c>
      <c r="N354" s="17">
        <v>36</v>
      </c>
      <c r="O354" s="17">
        <v>6204623990</v>
      </c>
      <c r="P354" s="17" t="s">
        <v>308</v>
      </c>
      <c r="Q354" s="17" t="s">
        <v>242</v>
      </c>
      <c r="R354" t="s">
        <v>309</v>
      </c>
    </row>
    <row r="355" spans="1:18">
      <c r="A355" s="17" t="s">
        <v>235</v>
      </c>
      <c r="B355" s="17" t="s">
        <v>988</v>
      </c>
      <c r="C355" s="17" t="s">
        <v>986</v>
      </c>
      <c r="D355" s="17">
        <v>36</v>
      </c>
      <c r="E355" s="17">
        <v>1</v>
      </c>
      <c r="F355" s="17">
        <v>730</v>
      </c>
      <c r="G355" s="17">
        <f t="shared" si="5"/>
        <v>730</v>
      </c>
      <c r="H355" s="17" t="s">
        <v>987</v>
      </c>
      <c r="I355" s="17" t="s">
        <v>184</v>
      </c>
      <c r="J355" s="17" t="s">
        <v>192</v>
      </c>
      <c r="K355" s="17" t="s">
        <v>196</v>
      </c>
      <c r="L355" s="17" t="s">
        <v>517</v>
      </c>
      <c r="M355" s="17" t="s">
        <v>240</v>
      </c>
      <c r="N355" s="17">
        <v>36</v>
      </c>
      <c r="O355" s="17">
        <v>6204623990</v>
      </c>
      <c r="P355" s="17" t="s">
        <v>308</v>
      </c>
      <c r="Q355" s="17" t="s">
        <v>242</v>
      </c>
      <c r="R355" t="s">
        <v>309</v>
      </c>
    </row>
    <row r="356" spans="1:18">
      <c r="A356" s="17" t="s">
        <v>235</v>
      </c>
      <c r="B356" s="17" t="s">
        <v>254</v>
      </c>
      <c r="C356" s="17" t="s">
        <v>989</v>
      </c>
      <c r="D356" s="17" t="s">
        <v>912</v>
      </c>
      <c r="E356" s="17">
        <v>1</v>
      </c>
      <c r="F356" s="17">
        <v>284</v>
      </c>
      <c r="G356" s="17">
        <f t="shared" si="5"/>
        <v>284</v>
      </c>
      <c r="H356" s="17" t="s">
        <v>990</v>
      </c>
      <c r="I356" s="17" t="s">
        <v>184</v>
      </c>
      <c r="J356" s="17" t="s">
        <v>204</v>
      </c>
      <c r="K356" s="17" t="s">
        <v>208</v>
      </c>
      <c r="L356" s="17"/>
      <c r="M356" s="17" t="s">
        <v>368</v>
      </c>
      <c r="N356" s="17">
        <v>16</v>
      </c>
      <c r="O356" s="17">
        <v>6204420090</v>
      </c>
      <c r="P356" s="17" t="s">
        <v>297</v>
      </c>
      <c r="Q356" s="17" t="s">
        <v>242</v>
      </c>
      <c r="R356" t="s">
        <v>260</v>
      </c>
    </row>
    <row r="357" spans="1:18">
      <c r="A357" s="17" t="s">
        <v>235</v>
      </c>
      <c r="B357" s="17" t="s">
        <v>991</v>
      </c>
      <c r="C357" s="17" t="s">
        <v>992</v>
      </c>
      <c r="D357" s="17" t="s">
        <v>793</v>
      </c>
      <c r="E357" s="17">
        <v>1</v>
      </c>
      <c r="F357" s="17">
        <v>345</v>
      </c>
      <c r="G357" s="17">
        <f t="shared" si="5"/>
        <v>345</v>
      </c>
      <c r="H357" s="17" t="s">
        <v>993</v>
      </c>
      <c r="I357" s="17" t="s">
        <v>184</v>
      </c>
      <c r="J357" s="17" t="s">
        <v>192</v>
      </c>
      <c r="K357" s="17" t="s">
        <v>195</v>
      </c>
      <c r="L357" s="17" t="s">
        <v>568</v>
      </c>
      <c r="M357" s="17" t="s">
        <v>278</v>
      </c>
      <c r="N357" s="17">
        <v>33</v>
      </c>
      <c r="O357" s="17">
        <v>6204238000</v>
      </c>
      <c r="P357" s="17" t="s">
        <v>308</v>
      </c>
      <c r="Q357" s="17" t="s">
        <v>242</v>
      </c>
      <c r="R357" t="s">
        <v>309</v>
      </c>
    </row>
    <row r="358" spans="1:18">
      <c r="A358" s="17" t="s">
        <v>235</v>
      </c>
      <c r="B358" s="17" t="s">
        <v>994</v>
      </c>
      <c r="C358" s="17" t="s">
        <v>995</v>
      </c>
      <c r="D358" s="17">
        <v>38</v>
      </c>
      <c r="E358" s="17">
        <v>1</v>
      </c>
      <c r="F358" s="17">
        <v>615</v>
      </c>
      <c r="G358" s="17">
        <f t="shared" si="5"/>
        <v>615</v>
      </c>
      <c r="H358" s="17" t="s">
        <v>996</v>
      </c>
      <c r="I358" s="17" t="s">
        <v>184</v>
      </c>
      <c r="J358" s="17" t="s">
        <v>192</v>
      </c>
      <c r="K358" s="17" t="s">
        <v>196</v>
      </c>
      <c r="L358" s="17" t="s">
        <v>517</v>
      </c>
      <c r="M358" s="17" t="s">
        <v>240</v>
      </c>
      <c r="N358" s="17">
        <v>33</v>
      </c>
      <c r="O358" s="17">
        <v>6204623990</v>
      </c>
      <c r="P358" s="17" t="s">
        <v>627</v>
      </c>
      <c r="Q358" s="17" t="s">
        <v>242</v>
      </c>
      <c r="R358" t="s">
        <v>309</v>
      </c>
    </row>
    <row r="359" spans="1:18">
      <c r="A359" s="17" t="s">
        <v>235</v>
      </c>
      <c r="B359" s="17" t="s">
        <v>476</v>
      </c>
      <c r="C359" s="17" t="s">
        <v>997</v>
      </c>
      <c r="D359" s="17">
        <v>40</v>
      </c>
      <c r="E359" s="17">
        <v>5</v>
      </c>
      <c r="F359" s="17">
        <v>562</v>
      </c>
      <c r="G359" s="17">
        <f t="shared" si="5"/>
        <v>2810</v>
      </c>
      <c r="H359" s="17" t="s">
        <v>998</v>
      </c>
      <c r="I359" s="17" t="s">
        <v>184</v>
      </c>
      <c r="J359" s="17" t="s">
        <v>192</v>
      </c>
      <c r="K359" s="17" t="s">
        <v>196</v>
      </c>
      <c r="L359" s="17" t="s">
        <v>517</v>
      </c>
      <c r="M359" s="17" t="s">
        <v>240</v>
      </c>
      <c r="N359" s="17">
        <v>28</v>
      </c>
      <c r="O359" s="17">
        <v>6204623990</v>
      </c>
      <c r="P359" s="17" t="s">
        <v>308</v>
      </c>
      <c r="Q359" s="17" t="s">
        <v>242</v>
      </c>
      <c r="R359" t="s">
        <v>309</v>
      </c>
    </row>
    <row r="360" spans="1:18">
      <c r="A360" s="17" t="s">
        <v>235</v>
      </c>
      <c r="B360" s="17" t="s">
        <v>999</v>
      </c>
      <c r="C360" s="17" t="s">
        <v>1000</v>
      </c>
      <c r="D360" s="17">
        <v>40</v>
      </c>
      <c r="E360" s="17">
        <v>1</v>
      </c>
      <c r="F360" s="17">
        <v>720</v>
      </c>
      <c r="G360" s="17">
        <f t="shared" si="5"/>
        <v>720</v>
      </c>
      <c r="H360" s="17" t="s">
        <v>1001</v>
      </c>
      <c r="I360" s="17" t="s">
        <v>184</v>
      </c>
      <c r="J360" s="17" t="s">
        <v>192</v>
      </c>
      <c r="K360" s="17" t="s">
        <v>196</v>
      </c>
      <c r="L360" s="17" t="s">
        <v>517</v>
      </c>
      <c r="M360" s="17" t="s">
        <v>240</v>
      </c>
      <c r="N360" s="17">
        <v>37</v>
      </c>
      <c r="O360" s="17">
        <v>6204623990</v>
      </c>
      <c r="P360" s="17" t="s">
        <v>308</v>
      </c>
      <c r="Q360" s="17" t="s">
        <v>242</v>
      </c>
      <c r="R360" t="s">
        <v>309</v>
      </c>
    </row>
    <row r="361" spans="1:18">
      <c r="A361" s="17" t="s">
        <v>235</v>
      </c>
      <c r="B361" s="17" t="s">
        <v>594</v>
      </c>
      <c r="C361" s="17" t="s">
        <v>1002</v>
      </c>
      <c r="D361" s="17">
        <v>36</v>
      </c>
      <c r="E361" s="17">
        <v>6</v>
      </c>
      <c r="F361" s="17">
        <v>667</v>
      </c>
      <c r="G361" s="17">
        <f t="shared" si="5"/>
        <v>4002</v>
      </c>
      <c r="H361" s="17" t="s">
        <v>1003</v>
      </c>
      <c r="I361" s="17" t="s">
        <v>184</v>
      </c>
      <c r="J361" s="17" t="s">
        <v>192</v>
      </c>
      <c r="K361" s="17" t="s">
        <v>196</v>
      </c>
      <c r="L361" s="17" t="s">
        <v>517</v>
      </c>
      <c r="M361" s="17" t="s">
        <v>240</v>
      </c>
      <c r="N361" s="17">
        <v>35</v>
      </c>
      <c r="O361" s="17">
        <v>6204623990</v>
      </c>
      <c r="P361" s="17" t="s">
        <v>308</v>
      </c>
      <c r="Q361" s="17" t="s">
        <v>242</v>
      </c>
      <c r="R361" t="s">
        <v>309</v>
      </c>
    </row>
    <row r="362" spans="1:18">
      <c r="A362" s="17" t="s">
        <v>235</v>
      </c>
      <c r="B362" s="17" t="s">
        <v>1004</v>
      </c>
      <c r="C362" s="17" t="s">
        <v>1002</v>
      </c>
      <c r="D362" s="17">
        <v>36</v>
      </c>
      <c r="E362" s="17">
        <v>1</v>
      </c>
      <c r="F362" s="17">
        <v>667</v>
      </c>
      <c r="G362" s="17">
        <f t="shared" si="5"/>
        <v>667</v>
      </c>
      <c r="H362" s="17" t="s">
        <v>1003</v>
      </c>
      <c r="I362" s="17" t="s">
        <v>184</v>
      </c>
      <c r="J362" s="17" t="s">
        <v>192</v>
      </c>
      <c r="K362" s="17" t="s">
        <v>196</v>
      </c>
      <c r="L362" s="17" t="s">
        <v>517</v>
      </c>
      <c r="M362" s="17" t="s">
        <v>240</v>
      </c>
      <c r="N362" s="17">
        <v>35</v>
      </c>
      <c r="O362" s="17">
        <v>6204623990</v>
      </c>
      <c r="P362" s="17" t="s">
        <v>308</v>
      </c>
      <c r="Q362" s="17" t="s">
        <v>242</v>
      </c>
      <c r="R362" t="s">
        <v>309</v>
      </c>
    </row>
    <row r="363" spans="1:18">
      <c r="A363" s="17" t="s">
        <v>235</v>
      </c>
      <c r="B363" s="17" t="s">
        <v>949</v>
      </c>
      <c r="C363" s="17" t="s">
        <v>1002</v>
      </c>
      <c r="D363" s="17">
        <v>36</v>
      </c>
      <c r="E363" s="17">
        <v>1</v>
      </c>
      <c r="F363" s="17">
        <v>667</v>
      </c>
      <c r="G363" s="17">
        <f t="shared" si="5"/>
        <v>667</v>
      </c>
      <c r="H363" s="17" t="s">
        <v>1003</v>
      </c>
      <c r="I363" s="17" t="s">
        <v>184</v>
      </c>
      <c r="J363" s="17" t="s">
        <v>192</v>
      </c>
      <c r="K363" s="17" t="s">
        <v>196</v>
      </c>
      <c r="L363" s="17" t="s">
        <v>517</v>
      </c>
      <c r="M363" s="17" t="s">
        <v>240</v>
      </c>
      <c r="N363" s="17">
        <v>35</v>
      </c>
      <c r="O363" s="17">
        <v>6204623990</v>
      </c>
      <c r="P363" s="17" t="s">
        <v>308</v>
      </c>
      <c r="Q363" s="17" t="s">
        <v>242</v>
      </c>
      <c r="R363" t="s">
        <v>309</v>
      </c>
    </row>
    <row r="364" spans="1:18">
      <c r="A364" s="17" t="s">
        <v>235</v>
      </c>
      <c r="B364" s="17" t="s">
        <v>907</v>
      </c>
      <c r="C364" s="17" t="s">
        <v>1002</v>
      </c>
      <c r="D364" s="17">
        <v>40</v>
      </c>
      <c r="E364" s="17">
        <v>3</v>
      </c>
      <c r="F364" s="17">
        <v>728</v>
      </c>
      <c r="G364" s="17">
        <f t="shared" si="5"/>
        <v>2184</v>
      </c>
      <c r="H364" s="17" t="s">
        <v>1003</v>
      </c>
      <c r="I364" s="17" t="s">
        <v>184</v>
      </c>
      <c r="J364" s="17" t="s">
        <v>192</v>
      </c>
      <c r="K364" s="17" t="s">
        <v>196</v>
      </c>
      <c r="L364" s="17" t="s">
        <v>517</v>
      </c>
      <c r="M364" s="17" t="s">
        <v>240</v>
      </c>
      <c r="N364" s="17">
        <v>35</v>
      </c>
      <c r="O364" s="17">
        <v>6204623990</v>
      </c>
      <c r="P364" s="17" t="s">
        <v>308</v>
      </c>
      <c r="Q364" s="17" t="s">
        <v>242</v>
      </c>
      <c r="R364" t="s">
        <v>309</v>
      </c>
    </row>
    <row r="365" spans="1:18">
      <c r="A365" s="17" t="s">
        <v>235</v>
      </c>
      <c r="B365" s="17" t="s">
        <v>866</v>
      </c>
      <c r="C365" s="17" t="s">
        <v>1005</v>
      </c>
      <c r="D365" s="17" t="s">
        <v>793</v>
      </c>
      <c r="E365" s="17">
        <v>3</v>
      </c>
      <c r="F365" s="17">
        <v>460</v>
      </c>
      <c r="G365" s="17">
        <f t="shared" si="5"/>
        <v>1380</v>
      </c>
      <c r="H365" s="17" t="s">
        <v>1006</v>
      </c>
      <c r="I365" s="17" t="s">
        <v>184</v>
      </c>
      <c r="J365" s="17" t="s">
        <v>192</v>
      </c>
      <c r="K365" s="17" t="s">
        <v>199</v>
      </c>
      <c r="L365" s="17" t="s">
        <v>562</v>
      </c>
      <c r="M365" s="17" t="s">
        <v>265</v>
      </c>
      <c r="N365" s="17">
        <v>29</v>
      </c>
      <c r="O365" s="17">
        <v>6110209100</v>
      </c>
      <c r="P365" s="17" t="s">
        <v>266</v>
      </c>
      <c r="Q365" s="17" t="s">
        <v>242</v>
      </c>
      <c r="R365" t="s">
        <v>309</v>
      </c>
    </row>
    <row r="366" spans="1:18">
      <c r="A366" s="17" t="s">
        <v>235</v>
      </c>
      <c r="B366" s="17" t="s">
        <v>535</v>
      </c>
      <c r="C366" s="17" t="s">
        <v>1007</v>
      </c>
      <c r="D366" s="17" t="s">
        <v>305</v>
      </c>
      <c r="E366" s="17">
        <v>1</v>
      </c>
      <c r="F366" s="17">
        <v>691</v>
      </c>
      <c r="G366" s="17">
        <f t="shared" si="5"/>
        <v>691</v>
      </c>
      <c r="H366" s="17" t="s">
        <v>1008</v>
      </c>
      <c r="I366" s="17" t="s">
        <v>184</v>
      </c>
      <c r="J366" s="17" t="s">
        <v>192</v>
      </c>
      <c r="K366" s="17" t="s">
        <v>201</v>
      </c>
      <c r="L366" s="17" t="s">
        <v>500</v>
      </c>
      <c r="M366" s="17" t="s">
        <v>368</v>
      </c>
      <c r="N366" s="17">
        <v>43</v>
      </c>
      <c r="O366" s="17">
        <v>6204130000</v>
      </c>
      <c r="P366" s="17" t="s">
        <v>496</v>
      </c>
      <c r="Q366" s="17" t="s">
        <v>242</v>
      </c>
      <c r="R366" t="s">
        <v>309</v>
      </c>
    </row>
    <row r="367" spans="1:18">
      <c r="A367" s="17" t="s">
        <v>235</v>
      </c>
      <c r="B367" s="17" t="s">
        <v>652</v>
      </c>
      <c r="C367" s="17" t="s">
        <v>1009</v>
      </c>
      <c r="D367" s="17" t="s">
        <v>316</v>
      </c>
      <c r="E367" s="17">
        <v>1</v>
      </c>
      <c r="F367" s="17">
        <v>701</v>
      </c>
      <c r="G367" s="17">
        <f t="shared" si="5"/>
        <v>701</v>
      </c>
      <c r="H367" s="17" t="s">
        <v>1010</v>
      </c>
      <c r="I367" s="17" t="s">
        <v>184</v>
      </c>
      <c r="J367" s="17" t="s">
        <v>192</v>
      </c>
      <c r="K367" s="17" t="s">
        <v>199</v>
      </c>
      <c r="L367" s="17" t="s">
        <v>1011</v>
      </c>
      <c r="M367" s="17" t="s">
        <v>265</v>
      </c>
      <c r="N367" s="17">
        <v>50</v>
      </c>
      <c r="O367" s="17">
        <v>6211439000</v>
      </c>
      <c r="P367" s="17" t="s">
        <v>1012</v>
      </c>
      <c r="Q367" s="17" t="s">
        <v>242</v>
      </c>
      <c r="R367" t="s">
        <v>267</v>
      </c>
    </row>
    <row r="368" spans="1:18">
      <c r="A368" s="17" t="s">
        <v>235</v>
      </c>
      <c r="B368" s="17" t="s">
        <v>396</v>
      </c>
      <c r="C368" s="17" t="s">
        <v>1009</v>
      </c>
      <c r="D368" s="17" t="s">
        <v>312</v>
      </c>
      <c r="E368" s="17">
        <v>1</v>
      </c>
      <c r="F368" s="17">
        <v>694</v>
      </c>
      <c r="G368" s="17">
        <f t="shared" si="5"/>
        <v>694</v>
      </c>
      <c r="H368" s="17" t="s">
        <v>1010</v>
      </c>
      <c r="I368" s="17" t="s">
        <v>184</v>
      </c>
      <c r="J368" s="17" t="s">
        <v>192</v>
      </c>
      <c r="K368" s="17" t="s">
        <v>199</v>
      </c>
      <c r="L368" s="17" t="s">
        <v>1011</v>
      </c>
      <c r="M368" s="17" t="s">
        <v>265</v>
      </c>
      <c r="N368" s="17">
        <v>50</v>
      </c>
      <c r="O368" s="17">
        <v>6211439000</v>
      </c>
      <c r="P368" s="17" t="s">
        <v>1012</v>
      </c>
      <c r="Q368" s="17" t="s">
        <v>242</v>
      </c>
      <c r="R368" t="s">
        <v>267</v>
      </c>
    </row>
    <row r="369" spans="1:18">
      <c r="A369" s="17" t="s">
        <v>235</v>
      </c>
      <c r="B369" s="17" t="s">
        <v>949</v>
      </c>
      <c r="C369" s="17" t="s">
        <v>1013</v>
      </c>
      <c r="D369" s="17" t="s">
        <v>305</v>
      </c>
      <c r="E369" s="17">
        <v>1</v>
      </c>
      <c r="F369" s="17">
        <v>435</v>
      </c>
      <c r="G369" s="17">
        <f t="shared" si="5"/>
        <v>435</v>
      </c>
      <c r="H369" s="17" t="s">
        <v>1014</v>
      </c>
      <c r="I369" s="17" t="s">
        <v>184</v>
      </c>
      <c r="J369" s="17" t="s">
        <v>192</v>
      </c>
      <c r="K369" s="17" t="s">
        <v>201</v>
      </c>
      <c r="L369" s="17" t="s">
        <v>604</v>
      </c>
      <c r="M369" s="17" t="s">
        <v>368</v>
      </c>
      <c r="N369" s="17">
        <v>28</v>
      </c>
      <c r="O369" s="17">
        <v>6204623990</v>
      </c>
      <c r="P369" s="17" t="s">
        <v>273</v>
      </c>
      <c r="Q369" s="17" t="s">
        <v>242</v>
      </c>
      <c r="R369" t="s">
        <v>309</v>
      </c>
    </row>
    <row r="370" spans="1:18">
      <c r="A370" s="17" t="s">
        <v>235</v>
      </c>
      <c r="B370" s="17" t="s">
        <v>1015</v>
      </c>
      <c r="C370" s="17" t="s">
        <v>1016</v>
      </c>
      <c r="D370" s="17" t="s">
        <v>745</v>
      </c>
      <c r="E370" s="17">
        <v>2</v>
      </c>
      <c r="F370" s="17">
        <v>563</v>
      </c>
      <c r="G370" s="17">
        <f t="shared" si="5"/>
        <v>1126</v>
      </c>
      <c r="H370" s="17" t="s">
        <v>1017</v>
      </c>
      <c r="I370" s="17" t="s">
        <v>184</v>
      </c>
      <c r="J370" s="17" t="s">
        <v>204</v>
      </c>
      <c r="K370" s="17" t="s">
        <v>210</v>
      </c>
      <c r="L370" s="17" t="s">
        <v>1018</v>
      </c>
      <c r="M370" s="17" t="s">
        <v>265</v>
      </c>
      <c r="N370" s="17">
        <v>40</v>
      </c>
      <c r="O370" s="17">
        <v>6204238000</v>
      </c>
      <c r="P370" s="17" t="s">
        <v>266</v>
      </c>
      <c r="Q370" s="17" t="s">
        <v>242</v>
      </c>
      <c r="R370" t="s">
        <v>309</v>
      </c>
    </row>
    <row r="371" spans="1:18">
      <c r="A371" s="17" t="s">
        <v>235</v>
      </c>
      <c r="B371" s="17" t="s">
        <v>1019</v>
      </c>
      <c r="C371" s="17" t="s">
        <v>1016</v>
      </c>
      <c r="D371" s="17" t="s">
        <v>912</v>
      </c>
      <c r="E371" s="17">
        <v>1</v>
      </c>
      <c r="F371" s="17">
        <v>537</v>
      </c>
      <c r="G371" s="17">
        <f t="shared" si="5"/>
        <v>537</v>
      </c>
      <c r="H371" s="17" t="s">
        <v>1017</v>
      </c>
      <c r="I371" s="17" t="s">
        <v>184</v>
      </c>
      <c r="J371" s="17" t="s">
        <v>204</v>
      </c>
      <c r="K371" s="17" t="s">
        <v>210</v>
      </c>
      <c r="L371" s="17" t="s">
        <v>1018</v>
      </c>
      <c r="M371" s="17" t="s">
        <v>265</v>
      </c>
      <c r="N371" s="17">
        <v>40</v>
      </c>
      <c r="O371" s="17">
        <v>6204238000</v>
      </c>
      <c r="P371" s="17" t="s">
        <v>266</v>
      </c>
      <c r="Q371" s="17" t="s">
        <v>242</v>
      </c>
      <c r="R371" t="s">
        <v>309</v>
      </c>
    </row>
    <row r="372" spans="1:18">
      <c r="A372" s="17" t="s">
        <v>235</v>
      </c>
      <c r="B372" s="17" t="s">
        <v>811</v>
      </c>
      <c r="C372" s="17" t="s">
        <v>1020</v>
      </c>
      <c r="D372" s="17" t="s">
        <v>312</v>
      </c>
      <c r="E372" s="17">
        <v>1</v>
      </c>
      <c r="F372" s="17">
        <v>322</v>
      </c>
      <c r="G372" s="17">
        <f t="shared" si="5"/>
        <v>322</v>
      </c>
      <c r="H372" s="17" t="s">
        <v>1021</v>
      </c>
      <c r="I372" s="17" t="s">
        <v>184</v>
      </c>
      <c r="J372" s="17" t="s">
        <v>192</v>
      </c>
      <c r="K372" s="17" t="s">
        <v>194</v>
      </c>
      <c r="L372" s="17" t="s">
        <v>495</v>
      </c>
      <c r="M372" s="17" t="s">
        <v>301</v>
      </c>
      <c r="N372" s="17">
        <v>19</v>
      </c>
      <c r="O372" s="17">
        <v>6204623990</v>
      </c>
      <c r="P372" s="17" t="s">
        <v>273</v>
      </c>
      <c r="Q372" s="17" t="s">
        <v>242</v>
      </c>
      <c r="R372" t="s">
        <v>267</v>
      </c>
    </row>
    <row r="373" spans="1:18">
      <c r="A373" s="17" t="s">
        <v>235</v>
      </c>
      <c r="B373" s="17" t="s">
        <v>252</v>
      </c>
      <c r="C373" s="17" t="s">
        <v>1022</v>
      </c>
      <c r="D373" s="17" t="s">
        <v>591</v>
      </c>
      <c r="E373" s="17">
        <v>1</v>
      </c>
      <c r="F373" s="17">
        <v>190</v>
      </c>
      <c r="G373" s="17">
        <f t="shared" si="5"/>
        <v>190</v>
      </c>
      <c r="H373" s="17" t="s">
        <v>1023</v>
      </c>
      <c r="I373" s="17" t="s">
        <v>184</v>
      </c>
      <c r="J373" s="17" t="s">
        <v>204</v>
      </c>
      <c r="K373" s="17" t="s">
        <v>214</v>
      </c>
      <c r="L373" s="17" t="s">
        <v>914</v>
      </c>
      <c r="M373" s="17" t="s">
        <v>301</v>
      </c>
      <c r="N373" s="17">
        <v>15</v>
      </c>
      <c r="O373" s="17">
        <v>6109100010</v>
      </c>
      <c r="P373" s="17" t="s">
        <v>297</v>
      </c>
      <c r="Q373" s="17" t="s">
        <v>242</v>
      </c>
      <c r="R373" t="s">
        <v>260</v>
      </c>
    </row>
    <row r="374" spans="1:18">
      <c r="A374" s="17" t="s">
        <v>235</v>
      </c>
      <c r="B374" s="17" t="s">
        <v>1024</v>
      </c>
      <c r="C374" s="17" t="s">
        <v>1025</v>
      </c>
      <c r="D374" s="17" t="s">
        <v>305</v>
      </c>
      <c r="E374" s="17">
        <v>1</v>
      </c>
      <c r="F374" s="17">
        <v>830</v>
      </c>
      <c r="G374" s="17">
        <f t="shared" si="5"/>
        <v>830</v>
      </c>
      <c r="H374" s="17" t="s">
        <v>1026</v>
      </c>
      <c r="I374" s="17" t="s">
        <v>184</v>
      </c>
      <c r="J374" s="17" t="s">
        <v>192</v>
      </c>
      <c r="K374" s="17" t="s">
        <v>195</v>
      </c>
      <c r="L374" s="17" t="s">
        <v>568</v>
      </c>
      <c r="M374" s="17" t="s">
        <v>301</v>
      </c>
      <c r="N374" s="17">
        <v>36</v>
      </c>
      <c r="O374" s="17">
        <v>6204238000</v>
      </c>
      <c r="P374" s="17" t="s">
        <v>273</v>
      </c>
      <c r="Q374" s="17" t="s">
        <v>242</v>
      </c>
      <c r="R374" t="s">
        <v>267</v>
      </c>
    </row>
    <row r="375" spans="1:18">
      <c r="A375" s="17" t="s">
        <v>235</v>
      </c>
      <c r="B375" s="17" t="s">
        <v>1024</v>
      </c>
      <c r="C375" s="17" t="s">
        <v>1025</v>
      </c>
      <c r="D375" s="17" t="s">
        <v>312</v>
      </c>
      <c r="E375" s="17">
        <v>1</v>
      </c>
      <c r="F375" s="17">
        <v>751</v>
      </c>
      <c r="G375" s="17">
        <f t="shared" si="5"/>
        <v>751</v>
      </c>
      <c r="H375" s="17" t="s">
        <v>1026</v>
      </c>
      <c r="I375" s="17" t="s">
        <v>184</v>
      </c>
      <c r="J375" s="17" t="s">
        <v>192</v>
      </c>
      <c r="K375" s="17" t="s">
        <v>195</v>
      </c>
      <c r="L375" s="17" t="s">
        <v>568</v>
      </c>
      <c r="M375" s="17" t="s">
        <v>301</v>
      </c>
      <c r="N375" s="17">
        <v>36</v>
      </c>
      <c r="O375" s="17">
        <v>6204238000</v>
      </c>
      <c r="P375" s="17" t="s">
        <v>273</v>
      </c>
      <c r="Q375" s="17" t="s">
        <v>242</v>
      </c>
      <c r="R375" t="s">
        <v>267</v>
      </c>
    </row>
    <row r="376" spans="1:18">
      <c r="A376" s="17" t="s">
        <v>235</v>
      </c>
      <c r="B376" s="17" t="s">
        <v>896</v>
      </c>
      <c r="C376" s="17" t="s">
        <v>1025</v>
      </c>
      <c r="D376" s="17" t="s">
        <v>312</v>
      </c>
      <c r="E376" s="17">
        <v>1</v>
      </c>
      <c r="F376" s="17">
        <v>751</v>
      </c>
      <c r="G376" s="17">
        <f t="shared" si="5"/>
        <v>751</v>
      </c>
      <c r="H376" s="17" t="s">
        <v>1026</v>
      </c>
      <c r="I376" s="17" t="s">
        <v>184</v>
      </c>
      <c r="J376" s="17" t="s">
        <v>192</v>
      </c>
      <c r="K376" s="17" t="s">
        <v>195</v>
      </c>
      <c r="L376" s="17" t="s">
        <v>568</v>
      </c>
      <c r="M376" s="17" t="s">
        <v>301</v>
      </c>
      <c r="N376" s="17">
        <v>36</v>
      </c>
      <c r="O376" s="17">
        <v>6204238000</v>
      </c>
      <c r="P376" s="17" t="s">
        <v>273</v>
      </c>
      <c r="Q376" s="17" t="s">
        <v>242</v>
      </c>
      <c r="R376" t="s">
        <v>267</v>
      </c>
    </row>
    <row r="377" spans="1:18">
      <c r="A377" s="17" t="s">
        <v>235</v>
      </c>
      <c r="B377" s="17" t="s">
        <v>1027</v>
      </c>
      <c r="C377" s="17" t="s">
        <v>1025</v>
      </c>
      <c r="D377" s="17" t="s">
        <v>312</v>
      </c>
      <c r="E377" s="17">
        <v>1</v>
      </c>
      <c r="F377" s="17">
        <v>751</v>
      </c>
      <c r="G377" s="17">
        <f t="shared" si="5"/>
        <v>751</v>
      </c>
      <c r="H377" s="17" t="s">
        <v>1026</v>
      </c>
      <c r="I377" s="17" t="s">
        <v>184</v>
      </c>
      <c r="J377" s="17" t="s">
        <v>192</v>
      </c>
      <c r="K377" s="17" t="s">
        <v>195</v>
      </c>
      <c r="L377" s="17" t="s">
        <v>568</v>
      </c>
      <c r="M377" s="17" t="s">
        <v>301</v>
      </c>
      <c r="N377" s="17">
        <v>36</v>
      </c>
      <c r="O377" s="17">
        <v>6204238000</v>
      </c>
      <c r="P377" s="17" t="s">
        <v>273</v>
      </c>
      <c r="Q377" s="17" t="s">
        <v>242</v>
      </c>
      <c r="R377" t="s">
        <v>267</v>
      </c>
    </row>
    <row r="378" spans="1:18">
      <c r="A378" s="17" t="s">
        <v>235</v>
      </c>
      <c r="B378" s="17" t="s">
        <v>1028</v>
      </c>
      <c r="C378" s="17" t="s">
        <v>1029</v>
      </c>
      <c r="D378" s="17">
        <v>36</v>
      </c>
      <c r="E378" s="17">
        <v>1</v>
      </c>
      <c r="F378" s="17">
        <v>732</v>
      </c>
      <c r="G378" s="17">
        <f t="shared" si="5"/>
        <v>732</v>
      </c>
      <c r="H378" s="17" t="s">
        <v>1030</v>
      </c>
      <c r="I378" s="17" t="s">
        <v>184</v>
      </c>
      <c r="J378" s="17" t="s">
        <v>192</v>
      </c>
      <c r="K378" s="17" t="s">
        <v>196</v>
      </c>
      <c r="L378" s="17" t="s">
        <v>517</v>
      </c>
      <c r="M378" s="17" t="s">
        <v>240</v>
      </c>
      <c r="N378" s="17">
        <v>41</v>
      </c>
      <c r="O378" s="17">
        <v>6204623990</v>
      </c>
      <c r="P378" s="17" t="s">
        <v>308</v>
      </c>
      <c r="Q378" s="17" t="s">
        <v>242</v>
      </c>
      <c r="R378" t="s">
        <v>309</v>
      </c>
    </row>
    <row r="379" spans="1:18">
      <c r="A379" s="17" t="s">
        <v>235</v>
      </c>
      <c r="B379" s="17" t="s">
        <v>1031</v>
      </c>
      <c r="C379" s="17" t="s">
        <v>1032</v>
      </c>
      <c r="D379" s="17">
        <v>38</v>
      </c>
      <c r="E379" s="17">
        <v>1</v>
      </c>
      <c r="F379" s="17">
        <v>660</v>
      </c>
      <c r="G379" s="17">
        <f t="shared" si="5"/>
        <v>660</v>
      </c>
      <c r="H379" s="17" t="s">
        <v>1033</v>
      </c>
      <c r="I379" s="17" t="s">
        <v>184</v>
      </c>
      <c r="J379" s="17" t="s">
        <v>192</v>
      </c>
      <c r="K379" s="17" t="s">
        <v>196</v>
      </c>
      <c r="L379" s="17" t="s">
        <v>517</v>
      </c>
      <c r="M379" s="17" t="s">
        <v>240</v>
      </c>
      <c r="N379" s="17">
        <v>33</v>
      </c>
      <c r="O379" s="17">
        <v>6204623990</v>
      </c>
      <c r="P379" s="17" t="s">
        <v>308</v>
      </c>
      <c r="Q379" s="17" t="s">
        <v>242</v>
      </c>
      <c r="R379" t="s">
        <v>309</v>
      </c>
    </row>
    <row r="380" spans="1:18">
      <c r="A380" s="17" t="s">
        <v>235</v>
      </c>
      <c r="B380" s="17" t="s">
        <v>952</v>
      </c>
      <c r="C380" s="17" t="s">
        <v>1034</v>
      </c>
      <c r="D380" s="17">
        <v>38</v>
      </c>
      <c r="E380" s="17">
        <v>1</v>
      </c>
      <c r="F380" s="17">
        <v>588</v>
      </c>
      <c r="G380" s="17">
        <f t="shared" si="5"/>
        <v>588</v>
      </c>
      <c r="H380" s="17" t="s">
        <v>1035</v>
      </c>
      <c r="I380" s="17" t="s">
        <v>184</v>
      </c>
      <c r="J380" s="17" t="s">
        <v>192</v>
      </c>
      <c r="K380" s="17" t="s">
        <v>196</v>
      </c>
      <c r="L380" s="17" t="s">
        <v>517</v>
      </c>
      <c r="M380" s="17" t="s">
        <v>240</v>
      </c>
      <c r="N380" s="17">
        <v>32</v>
      </c>
      <c r="O380" s="17">
        <v>6204623990</v>
      </c>
      <c r="P380" s="17" t="s">
        <v>308</v>
      </c>
      <c r="Q380" s="17" t="s">
        <v>242</v>
      </c>
      <c r="R380" t="s">
        <v>309</v>
      </c>
    </row>
    <row r="381" spans="1:18">
      <c r="A381" s="17" t="s">
        <v>235</v>
      </c>
      <c r="B381" s="17" t="s">
        <v>1036</v>
      </c>
      <c r="C381" s="17" t="s">
        <v>1034</v>
      </c>
      <c r="D381" s="17">
        <v>38</v>
      </c>
      <c r="E381" s="17">
        <v>1</v>
      </c>
      <c r="F381" s="17">
        <v>588</v>
      </c>
      <c r="G381" s="17">
        <f t="shared" si="5"/>
        <v>588</v>
      </c>
      <c r="H381" s="17" t="s">
        <v>1035</v>
      </c>
      <c r="I381" s="17" t="s">
        <v>184</v>
      </c>
      <c r="J381" s="17" t="s">
        <v>192</v>
      </c>
      <c r="K381" s="17" t="s">
        <v>196</v>
      </c>
      <c r="L381" s="17" t="s">
        <v>517</v>
      </c>
      <c r="M381" s="17" t="s">
        <v>240</v>
      </c>
      <c r="N381" s="17">
        <v>32</v>
      </c>
      <c r="O381" s="17">
        <v>6204623990</v>
      </c>
      <c r="P381" s="17" t="s">
        <v>308</v>
      </c>
      <c r="Q381" s="17" t="s">
        <v>242</v>
      </c>
      <c r="R381" t="s">
        <v>309</v>
      </c>
    </row>
    <row r="382" spans="1:18">
      <c r="A382" s="17" t="s">
        <v>235</v>
      </c>
      <c r="B382" s="17" t="s">
        <v>952</v>
      </c>
      <c r="C382" s="17" t="s">
        <v>1034</v>
      </c>
      <c r="D382" s="17">
        <v>40</v>
      </c>
      <c r="E382" s="17">
        <v>3</v>
      </c>
      <c r="F382" s="17">
        <v>614</v>
      </c>
      <c r="G382" s="17">
        <f t="shared" si="5"/>
        <v>1842</v>
      </c>
      <c r="H382" s="17" t="s">
        <v>1035</v>
      </c>
      <c r="I382" s="17" t="s">
        <v>184</v>
      </c>
      <c r="J382" s="17" t="s">
        <v>192</v>
      </c>
      <c r="K382" s="17" t="s">
        <v>196</v>
      </c>
      <c r="L382" s="17" t="s">
        <v>517</v>
      </c>
      <c r="M382" s="17" t="s">
        <v>240</v>
      </c>
      <c r="N382" s="17">
        <v>32</v>
      </c>
      <c r="O382" s="17">
        <v>6204623990</v>
      </c>
      <c r="P382" s="17" t="s">
        <v>308</v>
      </c>
      <c r="Q382" s="17" t="s">
        <v>242</v>
      </c>
      <c r="R382" t="s">
        <v>309</v>
      </c>
    </row>
    <row r="383" spans="1:18">
      <c r="A383" s="17" t="s">
        <v>235</v>
      </c>
      <c r="B383" s="17" t="s">
        <v>980</v>
      </c>
      <c r="C383" s="17" t="s">
        <v>1037</v>
      </c>
      <c r="D383" s="17" t="s">
        <v>793</v>
      </c>
      <c r="E383" s="17">
        <v>1</v>
      </c>
      <c r="F383" s="17">
        <v>531</v>
      </c>
      <c r="G383" s="17">
        <f t="shared" si="5"/>
        <v>531</v>
      </c>
      <c r="H383" s="17" t="s">
        <v>1038</v>
      </c>
      <c r="I383" s="17" t="s">
        <v>184</v>
      </c>
      <c r="J383" s="17" t="s">
        <v>192</v>
      </c>
      <c r="K383" s="17" t="s">
        <v>201</v>
      </c>
      <c r="L383" s="17" t="s">
        <v>604</v>
      </c>
      <c r="M383" s="17" t="s">
        <v>368</v>
      </c>
      <c r="N383" s="17">
        <v>32</v>
      </c>
      <c r="O383" s="17">
        <v>6204623990</v>
      </c>
      <c r="P383" s="17" t="s">
        <v>308</v>
      </c>
      <c r="Q383" s="17" t="s">
        <v>242</v>
      </c>
      <c r="R383" t="s">
        <v>309</v>
      </c>
    </row>
    <row r="384" spans="1:18">
      <c r="A384" s="17" t="s">
        <v>235</v>
      </c>
      <c r="B384" s="17" t="s">
        <v>1039</v>
      </c>
      <c r="C384" s="17" t="s">
        <v>1037</v>
      </c>
      <c r="D384" s="17" t="s">
        <v>1040</v>
      </c>
      <c r="E384" s="17">
        <v>4</v>
      </c>
      <c r="F384" s="17">
        <v>474</v>
      </c>
      <c r="G384" s="17">
        <f t="shared" si="5"/>
        <v>1896</v>
      </c>
      <c r="H384" s="17" t="s">
        <v>1038</v>
      </c>
      <c r="I384" s="17" t="s">
        <v>184</v>
      </c>
      <c r="J384" s="17" t="s">
        <v>192</v>
      </c>
      <c r="K384" s="17" t="s">
        <v>201</v>
      </c>
      <c r="L384" s="17" t="s">
        <v>604</v>
      </c>
      <c r="M384" s="17" t="s">
        <v>368</v>
      </c>
      <c r="N384" s="17">
        <v>32</v>
      </c>
      <c r="O384" s="17">
        <v>6204623990</v>
      </c>
      <c r="P384" s="17" t="s">
        <v>308</v>
      </c>
      <c r="Q384" s="17" t="s">
        <v>242</v>
      </c>
      <c r="R384" t="s">
        <v>309</v>
      </c>
    </row>
    <row r="385" spans="1:18">
      <c r="A385" s="17" t="s">
        <v>235</v>
      </c>
      <c r="B385" s="17" t="s">
        <v>1041</v>
      </c>
      <c r="C385" s="17" t="s">
        <v>1042</v>
      </c>
      <c r="D385" s="17">
        <v>38</v>
      </c>
      <c r="E385" s="17">
        <v>1</v>
      </c>
      <c r="F385" s="17">
        <v>650</v>
      </c>
      <c r="G385" s="17">
        <f t="shared" si="5"/>
        <v>650</v>
      </c>
      <c r="H385" s="17" t="s">
        <v>1043</v>
      </c>
      <c r="I385" s="17" t="s">
        <v>184</v>
      </c>
      <c r="J385" s="17" t="s">
        <v>192</v>
      </c>
      <c r="K385" s="17" t="s">
        <v>196</v>
      </c>
      <c r="L385" s="17" t="s">
        <v>517</v>
      </c>
      <c r="M385" s="17" t="s">
        <v>240</v>
      </c>
      <c r="N385" s="17">
        <v>36</v>
      </c>
      <c r="O385" s="17">
        <v>6204623990</v>
      </c>
      <c r="P385" s="17" t="s">
        <v>308</v>
      </c>
      <c r="Q385" s="17" t="s">
        <v>242</v>
      </c>
      <c r="R385" t="s">
        <v>309</v>
      </c>
    </row>
    <row r="386" spans="1:18">
      <c r="A386" s="17" t="s">
        <v>235</v>
      </c>
      <c r="B386" s="17" t="s">
        <v>1041</v>
      </c>
      <c r="C386" s="17" t="s">
        <v>1042</v>
      </c>
      <c r="D386" s="17">
        <v>34</v>
      </c>
      <c r="E386" s="17">
        <v>1</v>
      </c>
      <c r="F386" s="17">
        <v>600</v>
      </c>
      <c r="G386" s="17">
        <f t="shared" si="5"/>
        <v>600</v>
      </c>
      <c r="H386" s="17" t="s">
        <v>1043</v>
      </c>
      <c r="I386" s="17" t="s">
        <v>184</v>
      </c>
      <c r="J386" s="17" t="s">
        <v>192</v>
      </c>
      <c r="K386" s="17" t="s">
        <v>196</v>
      </c>
      <c r="L386" s="17" t="s">
        <v>517</v>
      </c>
      <c r="M386" s="17" t="s">
        <v>240</v>
      </c>
      <c r="N386" s="17">
        <v>36</v>
      </c>
      <c r="O386" s="17">
        <v>6204623990</v>
      </c>
      <c r="P386" s="17" t="s">
        <v>308</v>
      </c>
      <c r="Q386" s="17" t="s">
        <v>242</v>
      </c>
      <c r="R386" t="s">
        <v>309</v>
      </c>
    </row>
    <row r="387" spans="1:18">
      <c r="A387" s="17" t="s">
        <v>235</v>
      </c>
      <c r="B387" s="17" t="s">
        <v>1044</v>
      </c>
      <c r="C387" s="17" t="s">
        <v>1045</v>
      </c>
      <c r="D387" s="17" t="s">
        <v>316</v>
      </c>
      <c r="E387" s="17">
        <v>1</v>
      </c>
      <c r="F387" s="17">
        <v>971</v>
      </c>
      <c r="G387" s="17">
        <f t="shared" ref="G387:G450" si="6">F387*E387</f>
        <v>971</v>
      </c>
      <c r="H387" s="17" t="s">
        <v>1046</v>
      </c>
      <c r="I387" s="17" t="s">
        <v>184</v>
      </c>
      <c r="J387" s="17" t="s">
        <v>192</v>
      </c>
      <c r="K387" s="17" t="s">
        <v>196</v>
      </c>
      <c r="L387" s="17" t="s">
        <v>1047</v>
      </c>
      <c r="M387" s="17" t="s">
        <v>754</v>
      </c>
      <c r="N387" s="17">
        <v>51</v>
      </c>
      <c r="O387" s="17">
        <v>6204238000</v>
      </c>
      <c r="P387" s="17" t="s">
        <v>308</v>
      </c>
      <c r="Q387" s="17" t="s">
        <v>242</v>
      </c>
      <c r="R387" t="s">
        <v>309</v>
      </c>
    </row>
    <row r="388" spans="1:18">
      <c r="A388" s="17" t="s">
        <v>235</v>
      </c>
      <c r="B388" s="17" t="s">
        <v>882</v>
      </c>
      <c r="C388" s="17" t="s">
        <v>1048</v>
      </c>
      <c r="D388" s="17" t="s">
        <v>661</v>
      </c>
      <c r="E388" s="17">
        <v>1</v>
      </c>
      <c r="F388" s="17">
        <v>1035</v>
      </c>
      <c r="G388" s="17">
        <f t="shared" si="6"/>
        <v>1035</v>
      </c>
      <c r="H388" s="17" t="s">
        <v>1049</v>
      </c>
      <c r="I388" s="17" t="s">
        <v>184</v>
      </c>
      <c r="J388" s="17" t="s">
        <v>204</v>
      </c>
      <c r="K388" s="17" t="s">
        <v>206</v>
      </c>
      <c r="L388" s="17"/>
      <c r="M388" s="17" t="s">
        <v>278</v>
      </c>
      <c r="N388" s="17">
        <v>48</v>
      </c>
      <c r="O388" s="17">
        <v>6204238000</v>
      </c>
      <c r="P388" s="17" t="s">
        <v>1050</v>
      </c>
      <c r="Q388" s="17" t="s">
        <v>242</v>
      </c>
      <c r="R388" t="s">
        <v>267</v>
      </c>
    </row>
    <row r="389" spans="1:18">
      <c r="A389" s="17" t="s">
        <v>235</v>
      </c>
      <c r="B389" s="17" t="s">
        <v>1051</v>
      </c>
      <c r="C389" s="17" t="s">
        <v>1048</v>
      </c>
      <c r="D389" s="17" t="s">
        <v>912</v>
      </c>
      <c r="E389" s="17">
        <v>1</v>
      </c>
      <c r="F389" s="17">
        <v>928</v>
      </c>
      <c r="G389" s="17">
        <f t="shared" si="6"/>
        <v>928</v>
      </c>
      <c r="H389" s="17" t="s">
        <v>1049</v>
      </c>
      <c r="I389" s="17" t="s">
        <v>184</v>
      </c>
      <c r="J389" s="17" t="s">
        <v>204</v>
      </c>
      <c r="K389" s="17" t="s">
        <v>206</v>
      </c>
      <c r="L389" s="17"/>
      <c r="M389" s="17" t="s">
        <v>278</v>
      </c>
      <c r="N389" s="17">
        <v>48</v>
      </c>
      <c r="O389" s="17">
        <v>6204238000</v>
      </c>
      <c r="P389" s="17" t="s">
        <v>1050</v>
      </c>
      <c r="Q389" s="17" t="s">
        <v>242</v>
      </c>
      <c r="R389" t="s">
        <v>267</v>
      </c>
    </row>
    <row r="390" spans="1:18">
      <c r="A390" s="17" t="s">
        <v>235</v>
      </c>
      <c r="B390" s="17" t="s">
        <v>1052</v>
      </c>
      <c r="C390" s="17" t="s">
        <v>1053</v>
      </c>
      <c r="D390" s="17">
        <v>36</v>
      </c>
      <c r="E390" s="17">
        <v>1</v>
      </c>
      <c r="F390" s="17">
        <v>625</v>
      </c>
      <c r="G390" s="17">
        <f t="shared" si="6"/>
        <v>625</v>
      </c>
      <c r="H390" s="17" t="s">
        <v>1054</v>
      </c>
      <c r="I390" s="17" t="s">
        <v>184</v>
      </c>
      <c r="J390" s="17" t="s">
        <v>192</v>
      </c>
      <c r="K390" s="17" t="s">
        <v>196</v>
      </c>
      <c r="L390" s="17" t="s">
        <v>517</v>
      </c>
      <c r="M390" s="17" t="s">
        <v>240</v>
      </c>
      <c r="N390" s="17">
        <v>33</v>
      </c>
      <c r="O390" s="17">
        <v>6204623990</v>
      </c>
      <c r="P390" s="17" t="s">
        <v>308</v>
      </c>
      <c r="Q390" s="17" t="s">
        <v>242</v>
      </c>
      <c r="R390" t="s">
        <v>309</v>
      </c>
    </row>
    <row r="391" spans="1:18">
      <c r="A391" s="17" t="s">
        <v>235</v>
      </c>
      <c r="B391" s="17" t="s">
        <v>1055</v>
      </c>
      <c r="C391" s="17" t="s">
        <v>1056</v>
      </c>
      <c r="D391" s="17" t="s">
        <v>316</v>
      </c>
      <c r="E391" s="17">
        <v>1</v>
      </c>
      <c r="F391" s="17">
        <v>399</v>
      </c>
      <c r="G391" s="17">
        <f t="shared" si="6"/>
        <v>399</v>
      </c>
      <c r="H391" s="17" t="s">
        <v>1057</v>
      </c>
      <c r="I391" s="17" t="s">
        <v>184</v>
      </c>
      <c r="J391" s="17" t="s">
        <v>192</v>
      </c>
      <c r="K391" s="17" t="s">
        <v>195</v>
      </c>
      <c r="L391" s="17" t="s">
        <v>568</v>
      </c>
      <c r="M391" s="17" t="s">
        <v>368</v>
      </c>
      <c r="N391" s="17">
        <v>44</v>
      </c>
      <c r="O391" s="17">
        <v>6204238000</v>
      </c>
      <c r="P391" s="17" t="s">
        <v>273</v>
      </c>
      <c r="Q391" s="17" t="s">
        <v>242</v>
      </c>
      <c r="R391" t="s">
        <v>309</v>
      </c>
    </row>
    <row r="392" spans="1:18">
      <c r="A392" s="17" t="s">
        <v>235</v>
      </c>
      <c r="B392" s="17" t="s">
        <v>1058</v>
      </c>
      <c r="C392" s="17" t="s">
        <v>1059</v>
      </c>
      <c r="D392" s="17" t="s">
        <v>506</v>
      </c>
      <c r="E392" s="17">
        <v>4</v>
      </c>
      <c r="F392" s="17">
        <v>480</v>
      </c>
      <c r="G392" s="17">
        <f t="shared" si="6"/>
        <v>1920</v>
      </c>
      <c r="H392" s="17" t="s">
        <v>1060</v>
      </c>
      <c r="I392" s="17" t="s">
        <v>184</v>
      </c>
      <c r="J392" s="17" t="s">
        <v>192</v>
      </c>
      <c r="K392" s="17" t="s">
        <v>195</v>
      </c>
      <c r="L392" s="17" t="s">
        <v>568</v>
      </c>
      <c r="M392" s="17" t="s">
        <v>368</v>
      </c>
      <c r="N392" s="17">
        <v>40</v>
      </c>
      <c r="O392" s="17">
        <v>6204238000</v>
      </c>
      <c r="P392" s="17" t="s">
        <v>273</v>
      </c>
      <c r="Q392" s="17" t="s">
        <v>242</v>
      </c>
      <c r="R392" t="s">
        <v>309</v>
      </c>
    </row>
    <row r="393" spans="1:18">
      <c r="A393" s="17" t="s">
        <v>235</v>
      </c>
      <c r="B393" s="17" t="s">
        <v>1055</v>
      </c>
      <c r="C393" s="17" t="s">
        <v>1059</v>
      </c>
      <c r="D393" s="17" t="s">
        <v>317</v>
      </c>
      <c r="E393" s="17">
        <v>2</v>
      </c>
      <c r="F393" s="17">
        <v>506</v>
      </c>
      <c r="G393" s="17">
        <f t="shared" si="6"/>
        <v>1012</v>
      </c>
      <c r="H393" s="17" t="s">
        <v>1060</v>
      </c>
      <c r="I393" s="17" t="s">
        <v>184</v>
      </c>
      <c r="J393" s="17" t="s">
        <v>192</v>
      </c>
      <c r="K393" s="17" t="s">
        <v>195</v>
      </c>
      <c r="L393" s="17" t="s">
        <v>568</v>
      </c>
      <c r="M393" s="17" t="s">
        <v>368</v>
      </c>
      <c r="N393" s="17">
        <v>40</v>
      </c>
      <c r="O393" s="17">
        <v>6204238000</v>
      </c>
      <c r="P393" s="17" t="s">
        <v>273</v>
      </c>
      <c r="Q393" s="17" t="s">
        <v>242</v>
      </c>
      <c r="R393" t="s">
        <v>309</v>
      </c>
    </row>
    <row r="394" spans="1:18">
      <c r="A394" s="17" t="s">
        <v>235</v>
      </c>
      <c r="B394" s="17" t="s">
        <v>1055</v>
      </c>
      <c r="C394" s="17" t="s">
        <v>1059</v>
      </c>
      <c r="D394" s="17" t="s">
        <v>506</v>
      </c>
      <c r="E394" s="17">
        <v>6</v>
      </c>
      <c r="F394" s="17">
        <v>480</v>
      </c>
      <c r="G394" s="17">
        <f t="shared" si="6"/>
        <v>2880</v>
      </c>
      <c r="H394" s="17" t="s">
        <v>1060</v>
      </c>
      <c r="I394" s="17" t="s">
        <v>184</v>
      </c>
      <c r="J394" s="17" t="s">
        <v>192</v>
      </c>
      <c r="K394" s="17" t="s">
        <v>195</v>
      </c>
      <c r="L394" s="17" t="s">
        <v>568</v>
      </c>
      <c r="M394" s="17" t="s">
        <v>368</v>
      </c>
      <c r="N394" s="17">
        <v>40</v>
      </c>
      <c r="O394" s="17">
        <v>6204238000</v>
      </c>
      <c r="P394" s="17" t="s">
        <v>273</v>
      </c>
      <c r="Q394" s="17" t="s">
        <v>242</v>
      </c>
      <c r="R394" t="s">
        <v>309</v>
      </c>
    </row>
    <row r="395" spans="1:18">
      <c r="A395" s="17" t="s">
        <v>235</v>
      </c>
      <c r="B395" s="17" t="s">
        <v>1061</v>
      </c>
      <c r="C395" s="17" t="s">
        <v>1059</v>
      </c>
      <c r="D395" s="17" t="s">
        <v>312</v>
      </c>
      <c r="E395" s="17">
        <v>4</v>
      </c>
      <c r="F395" s="17">
        <v>512</v>
      </c>
      <c r="G395" s="17">
        <f t="shared" si="6"/>
        <v>2048</v>
      </c>
      <c r="H395" s="17" t="s">
        <v>1060</v>
      </c>
      <c r="I395" s="17" t="s">
        <v>184</v>
      </c>
      <c r="J395" s="17" t="s">
        <v>192</v>
      </c>
      <c r="K395" s="17" t="s">
        <v>195</v>
      </c>
      <c r="L395" s="17" t="s">
        <v>568</v>
      </c>
      <c r="M395" s="17" t="s">
        <v>368</v>
      </c>
      <c r="N395" s="17">
        <v>40</v>
      </c>
      <c r="O395" s="17">
        <v>6204238000</v>
      </c>
      <c r="P395" s="17" t="s">
        <v>273</v>
      </c>
      <c r="Q395" s="17" t="s">
        <v>242</v>
      </c>
      <c r="R395" t="s">
        <v>309</v>
      </c>
    </row>
    <row r="396" spans="1:18">
      <c r="A396" s="17" t="s">
        <v>235</v>
      </c>
      <c r="B396" s="17" t="s">
        <v>1061</v>
      </c>
      <c r="C396" s="17" t="s">
        <v>1059</v>
      </c>
      <c r="D396" s="17" t="s">
        <v>316</v>
      </c>
      <c r="E396" s="17">
        <v>7</v>
      </c>
      <c r="F396" s="17">
        <v>550</v>
      </c>
      <c r="G396" s="17">
        <f t="shared" si="6"/>
        <v>3850</v>
      </c>
      <c r="H396" s="17" t="s">
        <v>1060</v>
      </c>
      <c r="I396" s="17" t="s">
        <v>184</v>
      </c>
      <c r="J396" s="17" t="s">
        <v>192</v>
      </c>
      <c r="K396" s="17" t="s">
        <v>195</v>
      </c>
      <c r="L396" s="17" t="s">
        <v>568</v>
      </c>
      <c r="M396" s="17" t="s">
        <v>368</v>
      </c>
      <c r="N396" s="17">
        <v>40</v>
      </c>
      <c r="O396" s="17">
        <v>6204238000</v>
      </c>
      <c r="P396" s="17" t="s">
        <v>273</v>
      </c>
      <c r="Q396" s="17" t="s">
        <v>242</v>
      </c>
      <c r="R396" t="s">
        <v>309</v>
      </c>
    </row>
    <row r="397" spans="1:18">
      <c r="A397" s="17" t="s">
        <v>235</v>
      </c>
      <c r="B397" s="17" t="s">
        <v>1061</v>
      </c>
      <c r="C397" s="17" t="s">
        <v>1059</v>
      </c>
      <c r="D397" s="17" t="s">
        <v>317</v>
      </c>
      <c r="E397" s="17">
        <v>9</v>
      </c>
      <c r="F397" s="17">
        <v>506</v>
      </c>
      <c r="G397" s="17">
        <f t="shared" si="6"/>
        <v>4554</v>
      </c>
      <c r="H397" s="17" t="s">
        <v>1060</v>
      </c>
      <c r="I397" s="17" t="s">
        <v>184</v>
      </c>
      <c r="J397" s="17" t="s">
        <v>192</v>
      </c>
      <c r="K397" s="17" t="s">
        <v>195</v>
      </c>
      <c r="L397" s="17" t="s">
        <v>568</v>
      </c>
      <c r="M397" s="17" t="s">
        <v>368</v>
      </c>
      <c r="N397" s="17">
        <v>40</v>
      </c>
      <c r="O397" s="17">
        <v>6204238000</v>
      </c>
      <c r="P397" s="17" t="s">
        <v>273</v>
      </c>
      <c r="Q397" s="17" t="s">
        <v>242</v>
      </c>
      <c r="R397" t="s">
        <v>309</v>
      </c>
    </row>
    <row r="398" spans="1:18">
      <c r="A398" s="17" t="s">
        <v>235</v>
      </c>
      <c r="B398" s="17" t="s">
        <v>1061</v>
      </c>
      <c r="C398" s="17" t="s">
        <v>1059</v>
      </c>
      <c r="D398" s="17" t="s">
        <v>506</v>
      </c>
      <c r="E398" s="17">
        <v>4</v>
      </c>
      <c r="F398" s="17">
        <v>480</v>
      </c>
      <c r="G398" s="17">
        <f t="shared" si="6"/>
        <v>1920</v>
      </c>
      <c r="H398" s="17" t="s">
        <v>1060</v>
      </c>
      <c r="I398" s="17" t="s">
        <v>184</v>
      </c>
      <c r="J398" s="17" t="s">
        <v>192</v>
      </c>
      <c r="K398" s="17" t="s">
        <v>195</v>
      </c>
      <c r="L398" s="17" t="s">
        <v>568</v>
      </c>
      <c r="M398" s="17" t="s">
        <v>368</v>
      </c>
      <c r="N398" s="17">
        <v>40</v>
      </c>
      <c r="O398" s="17">
        <v>6204238000</v>
      </c>
      <c r="P398" s="17" t="s">
        <v>273</v>
      </c>
      <c r="Q398" s="17" t="s">
        <v>242</v>
      </c>
      <c r="R398" t="s">
        <v>309</v>
      </c>
    </row>
    <row r="399" spans="1:18">
      <c r="A399" s="17" t="s">
        <v>235</v>
      </c>
      <c r="B399" s="17" t="s">
        <v>1058</v>
      </c>
      <c r="C399" s="17" t="s">
        <v>1059</v>
      </c>
      <c r="D399" s="17" t="s">
        <v>317</v>
      </c>
      <c r="E399" s="17">
        <v>9</v>
      </c>
      <c r="F399" s="17">
        <v>506</v>
      </c>
      <c r="G399" s="17">
        <f t="shared" si="6"/>
        <v>4554</v>
      </c>
      <c r="H399" s="17" t="s">
        <v>1060</v>
      </c>
      <c r="I399" s="17" t="s">
        <v>184</v>
      </c>
      <c r="J399" s="17" t="s">
        <v>192</v>
      </c>
      <c r="K399" s="17" t="s">
        <v>195</v>
      </c>
      <c r="L399" s="17" t="s">
        <v>568</v>
      </c>
      <c r="M399" s="17" t="s">
        <v>368</v>
      </c>
      <c r="N399" s="17">
        <v>40</v>
      </c>
      <c r="O399" s="17">
        <v>6204238000</v>
      </c>
      <c r="P399" s="17" t="s">
        <v>273</v>
      </c>
      <c r="Q399" s="17" t="s">
        <v>242</v>
      </c>
      <c r="R399" t="s">
        <v>309</v>
      </c>
    </row>
    <row r="400" spans="1:18">
      <c r="A400" s="17" t="s">
        <v>235</v>
      </c>
      <c r="B400" s="17" t="s">
        <v>1062</v>
      </c>
      <c r="C400" s="17" t="s">
        <v>1059</v>
      </c>
      <c r="D400" s="17" t="s">
        <v>312</v>
      </c>
      <c r="E400" s="17">
        <v>2</v>
      </c>
      <c r="F400" s="17">
        <v>512</v>
      </c>
      <c r="G400" s="17">
        <f t="shared" si="6"/>
        <v>1024</v>
      </c>
      <c r="H400" s="17" t="s">
        <v>1060</v>
      </c>
      <c r="I400" s="17" t="s">
        <v>184</v>
      </c>
      <c r="J400" s="17" t="s">
        <v>192</v>
      </c>
      <c r="K400" s="17" t="s">
        <v>195</v>
      </c>
      <c r="L400" s="17" t="s">
        <v>568</v>
      </c>
      <c r="M400" s="17" t="s">
        <v>368</v>
      </c>
      <c r="N400" s="17">
        <v>40</v>
      </c>
      <c r="O400" s="17">
        <v>6204238000</v>
      </c>
      <c r="P400" s="17" t="s">
        <v>273</v>
      </c>
      <c r="Q400" s="17" t="s">
        <v>242</v>
      </c>
      <c r="R400" t="s">
        <v>309</v>
      </c>
    </row>
    <row r="401" spans="1:18">
      <c r="A401" s="17" t="s">
        <v>235</v>
      </c>
      <c r="B401" s="17" t="s">
        <v>1058</v>
      </c>
      <c r="C401" s="17" t="s">
        <v>1059</v>
      </c>
      <c r="D401" s="17" t="s">
        <v>312</v>
      </c>
      <c r="E401" s="17">
        <v>4</v>
      </c>
      <c r="F401" s="17">
        <v>512</v>
      </c>
      <c r="G401" s="17">
        <f t="shared" si="6"/>
        <v>2048</v>
      </c>
      <c r="H401" s="17" t="s">
        <v>1060</v>
      </c>
      <c r="I401" s="17" t="s">
        <v>184</v>
      </c>
      <c r="J401" s="17" t="s">
        <v>192</v>
      </c>
      <c r="K401" s="17" t="s">
        <v>195</v>
      </c>
      <c r="L401" s="17" t="s">
        <v>568</v>
      </c>
      <c r="M401" s="17" t="s">
        <v>368</v>
      </c>
      <c r="N401" s="17">
        <v>40</v>
      </c>
      <c r="O401" s="17">
        <v>6204238000</v>
      </c>
      <c r="P401" s="17" t="s">
        <v>273</v>
      </c>
      <c r="Q401" s="17" t="s">
        <v>242</v>
      </c>
      <c r="R401" t="s">
        <v>309</v>
      </c>
    </row>
    <row r="402" spans="1:18">
      <c r="A402" s="17" t="s">
        <v>235</v>
      </c>
      <c r="B402" s="17" t="s">
        <v>1062</v>
      </c>
      <c r="C402" s="17" t="s">
        <v>1059</v>
      </c>
      <c r="D402" s="17" t="s">
        <v>316</v>
      </c>
      <c r="E402" s="17">
        <v>1</v>
      </c>
      <c r="F402" s="17">
        <v>550</v>
      </c>
      <c r="G402" s="17">
        <f t="shared" si="6"/>
        <v>550</v>
      </c>
      <c r="H402" s="17" t="s">
        <v>1060</v>
      </c>
      <c r="I402" s="17" t="s">
        <v>184</v>
      </c>
      <c r="J402" s="17" t="s">
        <v>192</v>
      </c>
      <c r="K402" s="17" t="s">
        <v>195</v>
      </c>
      <c r="L402" s="17" t="s">
        <v>568</v>
      </c>
      <c r="M402" s="17" t="s">
        <v>368</v>
      </c>
      <c r="N402" s="17">
        <v>40</v>
      </c>
      <c r="O402" s="17">
        <v>6204238000</v>
      </c>
      <c r="P402" s="17" t="s">
        <v>273</v>
      </c>
      <c r="Q402" s="17" t="s">
        <v>242</v>
      </c>
      <c r="R402" t="s">
        <v>309</v>
      </c>
    </row>
    <row r="403" spans="1:18">
      <c r="A403" s="17" t="s">
        <v>235</v>
      </c>
      <c r="B403" s="17" t="s">
        <v>1055</v>
      </c>
      <c r="C403" s="17" t="s">
        <v>1059</v>
      </c>
      <c r="D403" s="17" t="s">
        <v>312</v>
      </c>
      <c r="E403" s="17">
        <v>7</v>
      </c>
      <c r="F403" s="17">
        <v>512</v>
      </c>
      <c r="G403" s="17">
        <f t="shared" si="6"/>
        <v>3584</v>
      </c>
      <c r="H403" s="17" t="s">
        <v>1060</v>
      </c>
      <c r="I403" s="17" t="s">
        <v>184</v>
      </c>
      <c r="J403" s="17" t="s">
        <v>192</v>
      </c>
      <c r="K403" s="17" t="s">
        <v>195</v>
      </c>
      <c r="L403" s="17" t="s">
        <v>568</v>
      </c>
      <c r="M403" s="17" t="s">
        <v>368</v>
      </c>
      <c r="N403" s="17">
        <v>40</v>
      </c>
      <c r="O403" s="17">
        <v>6204238000</v>
      </c>
      <c r="P403" s="17" t="s">
        <v>273</v>
      </c>
      <c r="Q403" s="17" t="s">
        <v>242</v>
      </c>
      <c r="R403" t="s">
        <v>309</v>
      </c>
    </row>
    <row r="404" spans="1:18">
      <c r="A404" s="17" t="s">
        <v>235</v>
      </c>
      <c r="B404" s="17" t="s">
        <v>827</v>
      </c>
      <c r="C404" s="17" t="s">
        <v>1063</v>
      </c>
      <c r="D404" s="17" t="s">
        <v>305</v>
      </c>
      <c r="E404" s="17">
        <v>1</v>
      </c>
      <c r="F404" s="17">
        <v>313</v>
      </c>
      <c r="G404" s="17">
        <f t="shared" si="6"/>
        <v>313</v>
      </c>
      <c r="H404" s="17" t="s">
        <v>1064</v>
      </c>
      <c r="I404" s="17" t="s">
        <v>184</v>
      </c>
      <c r="J404" s="17" t="s">
        <v>192</v>
      </c>
      <c r="K404" s="17" t="s">
        <v>194</v>
      </c>
      <c r="L404" s="17" t="s">
        <v>495</v>
      </c>
      <c r="M404" s="17" t="s">
        <v>368</v>
      </c>
      <c r="N404" s="17">
        <v>26</v>
      </c>
      <c r="O404" s="17">
        <v>6204623990</v>
      </c>
      <c r="P404" s="17" t="s">
        <v>273</v>
      </c>
      <c r="Q404" s="17" t="s">
        <v>242</v>
      </c>
      <c r="R404" t="s">
        <v>309</v>
      </c>
    </row>
    <row r="405" spans="1:18">
      <c r="A405" s="17" t="s">
        <v>235</v>
      </c>
      <c r="B405" s="17" t="s">
        <v>1065</v>
      </c>
      <c r="C405" s="17" t="s">
        <v>1066</v>
      </c>
      <c r="D405" s="17">
        <v>36</v>
      </c>
      <c r="E405" s="17">
        <v>1</v>
      </c>
      <c r="F405" s="17">
        <v>587</v>
      </c>
      <c r="G405" s="17">
        <f t="shared" si="6"/>
        <v>587</v>
      </c>
      <c r="H405" s="17" t="s">
        <v>1067</v>
      </c>
      <c r="I405" s="17" t="s">
        <v>184</v>
      </c>
      <c r="J405" s="17" t="s">
        <v>192</v>
      </c>
      <c r="K405" s="17" t="s">
        <v>196</v>
      </c>
      <c r="L405" s="17" t="s">
        <v>517</v>
      </c>
      <c r="M405" s="17" t="s">
        <v>240</v>
      </c>
      <c r="N405" s="17">
        <v>33</v>
      </c>
      <c r="O405" s="17">
        <v>6204623990</v>
      </c>
      <c r="P405" s="17" t="s">
        <v>308</v>
      </c>
      <c r="Q405" s="17" t="s">
        <v>242</v>
      </c>
      <c r="R405" t="s">
        <v>309</v>
      </c>
    </row>
    <row r="406" spans="1:18">
      <c r="A406" s="17" t="s">
        <v>235</v>
      </c>
      <c r="B406" s="17" t="s">
        <v>693</v>
      </c>
      <c r="C406" s="17" t="s">
        <v>1068</v>
      </c>
      <c r="D406" s="17" t="s">
        <v>793</v>
      </c>
      <c r="E406" s="17">
        <v>1</v>
      </c>
      <c r="F406" s="17">
        <v>751</v>
      </c>
      <c r="G406" s="17">
        <f t="shared" si="6"/>
        <v>751</v>
      </c>
      <c r="H406" s="17" t="s">
        <v>1069</v>
      </c>
      <c r="I406" s="17" t="s">
        <v>184</v>
      </c>
      <c r="J406" s="17" t="s">
        <v>192</v>
      </c>
      <c r="K406" s="17" t="s">
        <v>196</v>
      </c>
      <c r="L406" s="17" t="s">
        <v>517</v>
      </c>
      <c r="M406" s="17" t="s">
        <v>240</v>
      </c>
      <c r="N406" s="17">
        <v>38</v>
      </c>
      <c r="O406" s="17">
        <v>6204623990</v>
      </c>
      <c r="P406" s="17" t="s">
        <v>308</v>
      </c>
      <c r="Q406" s="17" t="s">
        <v>242</v>
      </c>
      <c r="R406" t="s">
        <v>309</v>
      </c>
    </row>
    <row r="407" spans="1:18">
      <c r="A407" s="17" t="s">
        <v>235</v>
      </c>
      <c r="B407" s="17" t="s">
        <v>274</v>
      </c>
      <c r="C407" s="17" t="s">
        <v>1070</v>
      </c>
      <c r="D407" s="17" t="s">
        <v>506</v>
      </c>
      <c r="E407" s="17">
        <v>1</v>
      </c>
      <c r="F407" s="17">
        <v>42</v>
      </c>
      <c r="G407" s="17">
        <f t="shared" si="6"/>
        <v>42</v>
      </c>
      <c r="H407" s="17" t="s">
        <v>1071</v>
      </c>
      <c r="I407" s="17" t="s">
        <v>184</v>
      </c>
      <c r="J407" s="17" t="s">
        <v>192</v>
      </c>
      <c r="K407" s="17" t="s">
        <v>193</v>
      </c>
      <c r="L407" s="17" t="s">
        <v>1072</v>
      </c>
      <c r="M407" s="17" t="s">
        <v>278</v>
      </c>
      <c r="N407" s="17">
        <v>6</v>
      </c>
      <c r="O407" s="17">
        <v>6112419000</v>
      </c>
      <c r="P407" s="17" t="s">
        <v>429</v>
      </c>
      <c r="Q407" s="17" t="s">
        <v>242</v>
      </c>
      <c r="R407" t="s">
        <v>333</v>
      </c>
    </row>
    <row r="408" spans="1:18">
      <c r="A408" s="17" t="s">
        <v>235</v>
      </c>
      <c r="B408" s="17" t="s">
        <v>274</v>
      </c>
      <c r="C408" s="17" t="s">
        <v>1070</v>
      </c>
      <c r="D408" s="17" t="s">
        <v>305</v>
      </c>
      <c r="E408" s="17">
        <v>1</v>
      </c>
      <c r="F408" s="17">
        <v>56</v>
      </c>
      <c r="G408" s="17">
        <f t="shared" si="6"/>
        <v>56</v>
      </c>
      <c r="H408" s="17" t="s">
        <v>1071</v>
      </c>
      <c r="I408" s="17" t="s">
        <v>184</v>
      </c>
      <c r="J408" s="17" t="s">
        <v>192</v>
      </c>
      <c r="K408" s="17" t="s">
        <v>193</v>
      </c>
      <c r="L408" s="17" t="s">
        <v>1072</v>
      </c>
      <c r="M408" s="17" t="s">
        <v>278</v>
      </c>
      <c r="N408" s="17">
        <v>6</v>
      </c>
      <c r="O408" s="17">
        <v>6112419000</v>
      </c>
      <c r="P408" s="17" t="s">
        <v>429</v>
      </c>
      <c r="Q408" s="17" t="s">
        <v>242</v>
      </c>
      <c r="R408" t="s">
        <v>333</v>
      </c>
    </row>
    <row r="409" spans="1:18">
      <c r="A409" s="17" t="s">
        <v>235</v>
      </c>
      <c r="B409" s="17" t="s">
        <v>1073</v>
      </c>
      <c r="C409" s="17" t="s">
        <v>1074</v>
      </c>
      <c r="D409" s="17">
        <v>38</v>
      </c>
      <c r="E409" s="17">
        <v>12</v>
      </c>
      <c r="F409" s="17">
        <v>327</v>
      </c>
      <c r="G409" s="17">
        <f t="shared" si="6"/>
        <v>3924</v>
      </c>
      <c r="H409" s="17" t="s">
        <v>1075</v>
      </c>
      <c r="I409" s="17" t="s">
        <v>184</v>
      </c>
      <c r="J409" s="17" t="s">
        <v>192</v>
      </c>
      <c r="K409" s="17" t="s">
        <v>196</v>
      </c>
      <c r="L409" s="17" t="s">
        <v>825</v>
      </c>
      <c r="M409" s="17" t="s">
        <v>240</v>
      </c>
      <c r="N409" s="17">
        <v>24</v>
      </c>
      <c r="O409" s="17">
        <v>6204623990</v>
      </c>
      <c r="P409" s="17" t="s">
        <v>308</v>
      </c>
      <c r="Q409" s="17" t="s">
        <v>242</v>
      </c>
      <c r="R409" t="s">
        <v>309</v>
      </c>
    </row>
    <row r="410" spans="1:18">
      <c r="A410" s="17" t="s">
        <v>235</v>
      </c>
      <c r="B410" s="17" t="s">
        <v>1073</v>
      </c>
      <c r="C410" s="17" t="s">
        <v>1074</v>
      </c>
      <c r="D410" s="17">
        <v>36</v>
      </c>
      <c r="E410" s="17">
        <v>22</v>
      </c>
      <c r="F410" s="17">
        <v>310</v>
      </c>
      <c r="G410" s="17">
        <f t="shared" si="6"/>
        <v>6820</v>
      </c>
      <c r="H410" s="17" t="s">
        <v>1075</v>
      </c>
      <c r="I410" s="17" t="s">
        <v>184</v>
      </c>
      <c r="J410" s="17" t="s">
        <v>192</v>
      </c>
      <c r="K410" s="17" t="s">
        <v>196</v>
      </c>
      <c r="L410" s="17" t="s">
        <v>825</v>
      </c>
      <c r="M410" s="17" t="s">
        <v>240</v>
      </c>
      <c r="N410" s="17">
        <v>24</v>
      </c>
      <c r="O410" s="17">
        <v>6204623990</v>
      </c>
      <c r="P410" s="17" t="s">
        <v>308</v>
      </c>
      <c r="Q410" s="17" t="s">
        <v>242</v>
      </c>
      <c r="R410" t="s">
        <v>309</v>
      </c>
    </row>
    <row r="411" spans="1:18">
      <c r="A411" s="17" t="s">
        <v>235</v>
      </c>
      <c r="B411" s="17" t="s">
        <v>1073</v>
      </c>
      <c r="C411" s="17" t="s">
        <v>1076</v>
      </c>
      <c r="D411" s="17" t="s">
        <v>312</v>
      </c>
      <c r="E411" s="17">
        <v>23</v>
      </c>
      <c r="F411" s="17">
        <v>274</v>
      </c>
      <c r="G411" s="17">
        <f t="shared" si="6"/>
        <v>6302</v>
      </c>
      <c r="H411" s="17" t="s">
        <v>1077</v>
      </c>
      <c r="I411" s="17" t="s">
        <v>184</v>
      </c>
      <c r="J411" s="17" t="s">
        <v>192</v>
      </c>
      <c r="K411" s="17" t="s">
        <v>193</v>
      </c>
      <c r="L411" s="17" t="s">
        <v>651</v>
      </c>
      <c r="M411" s="17" t="s">
        <v>265</v>
      </c>
      <c r="N411" s="17">
        <v>22</v>
      </c>
      <c r="O411" s="17">
        <v>6206400000</v>
      </c>
      <c r="P411" s="17" t="s">
        <v>308</v>
      </c>
      <c r="Q411" s="17" t="s">
        <v>242</v>
      </c>
      <c r="R411" t="s">
        <v>309</v>
      </c>
    </row>
    <row r="412" spans="1:18">
      <c r="A412" s="17" t="s">
        <v>235</v>
      </c>
      <c r="B412" s="17" t="s">
        <v>811</v>
      </c>
      <c r="C412" s="17" t="s">
        <v>1078</v>
      </c>
      <c r="D412" s="17" t="s">
        <v>312</v>
      </c>
      <c r="E412" s="17">
        <v>1</v>
      </c>
      <c r="F412" s="17">
        <v>180</v>
      </c>
      <c r="G412" s="17">
        <f t="shared" si="6"/>
        <v>180</v>
      </c>
      <c r="H412" s="17" t="s">
        <v>1079</v>
      </c>
      <c r="I412" s="17" t="s">
        <v>184</v>
      </c>
      <c r="J412" s="17" t="s">
        <v>192</v>
      </c>
      <c r="K412" s="17" t="s">
        <v>203</v>
      </c>
      <c r="L412" s="17" t="s">
        <v>684</v>
      </c>
      <c r="M412" s="17" t="s">
        <v>301</v>
      </c>
      <c r="N412" s="17">
        <v>14</v>
      </c>
      <c r="O412" s="17">
        <v>6109902000</v>
      </c>
      <c r="P412" s="17" t="s">
        <v>328</v>
      </c>
      <c r="Q412" s="17" t="s">
        <v>242</v>
      </c>
      <c r="R412" t="s">
        <v>267</v>
      </c>
    </row>
    <row r="413" spans="1:18">
      <c r="A413" s="17" t="s">
        <v>235</v>
      </c>
      <c r="B413" s="17" t="s">
        <v>1080</v>
      </c>
      <c r="C413" s="17" t="s">
        <v>1081</v>
      </c>
      <c r="D413" s="17" t="s">
        <v>312</v>
      </c>
      <c r="E413" s="17">
        <v>1</v>
      </c>
      <c r="F413" s="17">
        <v>187</v>
      </c>
      <c r="G413" s="17">
        <f t="shared" si="6"/>
        <v>187</v>
      </c>
      <c r="H413" s="17" t="s">
        <v>1082</v>
      </c>
      <c r="I413" s="17" t="s">
        <v>184</v>
      </c>
      <c r="J413" s="17" t="s">
        <v>192</v>
      </c>
      <c r="K413" s="17" t="s">
        <v>203</v>
      </c>
      <c r="L413" s="17" t="s">
        <v>504</v>
      </c>
      <c r="M413" s="17" t="s">
        <v>368</v>
      </c>
      <c r="N413" s="17">
        <v>22</v>
      </c>
      <c r="O413" s="17">
        <v>6206300090</v>
      </c>
      <c r="P413" s="17" t="s">
        <v>273</v>
      </c>
      <c r="Q413" s="17" t="s">
        <v>242</v>
      </c>
      <c r="R413" t="s">
        <v>309</v>
      </c>
    </row>
    <row r="414" spans="1:18">
      <c r="A414" s="17" t="s">
        <v>235</v>
      </c>
      <c r="B414" s="17" t="s">
        <v>1083</v>
      </c>
      <c r="C414" s="17" t="s">
        <v>1084</v>
      </c>
      <c r="D414" s="17">
        <v>38</v>
      </c>
      <c r="E414" s="17">
        <v>7</v>
      </c>
      <c r="F414" s="17">
        <v>421</v>
      </c>
      <c r="G414" s="17">
        <f t="shared" si="6"/>
        <v>2947</v>
      </c>
      <c r="H414" s="17" t="s">
        <v>1085</v>
      </c>
      <c r="I414" s="17" t="s">
        <v>184</v>
      </c>
      <c r="J414" s="17" t="s">
        <v>192</v>
      </c>
      <c r="K414" s="17" t="s">
        <v>196</v>
      </c>
      <c r="L414" s="17" t="s">
        <v>825</v>
      </c>
      <c r="M414" s="17" t="s">
        <v>240</v>
      </c>
      <c r="N414" s="17">
        <v>26</v>
      </c>
      <c r="O414" s="17">
        <v>6204623990</v>
      </c>
      <c r="P414" s="17" t="s">
        <v>308</v>
      </c>
      <c r="Q414" s="17" t="s">
        <v>242</v>
      </c>
      <c r="R414" t="s">
        <v>309</v>
      </c>
    </row>
    <row r="415" spans="1:18">
      <c r="A415" s="17" t="s">
        <v>235</v>
      </c>
      <c r="B415" s="17" t="s">
        <v>1083</v>
      </c>
      <c r="C415" s="17" t="s">
        <v>1084</v>
      </c>
      <c r="D415" s="17">
        <v>36</v>
      </c>
      <c r="E415" s="17">
        <v>18</v>
      </c>
      <c r="F415" s="17">
        <v>405</v>
      </c>
      <c r="G415" s="17">
        <f t="shared" si="6"/>
        <v>7290</v>
      </c>
      <c r="H415" s="17" t="s">
        <v>1085</v>
      </c>
      <c r="I415" s="17" t="s">
        <v>184</v>
      </c>
      <c r="J415" s="17" t="s">
        <v>192</v>
      </c>
      <c r="K415" s="17" t="s">
        <v>196</v>
      </c>
      <c r="L415" s="17" t="s">
        <v>825</v>
      </c>
      <c r="M415" s="17" t="s">
        <v>240</v>
      </c>
      <c r="N415" s="17">
        <v>26</v>
      </c>
      <c r="O415" s="17">
        <v>6204623990</v>
      </c>
      <c r="P415" s="17" t="s">
        <v>308</v>
      </c>
      <c r="Q415" s="17" t="s">
        <v>242</v>
      </c>
      <c r="R415" t="s">
        <v>309</v>
      </c>
    </row>
    <row r="416" spans="1:18">
      <c r="A416" s="17" t="s">
        <v>235</v>
      </c>
      <c r="B416" s="17" t="s">
        <v>1086</v>
      </c>
      <c r="C416" s="17" t="s">
        <v>1087</v>
      </c>
      <c r="D416" s="17" t="s">
        <v>316</v>
      </c>
      <c r="E416" s="17">
        <v>1</v>
      </c>
      <c r="F416" s="17">
        <v>323</v>
      </c>
      <c r="G416" s="17">
        <f t="shared" si="6"/>
        <v>323</v>
      </c>
      <c r="H416" s="17" t="s">
        <v>1088</v>
      </c>
      <c r="I416" s="17" t="s">
        <v>184</v>
      </c>
      <c r="J416" s="17" t="s">
        <v>192</v>
      </c>
      <c r="K416" s="17" t="s">
        <v>194</v>
      </c>
      <c r="L416" s="17" t="s">
        <v>495</v>
      </c>
      <c r="M416" s="17" t="s">
        <v>301</v>
      </c>
      <c r="N416" s="17">
        <v>24</v>
      </c>
      <c r="O416" s="17">
        <v>6204623990</v>
      </c>
      <c r="P416" s="17" t="s">
        <v>273</v>
      </c>
      <c r="Q416" s="17" t="s">
        <v>242</v>
      </c>
      <c r="R416" t="s">
        <v>309</v>
      </c>
    </row>
    <row r="417" spans="1:18">
      <c r="A417" s="17" t="s">
        <v>235</v>
      </c>
      <c r="B417" s="17" t="s">
        <v>1089</v>
      </c>
      <c r="C417" s="17" t="s">
        <v>1090</v>
      </c>
      <c r="D417" s="17" t="s">
        <v>316</v>
      </c>
      <c r="E417" s="17">
        <v>1</v>
      </c>
      <c r="F417" s="17">
        <v>380</v>
      </c>
      <c r="G417" s="17">
        <f t="shared" si="6"/>
        <v>380</v>
      </c>
      <c r="H417" s="17" t="s">
        <v>1091</v>
      </c>
      <c r="I417" s="17" t="s">
        <v>184</v>
      </c>
      <c r="J417" s="17" t="s">
        <v>192</v>
      </c>
      <c r="K417" s="17" t="s">
        <v>193</v>
      </c>
      <c r="L417" s="17" t="s">
        <v>651</v>
      </c>
      <c r="M417" s="17" t="s">
        <v>265</v>
      </c>
      <c r="N417" s="17">
        <v>27</v>
      </c>
      <c r="O417" s="17">
        <v>6206400000</v>
      </c>
      <c r="P417" s="17" t="s">
        <v>308</v>
      </c>
      <c r="Q417" s="17" t="s">
        <v>242</v>
      </c>
      <c r="R417" t="s">
        <v>309</v>
      </c>
    </row>
    <row r="418" spans="1:18">
      <c r="A418" s="17" t="s">
        <v>235</v>
      </c>
      <c r="B418" s="17" t="s">
        <v>1092</v>
      </c>
      <c r="C418" s="17" t="s">
        <v>1093</v>
      </c>
      <c r="D418" s="17" t="s">
        <v>305</v>
      </c>
      <c r="E418" s="17">
        <v>1</v>
      </c>
      <c r="F418" s="17">
        <v>473</v>
      </c>
      <c r="G418" s="17">
        <f t="shared" si="6"/>
        <v>473</v>
      </c>
      <c r="H418" s="17" t="s">
        <v>1094</v>
      </c>
      <c r="I418" s="17" t="s">
        <v>184</v>
      </c>
      <c r="J418" s="17" t="s">
        <v>192</v>
      </c>
      <c r="K418" s="17" t="s">
        <v>195</v>
      </c>
      <c r="L418" s="17" t="s">
        <v>568</v>
      </c>
      <c r="M418" s="17" t="s">
        <v>368</v>
      </c>
      <c r="N418" s="17">
        <v>33</v>
      </c>
      <c r="O418" s="17">
        <v>6204238000</v>
      </c>
      <c r="P418" s="17" t="s">
        <v>273</v>
      </c>
      <c r="Q418" s="17" t="s">
        <v>242</v>
      </c>
      <c r="R418" t="s">
        <v>309</v>
      </c>
    </row>
    <row r="419" spans="1:18">
      <c r="A419" s="17" t="s">
        <v>235</v>
      </c>
      <c r="B419" s="17" t="s">
        <v>1065</v>
      </c>
      <c r="C419" s="17" t="s">
        <v>1095</v>
      </c>
      <c r="D419" s="17">
        <v>38</v>
      </c>
      <c r="E419" s="17">
        <v>1</v>
      </c>
      <c r="F419" s="17">
        <v>317</v>
      </c>
      <c r="G419" s="17">
        <f t="shared" si="6"/>
        <v>317</v>
      </c>
      <c r="H419" s="17" t="s">
        <v>1096</v>
      </c>
      <c r="I419" s="17" t="s">
        <v>184</v>
      </c>
      <c r="J419" s="17" t="s">
        <v>192</v>
      </c>
      <c r="K419" s="17" t="s">
        <v>196</v>
      </c>
      <c r="L419" s="17" t="s">
        <v>825</v>
      </c>
      <c r="M419" s="17" t="s">
        <v>240</v>
      </c>
      <c r="N419" s="17">
        <v>24</v>
      </c>
      <c r="O419" s="17">
        <v>6204623990</v>
      </c>
      <c r="P419" s="17" t="s">
        <v>308</v>
      </c>
      <c r="Q419" s="17" t="s">
        <v>242</v>
      </c>
      <c r="R419" t="s">
        <v>309</v>
      </c>
    </row>
    <row r="420" spans="1:18">
      <c r="A420" s="17" t="s">
        <v>235</v>
      </c>
      <c r="B420" s="17" t="s">
        <v>935</v>
      </c>
      <c r="C420" s="17" t="s">
        <v>1097</v>
      </c>
      <c r="D420" s="17">
        <v>34</v>
      </c>
      <c r="E420" s="17">
        <v>1</v>
      </c>
      <c r="F420" s="17">
        <v>250</v>
      </c>
      <c r="G420" s="17">
        <f t="shared" si="6"/>
        <v>250</v>
      </c>
      <c r="H420" s="17" t="s">
        <v>1098</v>
      </c>
      <c r="I420" s="17" t="s">
        <v>184</v>
      </c>
      <c r="J420" s="17" t="s">
        <v>192</v>
      </c>
      <c r="K420" s="17" t="s">
        <v>196</v>
      </c>
      <c r="L420" s="17" t="s">
        <v>825</v>
      </c>
      <c r="M420" s="17" t="s">
        <v>240</v>
      </c>
      <c r="N420" s="17">
        <v>23</v>
      </c>
      <c r="O420" s="17">
        <v>6204623990</v>
      </c>
      <c r="P420" s="17" t="s">
        <v>627</v>
      </c>
      <c r="Q420" s="17" t="s">
        <v>242</v>
      </c>
      <c r="R420" t="s">
        <v>309</v>
      </c>
    </row>
    <row r="421" spans="1:18">
      <c r="A421" s="17" t="s">
        <v>235</v>
      </c>
      <c r="B421" s="17" t="s">
        <v>1099</v>
      </c>
      <c r="C421" s="17" t="s">
        <v>1097</v>
      </c>
      <c r="D421" s="17">
        <v>34</v>
      </c>
      <c r="E421" s="17">
        <v>1</v>
      </c>
      <c r="F421" s="17">
        <v>250</v>
      </c>
      <c r="G421" s="17">
        <f t="shared" si="6"/>
        <v>250</v>
      </c>
      <c r="H421" s="17" t="s">
        <v>1098</v>
      </c>
      <c r="I421" s="17" t="s">
        <v>184</v>
      </c>
      <c r="J421" s="17" t="s">
        <v>192</v>
      </c>
      <c r="K421" s="17" t="s">
        <v>196</v>
      </c>
      <c r="L421" s="17" t="s">
        <v>825</v>
      </c>
      <c r="M421" s="17" t="s">
        <v>240</v>
      </c>
      <c r="N421" s="17">
        <v>23</v>
      </c>
      <c r="O421" s="17">
        <v>6204623990</v>
      </c>
      <c r="P421" s="17" t="s">
        <v>627</v>
      </c>
      <c r="Q421" s="17" t="s">
        <v>242</v>
      </c>
      <c r="R421" t="s">
        <v>309</v>
      </c>
    </row>
    <row r="422" spans="1:18">
      <c r="A422" s="17" t="s">
        <v>235</v>
      </c>
      <c r="B422" s="17" t="s">
        <v>1100</v>
      </c>
      <c r="C422" s="17" t="s">
        <v>1101</v>
      </c>
      <c r="D422" s="17" t="s">
        <v>317</v>
      </c>
      <c r="E422" s="17">
        <v>1</v>
      </c>
      <c r="F422" s="17">
        <v>252</v>
      </c>
      <c r="G422" s="17">
        <f t="shared" si="6"/>
        <v>252</v>
      </c>
      <c r="H422" s="17" t="s">
        <v>1102</v>
      </c>
      <c r="I422" s="17" t="s">
        <v>184</v>
      </c>
      <c r="J422" s="17" t="s">
        <v>192</v>
      </c>
      <c r="K422" s="17" t="s">
        <v>193</v>
      </c>
      <c r="L422" s="17" t="s">
        <v>651</v>
      </c>
      <c r="M422" s="17" t="s">
        <v>265</v>
      </c>
      <c r="N422" s="17">
        <v>22</v>
      </c>
      <c r="O422" s="17">
        <v>6206400000</v>
      </c>
      <c r="P422" s="17" t="s">
        <v>308</v>
      </c>
      <c r="Q422" s="17" t="s">
        <v>242</v>
      </c>
      <c r="R422" t="s">
        <v>309</v>
      </c>
    </row>
    <row r="423" spans="1:18">
      <c r="A423" s="17" t="s">
        <v>235</v>
      </c>
      <c r="B423" s="17" t="s">
        <v>1103</v>
      </c>
      <c r="C423" s="17" t="s">
        <v>1104</v>
      </c>
      <c r="D423" s="17" t="s">
        <v>316</v>
      </c>
      <c r="E423" s="17">
        <v>1</v>
      </c>
      <c r="F423" s="17">
        <v>340</v>
      </c>
      <c r="G423" s="17">
        <f t="shared" si="6"/>
        <v>340</v>
      </c>
      <c r="H423" s="17" t="s">
        <v>1105</v>
      </c>
      <c r="I423" s="17" t="s">
        <v>184</v>
      </c>
      <c r="J423" s="17" t="s">
        <v>192</v>
      </c>
      <c r="K423" s="17" t="s">
        <v>197</v>
      </c>
      <c r="L423" s="17" t="s">
        <v>552</v>
      </c>
      <c r="M423" s="17" t="s">
        <v>368</v>
      </c>
      <c r="N423" s="17">
        <v>32</v>
      </c>
      <c r="O423" s="17">
        <v>6204420090</v>
      </c>
      <c r="P423" s="17" t="s">
        <v>273</v>
      </c>
      <c r="Q423" s="17" t="s">
        <v>242</v>
      </c>
      <c r="R423" t="s">
        <v>309</v>
      </c>
    </row>
    <row r="424" spans="1:18">
      <c r="A424" s="17" t="s">
        <v>235</v>
      </c>
      <c r="B424" s="17" t="s">
        <v>1106</v>
      </c>
      <c r="C424" s="17" t="s">
        <v>1104</v>
      </c>
      <c r="D424" s="17" t="s">
        <v>317</v>
      </c>
      <c r="E424" s="17">
        <v>1</v>
      </c>
      <c r="F424" s="17">
        <v>325</v>
      </c>
      <c r="G424" s="17">
        <f t="shared" si="6"/>
        <v>325</v>
      </c>
      <c r="H424" s="17" t="s">
        <v>1105</v>
      </c>
      <c r="I424" s="17" t="s">
        <v>184</v>
      </c>
      <c r="J424" s="17" t="s">
        <v>192</v>
      </c>
      <c r="K424" s="17" t="s">
        <v>197</v>
      </c>
      <c r="L424" s="17" t="s">
        <v>552</v>
      </c>
      <c r="M424" s="17" t="s">
        <v>368</v>
      </c>
      <c r="N424" s="17">
        <v>32</v>
      </c>
      <c r="O424" s="17">
        <v>6204420090</v>
      </c>
      <c r="P424" s="17" t="s">
        <v>273</v>
      </c>
      <c r="Q424" s="17" t="s">
        <v>242</v>
      </c>
      <c r="R424" t="s">
        <v>309</v>
      </c>
    </row>
    <row r="425" spans="1:18">
      <c r="A425" s="17" t="s">
        <v>235</v>
      </c>
      <c r="B425" s="17" t="s">
        <v>439</v>
      </c>
      <c r="C425" s="17" t="s">
        <v>1107</v>
      </c>
      <c r="D425" s="17" t="s">
        <v>317</v>
      </c>
      <c r="E425" s="17">
        <v>1</v>
      </c>
      <c r="F425" s="17">
        <v>408</v>
      </c>
      <c r="G425" s="17">
        <f t="shared" si="6"/>
        <v>408</v>
      </c>
      <c r="H425" s="17" t="s">
        <v>1108</v>
      </c>
      <c r="I425" s="17" t="s">
        <v>184</v>
      </c>
      <c r="J425" s="17" t="s">
        <v>192</v>
      </c>
      <c r="K425" s="17" t="s">
        <v>197</v>
      </c>
      <c r="L425" s="17" t="s">
        <v>579</v>
      </c>
      <c r="M425" s="17" t="s">
        <v>368</v>
      </c>
      <c r="N425" s="17">
        <v>29</v>
      </c>
      <c r="O425" s="17">
        <v>6204420090</v>
      </c>
      <c r="P425" s="17" t="s">
        <v>273</v>
      </c>
      <c r="Q425" s="17" t="s">
        <v>242</v>
      </c>
      <c r="R425" t="s">
        <v>630</v>
      </c>
    </row>
    <row r="426" spans="1:18">
      <c r="A426" s="17" t="s">
        <v>235</v>
      </c>
      <c r="B426" s="17" t="s">
        <v>811</v>
      </c>
      <c r="C426" s="17" t="s">
        <v>1107</v>
      </c>
      <c r="D426" s="17" t="s">
        <v>316</v>
      </c>
      <c r="E426" s="17">
        <v>1</v>
      </c>
      <c r="F426" s="17">
        <v>436</v>
      </c>
      <c r="G426" s="17">
        <f t="shared" si="6"/>
        <v>436</v>
      </c>
      <c r="H426" s="17" t="s">
        <v>1108</v>
      </c>
      <c r="I426" s="17" t="s">
        <v>184</v>
      </c>
      <c r="J426" s="17" t="s">
        <v>192</v>
      </c>
      <c r="K426" s="17" t="s">
        <v>197</v>
      </c>
      <c r="L426" s="17" t="s">
        <v>579</v>
      </c>
      <c r="M426" s="17" t="s">
        <v>368</v>
      </c>
      <c r="N426" s="17">
        <v>29</v>
      </c>
      <c r="O426" s="17">
        <v>6204420090</v>
      </c>
      <c r="P426" s="17" t="s">
        <v>273</v>
      </c>
      <c r="Q426" s="17" t="s">
        <v>242</v>
      </c>
      <c r="R426" t="s">
        <v>630</v>
      </c>
    </row>
    <row r="427" spans="1:18">
      <c r="A427" s="17" t="s">
        <v>235</v>
      </c>
      <c r="B427" s="17" t="s">
        <v>643</v>
      </c>
      <c r="C427" s="17" t="s">
        <v>1107</v>
      </c>
      <c r="D427" s="17" t="s">
        <v>316</v>
      </c>
      <c r="E427" s="17">
        <v>1</v>
      </c>
      <c r="F427" s="17">
        <v>436</v>
      </c>
      <c r="G427" s="17">
        <f t="shared" si="6"/>
        <v>436</v>
      </c>
      <c r="H427" s="17" t="s">
        <v>1108</v>
      </c>
      <c r="I427" s="17" t="s">
        <v>184</v>
      </c>
      <c r="J427" s="17" t="s">
        <v>192</v>
      </c>
      <c r="K427" s="17" t="s">
        <v>197</v>
      </c>
      <c r="L427" s="17" t="s">
        <v>579</v>
      </c>
      <c r="M427" s="17" t="s">
        <v>368</v>
      </c>
      <c r="N427" s="17">
        <v>29</v>
      </c>
      <c r="O427" s="17">
        <v>6204420090</v>
      </c>
      <c r="P427" s="17" t="s">
        <v>273</v>
      </c>
      <c r="Q427" s="17" t="s">
        <v>242</v>
      </c>
      <c r="R427" t="s">
        <v>630</v>
      </c>
    </row>
    <row r="428" spans="1:18">
      <c r="A428" s="17" t="s">
        <v>235</v>
      </c>
      <c r="B428" s="17" t="s">
        <v>896</v>
      </c>
      <c r="C428" s="17" t="s">
        <v>1109</v>
      </c>
      <c r="D428" s="17" t="s">
        <v>316</v>
      </c>
      <c r="E428" s="17">
        <v>1</v>
      </c>
      <c r="F428" s="17">
        <v>120</v>
      </c>
      <c r="G428" s="17">
        <f t="shared" si="6"/>
        <v>120</v>
      </c>
      <c r="H428" s="17" t="s">
        <v>1110</v>
      </c>
      <c r="I428" s="17" t="s">
        <v>184</v>
      </c>
      <c r="J428" s="17" t="s">
        <v>192</v>
      </c>
      <c r="K428" s="17" t="s">
        <v>203</v>
      </c>
      <c r="L428" s="17" t="s">
        <v>684</v>
      </c>
      <c r="M428" s="17" t="s">
        <v>1111</v>
      </c>
      <c r="N428" s="17">
        <v>11</v>
      </c>
      <c r="O428" s="17">
        <v>6109902000</v>
      </c>
      <c r="P428" s="17" t="s">
        <v>1112</v>
      </c>
      <c r="Q428" s="17" t="s">
        <v>242</v>
      </c>
      <c r="R428" t="s">
        <v>243</v>
      </c>
    </row>
    <row r="429" spans="1:18">
      <c r="A429" s="17" t="s">
        <v>235</v>
      </c>
      <c r="B429" s="17" t="s">
        <v>882</v>
      </c>
      <c r="C429" s="17" t="s">
        <v>1109</v>
      </c>
      <c r="D429" s="17" t="s">
        <v>317</v>
      </c>
      <c r="E429" s="17">
        <v>1</v>
      </c>
      <c r="F429" s="17">
        <v>106</v>
      </c>
      <c r="G429" s="17">
        <f t="shared" si="6"/>
        <v>106</v>
      </c>
      <c r="H429" s="17" t="s">
        <v>1110</v>
      </c>
      <c r="I429" s="17" t="s">
        <v>184</v>
      </c>
      <c r="J429" s="17" t="s">
        <v>192</v>
      </c>
      <c r="K429" s="17" t="s">
        <v>203</v>
      </c>
      <c r="L429" s="17" t="s">
        <v>684</v>
      </c>
      <c r="M429" s="17" t="s">
        <v>1111</v>
      </c>
      <c r="N429" s="17">
        <v>11</v>
      </c>
      <c r="O429" s="17">
        <v>6109902000</v>
      </c>
      <c r="P429" s="17" t="s">
        <v>1112</v>
      </c>
      <c r="Q429" s="17" t="s">
        <v>242</v>
      </c>
      <c r="R429" t="s">
        <v>243</v>
      </c>
    </row>
    <row r="430" spans="1:18">
      <c r="A430" s="17" t="s">
        <v>235</v>
      </c>
      <c r="B430" s="17" t="s">
        <v>882</v>
      </c>
      <c r="C430" s="17" t="s">
        <v>1109</v>
      </c>
      <c r="D430" s="17" t="s">
        <v>316</v>
      </c>
      <c r="E430" s="17">
        <v>1</v>
      </c>
      <c r="F430" s="17">
        <v>120</v>
      </c>
      <c r="G430" s="17">
        <f t="shared" si="6"/>
        <v>120</v>
      </c>
      <c r="H430" s="17" t="s">
        <v>1110</v>
      </c>
      <c r="I430" s="17" t="s">
        <v>184</v>
      </c>
      <c r="J430" s="17" t="s">
        <v>192</v>
      </c>
      <c r="K430" s="17" t="s">
        <v>203</v>
      </c>
      <c r="L430" s="17" t="s">
        <v>684</v>
      </c>
      <c r="M430" s="17" t="s">
        <v>1111</v>
      </c>
      <c r="N430" s="17">
        <v>11</v>
      </c>
      <c r="O430" s="17">
        <v>6109902000</v>
      </c>
      <c r="P430" s="17" t="s">
        <v>1112</v>
      </c>
      <c r="Q430" s="17" t="s">
        <v>242</v>
      </c>
      <c r="R430" t="s">
        <v>243</v>
      </c>
    </row>
    <row r="431" spans="1:18">
      <c r="A431" s="17" t="s">
        <v>235</v>
      </c>
      <c r="B431" s="17" t="s">
        <v>643</v>
      </c>
      <c r="C431" s="17" t="s">
        <v>1113</v>
      </c>
      <c r="D431" s="17" t="s">
        <v>312</v>
      </c>
      <c r="E431" s="17">
        <v>1</v>
      </c>
      <c r="F431" s="17">
        <v>74</v>
      </c>
      <c r="G431" s="17">
        <f t="shared" si="6"/>
        <v>74</v>
      </c>
      <c r="H431" s="17" t="s">
        <v>1114</v>
      </c>
      <c r="I431" s="17" t="s">
        <v>184</v>
      </c>
      <c r="J431" s="17" t="s">
        <v>192</v>
      </c>
      <c r="K431" s="17" t="s">
        <v>203</v>
      </c>
      <c r="L431" s="17" t="s">
        <v>684</v>
      </c>
      <c r="M431" s="17" t="s">
        <v>301</v>
      </c>
      <c r="N431" s="17">
        <v>7</v>
      </c>
      <c r="O431" s="17">
        <v>6109902000</v>
      </c>
      <c r="P431" s="17" t="s">
        <v>297</v>
      </c>
      <c r="Q431" s="17" t="s">
        <v>242</v>
      </c>
      <c r="R431" t="s">
        <v>267</v>
      </c>
    </row>
    <row r="432" spans="1:18">
      <c r="A432" s="17" t="s">
        <v>235</v>
      </c>
      <c r="B432" s="17" t="s">
        <v>274</v>
      </c>
      <c r="C432" s="17" t="s">
        <v>1113</v>
      </c>
      <c r="D432" s="17" t="s">
        <v>317</v>
      </c>
      <c r="E432" s="17">
        <v>1</v>
      </c>
      <c r="F432" s="17">
        <v>69</v>
      </c>
      <c r="G432" s="17">
        <f t="shared" si="6"/>
        <v>69</v>
      </c>
      <c r="H432" s="17" t="s">
        <v>1114</v>
      </c>
      <c r="I432" s="17" t="s">
        <v>184</v>
      </c>
      <c r="J432" s="17" t="s">
        <v>192</v>
      </c>
      <c r="K432" s="17" t="s">
        <v>203</v>
      </c>
      <c r="L432" s="17" t="s">
        <v>684</v>
      </c>
      <c r="M432" s="17" t="s">
        <v>301</v>
      </c>
      <c r="N432" s="17">
        <v>7</v>
      </c>
      <c r="O432" s="17">
        <v>6109902000</v>
      </c>
      <c r="P432" s="17" t="s">
        <v>297</v>
      </c>
      <c r="Q432" s="17" t="s">
        <v>242</v>
      </c>
      <c r="R432" t="s">
        <v>267</v>
      </c>
    </row>
    <row r="433" spans="1:18">
      <c r="A433" s="17" t="s">
        <v>235</v>
      </c>
      <c r="B433" s="17" t="s">
        <v>353</v>
      </c>
      <c r="C433" s="17" t="s">
        <v>1115</v>
      </c>
      <c r="D433" s="17" t="s">
        <v>312</v>
      </c>
      <c r="E433" s="17">
        <v>1</v>
      </c>
      <c r="F433" s="17">
        <v>74</v>
      </c>
      <c r="G433" s="17">
        <f t="shared" si="6"/>
        <v>74</v>
      </c>
      <c r="H433" s="17" t="s">
        <v>1116</v>
      </c>
      <c r="I433" s="17" t="s">
        <v>184</v>
      </c>
      <c r="J433" s="17" t="s">
        <v>192</v>
      </c>
      <c r="K433" s="17" t="s">
        <v>203</v>
      </c>
      <c r="L433" s="17" t="s">
        <v>684</v>
      </c>
      <c r="M433" s="17" t="s">
        <v>250</v>
      </c>
      <c r="N433" s="17">
        <v>8</v>
      </c>
      <c r="O433" s="17">
        <v>6109902000</v>
      </c>
      <c r="P433" s="17" t="s">
        <v>1117</v>
      </c>
      <c r="Q433" s="17" t="s">
        <v>242</v>
      </c>
      <c r="R433" t="s">
        <v>702</v>
      </c>
    </row>
    <row r="434" spans="1:18">
      <c r="A434" s="17" t="s">
        <v>235</v>
      </c>
      <c r="B434" s="17" t="s">
        <v>882</v>
      </c>
      <c r="C434" s="17" t="s">
        <v>1118</v>
      </c>
      <c r="D434" s="17" t="s">
        <v>312</v>
      </c>
      <c r="E434" s="17">
        <v>1</v>
      </c>
      <c r="F434" s="17">
        <v>388</v>
      </c>
      <c r="G434" s="17">
        <f t="shared" si="6"/>
        <v>388</v>
      </c>
      <c r="H434" s="17" t="s">
        <v>1119</v>
      </c>
      <c r="I434" s="17" t="s">
        <v>184</v>
      </c>
      <c r="J434" s="17" t="s">
        <v>192</v>
      </c>
      <c r="K434" s="17" t="s">
        <v>197</v>
      </c>
      <c r="L434" s="17" t="s">
        <v>781</v>
      </c>
      <c r="M434" s="17" t="s">
        <v>368</v>
      </c>
      <c r="N434" s="17">
        <v>24</v>
      </c>
      <c r="O434" s="17">
        <v>6204420090</v>
      </c>
      <c r="P434" s="17" t="s">
        <v>1120</v>
      </c>
      <c r="Q434" s="17" t="s">
        <v>242</v>
      </c>
      <c r="R434" t="s">
        <v>267</v>
      </c>
    </row>
    <row r="435" spans="1:18">
      <c r="A435" s="17" t="s">
        <v>235</v>
      </c>
      <c r="B435" s="17" t="s">
        <v>1121</v>
      </c>
      <c r="C435" s="17" t="s">
        <v>1118</v>
      </c>
      <c r="D435" s="17" t="s">
        <v>305</v>
      </c>
      <c r="E435" s="17">
        <v>1</v>
      </c>
      <c r="F435" s="17">
        <v>422</v>
      </c>
      <c r="G435" s="17">
        <f t="shared" si="6"/>
        <v>422</v>
      </c>
      <c r="H435" s="17" t="s">
        <v>1119</v>
      </c>
      <c r="I435" s="17" t="s">
        <v>184</v>
      </c>
      <c r="J435" s="17" t="s">
        <v>192</v>
      </c>
      <c r="K435" s="17" t="s">
        <v>197</v>
      </c>
      <c r="L435" s="17" t="s">
        <v>781</v>
      </c>
      <c r="M435" s="17" t="s">
        <v>368</v>
      </c>
      <c r="N435" s="17">
        <v>24</v>
      </c>
      <c r="O435" s="17">
        <v>6204420090</v>
      </c>
      <c r="P435" s="17" t="s">
        <v>1120</v>
      </c>
      <c r="Q435" s="17" t="s">
        <v>242</v>
      </c>
      <c r="R435" t="s">
        <v>267</v>
      </c>
    </row>
    <row r="436" spans="1:18">
      <c r="A436" s="17" t="s">
        <v>235</v>
      </c>
      <c r="B436" s="17" t="s">
        <v>1024</v>
      </c>
      <c r="C436" s="17" t="s">
        <v>1118</v>
      </c>
      <c r="D436" s="17" t="s">
        <v>312</v>
      </c>
      <c r="E436" s="17">
        <v>1</v>
      </c>
      <c r="F436" s="17">
        <v>388</v>
      </c>
      <c r="G436" s="17">
        <f t="shared" si="6"/>
        <v>388</v>
      </c>
      <c r="H436" s="17" t="s">
        <v>1119</v>
      </c>
      <c r="I436" s="17" t="s">
        <v>184</v>
      </c>
      <c r="J436" s="17" t="s">
        <v>192</v>
      </c>
      <c r="K436" s="17" t="s">
        <v>197</v>
      </c>
      <c r="L436" s="17" t="s">
        <v>781</v>
      </c>
      <c r="M436" s="17" t="s">
        <v>368</v>
      </c>
      <c r="N436" s="17">
        <v>24</v>
      </c>
      <c r="O436" s="17">
        <v>6204420090</v>
      </c>
      <c r="P436" s="17" t="s">
        <v>1120</v>
      </c>
      <c r="Q436" s="17" t="s">
        <v>242</v>
      </c>
      <c r="R436" t="s">
        <v>267</v>
      </c>
    </row>
    <row r="437" spans="1:18">
      <c r="A437" s="17" t="s">
        <v>235</v>
      </c>
      <c r="B437" s="17" t="s">
        <v>325</v>
      </c>
      <c r="C437" s="17" t="s">
        <v>1122</v>
      </c>
      <c r="D437" s="17" t="s">
        <v>348</v>
      </c>
      <c r="E437" s="17">
        <v>1</v>
      </c>
      <c r="F437" s="17">
        <v>530</v>
      </c>
      <c r="G437" s="17">
        <f t="shared" si="6"/>
        <v>530</v>
      </c>
      <c r="H437" s="17" t="s">
        <v>1123</v>
      </c>
      <c r="I437" s="17" t="s">
        <v>184</v>
      </c>
      <c r="J437" s="17" t="s">
        <v>204</v>
      </c>
      <c r="K437" s="17" t="s">
        <v>208</v>
      </c>
      <c r="L437" s="17"/>
      <c r="M437" s="17" t="s">
        <v>301</v>
      </c>
      <c r="N437" s="17">
        <v>33</v>
      </c>
      <c r="O437" s="17">
        <v>6204420090</v>
      </c>
      <c r="P437" s="17" t="s">
        <v>297</v>
      </c>
      <c r="Q437" s="17" t="s">
        <v>242</v>
      </c>
      <c r="R437" t="s">
        <v>260</v>
      </c>
    </row>
    <row r="438" spans="1:18">
      <c r="A438" s="17" t="s">
        <v>235</v>
      </c>
      <c r="B438" s="17" t="s">
        <v>353</v>
      </c>
      <c r="C438" s="17" t="s">
        <v>1122</v>
      </c>
      <c r="D438" s="17" t="s">
        <v>348</v>
      </c>
      <c r="E438" s="17">
        <v>1</v>
      </c>
      <c r="F438" s="17">
        <v>530</v>
      </c>
      <c r="G438" s="17">
        <f t="shared" si="6"/>
        <v>530</v>
      </c>
      <c r="H438" s="17" t="s">
        <v>1123</v>
      </c>
      <c r="I438" s="17" t="s">
        <v>184</v>
      </c>
      <c r="J438" s="17" t="s">
        <v>204</v>
      </c>
      <c r="K438" s="17" t="s">
        <v>208</v>
      </c>
      <c r="L438" s="17"/>
      <c r="M438" s="17" t="s">
        <v>301</v>
      </c>
      <c r="N438" s="17">
        <v>33</v>
      </c>
      <c r="O438" s="17">
        <v>6204420090</v>
      </c>
      <c r="P438" s="17" t="s">
        <v>297</v>
      </c>
      <c r="Q438" s="17" t="s">
        <v>242</v>
      </c>
      <c r="R438" t="s">
        <v>260</v>
      </c>
    </row>
    <row r="439" spans="1:18">
      <c r="A439" s="17" t="s">
        <v>235</v>
      </c>
      <c r="B439" s="17" t="s">
        <v>1124</v>
      </c>
      <c r="C439" s="17" t="s">
        <v>1125</v>
      </c>
      <c r="D439" s="17" t="s">
        <v>316</v>
      </c>
      <c r="E439" s="17">
        <v>1</v>
      </c>
      <c r="F439" s="17">
        <v>430</v>
      </c>
      <c r="G439" s="17">
        <f t="shared" si="6"/>
        <v>430</v>
      </c>
      <c r="H439" s="17" t="s">
        <v>1126</v>
      </c>
      <c r="I439" s="17" t="s">
        <v>184</v>
      </c>
      <c r="J439" s="17" t="s">
        <v>192</v>
      </c>
      <c r="K439" s="17" t="s">
        <v>196</v>
      </c>
      <c r="L439" s="17" t="s">
        <v>825</v>
      </c>
      <c r="M439" s="17" t="s">
        <v>240</v>
      </c>
      <c r="N439" s="17">
        <v>29</v>
      </c>
      <c r="O439" s="17">
        <v>6204623990</v>
      </c>
      <c r="P439" s="17" t="s">
        <v>308</v>
      </c>
      <c r="Q439" s="17" t="s">
        <v>242</v>
      </c>
      <c r="R439" t="s">
        <v>309</v>
      </c>
    </row>
    <row r="440" spans="1:18">
      <c r="A440" s="17" t="s">
        <v>235</v>
      </c>
      <c r="B440" s="17" t="s">
        <v>949</v>
      </c>
      <c r="C440" s="17" t="s">
        <v>1127</v>
      </c>
      <c r="D440" s="17">
        <v>36</v>
      </c>
      <c r="E440" s="17">
        <v>1</v>
      </c>
      <c r="F440" s="17">
        <v>750</v>
      </c>
      <c r="G440" s="17">
        <f t="shared" si="6"/>
        <v>750</v>
      </c>
      <c r="H440" s="17" t="s">
        <v>1128</v>
      </c>
      <c r="I440" s="17" t="s">
        <v>184</v>
      </c>
      <c r="J440" s="17" t="s">
        <v>192</v>
      </c>
      <c r="K440" s="17" t="s">
        <v>196</v>
      </c>
      <c r="L440" s="17" t="s">
        <v>517</v>
      </c>
      <c r="M440" s="17" t="s">
        <v>240</v>
      </c>
      <c r="N440" s="17">
        <v>40</v>
      </c>
      <c r="O440" s="17">
        <v>6204623990</v>
      </c>
      <c r="P440" s="17" t="s">
        <v>308</v>
      </c>
      <c r="Q440" s="17" t="s">
        <v>242</v>
      </c>
      <c r="R440" t="s">
        <v>309</v>
      </c>
    </row>
    <row r="441" spans="1:18">
      <c r="A441" s="17" t="s">
        <v>235</v>
      </c>
      <c r="B441" s="17" t="s">
        <v>949</v>
      </c>
      <c r="C441" s="17" t="s">
        <v>1127</v>
      </c>
      <c r="D441" s="17">
        <v>38</v>
      </c>
      <c r="E441" s="17">
        <v>2</v>
      </c>
      <c r="F441" s="17">
        <v>760</v>
      </c>
      <c r="G441" s="17">
        <f t="shared" si="6"/>
        <v>1520</v>
      </c>
      <c r="H441" s="17" t="s">
        <v>1128</v>
      </c>
      <c r="I441" s="17" t="s">
        <v>184</v>
      </c>
      <c r="J441" s="17" t="s">
        <v>192</v>
      </c>
      <c r="K441" s="17" t="s">
        <v>196</v>
      </c>
      <c r="L441" s="17" t="s">
        <v>517</v>
      </c>
      <c r="M441" s="17" t="s">
        <v>240</v>
      </c>
      <c r="N441" s="17">
        <v>40</v>
      </c>
      <c r="O441" s="17">
        <v>6204623990</v>
      </c>
      <c r="P441" s="17" t="s">
        <v>308</v>
      </c>
      <c r="Q441" s="17" t="s">
        <v>242</v>
      </c>
      <c r="R441" t="s">
        <v>309</v>
      </c>
    </row>
    <row r="442" spans="1:18">
      <c r="A442" s="17" t="s">
        <v>235</v>
      </c>
      <c r="B442" s="17" t="s">
        <v>594</v>
      </c>
      <c r="C442" s="17" t="s">
        <v>1127</v>
      </c>
      <c r="D442" s="17">
        <v>38</v>
      </c>
      <c r="E442" s="17">
        <v>1</v>
      </c>
      <c r="F442" s="17">
        <v>760</v>
      </c>
      <c r="G442" s="17">
        <f t="shared" si="6"/>
        <v>760</v>
      </c>
      <c r="H442" s="17" t="s">
        <v>1128</v>
      </c>
      <c r="I442" s="17" t="s">
        <v>184</v>
      </c>
      <c r="J442" s="17" t="s">
        <v>192</v>
      </c>
      <c r="K442" s="17" t="s">
        <v>196</v>
      </c>
      <c r="L442" s="17" t="s">
        <v>517</v>
      </c>
      <c r="M442" s="17" t="s">
        <v>240</v>
      </c>
      <c r="N442" s="17">
        <v>40</v>
      </c>
      <c r="O442" s="17">
        <v>6204623990</v>
      </c>
      <c r="P442" s="17" t="s">
        <v>308</v>
      </c>
      <c r="Q442" s="17" t="s">
        <v>242</v>
      </c>
      <c r="R442" t="s">
        <v>309</v>
      </c>
    </row>
    <row r="443" spans="1:18">
      <c r="A443" s="17" t="s">
        <v>235</v>
      </c>
      <c r="B443" s="17" t="s">
        <v>1129</v>
      </c>
      <c r="C443" s="17" t="s">
        <v>1130</v>
      </c>
      <c r="D443" s="17">
        <v>36</v>
      </c>
      <c r="E443" s="17">
        <v>1</v>
      </c>
      <c r="F443" s="17">
        <v>745</v>
      </c>
      <c r="G443" s="17">
        <f t="shared" si="6"/>
        <v>745</v>
      </c>
      <c r="H443" s="17" t="s">
        <v>1131</v>
      </c>
      <c r="I443" s="17" t="s">
        <v>184</v>
      </c>
      <c r="J443" s="17" t="s">
        <v>192</v>
      </c>
      <c r="K443" s="17" t="s">
        <v>196</v>
      </c>
      <c r="L443" s="17" t="s">
        <v>517</v>
      </c>
      <c r="M443" s="17" t="s">
        <v>240</v>
      </c>
      <c r="N443" s="17">
        <v>35</v>
      </c>
      <c r="O443" s="17">
        <v>6204623990</v>
      </c>
      <c r="P443" s="17" t="s">
        <v>308</v>
      </c>
      <c r="Q443" s="17" t="s">
        <v>242</v>
      </c>
      <c r="R443" t="s">
        <v>309</v>
      </c>
    </row>
    <row r="444" spans="1:18">
      <c r="A444" s="17" t="s">
        <v>235</v>
      </c>
      <c r="B444" s="17" t="s">
        <v>949</v>
      </c>
      <c r="C444" s="17" t="s">
        <v>1132</v>
      </c>
      <c r="D444" s="17">
        <v>36</v>
      </c>
      <c r="E444" s="17">
        <v>1</v>
      </c>
      <c r="F444" s="17">
        <v>660</v>
      </c>
      <c r="G444" s="17">
        <f t="shared" si="6"/>
        <v>660</v>
      </c>
      <c r="H444" s="17" t="s">
        <v>1133</v>
      </c>
      <c r="I444" s="17" t="s">
        <v>184</v>
      </c>
      <c r="J444" s="17" t="s">
        <v>192</v>
      </c>
      <c r="K444" s="17" t="s">
        <v>196</v>
      </c>
      <c r="L444" s="17" t="s">
        <v>517</v>
      </c>
      <c r="M444" s="17" t="s">
        <v>240</v>
      </c>
      <c r="N444" s="17">
        <v>39</v>
      </c>
      <c r="O444" s="17">
        <v>6204623990</v>
      </c>
      <c r="P444" s="17" t="s">
        <v>308</v>
      </c>
      <c r="Q444" s="17" t="s">
        <v>242</v>
      </c>
      <c r="R444" t="s">
        <v>309</v>
      </c>
    </row>
    <row r="445" spans="1:18">
      <c r="A445" s="17" t="s">
        <v>235</v>
      </c>
      <c r="B445" s="17" t="s">
        <v>1051</v>
      </c>
      <c r="C445" s="17" t="s">
        <v>1134</v>
      </c>
      <c r="D445" s="17" t="s">
        <v>912</v>
      </c>
      <c r="E445" s="17">
        <v>1</v>
      </c>
      <c r="F445" s="17">
        <v>363</v>
      </c>
      <c r="G445" s="17">
        <f t="shared" si="6"/>
        <v>363</v>
      </c>
      <c r="H445" s="17" t="s">
        <v>1135</v>
      </c>
      <c r="I445" s="17" t="s">
        <v>184</v>
      </c>
      <c r="J445" s="17" t="s">
        <v>204</v>
      </c>
      <c r="K445" s="17" t="s">
        <v>206</v>
      </c>
      <c r="L445" s="17"/>
      <c r="M445" s="17" t="s">
        <v>368</v>
      </c>
      <c r="N445" s="17">
        <v>23</v>
      </c>
      <c r="O445" s="17">
        <v>6204238000</v>
      </c>
      <c r="P445" s="17" t="s">
        <v>273</v>
      </c>
      <c r="Q445" s="17" t="s">
        <v>242</v>
      </c>
      <c r="R445" t="s">
        <v>667</v>
      </c>
    </row>
    <row r="446" spans="1:18">
      <c r="A446" s="17" t="s">
        <v>235</v>
      </c>
      <c r="B446" s="17" t="s">
        <v>896</v>
      </c>
      <c r="C446" s="17" t="s">
        <v>1134</v>
      </c>
      <c r="D446" s="17" t="s">
        <v>745</v>
      </c>
      <c r="E446" s="17">
        <v>1</v>
      </c>
      <c r="F446" s="17">
        <v>391</v>
      </c>
      <c r="G446" s="17">
        <f t="shared" si="6"/>
        <v>391</v>
      </c>
      <c r="H446" s="17" t="s">
        <v>1135</v>
      </c>
      <c r="I446" s="17" t="s">
        <v>184</v>
      </c>
      <c r="J446" s="17" t="s">
        <v>204</v>
      </c>
      <c r="K446" s="17" t="s">
        <v>206</v>
      </c>
      <c r="L446" s="17"/>
      <c r="M446" s="17" t="s">
        <v>368</v>
      </c>
      <c r="N446" s="17">
        <v>23</v>
      </c>
      <c r="O446" s="17">
        <v>6204238000</v>
      </c>
      <c r="P446" s="17" t="s">
        <v>273</v>
      </c>
      <c r="Q446" s="17" t="s">
        <v>242</v>
      </c>
      <c r="R446" t="s">
        <v>667</v>
      </c>
    </row>
    <row r="447" spans="1:18">
      <c r="A447" s="17" t="s">
        <v>235</v>
      </c>
      <c r="B447" s="17" t="s">
        <v>896</v>
      </c>
      <c r="C447" s="17" t="s">
        <v>1134</v>
      </c>
      <c r="D447" s="17" t="s">
        <v>591</v>
      </c>
      <c r="E447" s="17">
        <v>1</v>
      </c>
      <c r="F447" s="17">
        <v>341</v>
      </c>
      <c r="G447" s="17">
        <f t="shared" si="6"/>
        <v>341</v>
      </c>
      <c r="H447" s="17" t="s">
        <v>1135</v>
      </c>
      <c r="I447" s="17" t="s">
        <v>184</v>
      </c>
      <c r="J447" s="17" t="s">
        <v>204</v>
      </c>
      <c r="K447" s="17" t="s">
        <v>206</v>
      </c>
      <c r="L447" s="17"/>
      <c r="M447" s="17" t="s">
        <v>368</v>
      </c>
      <c r="N447" s="17">
        <v>23</v>
      </c>
      <c r="O447" s="17">
        <v>6204238000</v>
      </c>
      <c r="P447" s="17" t="s">
        <v>273</v>
      </c>
      <c r="Q447" s="17" t="s">
        <v>242</v>
      </c>
      <c r="R447" t="s">
        <v>667</v>
      </c>
    </row>
    <row r="448" spans="1:18">
      <c r="A448" s="17" t="s">
        <v>235</v>
      </c>
      <c r="B448" s="17" t="s">
        <v>1136</v>
      </c>
      <c r="C448" s="17" t="s">
        <v>1137</v>
      </c>
      <c r="D448" s="17" t="s">
        <v>316</v>
      </c>
      <c r="E448" s="17">
        <v>1</v>
      </c>
      <c r="F448" s="17">
        <v>639</v>
      </c>
      <c r="G448" s="17">
        <f t="shared" si="6"/>
        <v>639</v>
      </c>
      <c r="H448" s="17" t="s">
        <v>1138</v>
      </c>
      <c r="I448" s="17" t="s">
        <v>184</v>
      </c>
      <c r="J448" s="17" t="s">
        <v>192</v>
      </c>
      <c r="K448" s="17" t="s">
        <v>199</v>
      </c>
      <c r="L448" s="17" t="s">
        <v>1139</v>
      </c>
      <c r="M448" s="17" t="s">
        <v>265</v>
      </c>
      <c r="N448" s="17">
        <v>35</v>
      </c>
      <c r="O448" s="17">
        <v>6204420090</v>
      </c>
      <c r="P448" s="17" t="s">
        <v>266</v>
      </c>
      <c r="Q448" s="17" t="s">
        <v>242</v>
      </c>
      <c r="R448" t="s">
        <v>309</v>
      </c>
    </row>
    <row r="449" spans="1:18">
      <c r="A449" s="17" t="s">
        <v>235</v>
      </c>
      <c r="B449" s="17" t="s">
        <v>1140</v>
      </c>
      <c r="C449" s="17" t="s">
        <v>1141</v>
      </c>
      <c r="D449" s="17">
        <v>40</v>
      </c>
      <c r="E449" s="17">
        <v>4</v>
      </c>
      <c r="F449" s="17">
        <v>568</v>
      </c>
      <c r="G449" s="17">
        <f t="shared" si="6"/>
        <v>2272</v>
      </c>
      <c r="H449" s="17" t="s">
        <v>1142</v>
      </c>
      <c r="I449" s="17" t="s">
        <v>184</v>
      </c>
      <c r="J449" s="17" t="s">
        <v>192</v>
      </c>
      <c r="K449" s="17" t="s">
        <v>196</v>
      </c>
      <c r="L449" s="17" t="s">
        <v>517</v>
      </c>
      <c r="M449" s="17" t="s">
        <v>240</v>
      </c>
      <c r="N449" s="17">
        <v>32</v>
      </c>
      <c r="O449" s="17">
        <v>6204623990</v>
      </c>
      <c r="P449" s="17" t="s">
        <v>308</v>
      </c>
      <c r="Q449" s="17" t="s">
        <v>242</v>
      </c>
      <c r="R449" t="s">
        <v>309</v>
      </c>
    </row>
    <row r="450" spans="1:18">
      <c r="A450" s="17" t="s">
        <v>235</v>
      </c>
      <c r="B450" s="17" t="s">
        <v>510</v>
      </c>
      <c r="C450" s="17" t="s">
        <v>1143</v>
      </c>
      <c r="D450" s="17" t="s">
        <v>317</v>
      </c>
      <c r="E450" s="17">
        <v>2</v>
      </c>
      <c r="F450" s="17">
        <v>930</v>
      </c>
      <c r="G450" s="17">
        <f t="shared" si="6"/>
        <v>1860</v>
      </c>
      <c r="H450" s="17" t="s">
        <v>1144</v>
      </c>
      <c r="I450" s="17" t="s">
        <v>184</v>
      </c>
      <c r="J450" s="17" t="s">
        <v>192</v>
      </c>
      <c r="K450" s="17" t="s">
        <v>201</v>
      </c>
      <c r="L450" s="17" t="s">
        <v>500</v>
      </c>
      <c r="M450" s="17" t="s">
        <v>278</v>
      </c>
      <c r="N450" s="17">
        <v>57</v>
      </c>
      <c r="O450" s="17">
        <v>6204130000</v>
      </c>
      <c r="P450" s="17" t="s">
        <v>273</v>
      </c>
      <c r="Q450" s="17" t="s">
        <v>242</v>
      </c>
      <c r="R450" t="s">
        <v>309</v>
      </c>
    </row>
    <row r="451" spans="1:18">
      <c r="A451" s="17" t="s">
        <v>235</v>
      </c>
      <c r="B451" s="17" t="s">
        <v>510</v>
      </c>
      <c r="C451" s="17" t="s">
        <v>1143</v>
      </c>
      <c r="D451" s="17" t="s">
        <v>506</v>
      </c>
      <c r="E451" s="17">
        <v>1</v>
      </c>
      <c r="F451" s="17">
        <v>900</v>
      </c>
      <c r="G451" s="17">
        <f t="shared" ref="G451:G514" si="7">F451*E451</f>
        <v>900</v>
      </c>
      <c r="H451" s="17" t="s">
        <v>1144</v>
      </c>
      <c r="I451" s="17" t="s">
        <v>184</v>
      </c>
      <c r="J451" s="17" t="s">
        <v>192</v>
      </c>
      <c r="K451" s="17" t="s">
        <v>201</v>
      </c>
      <c r="L451" s="17" t="s">
        <v>500</v>
      </c>
      <c r="M451" s="17" t="s">
        <v>278</v>
      </c>
      <c r="N451" s="17">
        <v>57</v>
      </c>
      <c r="O451" s="17">
        <v>6204130000</v>
      </c>
      <c r="P451" s="17" t="s">
        <v>273</v>
      </c>
      <c r="Q451" s="17" t="s">
        <v>242</v>
      </c>
      <c r="R451" t="s">
        <v>309</v>
      </c>
    </row>
    <row r="452" spans="1:18">
      <c r="A452" s="17" t="s">
        <v>235</v>
      </c>
      <c r="B452" s="17" t="s">
        <v>605</v>
      </c>
      <c r="C452" s="17" t="s">
        <v>1145</v>
      </c>
      <c r="D452" s="17" t="s">
        <v>506</v>
      </c>
      <c r="E452" s="17">
        <v>1</v>
      </c>
      <c r="F452" s="17">
        <v>423</v>
      </c>
      <c r="G452" s="17">
        <f t="shared" si="7"/>
        <v>423</v>
      </c>
      <c r="H452" s="17" t="s">
        <v>1146</v>
      </c>
      <c r="I452" s="17" t="s">
        <v>184</v>
      </c>
      <c r="J452" s="17" t="s">
        <v>192</v>
      </c>
      <c r="K452" s="17" t="s">
        <v>198</v>
      </c>
      <c r="L452" s="17" t="s">
        <v>1147</v>
      </c>
      <c r="M452" s="17" t="s">
        <v>278</v>
      </c>
      <c r="N452" s="17">
        <v>35</v>
      </c>
      <c r="O452" s="17">
        <v>6211490000</v>
      </c>
      <c r="P452" s="17" t="s">
        <v>273</v>
      </c>
      <c r="Q452" s="17" t="s">
        <v>242</v>
      </c>
      <c r="R452" t="s">
        <v>309</v>
      </c>
    </row>
    <row r="453" spans="1:18">
      <c r="A453" s="17" t="s">
        <v>235</v>
      </c>
      <c r="B453" s="17" t="s">
        <v>594</v>
      </c>
      <c r="C453" s="17" t="s">
        <v>1148</v>
      </c>
      <c r="D453" s="17">
        <v>40</v>
      </c>
      <c r="E453" s="17">
        <v>1</v>
      </c>
      <c r="F453" s="17">
        <v>707</v>
      </c>
      <c r="G453" s="17">
        <f t="shared" si="7"/>
        <v>707</v>
      </c>
      <c r="H453" s="17" t="s">
        <v>1149</v>
      </c>
      <c r="I453" s="17" t="s">
        <v>184</v>
      </c>
      <c r="J453" s="17" t="s">
        <v>192</v>
      </c>
      <c r="K453" s="17" t="s">
        <v>196</v>
      </c>
      <c r="L453" s="17" t="s">
        <v>517</v>
      </c>
      <c r="M453" s="17" t="s">
        <v>240</v>
      </c>
      <c r="N453" s="17">
        <v>36</v>
      </c>
      <c r="O453" s="17">
        <v>6204623990</v>
      </c>
      <c r="P453" s="17" t="s">
        <v>308</v>
      </c>
      <c r="Q453" s="17" t="s">
        <v>242</v>
      </c>
      <c r="R453" t="s">
        <v>309</v>
      </c>
    </row>
    <row r="454" spans="1:18">
      <c r="A454" s="17" t="s">
        <v>235</v>
      </c>
      <c r="B454" s="17" t="s">
        <v>1065</v>
      </c>
      <c r="C454" s="17" t="s">
        <v>1150</v>
      </c>
      <c r="D454" s="17">
        <v>38</v>
      </c>
      <c r="E454" s="17">
        <v>1</v>
      </c>
      <c r="F454" s="17">
        <v>633</v>
      </c>
      <c r="G454" s="17">
        <f t="shared" si="7"/>
        <v>633</v>
      </c>
      <c r="H454" s="17" t="s">
        <v>1151</v>
      </c>
      <c r="I454" s="17" t="s">
        <v>184</v>
      </c>
      <c r="J454" s="17" t="s">
        <v>192</v>
      </c>
      <c r="K454" s="17" t="s">
        <v>196</v>
      </c>
      <c r="L454" s="17" t="s">
        <v>517</v>
      </c>
      <c r="M454" s="17" t="s">
        <v>240</v>
      </c>
      <c r="N454" s="17">
        <v>33</v>
      </c>
      <c r="O454" s="17">
        <v>6204623990</v>
      </c>
      <c r="P454" s="17" t="s">
        <v>308</v>
      </c>
      <c r="Q454" s="17" t="s">
        <v>242</v>
      </c>
      <c r="R454" t="s">
        <v>309</v>
      </c>
    </row>
    <row r="455" spans="1:18">
      <c r="A455" s="17" t="s">
        <v>235</v>
      </c>
      <c r="B455" s="17" t="s">
        <v>1065</v>
      </c>
      <c r="C455" s="17" t="s">
        <v>1150</v>
      </c>
      <c r="D455" s="17">
        <v>36</v>
      </c>
      <c r="E455" s="17">
        <v>1</v>
      </c>
      <c r="F455" s="17">
        <v>607</v>
      </c>
      <c r="G455" s="17">
        <f t="shared" si="7"/>
        <v>607</v>
      </c>
      <c r="H455" s="17" t="s">
        <v>1151</v>
      </c>
      <c r="I455" s="17" t="s">
        <v>184</v>
      </c>
      <c r="J455" s="17" t="s">
        <v>192</v>
      </c>
      <c r="K455" s="17" t="s">
        <v>196</v>
      </c>
      <c r="L455" s="17" t="s">
        <v>517</v>
      </c>
      <c r="M455" s="17" t="s">
        <v>240</v>
      </c>
      <c r="N455" s="17">
        <v>33</v>
      </c>
      <c r="O455" s="17">
        <v>6204623990</v>
      </c>
      <c r="P455" s="17" t="s">
        <v>308</v>
      </c>
      <c r="Q455" s="17" t="s">
        <v>242</v>
      </c>
      <c r="R455" t="s">
        <v>309</v>
      </c>
    </row>
    <row r="456" spans="1:18">
      <c r="A456" s="17" t="s">
        <v>235</v>
      </c>
      <c r="B456" s="17" t="s">
        <v>1065</v>
      </c>
      <c r="C456" s="17" t="s">
        <v>1150</v>
      </c>
      <c r="D456" s="17">
        <v>40</v>
      </c>
      <c r="E456" s="17">
        <v>1</v>
      </c>
      <c r="F456" s="17">
        <v>659</v>
      </c>
      <c r="G456" s="17">
        <f t="shared" si="7"/>
        <v>659</v>
      </c>
      <c r="H456" s="17" t="s">
        <v>1151</v>
      </c>
      <c r="I456" s="17" t="s">
        <v>184</v>
      </c>
      <c r="J456" s="17" t="s">
        <v>192</v>
      </c>
      <c r="K456" s="17" t="s">
        <v>196</v>
      </c>
      <c r="L456" s="17" t="s">
        <v>517</v>
      </c>
      <c r="M456" s="17" t="s">
        <v>240</v>
      </c>
      <c r="N456" s="17">
        <v>33</v>
      </c>
      <c r="O456" s="17">
        <v>6204623990</v>
      </c>
      <c r="P456" s="17" t="s">
        <v>308</v>
      </c>
      <c r="Q456" s="17" t="s">
        <v>242</v>
      </c>
      <c r="R456" t="s">
        <v>309</v>
      </c>
    </row>
    <row r="457" spans="1:18">
      <c r="A457" s="17" t="s">
        <v>235</v>
      </c>
      <c r="B457" s="17" t="s">
        <v>1152</v>
      </c>
      <c r="C457" s="17" t="s">
        <v>1153</v>
      </c>
      <c r="D457" s="17">
        <v>38</v>
      </c>
      <c r="E457" s="17">
        <v>1</v>
      </c>
      <c r="F457" s="17">
        <v>708</v>
      </c>
      <c r="G457" s="17">
        <f t="shared" si="7"/>
        <v>708</v>
      </c>
      <c r="H457" s="17" t="s">
        <v>1154</v>
      </c>
      <c r="I457" s="17" t="s">
        <v>184</v>
      </c>
      <c r="J457" s="17" t="s">
        <v>192</v>
      </c>
      <c r="K457" s="17" t="s">
        <v>196</v>
      </c>
      <c r="L457" s="17" t="s">
        <v>517</v>
      </c>
      <c r="M457" s="17" t="s">
        <v>240</v>
      </c>
      <c r="N457" s="17">
        <v>37</v>
      </c>
      <c r="O457" s="17">
        <v>6204623990</v>
      </c>
      <c r="P457" s="17" t="s">
        <v>308</v>
      </c>
      <c r="Q457" s="17" t="s">
        <v>242</v>
      </c>
      <c r="R457" t="s">
        <v>309</v>
      </c>
    </row>
    <row r="458" spans="1:18">
      <c r="A458" s="17" t="s">
        <v>235</v>
      </c>
      <c r="B458" s="17" t="s">
        <v>927</v>
      </c>
      <c r="C458" s="17" t="s">
        <v>1155</v>
      </c>
      <c r="D458" s="17">
        <v>38</v>
      </c>
      <c r="E458" s="17">
        <v>5</v>
      </c>
      <c r="F458" s="17">
        <v>710</v>
      </c>
      <c r="G458" s="17">
        <f t="shared" si="7"/>
        <v>3550</v>
      </c>
      <c r="H458" s="17" t="s">
        <v>1156</v>
      </c>
      <c r="I458" s="17" t="s">
        <v>184</v>
      </c>
      <c r="J458" s="17" t="s">
        <v>192</v>
      </c>
      <c r="K458" s="17" t="s">
        <v>196</v>
      </c>
      <c r="L458" s="17" t="s">
        <v>517</v>
      </c>
      <c r="M458" s="17" t="s">
        <v>240</v>
      </c>
      <c r="N458" s="17">
        <v>38</v>
      </c>
      <c r="O458" s="17">
        <v>6204623990</v>
      </c>
      <c r="P458" s="17" t="s">
        <v>308</v>
      </c>
      <c r="Q458" s="17" t="s">
        <v>242</v>
      </c>
      <c r="R458" t="s">
        <v>309</v>
      </c>
    </row>
    <row r="459" spans="1:18">
      <c r="A459" s="17" t="s">
        <v>235</v>
      </c>
      <c r="B459" s="17" t="s">
        <v>927</v>
      </c>
      <c r="C459" s="17" t="s">
        <v>1155</v>
      </c>
      <c r="D459" s="17">
        <v>40</v>
      </c>
      <c r="E459" s="17">
        <v>1</v>
      </c>
      <c r="F459" s="17">
        <v>720</v>
      </c>
      <c r="G459" s="17">
        <f t="shared" si="7"/>
        <v>720</v>
      </c>
      <c r="H459" s="17" t="s">
        <v>1156</v>
      </c>
      <c r="I459" s="17" t="s">
        <v>184</v>
      </c>
      <c r="J459" s="17" t="s">
        <v>192</v>
      </c>
      <c r="K459" s="17" t="s">
        <v>196</v>
      </c>
      <c r="L459" s="17" t="s">
        <v>517</v>
      </c>
      <c r="M459" s="17" t="s">
        <v>240</v>
      </c>
      <c r="N459" s="17">
        <v>38</v>
      </c>
      <c r="O459" s="17">
        <v>6204623990</v>
      </c>
      <c r="P459" s="17" t="s">
        <v>308</v>
      </c>
      <c r="Q459" s="17" t="s">
        <v>242</v>
      </c>
      <c r="R459" t="s">
        <v>309</v>
      </c>
    </row>
    <row r="460" spans="1:18">
      <c r="A460" s="17" t="s">
        <v>235</v>
      </c>
      <c r="B460" s="17" t="s">
        <v>1157</v>
      </c>
      <c r="C460" s="17" t="s">
        <v>1158</v>
      </c>
      <c r="D460" s="17">
        <v>40</v>
      </c>
      <c r="E460" s="17">
        <v>1</v>
      </c>
      <c r="F460" s="17">
        <v>718</v>
      </c>
      <c r="G460" s="17">
        <f t="shared" si="7"/>
        <v>718</v>
      </c>
      <c r="H460" s="17" t="s">
        <v>1159</v>
      </c>
      <c r="I460" s="17" t="s">
        <v>184</v>
      </c>
      <c r="J460" s="17" t="s">
        <v>192</v>
      </c>
      <c r="K460" s="17" t="s">
        <v>196</v>
      </c>
      <c r="L460" s="17" t="s">
        <v>517</v>
      </c>
      <c r="M460" s="17" t="s">
        <v>240</v>
      </c>
      <c r="N460" s="17">
        <v>37</v>
      </c>
      <c r="O460" s="17">
        <v>6204623990</v>
      </c>
      <c r="P460" s="17" t="s">
        <v>308</v>
      </c>
      <c r="Q460" s="17" t="s">
        <v>242</v>
      </c>
      <c r="R460" t="s">
        <v>309</v>
      </c>
    </row>
    <row r="461" spans="1:18">
      <c r="A461" s="17" t="s">
        <v>235</v>
      </c>
      <c r="B461" s="17" t="s">
        <v>1157</v>
      </c>
      <c r="C461" s="17" t="s">
        <v>1160</v>
      </c>
      <c r="D461" s="17" t="s">
        <v>317</v>
      </c>
      <c r="E461" s="17">
        <v>1</v>
      </c>
      <c r="F461" s="17">
        <v>552</v>
      </c>
      <c r="G461" s="17">
        <f t="shared" si="7"/>
        <v>552</v>
      </c>
      <c r="H461" s="17" t="s">
        <v>1161</v>
      </c>
      <c r="I461" s="17" t="s">
        <v>184</v>
      </c>
      <c r="J461" s="17" t="s">
        <v>192</v>
      </c>
      <c r="K461" s="17" t="s">
        <v>200</v>
      </c>
      <c r="L461" s="17" t="s">
        <v>968</v>
      </c>
      <c r="M461" s="17" t="s">
        <v>278</v>
      </c>
      <c r="N461" s="17">
        <v>34</v>
      </c>
      <c r="O461" s="17">
        <v>6204329090</v>
      </c>
      <c r="P461" s="17" t="s">
        <v>273</v>
      </c>
      <c r="Q461" s="17" t="s">
        <v>242</v>
      </c>
      <c r="R461" t="s">
        <v>309</v>
      </c>
    </row>
    <row r="462" spans="1:18">
      <c r="A462" s="17" t="s">
        <v>235</v>
      </c>
      <c r="B462" s="17" t="s">
        <v>1162</v>
      </c>
      <c r="C462" s="17" t="s">
        <v>1160</v>
      </c>
      <c r="D462" s="17" t="s">
        <v>312</v>
      </c>
      <c r="E462" s="17">
        <v>1</v>
      </c>
      <c r="F462" s="17">
        <v>539</v>
      </c>
      <c r="G462" s="17">
        <f t="shared" si="7"/>
        <v>539</v>
      </c>
      <c r="H462" s="17" t="s">
        <v>1161</v>
      </c>
      <c r="I462" s="17" t="s">
        <v>184</v>
      </c>
      <c r="J462" s="17" t="s">
        <v>192</v>
      </c>
      <c r="K462" s="17" t="s">
        <v>200</v>
      </c>
      <c r="L462" s="17" t="s">
        <v>968</v>
      </c>
      <c r="M462" s="17" t="s">
        <v>278</v>
      </c>
      <c r="N462" s="17">
        <v>34</v>
      </c>
      <c r="O462" s="17">
        <v>6204329090</v>
      </c>
      <c r="P462" s="17" t="s">
        <v>273</v>
      </c>
      <c r="Q462" s="17" t="s">
        <v>242</v>
      </c>
      <c r="R462" t="s">
        <v>309</v>
      </c>
    </row>
    <row r="463" spans="1:18">
      <c r="A463" s="17" t="s">
        <v>235</v>
      </c>
      <c r="B463" s="17" t="s">
        <v>907</v>
      </c>
      <c r="C463" s="17" t="s">
        <v>1163</v>
      </c>
      <c r="D463" s="17" t="s">
        <v>317</v>
      </c>
      <c r="E463" s="17">
        <v>2</v>
      </c>
      <c r="F463" s="17">
        <v>442</v>
      </c>
      <c r="G463" s="17">
        <f t="shared" si="7"/>
        <v>884</v>
      </c>
      <c r="H463" s="17" t="s">
        <v>1164</v>
      </c>
      <c r="I463" s="17" t="s">
        <v>184</v>
      </c>
      <c r="J463" s="17" t="s">
        <v>192</v>
      </c>
      <c r="K463" s="17" t="s">
        <v>197</v>
      </c>
      <c r="L463" s="17" t="s">
        <v>781</v>
      </c>
      <c r="M463" s="17" t="s">
        <v>301</v>
      </c>
      <c r="N463" s="17">
        <v>27</v>
      </c>
      <c r="O463" s="17">
        <v>6204420090</v>
      </c>
      <c r="P463" s="17" t="s">
        <v>273</v>
      </c>
      <c r="Q463" s="17" t="s">
        <v>242</v>
      </c>
      <c r="R463" t="s">
        <v>309</v>
      </c>
    </row>
    <row r="464" spans="1:18">
      <c r="A464" s="17" t="s">
        <v>235</v>
      </c>
      <c r="B464" s="17" t="s">
        <v>949</v>
      </c>
      <c r="C464" s="17" t="s">
        <v>1163</v>
      </c>
      <c r="D464" s="17" t="s">
        <v>317</v>
      </c>
      <c r="E464" s="17">
        <v>1</v>
      </c>
      <c r="F464" s="17">
        <v>442</v>
      </c>
      <c r="G464" s="17">
        <f t="shared" si="7"/>
        <v>442</v>
      </c>
      <c r="H464" s="17" t="s">
        <v>1164</v>
      </c>
      <c r="I464" s="17" t="s">
        <v>184</v>
      </c>
      <c r="J464" s="17" t="s">
        <v>192</v>
      </c>
      <c r="K464" s="17" t="s">
        <v>197</v>
      </c>
      <c r="L464" s="17" t="s">
        <v>781</v>
      </c>
      <c r="M464" s="17" t="s">
        <v>301</v>
      </c>
      <c r="N464" s="17">
        <v>27</v>
      </c>
      <c r="O464" s="17">
        <v>6204420090</v>
      </c>
      <c r="P464" s="17" t="s">
        <v>273</v>
      </c>
      <c r="Q464" s="17" t="s">
        <v>242</v>
      </c>
      <c r="R464" t="s">
        <v>309</v>
      </c>
    </row>
    <row r="465" spans="1:18">
      <c r="A465" s="17" t="s">
        <v>235</v>
      </c>
      <c r="B465" s="17" t="s">
        <v>969</v>
      </c>
      <c r="C465" s="17" t="s">
        <v>1165</v>
      </c>
      <c r="D465" s="17" t="s">
        <v>317</v>
      </c>
      <c r="E465" s="17">
        <v>2</v>
      </c>
      <c r="F465" s="17">
        <v>468</v>
      </c>
      <c r="G465" s="17">
        <f t="shared" si="7"/>
        <v>936</v>
      </c>
      <c r="H465" s="17" t="s">
        <v>1166</v>
      </c>
      <c r="I465" s="17" t="s">
        <v>184</v>
      </c>
      <c r="J465" s="17" t="s">
        <v>192</v>
      </c>
      <c r="K465" s="17" t="s">
        <v>194</v>
      </c>
      <c r="L465" s="17" t="s">
        <v>495</v>
      </c>
      <c r="M465" s="17" t="s">
        <v>278</v>
      </c>
      <c r="N465" s="17">
        <v>31</v>
      </c>
      <c r="O465" s="17">
        <v>6204623990</v>
      </c>
      <c r="P465" s="17" t="s">
        <v>1167</v>
      </c>
      <c r="Q465" s="17" t="s">
        <v>242</v>
      </c>
      <c r="R465" t="s">
        <v>309</v>
      </c>
    </row>
    <row r="466" spans="1:18">
      <c r="A466" s="17" t="s">
        <v>235</v>
      </c>
      <c r="B466" s="17" t="s">
        <v>896</v>
      </c>
      <c r="C466" s="17" t="s">
        <v>1168</v>
      </c>
      <c r="D466" s="17" t="s">
        <v>745</v>
      </c>
      <c r="E466" s="17">
        <v>1</v>
      </c>
      <c r="F466" s="17">
        <v>243</v>
      </c>
      <c r="G466" s="17">
        <f t="shared" si="7"/>
        <v>243</v>
      </c>
      <c r="H466" s="17" t="s">
        <v>1169</v>
      </c>
      <c r="I466" s="17" t="s">
        <v>184</v>
      </c>
      <c r="J466" s="17" t="s">
        <v>204</v>
      </c>
      <c r="K466" s="17" t="s">
        <v>214</v>
      </c>
      <c r="L466" s="17" t="s">
        <v>663</v>
      </c>
      <c r="M466" s="17" t="s">
        <v>368</v>
      </c>
      <c r="N466" s="17">
        <v>20</v>
      </c>
      <c r="O466" s="17">
        <v>6206300090</v>
      </c>
      <c r="P466" s="17" t="s">
        <v>273</v>
      </c>
      <c r="Q466" s="17" t="s">
        <v>242</v>
      </c>
      <c r="R466" t="s">
        <v>260</v>
      </c>
    </row>
    <row r="467" spans="1:18">
      <c r="A467" s="17" t="s">
        <v>235</v>
      </c>
      <c r="B467" s="17" t="s">
        <v>1041</v>
      </c>
      <c r="C467" s="17" t="s">
        <v>1170</v>
      </c>
      <c r="D467" s="17">
        <v>34</v>
      </c>
      <c r="E467" s="17">
        <v>1</v>
      </c>
      <c r="F467" s="17">
        <v>638</v>
      </c>
      <c r="G467" s="17">
        <f t="shared" si="7"/>
        <v>638</v>
      </c>
      <c r="H467" s="17" t="s">
        <v>1171</v>
      </c>
      <c r="I467" s="17" t="s">
        <v>184</v>
      </c>
      <c r="J467" s="17" t="s">
        <v>192</v>
      </c>
      <c r="K467" s="17" t="s">
        <v>196</v>
      </c>
      <c r="L467" s="17" t="s">
        <v>517</v>
      </c>
      <c r="M467" s="17" t="s">
        <v>240</v>
      </c>
      <c r="N467" s="17">
        <v>41</v>
      </c>
      <c r="O467" s="17">
        <v>6204623990</v>
      </c>
      <c r="P467" s="17" t="s">
        <v>308</v>
      </c>
      <c r="Q467" s="17" t="s">
        <v>242</v>
      </c>
      <c r="R467" t="s">
        <v>309</v>
      </c>
    </row>
    <row r="468" spans="1:18">
      <c r="A468" s="17" t="s">
        <v>235</v>
      </c>
      <c r="B468" s="17" t="s">
        <v>1041</v>
      </c>
      <c r="C468" s="17" t="s">
        <v>1170</v>
      </c>
      <c r="D468" s="17">
        <v>36</v>
      </c>
      <c r="E468" s="17">
        <v>1</v>
      </c>
      <c r="F468" s="17">
        <v>656</v>
      </c>
      <c r="G468" s="17">
        <f t="shared" si="7"/>
        <v>656</v>
      </c>
      <c r="H468" s="17" t="s">
        <v>1171</v>
      </c>
      <c r="I468" s="17" t="s">
        <v>184</v>
      </c>
      <c r="J468" s="17" t="s">
        <v>192</v>
      </c>
      <c r="K468" s="17" t="s">
        <v>196</v>
      </c>
      <c r="L468" s="17" t="s">
        <v>517</v>
      </c>
      <c r="M468" s="17" t="s">
        <v>240</v>
      </c>
      <c r="N468" s="17">
        <v>41</v>
      </c>
      <c r="O468" s="17">
        <v>6204623990</v>
      </c>
      <c r="P468" s="17" t="s">
        <v>308</v>
      </c>
      <c r="Q468" s="17" t="s">
        <v>242</v>
      </c>
      <c r="R468" t="s">
        <v>309</v>
      </c>
    </row>
    <row r="469" spans="1:18">
      <c r="A469" s="17" t="s">
        <v>235</v>
      </c>
      <c r="B469" s="17" t="s">
        <v>789</v>
      </c>
      <c r="C469" s="17" t="s">
        <v>1172</v>
      </c>
      <c r="D469" s="17">
        <v>38</v>
      </c>
      <c r="E469" s="17">
        <v>1</v>
      </c>
      <c r="F469" s="17">
        <v>677</v>
      </c>
      <c r="G469" s="17">
        <f t="shared" si="7"/>
        <v>677</v>
      </c>
      <c r="H469" s="17" t="s">
        <v>1173</v>
      </c>
      <c r="I469" s="17" t="s">
        <v>184</v>
      </c>
      <c r="J469" s="17" t="s">
        <v>192</v>
      </c>
      <c r="K469" s="17" t="s">
        <v>196</v>
      </c>
      <c r="L469" s="17" t="s">
        <v>517</v>
      </c>
      <c r="M469" s="17" t="s">
        <v>240</v>
      </c>
      <c r="N469" s="17">
        <v>34</v>
      </c>
      <c r="O469" s="17">
        <v>6204623990</v>
      </c>
      <c r="P469" s="17" t="s">
        <v>308</v>
      </c>
      <c r="Q469" s="17" t="s">
        <v>242</v>
      </c>
      <c r="R469" t="s">
        <v>309</v>
      </c>
    </row>
    <row r="470" spans="1:18">
      <c r="A470" s="17" t="s">
        <v>235</v>
      </c>
      <c r="B470" s="17" t="s">
        <v>549</v>
      </c>
      <c r="C470" s="17" t="s">
        <v>1174</v>
      </c>
      <c r="D470" s="17">
        <v>36</v>
      </c>
      <c r="E470" s="17">
        <v>4</v>
      </c>
      <c r="F470" s="17">
        <v>382</v>
      </c>
      <c r="G470" s="17">
        <f t="shared" si="7"/>
        <v>1528</v>
      </c>
      <c r="H470" s="17" t="s">
        <v>1175</v>
      </c>
      <c r="I470" s="17" t="s">
        <v>184</v>
      </c>
      <c r="J470" s="17" t="s">
        <v>192</v>
      </c>
      <c r="K470" s="17" t="s">
        <v>196</v>
      </c>
      <c r="L470" s="17" t="s">
        <v>517</v>
      </c>
      <c r="M470" s="17" t="s">
        <v>240</v>
      </c>
      <c r="N470" s="17">
        <v>34</v>
      </c>
      <c r="O470" s="17">
        <v>6204623990</v>
      </c>
      <c r="P470" s="17" t="s">
        <v>308</v>
      </c>
      <c r="Q470" s="17" t="s">
        <v>242</v>
      </c>
      <c r="R470" t="s">
        <v>309</v>
      </c>
    </row>
    <row r="471" spans="1:18">
      <c r="A471" s="17" t="s">
        <v>235</v>
      </c>
      <c r="B471" s="17" t="s">
        <v>1176</v>
      </c>
      <c r="C471" s="17" t="s">
        <v>1174</v>
      </c>
      <c r="D471" s="17">
        <v>36</v>
      </c>
      <c r="E471" s="17">
        <v>14</v>
      </c>
      <c r="F471" s="17">
        <v>382</v>
      </c>
      <c r="G471" s="17">
        <f t="shared" si="7"/>
        <v>5348</v>
      </c>
      <c r="H471" s="17" t="s">
        <v>1175</v>
      </c>
      <c r="I471" s="17" t="s">
        <v>184</v>
      </c>
      <c r="J471" s="17" t="s">
        <v>192</v>
      </c>
      <c r="K471" s="17" t="s">
        <v>196</v>
      </c>
      <c r="L471" s="17" t="s">
        <v>517</v>
      </c>
      <c r="M471" s="17" t="s">
        <v>240</v>
      </c>
      <c r="N471" s="17">
        <v>34</v>
      </c>
      <c r="O471" s="17">
        <v>6204623990</v>
      </c>
      <c r="P471" s="17" t="s">
        <v>308</v>
      </c>
      <c r="Q471" s="17" t="s">
        <v>242</v>
      </c>
      <c r="R471" t="s">
        <v>309</v>
      </c>
    </row>
    <row r="472" spans="1:18">
      <c r="A472" s="17" t="s">
        <v>235</v>
      </c>
      <c r="B472" s="17" t="s">
        <v>549</v>
      </c>
      <c r="C472" s="17" t="s">
        <v>1174</v>
      </c>
      <c r="D472" s="17">
        <v>40</v>
      </c>
      <c r="E472" s="17">
        <v>9</v>
      </c>
      <c r="F472" s="17">
        <v>652</v>
      </c>
      <c r="G472" s="17">
        <f t="shared" si="7"/>
        <v>5868</v>
      </c>
      <c r="H472" s="17" t="s">
        <v>1175</v>
      </c>
      <c r="I472" s="17" t="s">
        <v>184</v>
      </c>
      <c r="J472" s="17" t="s">
        <v>192</v>
      </c>
      <c r="K472" s="17" t="s">
        <v>196</v>
      </c>
      <c r="L472" s="17" t="s">
        <v>517</v>
      </c>
      <c r="M472" s="17" t="s">
        <v>240</v>
      </c>
      <c r="N472" s="17">
        <v>34</v>
      </c>
      <c r="O472" s="17">
        <v>6204623990</v>
      </c>
      <c r="P472" s="17" t="s">
        <v>308</v>
      </c>
      <c r="Q472" s="17" t="s">
        <v>242</v>
      </c>
      <c r="R472" t="s">
        <v>309</v>
      </c>
    </row>
    <row r="473" spans="1:18">
      <c r="A473" s="17" t="s">
        <v>235</v>
      </c>
      <c r="B473" s="17" t="s">
        <v>553</v>
      </c>
      <c r="C473" s="17" t="s">
        <v>1174</v>
      </c>
      <c r="D473" s="17">
        <v>40</v>
      </c>
      <c r="E473" s="17">
        <v>2</v>
      </c>
      <c r="F473" s="17">
        <v>652</v>
      </c>
      <c r="G473" s="17">
        <f t="shared" si="7"/>
        <v>1304</v>
      </c>
      <c r="H473" s="17" t="s">
        <v>1175</v>
      </c>
      <c r="I473" s="17" t="s">
        <v>184</v>
      </c>
      <c r="J473" s="17" t="s">
        <v>192</v>
      </c>
      <c r="K473" s="17" t="s">
        <v>196</v>
      </c>
      <c r="L473" s="17" t="s">
        <v>517</v>
      </c>
      <c r="M473" s="17" t="s">
        <v>240</v>
      </c>
      <c r="N473" s="17">
        <v>34</v>
      </c>
      <c r="O473" s="17">
        <v>6204623990</v>
      </c>
      <c r="P473" s="17" t="s">
        <v>308</v>
      </c>
      <c r="Q473" s="17" t="s">
        <v>242</v>
      </c>
      <c r="R473" t="s">
        <v>309</v>
      </c>
    </row>
    <row r="474" spans="1:18">
      <c r="A474" s="17" t="s">
        <v>235</v>
      </c>
      <c r="B474" s="17" t="s">
        <v>549</v>
      </c>
      <c r="C474" s="17" t="s">
        <v>1174</v>
      </c>
      <c r="D474" s="17">
        <v>38</v>
      </c>
      <c r="E474" s="17">
        <v>1</v>
      </c>
      <c r="F474" s="17">
        <v>598</v>
      </c>
      <c r="G474" s="17">
        <f t="shared" si="7"/>
        <v>598</v>
      </c>
      <c r="H474" s="17" t="s">
        <v>1175</v>
      </c>
      <c r="I474" s="17" t="s">
        <v>184</v>
      </c>
      <c r="J474" s="17" t="s">
        <v>192</v>
      </c>
      <c r="K474" s="17" t="s">
        <v>196</v>
      </c>
      <c r="L474" s="17" t="s">
        <v>517</v>
      </c>
      <c r="M474" s="17" t="s">
        <v>240</v>
      </c>
      <c r="N474" s="17">
        <v>34</v>
      </c>
      <c r="O474" s="17">
        <v>6204623990</v>
      </c>
      <c r="P474" s="17" t="s">
        <v>308</v>
      </c>
      <c r="Q474" s="17" t="s">
        <v>242</v>
      </c>
      <c r="R474" t="s">
        <v>309</v>
      </c>
    </row>
    <row r="475" spans="1:18">
      <c r="A475" s="17" t="s">
        <v>235</v>
      </c>
      <c r="B475" s="17" t="s">
        <v>1177</v>
      </c>
      <c r="C475" s="17" t="s">
        <v>1178</v>
      </c>
      <c r="D475" s="17">
        <v>36</v>
      </c>
      <c r="E475" s="17">
        <v>1</v>
      </c>
      <c r="F475" s="17">
        <v>797</v>
      </c>
      <c r="G475" s="17">
        <f t="shared" si="7"/>
        <v>797</v>
      </c>
      <c r="H475" s="17" t="s">
        <v>1179</v>
      </c>
      <c r="I475" s="17" t="s">
        <v>184</v>
      </c>
      <c r="J475" s="17" t="s">
        <v>192</v>
      </c>
      <c r="K475" s="17" t="s">
        <v>196</v>
      </c>
      <c r="L475" s="17" t="s">
        <v>517</v>
      </c>
      <c r="M475" s="17" t="s">
        <v>240</v>
      </c>
      <c r="N475" s="17">
        <v>38</v>
      </c>
      <c r="O475" s="17">
        <v>6204623990</v>
      </c>
      <c r="P475" s="17" t="s">
        <v>308</v>
      </c>
      <c r="Q475" s="17" t="s">
        <v>242</v>
      </c>
      <c r="R475" t="s">
        <v>309</v>
      </c>
    </row>
    <row r="476" spans="1:18">
      <c r="A476" s="17" t="s">
        <v>235</v>
      </c>
      <c r="B476" s="17" t="s">
        <v>1065</v>
      </c>
      <c r="C476" s="17" t="s">
        <v>1180</v>
      </c>
      <c r="D476" s="17">
        <v>34</v>
      </c>
      <c r="E476" s="17">
        <v>2</v>
      </c>
      <c r="F476" s="17">
        <v>644</v>
      </c>
      <c r="G476" s="17">
        <f t="shared" si="7"/>
        <v>1288</v>
      </c>
      <c r="H476" s="17" t="s">
        <v>1181</v>
      </c>
      <c r="I476" s="17" t="s">
        <v>184</v>
      </c>
      <c r="J476" s="17" t="s">
        <v>192</v>
      </c>
      <c r="K476" s="17" t="s">
        <v>196</v>
      </c>
      <c r="L476" s="17" t="s">
        <v>517</v>
      </c>
      <c r="M476" s="17" t="s">
        <v>240</v>
      </c>
      <c r="N476" s="17">
        <v>37</v>
      </c>
      <c r="O476" s="17">
        <v>6204623990</v>
      </c>
      <c r="P476" s="17" t="s">
        <v>308</v>
      </c>
      <c r="Q476" s="17" t="s">
        <v>242</v>
      </c>
      <c r="R476" t="s">
        <v>309</v>
      </c>
    </row>
    <row r="477" spans="1:18">
      <c r="A477" s="17" t="s">
        <v>235</v>
      </c>
      <c r="B477" s="17" t="s">
        <v>1065</v>
      </c>
      <c r="C477" s="17" t="s">
        <v>1180</v>
      </c>
      <c r="D477" s="17">
        <v>38</v>
      </c>
      <c r="E477" s="17">
        <v>1</v>
      </c>
      <c r="F477" s="17">
        <v>694</v>
      </c>
      <c r="G477" s="17">
        <f t="shared" si="7"/>
        <v>694</v>
      </c>
      <c r="H477" s="17" t="s">
        <v>1181</v>
      </c>
      <c r="I477" s="17" t="s">
        <v>184</v>
      </c>
      <c r="J477" s="17" t="s">
        <v>192</v>
      </c>
      <c r="K477" s="17" t="s">
        <v>196</v>
      </c>
      <c r="L477" s="17" t="s">
        <v>517</v>
      </c>
      <c r="M477" s="17" t="s">
        <v>240</v>
      </c>
      <c r="N477" s="17">
        <v>37</v>
      </c>
      <c r="O477" s="17">
        <v>6204623990</v>
      </c>
      <c r="P477" s="17" t="s">
        <v>308</v>
      </c>
      <c r="Q477" s="17" t="s">
        <v>242</v>
      </c>
      <c r="R477" t="s">
        <v>309</v>
      </c>
    </row>
    <row r="478" spans="1:18">
      <c r="A478" s="17" t="s">
        <v>235</v>
      </c>
      <c r="B478" s="17" t="s">
        <v>510</v>
      </c>
      <c r="C478" s="17" t="s">
        <v>1182</v>
      </c>
      <c r="D478" s="17" t="s">
        <v>317</v>
      </c>
      <c r="E478" s="17">
        <v>1</v>
      </c>
      <c r="F478" s="17">
        <v>500</v>
      </c>
      <c r="G478" s="17">
        <f t="shared" si="7"/>
        <v>500</v>
      </c>
      <c r="H478" s="17" t="s">
        <v>1183</v>
      </c>
      <c r="I478" s="17" t="s">
        <v>184</v>
      </c>
      <c r="J478" s="17" t="s">
        <v>192</v>
      </c>
      <c r="K478" s="17" t="s">
        <v>201</v>
      </c>
      <c r="L478" s="17" t="s">
        <v>500</v>
      </c>
      <c r="M478" s="17" t="s">
        <v>278</v>
      </c>
      <c r="N478" s="17">
        <v>49</v>
      </c>
      <c r="O478" s="17">
        <v>6204130000</v>
      </c>
      <c r="P478" s="17" t="s">
        <v>273</v>
      </c>
      <c r="Q478" s="17" t="s">
        <v>242</v>
      </c>
      <c r="R478" t="s">
        <v>309</v>
      </c>
    </row>
    <row r="479" spans="1:18">
      <c r="A479" s="17" t="s">
        <v>235</v>
      </c>
      <c r="B479" s="17" t="s">
        <v>1184</v>
      </c>
      <c r="C479" s="17" t="s">
        <v>1185</v>
      </c>
      <c r="D479" s="17">
        <v>34</v>
      </c>
      <c r="E479" s="17">
        <v>1</v>
      </c>
      <c r="F479" s="17">
        <v>607</v>
      </c>
      <c r="G479" s="17">
        <f t="shared" si="7"/>
        <v>607</v>
      </c>
      <c r="H479" s="17" t="s">
        <v>1186</v>
      </c>
      <c r="I479" s="17" t="s">
        <v>184</v>
      </c>
      <c r="J479" s="17" t="s">
        <v>192</v>
      </c>
      <c r="K479" s="17" t="s">
        <v>196</v>
      </c>
      <c r="L479" s="17" t="s">
        <v>517</v>
      </c>
      <c r="M479" s="17" t="s">
        <v>240</v>
      </c>
      <c r="N479" s="17">
        <v>34</v>
      </c>
      <c r="O479" s="17">
        <v>6204623990</v>
      </c>
      <c r="P479" s="17" t="s">
        <v>308</v>
      </c>
      <c r="Q479" s="17" t="s">
        <v>242</v>
      </c>
      <c r="R479" t="s">
        <v>309</v>
      </c>
    </row>
    <row r="480" spans="1:18">
      <c r="A480" s="17" t="s">
        <v>235</v>
      </c>
      <c r="B480" s="17" t="s">
        <v>1187</v>
      </c>
      <c r="C480" s="17" t="s">
        <v>1185</v>
      </c>
      <c r="D480" s="17">
        <v>38</v>
      </c>
      <c r="E480" s="17">
        <v>1</v>
      </c>
      <c r="F480" s="17">
        <v>653</v>
      </c>
      <c r="G480" s="17">
        <f t="shared" si="7"/>
        <v>653</v>
      </c>
      <c r="H480" s="17" t="s">
        <v>1186</v>
      </c>
      <c r="I480" s="17" t="s">
        <v>184</v>
      </c>
      <c r="J480" s="17" t="s">
        <v>192</v>
      </c>
      <c r="K480" s="17" t="s">
        <v>196</v>
      </c>
      <c r="L480" s="17" t="s">
        <v>517</v>
      </c>
      <c r="M480" s="17" t="s">
        <v>240</v>
      </c>
      <c r="N480" s="17">
        <v>34</v>
      </c>
      <c r="O480" s="17">
        <v>6204623990</v>
      </c>
      <c r="P480" s="17" t="s">
        <v>308</v>
      </c>
      <c r="Q480" s="17" t="s">
        <v>242</v>
      </c>
      <c r="R480" t="s">
        <v>309</v>
      </c>
    </row>
    <row r="481" spans="1:18">
      <c r="A481" s="17" t="s">
        <v>235</v>
      </c>
      <c r="B481" s="17" t="s">
        <v>1184</v>
      </c>
      <c r="C481" s="17" t="s">
        <v>1185</v>
      </c>
      <c r="D481" s="17">
        <v>36</v>
      </c>
      <c r="E481" s="17">
        <v>1</v>
      </c>
      <c r="F481" s="17">
        <v>630</v>
      </c>
      <c r="G481" s="17">
        <f t="shared" si="7"/>
        <v>630</v>
      </c>
      <c r="H481" s="17" t="s">
        <v>1186</v>
      </c>
      <c r="I481" s="17" t="s">
        <v>184</v>
      </c>
      <c r="J481" s="17" t="s">
        <v>192</v>
      </c>
      <c r="K481" s="17" t="s">
        <v>196</v>
      </c>
      <c r="L481" s="17" t="s">
        <v>517</v>
      </c>
      <c r="M481" s="17" t="s">
        <v>240</v>
      </c>
      <c r="N481" s="17">
        <v>34</v>
      </c>
      <c r="O481" s="17">
        <v>6204623990</v>
      </c>
      <c r="P481" s="17" t="s">
        <v>308</v>
      </c>
      <c r="Q481" s="17" t="s">
        <v>242</v>
      </c>
      <c r="R481" t="s">
        <v>309</v>
      </c>
    </row>
    <row r="482" spans="1:18">
      <c r="A482" s="17" t="s">
        <v>235</v>
      </c>
      <c r="B482" s="17" t="s">
        <v>1188</v>
      </c>
      <c r="C482" s="17" t="s">
        <v>1189</v>
      </c>
      <c r="D482" s="17">
        <v>38</v>
      </c>
      <c r="E482" s="17">
        <v>9</v>
      </c>
      <c r="F482" s="17">
        <v>644</v>
      </c>
      <c r="G482" s="17">
        <f t="shared" si="7"/>
        <v>5796</v>
      </c>
      <c r="H482" s="17" t="s">
        <v>1190</v>
      </c>
      <c r="I482" s="17" t="s">
        <v>184</v>
      </c>
      <c r="J482" s="17" t="s">
        <v>192</v>
      </c>
      <c r="K482" s="17" t="s">
        <v>196</v>
      </c>
      <c r="L482" s="17" t="s">
        <v>517</v>
      </c>
      <c r="M482" s="17" t="s">
        <v>240</v>
      </c>
      <c r="N482" s="17">
        <v>32</v>
      </c>
      <c r="O482" s="17">
        <v>6204623990</v>
      </c>
      <c r="P482" s="17" t="s">
        <v>308</v>
      </c>
      <c r="Q482" s="17" t="s">
        <v>242</v>
      </c>
      <c r="R482" t="s">
        <v>309</v>
      </c>
    </row>
    <row r="483" spans="1:18">
      <c r="A483" s="17" t="s">
        <v>235</v>
      </c>
      <c r="B483" s="17" t="s">
        <v>1191</v>
      </c>
      <c r="C483" s="17" t="s">
        <v>1192</v>
      </c>
      <c r="D483" s="17">
        <v>34</v>
      </c>
      <c r="E483" s="17">
        <v>1</v>
      </c>
      <c r="F483" s="17">
        <v>646</v>
      </c>
      <c r="G483" s="17">
        <f t="shared" si="7"/>
        <v>646</v>
      </c>
      <c r="H483" s="17" t="s">
        <v>1193</v>
      </c>
      <c r="I483" s="17" t="s">
        <v>184</v>
      </c>
      <c r="J483" s="17" t="s">
        <v>192</v>
      </c>
      <c r="K483" s="17" t="s">
        <v>196</v>
      </c>
      <c r="L483" s="17" t="s">
        <v>517</v>
      </c>
      <c r="M483" s="17" t="s">
        <v>240</v>
      </c>
      <c r="N483" s="17">
        <v>39</v>
      </c>
      <c r="O483" s="17">
        <v>6204623990</v>
      </c>
      <c r="P483" s="17" t="s">
        <v>308</v>
      </c>
      <c r="Q483" s="17" t="s">
        <v>242</v>
      </c>
      <c r="R483" t="s">
        <v>309</v>
      </c>
    </row>
    <row r="484" spans="1:18">
      <c r="A484" s="17" t="s">
        <v>235</v>
      </c>
      <c r="B484" s="17" t="s">
        <v>1194</v>
      </c>
      <c r="C484" s="17" t="s">
        <v>1195</v>
      </c>
      <c r="D484" s="17">
        <v>40</v>
      </c>
      <c r="E484" s="17">
        <v>1</v>
      </c>
      <c r="F484" s="17">
        <v>810</v>
      </c>
      <c r="G484" s="17">
        <f t="shared" si="7"/>
        <v>810</v>
      </c>
      <c r="H484" s="17" t="s">
        <v>1196</v>
      </c>
      <c r="I484" s="17" t="s">
        <v>184</v>
      </c>
      <c r="J484" s="17" t="s">
        <v>192</v>
      </c>
      <c r="K484" s="17" t="s">
        <v>196</v>
      </c>
      <c r="L484" s="17" t="s">
        <v>517</v>
      </c>
      <c r="M484" s="17" t="s">
        <v>240</v>
      </c>
      <c r="N484" s="17">
        <v>38</v>
      </c>
      <c r="O484" s="17">
        <v>6204623990</v>
      </c>
      <c r="P484" s="17" t="s">
        <v>308</v>
      </c>
      <c r="Q484" s="17" t="s">
        <v>242</v>
      </c>
      <c r="R484" t="s">
        <v>309</v>
      </c>
    </row>
    <row r="485" spans="1:18">
      <c r="A485" s="17" t="s">
        <v>235</v>
      </c>
      <c r="B485" s="17" t="s">
        <v>1194</v>
      </c>
      <c r="C485" s="17" t="s">
        <v>1195</v>
      </c>
      <c r="D485" s="17">
        <v>38</v>
      </c>
      <c r="E485" s="17">
        <v>1</v>
      </c>
      <c r="F485" s="17">
        <v>755</v>
      </c>
      <c r="G485" s="17">
        <f t="shared" si="7"/>
        <v>755</v>
      </c>
      <c r="H485" s="17" t="s">
        <v>1196</v>
      </c>
      <c r="I485" s="17" t="s">
        <v>184</v>
      </c>
      <c r="J485" s="17" t="s">
        <v>192</v>
      </c>
      <c r="K485" s="17" t="s">
        <v>196</v>
      </c>
      <c r="L485" s="17" t="s">
        <v>517</v>
      </c>
      <c r="M485" s="17" t="s">
        <v>240</v>
      </c>
      <c r="N485" s="17">
        <v>38</v>
      </c>
      <c r="O485" s="17">
        <v>6204623990</v>
      </c>
      <c r="P485" s="17" t="s">
        <v>308</v>
      </c>
      <c r="Q485" s="17" t="s">
        <v>242</v>
      </c>
      <c r="R485" t="s">
        <v>309</v>
      </c>
    </row>
    <row r="486" spans="1:18">
      <c r="A486" s="17" t="s">
        <v>235</v>
      </c>
      <c r="B486" s="17" t="s">
        <v>1197</v>
      </c>
      <c r="C486" s="17" t="s">
        <v>1195</v>
      </c>
      <c r="D486" s="17">
        <v>36</v>
      </c>
      <c r="E486" s="17">
        <v>4</v>
      </c>
      <c r="F486" s="17">
        <v>719</v>
      </c>
      <c r="G486" s="17">
        <f t="shared" si="7"/>
        <v>2876</v>
      </c>
      <c r="H486" s="17" t="s">
        <v>1196</v>
      </c>
      <c r="I486" s="17" t="s">
        <v>184</v>
      </c>
      <c r="J486" s="17" t="s">
        <v>192</v>
      </c>
      <c r="K486" s="17" t="s">
        <v>196</v>
      </c>
      <c r="L486" s="17" t="s">
        <v>517</v>
      </c>
      <c r="M486" s="17" t="s">
        <v>240</v>
      </c>
      <c r="N486" s="17">
        <v>38</v>
      </c>
      <c r="O486" s="17">
        <v>6204623990</v>
      </c>
      <c r="P486" s="17" t="s">
        <v>308</v>
      </c>
      <c r="Q486" s="17" t="s">
        <v>242</v>
      </c>
      <c r="R486" t="s">
        <v>309</v>
      </c>
    </row>
    <row r="487" spans="1:18">
      <c r="A487" s="17" t="s">
        <v>235</v>
      </c>
      <c r="B487" s="17" t="s">
        <v>1198</v>
      </c>
      <c r="C487" s="17" t="s">
        <v>1199</v>
      </c>
      <c r="D487" s="17">
        <v>40</v>
      </c>
      <c r="E487" s="17">
        <v>1</v>
      </c>
      <c r="F487" s="17">
        <v>708</v>
      </c>
      <c r="G487" s="17">
        <f t="shared" si="7"/>
        <v>708</v>
      </c>
      <c r="H487" s="17" t="s">
        <v>1200</v>
      </c>
      <c r="I487" s="17" t="s">
        <v>184</v>
      </c>
      <c r="J487" s="17" t="s">
        <v>192</v>
      </c>
      <c r="K487" s="17" t="s">
        <v>196</v>
      </c>
      <c r="L487" s="17" t="s">
        <v>517</v>
      </c>
      <c r="M487" s="17" t="s">
        <v>240</v>
      </c>
      <c r="N487" s="17">
        <v>37</v>
      </c>
      <c r="O487" s="17">
        <v>6204623990</v>
      </c>
      <c r="P487" s="17" t="s">
        <v>308</v>
      </c>
      <c r="Q487" s="17" t="s">
        <v>242</v>
      </c>
      <c r="R487" t="s">
        <v>309</v>
      </c>
    </row>
    <row r="488" spans="1:18">
      <c r="A488" s="17" t="s">
        <v>235</v>
      </c>
      <c r="B488" s="17" t="s">
        <v>1198</v>
      </c>
      <c r="C488" s="17" t="s">
        <v>1199</v>
      </c>
      <c r="D488" s="17">
        <v>34</v>
      </c>
      <c r="E488" s="17">
        <v>1</v>
      </c>
      <c r="F488" s="17">
        <v>622</v>
      </c>
      <c r="G488" s="17">
        <f t="shared" si="7"/>
        <v>622</v>
      </c>
      <c r="H488" s="17" t="s">
        <v>1200</v>
      </c>
      <c r="I488" s="17" t="s">
        <v>184</v>
      </c>
      <c r="J488" s="17" t="s">
        <v>192</v>
      </c>
      <c r="K488" s="17" t="s">
        <v>196</v>
      </c>
      <c r="L488" s="17" t="s">
        <v>517</v>
      </c>
      <c r="M488" s="17" t="s">
        <v>240</v>
      </c>
      <c r="N488" s="17">
        <v>37</v>
      </c>
      <c r="O488" s="17">
        <v>6204623990</v>
      </c>
      <c r="P488" s="17" t="s">
        <v>308</v>
      </c>
      <c r="Q488" s="17" t="s">
        <v>242</v>
      </c>
      <c r="R488" t="s">
        <v>309</v>
      </c>
    </row>
    <row r="489" spans="1:18">
      <c r="A489" s="17" t="s">
        <v>235</v>
      </c>
      <c r="B489" s="17" t="s">
        <v>907</v>
      </c>
      <c r="C489" s="17" t="s">
        <v>1201</v>
      </c>
      <c r="D489" s="17">
        <v>36</v>
      </c>
      <c r="E489" s="17">
        <v>1</v>
      </c>
      <c r="F489" s="17">
        <v>613</v>
      </c>
      <c r="G489" s="17">
        <f t="shared" si="7"/>
        <v>613</v>
      </c>
      <c r="H489" s="17" t="s">
        <v>1202</v>
      </c>
      <c r="I489" s="17" t="s">
        <v>184</v>
      </c>
      <c r="J489" s="17" t="s">
        <v>192</v>
      </c>
      <c r="K489" s="17" t="s">
        <v>196</v>
      </c>
      <c r="L489" s="17" t="s">
        <v>517</v>
      </c>
      <c r="M489" s="17" t="s">
        <v>240</v>
      </c>
      <c r="N489" s="17">
        <v>35</v>
      </c>
      <c r="O489" s="17">
        <v>6204623990</v>
      </c>
      <c r="P489" s="17" t="s">
        <v>308</v>
      </c>
      <c r="Q489" s="17" t="s">
        <v>242</v>
      </c>
      <c r="R489" t="s">
        <v>309</v>
      </c>
    </row>
    <row r="490" spans="1:18">
      <c r="A490" s="17" t="s">
        <v>235</v>
      </c>
      <c r="B490" s="17" t="s">
        <v>343</v>
      </c>
      <c r="C490" s="17" t="s">
        <v>1203</v>
      </c>
      <c r="D490" s="17" t="s">
        <v>506</v>
      </c>
      <c r="E490" s="17">
        <v>1</v>
      </c>
      <c r="F490" s="17">
        <v>451</v>
      </c>
      <c r="G490" s="17">
        <f t="shared" si="7"/>
        <v>451</v>
      </c>
      <c r="H490" s="17" t="s">
        <v>1204</v>
      </c>
      <c r="I490" s="17" t="s">
        <v>184</v>
      </c>
      <c r="J490" s="17" t="s">
        <v>192</v>
      </c>
      <c r="K490" s="17" t="s">
        <v>199</v>
      </c>
      <c r="L490" s="17" t="s">
        <v>1011</v>
      </c>
      <c r="M490" s="17" t="s">
        <v>265</v>
      </c>
      <c r="N490" s="17">
        <v>36</v>
      </c>
      <c r="O490" s="17">
        <v>6110209100</v>
      </c>
      <c r="P490" s="17" t="s">
        <v>1205</v>
      </c>
      <c r="Q490" s="17" t="s">
        <v>242</v>
      </c>
      <c r="R490" t="s">
        <v>667</v>
      </c>
    </row>
    <row r="491" spans="1:18">
      <c r="A491" s="17" t="s">
        <v>235</v>
      </c>
      <c r="B491" s="17" t="s">
        <v>1206</v>
      </c>
      <c r="C491" s="17" t="s">
        <v>1207</v>
      </c>
      <c r="D491" s="17">
        <v>36</v>
      </c>
      <c r="E491" s="17">
        <v>1</v>
      </c>
      <c r="F491" s="17">
        <v>712</v>
      </c>
      <c r="G491" s="17">
        <f t="shared" si="7"/>
        <v>712</v>
      </c>
      <c r="H491" s="17" t="s">
        <v>1208</v>
      </c>
      <c r="I491" s="17" t="s">
        <v>184</v>
      </c>
      <c r="J491" s="17" t="s">
        <v>192</v>
      </c>
      <c r="K491" s="17" t="s">
        <v>196</v>
      </c>
      <c r="L491" s="17" t="s">
        <v>517</v>
      </c>
      <c r="M491" s="17" t="s">
        <v>240</v>
      </c>
      <c r="N491" s="17">
        <v>36</v>
      </c>
      <c r="O491" s="17">
        <v>6204623990</v>
      </c>
      <c r="P491" s="17" t="s">
        <v>308</v>
      </c>
      <c r="Q491" s="17" t="s">
        <v>242</v>
      </c>
      <c r="R491" t="s">
        <v>309</v>
      </c>
    </row>
    <row r="492" spans="1:18">
      <c r="A492" s="17" t="s">
        <v>235</v>
      </c>
      <c r="B492" s="17" t="s">
        <v>1209</v>
      </c>
      <c r="C492" s="17" t="s">
        <v>1210</v>
      </c>
      <c r="D492" s="17" t="s">
        <v>317</v>
      </c>
      <c r="E492" s="17">
        <v>1</v>
      </c>
      <c r="F492" s="17">
        <v>245</v>
      </c>
      <c r="G492" s="17">
        <f t="shared" si="7"/>
        <v>245</v>
      </c>
      <c r="H492" s="17" t="s">
        <v>1211</v>
      </c>
      <c r="I492" s="17" t="s">
        <v>184</v>
      </c>
      <c r="J492" s="17" t="s">
        <v>192</v>
      </c>
      <c r="K492" s="17" t="s">
        <v>194</v>
      </c>
      <c r="L492" s="17" t="s">
        <v>573</v>
      </c>
      <c r="M492" s="17" t="s">
        <v>368</v>
      </c>
      <c r="N492" s="17">
        <v>20</v>
      </c>
      <c r="O492" s="17">
        <v>6204530090</v>
      </c>
      <c r="P492" s="17" t="s">
        <v>315</v>
      </c>
      <c r="Q492" s="17" t="s">
        <v>242</v>
      </c>
      <c r="R492" t="s">
        <v>309</v>
      </c>
    </row>
    <row r="493" spans="1:18">
      <c r="A493" s="17" t="s">
        <v>235</v>
      </c>
      <c r="B493" s="17" t="s">
        <v>1212</v>
      </c>
      <c r="C493" s="17" t="s">
        <v>1213</v>
      </c>
      <c r="D493" s="17" t="s">
        <v>797</v>
      </c>
      <c r="E493" s="17">
        <v>3</v>
      </c>
      <c r="F493" s="17">
        <v>332</v>
      </c>
      <c r="G493" s="17">
        <f t="shared" si="7"/>
        <v>996</v>
      </c>
      <c r="H493" s="17" t="s">
        <v>1214</v>
      </c>
      <c r="I493" s="17" t="s">
        <v>184</v>
      </c>
      <c r="J493" s="17" t="s">
        <v>192</v>
      </c>
      <c r="K493" s="17" t="s">
        <v>194</v>
      </c>
      <c r="L493" s="17" t="s">
        <v>495</v>
      </c>
      <c r="M493" s="17" t="s">
        <v>368</v>
      </c>
      <c r="N493" s="17">
        <v>23</v>
      </c>
      <c r="O493" s="17">
        <v>6204623990</v>
      </c>
      <c r="P493" s="17" t="s">
        <v>496</v>
      </c>
      <c r="Q493" s="17" t="s">
        <v>242</v>
      </c>
      <c r="R493" t="s">
        <v>309</v>
      </c>
    </row>
    <row r="494" spans="1:18">
      <c r="A494" s="17" t="s">
        <v>235</v>
      </c>
      <c r="B494" s="17" t="s">
        <v>1212</v>
      </c>
      <c r="C494" s="17" t="s">
        <v>1213</v>
      </c>
      <c r="D494" s="17" t="s">
        <v>1040</v>
      </c>
      <c r="E494" s="17">
        <v>9</v>
      </c>
      <c r="F494" s="17">
        <v>320</v>
      </c>
      <c r="G494" s="17">
        <f t="shared" si="7"/>
        <v>2880</v>
      </c>
      <c r="H494" s="17" t="s">
        <v>1214</v>
      </c>
      <c r="I494" s="17" t="s">
        <v>184</v>
      </c>
      <c r="J494" s="17" t="s">
        <v>192</v>
      </c>
      <c r="K494" s="17" t="s">
        <v>194</v>
      </c>
      <c r="L494" s="17" t="s">
        <v>495</v>
      </c>
      <c r="M494" s="17" t="s">
        <v>368</v>
      </c>
      <c r="N494" s="17">
        <v>23</v>
      </c>
      <c r="O494" s="17">
        <v>6204623990</v>
      </c>
      <c r="P494" s="17" t="s">
        <v>496</v>
      </c>
      <c r="Q494" s="17" t="s">
        <v>242</v>
      </c>
      <c r="R494" t="s">
        <v>309</v>
      </c>
    </row>
    <row r="495" spans="1:18">
      <c r="A495" s="17" t="s">
        <v>235</v>
      </c>
      <c r="B495" s="17" t="s">
        <v>553</v>
      </c>
      <c r="C495" s="17" t="s">
        <v>1215</v>
      </c>
      <c r="D495" s="17">
        <v>38</v>
      </c>
      <c r="E495" s="17">
        <v>1</v>
      </c>
      <c r="F495" s="17">
        <v>688</v>
      </c>
      <c r="G495" s="17">
        <f t="shared" si="7"/>
        <v>688</v>
      </c>
      <c r="H495" s="17" t="s">
        <v>1216</v>
      </c>
      <c r="I495" s="17" t="s">
        <v>184</v>
      </c>
      <c r="J495" s="17" t="s">
        <v>192</v>
      </c>
      <c r="K495" s="17" t="s">
        <v>196</v>
      </c>
      <c r="L495" s="17" t="s">
        <v>517</v>
      </c>
      <c r="M495" s="17" t="s">
        <v>240</v>
      </c>
      <c r="N495" s="17">
        <v>35</v>
      </c>
      <c r="O495" s="17">
        <v>6204623990</v>
      </c>
      <c r="P495" s="17" t="s">
        <v>308</v>
      </c>
      <c r="Q495" s="17" t="s">
        <v>242</v>
      </c>
      <c r="R495" t="s">
        <v>309</v>
      </c>
    </row>
    <row r="496" spans="1:18">
      <c r="A496" s="17" t="s">
        <v>235</v>
      </c>
      <c r="B496" s="17" t="s">
        <v>1217</v>
      </c>
      <c r="C496" s="17" t="s">
        <v>1218</v>
      </c>
      <c r="D496" s="17">
        <v>34</v>
      </c>
      <c r="E496" s="17">
        <v>1</v>
      </c>
      <c r="F496" s="17">
        <v>540</v>
      </c>
      <c r="G496" s="17">
        <f t="shared" si="7"/>
        <v>540</v>
      </c>
      <c r="H496" s="17" t="s">
        <v>1219</v>
      </c>
      <c r="I496" s="17" t="s">
        <v>184</v>
      </c>
      <c r="J496" s="17" t="s">
        <v>192</v>
      </c>
      <c r="K496" s="17" t="s">
        <v>196</v>
      </c>
      <c r="L496" s="17" t="s">
        <v>517</v>
      </c>
      <c r="M496" s="17" t="s">
        <v>240</v>
      </c>
      <c r="N496" s="17">
        <v>34</v>
      </c>
      <c r="O496" s="17">
        <v>6204623990</v>
      </c>
      <c r="P496" s="17" t="s">
        <v>308</v>
      </c>
      <c r="Q496" s="17" t="s">
        <v>242</v>
      </c>
      <c r="R496" t="s">
        <v>309</v>
      </c>
    </row>
    <row r="497" spans="1:18">
      <c r="A497" s="17" t="s">
        <v>235</v>
      </c>
      <c r="B497" s="17" t="s">
        <v>962</v>
      </c>
      <c r="C497" s="17" t="s">
        <v>1220</v>
      </c>
      <c r="D497" s="17">
        <v>40</v>
      </c>
      <c r="E497" s="17">
        <v>1</v>
      </c>
      <c r="F497" s="17">
        <v>805</v>
      </c>
      <c r="G497" s="17">
        <f t="shared" si="7"/>
        <v>805</v>
      </c>
      <c r="H497" s="17" t="s">
        <v>1221</v>
      </c>
      <c r="I497" s="17" t="s">
        <v>184</v>
      </c>
      <c r="J497" s="17" t="s">
        <v>192</v>
      </c>
      <c r="K497" s="17" t="s">
        <v>196</v>
      </c>
      <c r="L497" s="17" t="s">
        <v>517</v>
      </c>
      <c r="M497" s="17" t="s">
        <v>240</v>
      </c>
      <c r="N497" s="17">
        <v>35</v>
      </c>
      <c r="O497" s="17">
        <v>6204623990</v>
      </c>
      <c r="P497" s="17" t="s">
        <v>308</v>
      </c>
      <c r="Q497" s="17" t="s">
        <v>242</v>
      </c>
      <c r="R497" t="s">
        <v>309</v>
      </c>
    </row>
    <row r="498" spans="1:18">
      <c r="A498" s="17" t="s">
        <v>235</v>
      </c>
      <c r="B498" s="17" t="s">
        <v>952</v>
      </c>
      <c r="C498" s="17" t="s">
        <v>1222</v>
      </c>
      <c r="D498" s="17">
        <v>36</v>
      </c>
      <c r="E498" s="17">
        <v>2</v>
      </c>
      <c r="F498" s="17">
        <v>797</v>
      </c>
      <c r="G498" s="17">
        <f t="shared" si="7"/>
        <v>1594</v>
      </c>
      <c r="H498" s="17" t="s">
        <v>1223</v>
      </c>
      <c r="I498" s="17" t="s">
        <v>184</v>
      </c>
      <c r="J498" s="17" t="s">
        <v>192</v>
      </c>
      <c r="K498" s="17" t="s">
        <v>196</v>
      </c>
      <c r="L498" s="17" t="s">
        <v>517</v>
      </c>
      <c r="M498" s="17" t="s">
        <v>240</v>
      </c>
      <c r="N498" s="17">
        <v>41</v>
      </c>
      <c r="O498" s="17">
        <v>6204623990</v>
      </c>
      <c r="P498" s="17" t="s">
        <v>308</v>
      </c>
      <c r="Q498" s="17" t="s">
        <v>242</v>
      </c>
      <c r="R498" t="s">
        <v>309</v>
      </c>
    </row>
    <row r="499" spans="1:18">
      <c r="A499" s="17" t="s">
        <v>235</v>
      </c>
      <c r="B499" s="17" t="s">
        <v>1224</v>
      </c>
      <c r="C499" s="17" t="s">
        <v>1225</v>
      </c>
      <c r="D499" s="17">
        <v>36</v>
      </c>
      <c r="E499" s="17">
        <v>1</v>
      </c>
      <c r="F499" s="17">
        <v>681</v>
      </c>
      <c r="G499" s="17">
        <f t="shared" si="7"/>
        <v>681</v>
      </c>
      <c r="H499" s="17" t="s">
        <v>1226</v>
      </c>
      <c r="I499" s="17" t="s">
        <v>184</v>
      </c>
      <c r="J499" s="17" t="s">
        <v>192</v>
      </c>
      <c r="K499" s="17" t="s">
        <v>196</v>
      </c>
      <c r="L499" s="17" t="s">
        <v>517</v>
      </c>
      <c r="M499" s="17" t="s">
        <v>240</v>
      </c>
      <c r="N499" s="17">
        <v>39</v>
      </c>
      <c r="O499" s="17">
        <v>6204623990</v>
      </c>
      <c r="P499" s="17" t="s">
        <v>308</v>
      </c>
      <c r="Q499" s="17" t="s">
        <v>242</v>
      </c>
      <c r="R499" t="s">
        <v>309</v>
      </c>
    </row>
    <row r="500" spans="1:18">
      <c r="A500" s="17" t="s">
        <v>235</v>
      </c>
      <c r="B500" s="17" t="s">
        <v>935</v>
      </c>
      <c r="C500" s="17" t="s">
        <v>1227</v>
      </c>
      <c r="D500" s="17">
        <v>36</v>
      </c>
      <c r="E500" s="17">
        <v>1</v>
      </c>
      <c r="F500" s="17">
        <v>517</v>
      </c>
      <c r="G500" s="17">
        <f t="shared" si="7"/>
        <v>517</v>
      </c>
      <c r="H500" s="17" t="s">
        <v>1228</v>
      </c>
      <c r="I500" s="17" t="s">
        <v>184</v>
      </c>
      <c r="J500" s="17" t="s">
        <v>192</v>
      </c>
      <c r="K500" s="17" t="s">
        <v>196</v>
      </c>
      <c r="L500" s="17" t="s">
        <v>517</v>
      </c>
      <c r="M500" s="17" t="s">
        <v>240</v>
      </c>
      <c r="N500" s="17">
        <v>32</v>
      </c>
      <c r="O500" s="17">
        <v>6204623990</v>
      </c>
      <c r="P500" s="17" t="s">
        <v>627</v>
      </c>
      <c r="Q500" s="17" t="s">
        <v>242</v>
      </c>
      <c r="R500" t="s">
        <v>309</v>
      </c>
    </row>
    <row r="501" spans="1:18">
      <c r="A501" s="17" t="s">
        <v>235</v>
      </c>
      <c r="B501" s="17" t="s">
        <v>1229</v>
      </c>
      <c r="C501" s="17" t="s">
        <v>1230</v>
      </c>
      <c r="D501" s="17">
        <v>34</v>
      </c>
      <c r="E501" s="17">
        <v>1</v>
      </c>
      <c r="F501" s="17">
        <v>654</v>
      </c>
      <c r="G501" s="17">
        <f t="shared" si="7"/>
        <v>654</v>
      </c>
      <c r="H501" s="17" t="s">
        <v>1231</v>
      </c>
      <c r="I501" s="17" t="s">
        <v>184</v>
      </c>
      <c r="J501" s="17" t="s">
        <v>192</v>
      </c>
      <c r="K501" s="17" t="s">
        <v>196</v>
      </c>
      <c r="L501" s="17" t="s">
        <v>517</v>
      </c>
      <c r="M501" s="17" t="s">
        <v>240</v>
      </c>
      <c r="N501" s="17">
        <v>37</v>
      </c>
      <c r="O501" s="17">
        <v>6204623990</v>
      </c>
      <c r="P501" s="17" t="s">
        <v>308</v>
      </c>
      <c r="Q501" s="17" t="s">
        <v>242</v>
      </c>
      <c r="R501" t="s">
        <v>309</v>
      </c>
    </row>
    <row r="502" spans="1:18">
      <c r="A502" s="17" t="s">
        <v>235</v>
      </c>
      <c r="B502" s="17" t="s">
        <v>1229</v>
      </c>
      <c r="C502" s="17" t="s">
        <v>1230</v>
      </c>
      <c r="D502" s="17">
        <v>40</v>
      </c>
      <c r="E502" s="17">
        <v>2</v>
      </c>
      <c r="F502" s="17">
        <v>706</v>
      </c>
      <c r="G502" s="17">
        <f t="shared" si="7"/>
        <v>1412</v>
      </c>
      <c r="H502" s="17" t="s">
        <v>1231</v>
      </c>
      <c r="I502" s="17" t="s">
        <v>184</v>
      </c>
      <c r="J502" s="17" t="s">
        <v>192</v>
      </c>
      <c r="K502" s="17" t="s">
        <v>196</v>
      </c>
      <c r="L502" s="17" t="s">
        <v>517</v>
      </c>
      <c r="M502" s="17" t="s">
        <v>240</v>
      </c>
      <c r="N502" s="17">
        <v>37</v>
      </c>
      <c r="O502" s="17">
        <v>6204623990</v>
      </c>
      <c r="P502" s="17" t="s">
        <v>308</v>
      </c>
      <c r="Q502" s="17" t="s">
        <v>242</v>
      </c>
      <c r="R502" t="s">
        <v>309</v>
      </c>
    </row>
    <row r="503" spans="1:18">
      <c r="A503" s="17" t="s">
        <v>235</v>
      </c>
      <c r="B503" s="17" t="s">
        <v>1229</v>
      </c>
      <c r="C503" s="17" t="s">
        <v>1230</v>
      </c>
      <c r="D503" s="17">
        <v>38</v>
      </c>
      <c r="E503" s="17">
        <v>1</v>
      </c>
      <c r="F503" s="17">
        <v>690</v>
      </c>
      <c r="G503" s="17">
        <f t="shared" si="7"/>
        <v>690</v>
      </c>
      <c r="H503" s="17" t="s">
        <v>1231</v>
      </c>
      <c r="I503" s="17" t="s">
        <v>184</v>
      </c>
      <c r="J503" s="17" t="s">
        <v>192</v>
      </c>
      <c r="K503" s="17" t="s">
        <v>196</v>
      </c>
      <c r="L503" s="17" t="s">
        <v>517</v>
      </c>
      <c r="M503" s="17" t="s">
        <v>240</v>
      </c>
      <c r="N503" s="17">
        <v>37</v>
      </c>
      <c r="O503" s="17">
        <v>6204623990</v>
      </c>
      <c r="P503" s="17" t="s">
        <v>308</v>
      </c>
      <c r="Q503" s="17" t="s">
        <v>242</v>
      </c>
      <c r="R503" t="s">
        <v>309</v>
      </c>
    </row>
    <row r="504" spans="1:18">
      <c r="A504" s="17" t="s">
        <v>235</v>
      </c>
      <c r="B504" s="17" t="s">
        <v>1232</v>
      </c>
      <c r="C504" s="17" t="s">
        <v>1233</v>
      </c>
      <c r="D504" s="17">
        <v>40</v>
      </c>
      <c r="E504" s="17">
        <v>1</v>
      </c>
      <c r="F504" s="17">
        <v>750</v>
      </c>
      <c r="G504" s="17">
        <f t="shared" si="7"/>
        <v>750</v>
      </c>
      <c r="H504" s="17" t="s">
        <v>1234</v>
      </c>
      <c r="I504" s="17" t="s">
        <v>184</v>
      </c>
      <c r="J504" s="17" t="s">
        <v>192</v>
      </c>
      <c r="K504" s="17" t="s">
        <v>196</v>
      </c>
      <c r="L504" s="17" t="s">
        <v>517</v>
      </c>
      <c r="M504" s="17" t="s">
        <v>240</v>
      </c>
      <c r="N504" s="17">
        <v>40</v>
      </c>
      <c r="O504" s="17">
        <v>6204623990</v>
      </c>
      <c r="P504" s="17" t="s">
        <v>308</v>
      </c>
      <c r="Q504" s="17" t="s">
        <v>242</v>
      </c>
      <c r="R504" t="s">
        <v>309</v>
      </c>
    </row>
    <row r="505" spans="1:18">
      <c r="A505" s="17" t="s">
        <v>235</v>
      </c>
      <c r="B505" s="17" t="s">
        <v>1235</v>
      </c>
      <c r="C505" s="17" t="s">
        <v>1236</v>
      </c>
      <c r="D505" s="17" t="s">
        <v>316</v>
      </c>
      <c r="E505" s="17">
        <v>1</v>
      </c>
      <c r="F505" s="17">
        <v>415</v>
      </c>
      <c r="G505" s="17">
        <f t="shared" si="7"/>
        <v>415</v>
      </c>
      <c r="H505" s="17" t="s">
        <v>1237</v>
      </c>
      <c r="I505" s="17" t="s">
        <v>184</v>
      </c>
      <c r="J505" s="17" t="s">
        <v>192</v>
      </c>
      <c r="K505" s="17" t="s">
        <v>194</v>
      </c>
      <c r="L505" s="17" t="s">
        <v>495</v>
      </c>
      <c r="M505" s="17" t="s">
        <v>278</v>
      </c>
      <c r="N505" s="17">
        <v>27</v>
      </c>
      <c r="O505" s="17">
        <v>6204623990</v>
      </c>
      <c r="P505" s="17" t="s">
        <v>273</v>
      </c>
      <c r="Q505" s="17" t="s">
        <v>242</v>
      </c>
      <c r="R505" t="s">
        <v>309</v>
      </c>
    </row>
    <row r="506" spans="1:18">
      <c r="A506" s="17" t="s">
        <v>235</v>
      </c>
      <c r="B506" s="17" t="s">
        <v>907</v>
      </c>
      <c r="C506" s="17" t="s">
        <v>1238</v>
      </c>
      <c r="D506" s="17" t="s">
        <v>317</v>
      </c>
      <c r="E506" s="17">
        <v>1</v>
      </c>
      <c r="F506" s="17">
        <v>1092</v>
      </c>
      <c r="G506" s="17">
        <f t="shared" si="7"/>
        <v>1092</v>
      </c>
      <c r="H506" s="17" t="s">
        <v>1239</v>
      </c>
      <c r="I506" s="17" t="s">
        <v>184</v>
      </c>
      <c r="J506" s="17" t="s">
        <v>192</v>
      </c>
      <c r="K506" s="17" t="s">
        <v>200</v>
      </c>
      <c r="L506" s="17" t="s">
        <v>968</v>
      </c>
      <c r="M506" s="17" t="s">
        <v>278</v>
      </c>
      <c r="N506" s="17">
        <v>79</v>
      </c>
      <c r="O506" s="17">
        <v>6204329090</v>
      </c>
      <c r="P506" s="17" t="s">
        <v>273</v>
      </c>
      <c r="Q506" s="17" t="s">
        <v>242</v>
      </c>
      <c r="R506" t="s">
        <v>309</v>
      </c>
    </row>
    <row r="507" spans="1:18">
      <c r="A507" s="17" t="s">
        <v>235</v>
      </c>
      <c r="B507" s="17" t="s">
        <v>565</v>
      </c>
      <c r="C507" s="17" t="s">
        <v>1238</v>
      </c>
      <c r="D507" s="17" t="s">
        <v>316</v>
      </c>
      <c r="E507" s="17">
        <v>1</v>
      </c>
      <c r="F507" s="17">
        <v>1156</v>
      </c>
      <c r="G507" s="17">
        <f t="shared" si="7"/>
        <v>1156</v>
      </c>
      <c r="H507" s="17" t="s">
        <v>1239</v>
      </c>
      <c r="I507" s="17" t="s">
        <v>184</v>
      </c>
      <c r="J507" s="17" t="s">
        <v>192</v>
      </c>
      <c r="K507" s="17" t="s">
        <v>200</v>
      </c>
      <c r="L507" s="17" t="s">
        <v>968</v>
      </c>
      <c r="M507" s="17" t="s">
        <v>278</v>
      </c>
      <c r="N507" s="17">
        <v>79</v>
      </c>
      <c r="O507" s="17">
        <v>6204329090</v>
      </c>
      <c r="P507" s="17" t="s">
        <v>273</v>
      </c>
      <c r="Q507" s="17" t="s">
        <v>242</v>
      </c>
      <c r="R507" t="s">
        <v>309</v>
      </c>
    </row>
    <row r="508" spans="1:18">
      <c r="A508" s="17" t="s">
        <v>235</v>
      </c>
      <c r="B508" s="17" t="s">
        <v>949</v>
      </c>
      <c r="C508" s="17" t="s">
        <v>1238</v>
      </c>
      <c r="D508" s="17" t="s">
        <v>317</v>
      </c>
      <c r="E508" s="17">
        <v>1</v>
      </c>
      <c r="F508" s="17">
        <v>1092</v>
      </c>
      <c r="G508" s="17">
        <f t="shared" si="7"/>
        <v>1092</v>
      </c>
      <c r="H508" s="17" t="s">
        <v>1239</v>
      </c>
      <c r="I508" s="17" t="s">
        <v>184</v>
      </c>
      <c r="J508" s="17" t="s">
        <v>192</v>
      </c>
      <c r="K508" s="17" t="s">
        <v>200</v>
      </c>
      <c r="L508" s="17" t="s">
        <v>968</v>
      </c>
      <c r="M508" s="17" t="s">
        <v>278</v>
      </c>
      <c r="N508" s="17">
        <v>79</v>
      </c>
      <c r="O508" s="17">
        <v>6204329090</v>
      </c>
      <c r="P508" s="17" t="s">
        <v>273</v>
      </c>
      <c r="Q508" s="17" t="s">
        <v>242</v>
      </c>
      <c r="R508" t="s">
        <v>309</v>
      </c>
    </row>
    <row r="509" spans="1:18">
      <c r="A509" s="17" t="s">
        <v>235</v>
      </c>
      <c r="B509" s="17" t="s">
        <v>594</v>
      </c>
      <c r="C509" s="17" t="s">
        <v>1238</v>
      </c>
      <c r="D509" s="17" t="s">
        <v>317</v>
      </c>
      <c r="E509" s="17">
        <v>1</v>
      </c>
      <c r="F509" s="17">
        <v>1092</v>
      </c>
      <c r="G509" s="17">
        <f t="shared" si="7"/>
        <v>1092</v>
      </c>
      <c r="H509" s="17" t="s">
        <v>1239</v>
      </c>
      <c r="I509" s="17" t="s">
        <v>184</v>
      </c>
      <c r="J509" s="17" t="s">
        <v>192</v>
      </c>
      <c r="K509" s="17" t="s">
        <v>200</v>
      </c>
      <c r="L509" s="17" t="s">
        <v>968</v>
      </c>
      <c r="M509" s="17" t="s">
        <v>278</v>
      </c>
      <c r="N509" s="17">
        <v>79</v>
      </c>
      <c r="O509" s="17">
        <v>6204329090</v>
      </c>
      <c r="P509" s="17" t="s">
        <v>273</v>
      </c>
      <c r="Q509" s="17" t="s">
        <v>242</v>
      </c>
      <c r="R509" t="s">
        <v>309</v>
      </c>
    </row>
    <row r="510" spans="1:18">
      <c r="A510" s="17" t="s">
        <v>235</v>
      </c>
      <c r="B510" s="17" t="s">
        <v>1235</v>
      </c>
      <c r="C510" s="17" t="s">
        <v>1240</v>
      </c>
      <c r="D510" s="17" t="s">
        <v>312</v>
      </c>
      <c r="E510" s="17">
        <v>2</v>
      </c>
      <c r="F510" s="17">
        <v>348</v>
      </c>
      <c r="G510" s="17">
        <f t="shared" si="7"/>
        <v>696</v>
      </c>
      <c r="H510" s="17" t="s">
        <v>1241</v>
      </c>
      <c r="I510" s="17" t="s">
        <v>184</v>
      </c>
      <c r="J510" s="17" t="s">
        <v>192</v>
      </c>
      <c r="K510" s="17" t="s">
        <v>194</v>
      </c>
      <c r="L510" s="17" t="s">
        <v>495</v>
      </c>
      <c r="M510" s="17" t="s">
        <v>278</v>
      </c>
      <c r="N510" s="17">
        <v>19</v>
      </c>
      <c r="O510" s="17">
        <v>6204623990</v>
      </c>
      <c r="P510" s="17" t="s">
        <v>315</v>
      </c>
      <c r="Q510" s="17" t="s">
        <v>242</v>
      </c>
      <c r="R510" t="s">
        <v>309</v>
      </c>
    </row>
    <row r="511" spans="1:18">
      <c r="A511" s="17" t="s">
        <v>235</v>
      </c>
      <c r="B511" s="17" t="s">
        <v>1051</v>
      </c>
      <c r="C511" s="17" t="s">
        <v>1242</v>
      </c>
      <c r="D511" s="17" t="s">
        <v>317</v>
      </c>
      <c r="E511" s="17">
        <v>1</v>
      </c>
      <c r="F511" s="17">
        <v>517</v>
      </c>
      <c r="G511" s="17">
        <f t="shared" si="7"/>
        <v>517</v>
      </c>
      <c r="H511" s="17" t="s">
        <v>1243</v>
      </c>
      <c r="I511" s="17" t="s">
        <v>184</v>
      </c>
      <c r="J511" s="17" t="s">
        <v>192</v>
      </c>
      <c r="K511" s="17" t="s">
        <v>199</v>
      </c>
      <c r="L511" s="17" t="s">
        <v>562</v>
      </c>
      <c r="M511" s="17" t="s">
        <v>265</v>
      </c>
      <c r="N511" s="17">
        <v>30</v>
      </c>
      <c r="O511" s="17">
        <v>6110209100</v>
      </c>
      <c r="P511" s="17" t="s">
        <v>491</v>
      </c>
      <c r="Q511" s="17" t="s">
        <v>242</v>
      </c>
      <c r="R511" t="s">
        <v>333</v>
      </c>
    </row>
    <row r="512" spans="1:18">
      <c r="A512" s="17" t="s">
        <v>235</v>
      </c>
      <c r="B512" s="17" t="s">
        <v>1121</v>
      </c>
      <c r="C512" s="17" t="s">
        <v>1242</v>
      </c>
      <c r="D512" s="17" t="s">
        <v>317</v>
      </c>
      <c r="E512" s="17">
        <v>1</v>
      </c>
      <c r="F512" s="17">
        <v>517</v>
      </c>
      <c r="G512" s="17">
        <f t="shared" si="7"/>
        <v>517</v>
      </c>
      <c r="H512" s="17" t="s">
        <v>1243</v>
      </c>
      <c r="I512" s="17" t="s">
        <v>184</v>
      </c>
      <c r="J512" s="17" t="s">
        <v>192</v>
      </c>
      <c r="K512" s="17" t="s">
        <v>199</v>
      </c>
      <c r="L512" s="17" t="s">
        <v>562</v>
      </c>
      <c r="M512" s="17" t="s">
        <v>265</v>
      </c>
      <c r="N512" s="17">
        <v>30</v>
      </c>
      <c r="O512" s="17">
        <v>6110209100</v>
      </c>
      <c r="P512" s="17" t="s">
        <v>491</v>
      </c>
      <c r="Q512" s="17" t="s">
        <v>242</v>
      </c>
      <c r="R512" t="s">
        <v>333</v>
      </c>
    </row>
    <row r="513" spans="1:18">
      <c r="A513" s="17" t="s">
        <v>235</v>
      </c>
      <c r="B513" s="17" t="s">
        <v>1194</v>
      </c>
      <c r="C513" s="17" t="s">
        <v>1244</v>
      </c>
      <c r="D513" s="17">
        <v>36</v>
      </c>
      <c r="E513" s="17">
        <v>2</v>
      </c>
      <c r="F513" s="17">
        <v>650</v>
      </c>
      <c r="G513" s="17">
        <f t="shared" si="7"/>
        <v>1300</v>
      </c>
      <c r="H513" s="17" t="s">
        <v>1245</v>
      </c>
      <c r="I513" s="17" t="s">
        <v>184</v>
      </c>
      <c r="J513" s="17" t="s">
        <v>192</v>
      </c>
      <c r="K513" s="17" t="s">
        <v>196</v>
      </c>
      <c r="L513" s="17" t="s">
        <v>517</v>
      </c>
      <c r="M513" s="17" t="s">
        <v>240</v>
      </c>
      <c r="N513" s="17">
        <v>34</v>
      </c>
      <c r="O513" s="17">
        <v>6204623990</v>
      </c>
      <c r="P513" s="17" t="s">
        <v>308</v>
      </c>
      <c r="Q513" s="17" t="s">
        <v>242</v>
      </c>
      <c r="R513" t="s">
        <v>309</v>
      </c>
    </row>
    <row r="514" spans="1:18">
      <c r="A514" s="17" t="s">
        <v>235</v>
      </c>
      <c r="B514" s="17" t="s">
        <v>1246</v>
      </c>
      <c r="C514" s="17" t="s">
        <v>1247</v>
      </c>
      <c r="D514" s="17">
        <v>38</v>
      </c>
      <c r="E514" s="17">
        <v>1</v>
      </c>
      <c r="F514" s="17">
        <v>615</v>
      </c>
      <c r="G514" s="17">
        <f t="shared" si="7"/>
        <v>615</v>
      </c>
      <c r="H514" s="17" t="s">
        <v>1248</v>
      </c>
      <c r="I514" s="17" t="s">
        <v>184</v>
      </c>
      <c r="J514" s="17" t="s">
        <v>192</v>
      </c>
      <c r="K514" s="17" t="s">
        <v>196</v>
      </c>
      <c r="L514" s="17" t="s">
        <v>517</v>
      </c>
      <c r="M514" s="17" t="s">
        <v>240</v>
      </c>
      <c r="N514" s="17">
        <v>33</v>
      </c>
      <c r="O514" s="17">
        <v>6204623990</v>
      </c>
      <c r="P514" s="17" t="s">
        <v>308</v>
      </c>
      <c r="Q514" s="17" t="s">
        <v>242</v>
      </c>
      <c r="R514" t="s">
        <v>309</v>
      </c>
    </row>
    <row r="515" spans="1:18">
      <c r="A515" s="17" t="s">
        <v>235</v>
      </c>
      <c r="B515" s="17" t="s">
        <v>1246</v>
      </c>
      <c r="C515" s="17" t="s">
        <v>1247</v>
      </c>
      <c r="D515" s="17">
        <v>40</v>
      </c>
      <c r="E515" s="17">
        <v>1</v>
      </c>
      <c r="F515" s="17">
        <v>643</v>
      </c>
      <c r="G515" s="17">
        <f t="shared" ref="G515:G578" si="8">F515*E515</f>
        <v>643</v>
      </c>
      <c r="H515" s="17" t="s">
        <v>1248</v>
      </c>
      <c r="I515" s="17" t="s">
        <v>184</v>
      </c>
      <c r="J515" s="17" t="s">
        <v>192</v>
      </c>
      <c r="K515" s="17" t="s">
        <v>196</v>
      </c>
      <c r="L515" s="17" t="s">
        <v>517</v>
      </c>
      <c r="M515" s="17" t="s">
        <v>240</v>
      </c>
      <c r="N515" s="17">
        <v>33</v>
      </c>
      <c r="O515" s="17">
        <v>6204623990</v>
      </c>
      <c r="P515" s="17" t="s">
        <v>308</v>
      </c>
      <c r="Q515" s="17" t="s">
        <v>242</v>
      </c>
      <c r="R515" t="s">
        <v>309</v>
      </c>
    </row>
    <row r="516" spans="1:18">
      <c r="A516" s="17" t="s">
        <v>235</v>
      </c>
      <c r="B516" s="17" t="s">
        <v>1249</v>
      </c>
      <c r="C516" s="17" t="s">
        <v>1247</v>
      </c>
      <c r="D516" s="17">
        <v>38</v>
      </c>
      <c r="E516" s="17">
        <v>1</v>
      </c>
      <c r="F516" s="17">
        <v>615</v>
      </c>
      <c r="G516" s="17">
        <f t="shared" si="8"/>
        <v>615</v>
      </c>
      <c r="H516" s="17" t="s">
        <v>1248</v>
      </c>
      <c r="I516" s="17" t="s">
        <v>184</v>
      </c>
      <c r="J516" s="17" t="s">
        <v>192</v>
      </c>
      <c r="K516" s="17" t="s">
        <v>196</v>
      </c>
      <c r="L516" s="17" t="s">
        <v>517</v>
      </c>
      <c r="M516" s="17" t="s">
        <v>240</v>
      </c>
      <c r="N516" s="17">
        <v>33</v>
      </c>
      <c r="O516" s="17">
        <v>6204623990</v>
      </c>
      <c r="P516" s="17" t="s">
        <v>308</v>
      </c>
      <c r="Q516" s="17" t="s">
        <v>242</v>
      </c>
      <c r="R516" t="s">
        <v>309</v>
      </c>
    </row>
    <row r="517" spans="1:18">
      <c r="A517" s="17" t="s">
        <v>235</v>
      </c>
      <c r="B517" s="17" t="s">
        <v>1250</v>
      </c>
      <c r="C517" s="17" t="s">
        <v>1251</v>
      </c>
      <c r="D517" s="17">
        <v>36</v>
      </c>
      <c r="E517" s="17">
        <v>11</v>
      </c>
      <c r="F517" s="17">
        <v>703</v>
      </c>
      <c r="G517" s="17">
        <f t="shared" si="8"/>
        <v>7733</v>
      </c>
      <c r="H517" s="17" t="s">
        <v>1252</v>
      </c>
      <c r="I517" s="17" t="s">
        <v>184</v>
      </c>
      <c r="J517" s="17" t="s">
        <v>192</v>
      </c>
      <c r="K517" s="17" t="s">
        <v>196</v>
      </c>
      <c r="L517" s="17" t="s">
        <v>517</v>
      </c>
      <c r="M517" s="17" t="s">
        <v>240</v>
      </c>
      <c r="N517" s="17">
        <v>36</v>
      </c>
      <c r="O517" s="17">
        <v>6204623990</v>
      </c>
      <c r="P517" s="17" t="s">
        <v>308</v>
      </c>
      <c r="Q517" s="17" t="s">
        <v>242</v>
      </c>
      <c r="R517" t="s">
        <v>309</v>
      </c>
    </row>
    <row r="518" spans="1:18">
      <c r="A518" s="17" t="s">
        <v>235</v>
      </c>
      <c r="B518" s="17" t="s">
        <v>1250</v>
      </c>
      <c r="C518" s="17" t="s">
        <v>1251</v>
      </c>
      <c r="D518" s="17">
        <v>38</v>
      </c>
      <c r="E518" s="17">
        <v>2</v>
      </c>
      <c r="F518" s="17">
        <v>728</v>
      </c>
      <c r="G518" s="17">
        <f t="shared" si="8"/>
        <v>1456</v>
      </c>
      <c r="H518" s="17" t="s">
        <v>1252</v>
      </c>
      <c r="I518" s="17" t="s">
        <v>184</v>
      </c>
      <c r="J518" s="17" t="s">
        <v>192</v>
      </c>
      <c r="K518" s="17" t="s">
        <v>196</v>
      </c>
      <c r="L518" s="17" t="s">
        <v>517</v>
      </c>
      <c r="M518" s="17" t="s">
        <v>240</v>
      </c>
      <c r="N518" s="17">
        <v>36</v>
      </c>
      <c r="O518" s="17">
        <v>6204623990</v>
      </c>
      <c r="P518" s="17" t="s">
        <v>308</v>
      </c>
      <c r="Q518" s="17" t="s">
        <v>242</v>
      </c>
      <c r="R518" t="s">
        <v>309</v>
      </c>
    </row>
    <row r="519" spans="1:18">
      <c r="A519" s="17" t="s">
        <v>235</v>
      </c>
      <c r="B519" s="17" t="s">
        <v>1253</v>
      </c>
      <c r="C519" s="17" t="s">
        <v>1254</v>
      </c>
      <c r="D519" s="17">
        <v>40</v>
      </c>
      <c r="E519" s="17">
        <v>1</v>
      </c>
      <c r="F519" s="17">
        <v>753</v>
      </c>
      <c r="G519" s="17">
        <f t="shared" si="8"/>
        <v>753</v>
      </c>
      <c r="H519" s="17" t="s">
        <v>1255</v>
      </c>
      <c r="I519" s="17" t="s">
        <v>184</v>
      </c>
      <c r="J519" s="17" t="s">
        <v>192</v>
      </c>
      <c r="K519" s="17" t="s">
        <v>196</v>
      </c>
      <c r="L519" s="17" t="s">
        <v>517</v>
      </c>
      <c r="M519" s="17" t="s">
        <v>240</v>
      </c>
      <c r="N519" s="17">
        <v>37</v>
      </c>
      <c r="O519" s="17">
        <v>6204623990</v>
      </c>
      <c r="P519" s="17" t="s">
        <v>308</v>
      </c>
      <c r="Q519" s="17" t="s">
        <v>242</v>
      </c>
      <c r="R519" t="s">
        <v>309</v>
      </c>
    </row>
    <row r="520" spans="1:18">
      <c r="A520" s="17" t="s">
        <v>235</v>
      </c>
      <c r="B520" s="17" t="s">
        <v>1256</v>
      </c>
      <c r="C520" s="17" t="s">
        <v>1257</v>
      </c>
      <c r="D520" s="17">
        <v>38</v>
      </c>
      <c r="E520" s="17">
        <v>5</v>
      </c>
      <c r="F520" s="17">
        <v>672</v>
      </c>
      <c r="G520" s="17">
        <f t="shared" si="8"/>
        <v>3360</v>
      </c>
      <c r="H520" s="17" t="s">
        <v>1258</v>
      </c>
      <c r="I520" s="17" t="s">
        <v>184</v>
      </c>
      <c r="J520" s="17" t="s">
        <v>192</v>
      </c>
      <c r="K520" s="17" t="s">
        <v>196</v>
      </c>
      <c r="L520" s="17" t="s">
        <v>517</v>
      </c>
      <c r="M520" s="17" t="s">
        <v>240</v>
      </c>
      <c r="N520" s="17">
        <v>35</v>
      </c>
      <c r="O520" s="17">
        <v>6204623990</v>
      </c>
      <c r="P520" s="17" t="s">
        <v>308</v>
      </c>
      <c r="Q520" s="17" t="s">
        <v>242</v>
      </c>
      <c r="R520" t="s">
        <v>309</v>
      </c>
    </row>
    <row r="521" spans="1:18">
      <c r="A521" s="17" t="s">
        <v>235</v>
      </c>
      <c r="B521" s="17" t="s">
        <v>1256</v>
      </c>
      <c r="C521" s="17" t="s">
        <v>1257</v>
      </c>
      <c r="D521" s="17">
        <v>34</v>
      </c>
      <c r="E521" s="17">
        <v>1</v>
      </c>
      <c r="F521" s="17">
        <v>626</v>
      </c>
      <c r="G521" s="17">
        <f t="shared" si="8"/>
        <v>626</v>
      </c>
      <c r="H521" s="17" t="s">
        <v>1258</v>
      </c>
      <c r="I521" s="17" t="s">
        <v>184</v>
      </c>
      <c r="J521" s="17" t="s">
        <v>192</v>
      </c>
      <c r="K521" s="17" t="s">
        <v>196</v>
      </c>
      <c r="L521" s="17" t="s">
        <v>517</v>
      </c>
      <c r="M521" s="17" t="s">
        <v>240</v>
      </c>
      <c r="N521" s="17">
        <v>35</v>
      </c>
      <c r="O521" s="17">
        <v>6204623990</v>
      </c>
      <c r="P521" s="17" t="s">
        <v>308</v>
      </c>
      <c r="Q521" s="17" t="s">
        <v>242</v>
      </c>
      <c r="R521" t="s">
        <v>309</v>
      </c>
    </row>
    <row r="522" spans="1:18">
      <c r="A522" s="17" t="s">
        <v>235</v>
      </c>
      <c r="B522" s="17" t="s">
        <v>1229</v>
      </c>
      <c r="C522" s="17" t="s">
        <v>1259</v>
      </c>
      <c r="D522" s="17">
        <v>38</v>
      </c>
      <c r="E522" s="17">
        <v>1</v>
      </c>
      <c r="F522" s="17">
        <v>688</v>
      </c>
      <c r="G522" s="17">
        <f t="shared" si="8"/>
        <v>688</v>
      </c>
      <c r="H522" s="17" t="s">
        <v>1260</v>
      </c>
      <c r="I522" s="17" t="s">
        <v>184</v>
      </c>
      <c r="J522" s="17" t="s">
        <v>192</v>
      </c>
      <c r="K522" s="17" t="s">
        <v>196</v>
      </c>
      <c r="L522" s="17" t="s">
        <v>517</v>
      </c>
      <c r="M522" s="17" t="s">
        <v>240</v>
      </c>
      <c r="N522" s="17">
        <v>39</v>
      </c>
      <c r="O522" s="17">
        <v>6204623990</v>
      </c>
      <c r="P522" s="17" t="s">
        <v>308</v>
      </c>
      <c r="Q522" s="17" t="s">
        <v>242</v>
      </c>
      <c r="R522" t="s">
        <v>309</v>
      </c>
    </row>
    <row r="523" spans="1:18">
      <c r="A523" s="17" t="s">
        <v>235</v>
      </c>
      <c r="B523" s="17" t="s">
        <v>1261</v>
      </c>
      <c r="C523" s="17" t="s">
        <v>1262</v>
      </c>
      <c r="D523" s="17">
        <v>38</v>
      </c>
      <c r="E523" s="17">
        <v>1</v>
      </c>
      <c r="F523" s="17">
        <v>700</v>
      </c>
      <c r="G523" s="17">
        <f t="shared" si="8"/>
        <v>700</v>
      </c>
      <c r="H523" s="17" t="s">
        <v>1263</v>
      </c>
      <c r="I523" s="17" t="s">
        <v>184</v>
      </c>
      <c r="J523" s="17" t="s">
        <v>192</v>
      </c>
      <c r="K523" s="17" t="s">
        <v>196</v>
      </c>
      <c r="L523" s="17" t="s">
        <v>517</v>
      </c>
      <c r="M523" s="17" t="s">
        <v>240</v>
      </c>
      <c r="N523" s="17">
        <v>35</v>
      </c>
      <c r="O523" s="17">
        <v>6204623990</v>
      </c>
      <c r="P523" s="17" t="s">
        <v>308</v>
      </c>
      <c r="Q523" s="17" t="s">
        <v>242</v>
      </c>
      <c r="R523" t="s">
        <v>309</v>
      </c>
    </row>
    <row r="524" spans="1:18">
      <c r="A524" s="17" t="s">
        <v>235</v>
      </c>
      <c r="B524" s="17" t="s">
        <v>329</v>
      </c>
      <c r="C524" s="17" t="s">
        <v>1264</v>
      </c>
      <c r="D524" s="17" t="s">
        <v>506</v>
      </c>
      <c r="E524" s="17">
        <v>1</v>
      </c>
      <c r="F524" s="17">
        <v>277</v>
      </c>
      <c r="G524" s="17">
        <f t="shared" si="8"/>
        <v>277</v>
      </c>
      <c r="H524" s="17" t="s">
        <v>1265</v>
      </c>
      <c r="I524" s="17" t="s">
        <v>184</v>
      </c>
      <c r="J524" s="17" t="s">
        <v>192</v>
      </c>
      <c r="K524" s="17" t="s">
        <v>202</v>
      </c>
      <c r="L524" s="17"/>
      <c r="M524" s="17" t="s">
        <v>278</v>
      </c>
      <c r="N524" s="17">
        <v>20</v>
      </c>
      <c r="O524" s="17">
        <v>6110309900</v>
      </c>
      <c r="P524" s="17" t="s">
        <v>273</v>
      </c>
      <c r="Q524" s="17" t="s">
        <v>242</v>
      </c>
      <c r="R524" t="s">
        <v>267</v>
      </c>
    </row>
    <row r="525" spans="1:18">
      <c r="A525" s="17" t="s">
        <v>235</v>
      </c>
      <c r="B525" s="17" t="s">
        <v>882</v>
      </c>
      <c r="C525" s="17" t="s">
        <v>1266</v>
      </c>
      <c r="D525" s="17" t="s">
        <v>312</v>
      </c>
      <c r="E525" s="17">
        <v>1</v>
      </c>
      <c r="F525" s="17">
        <v>150</v>
      </c>
      <c r="G525" s="17">
        <f t="shared" si="8"/>
        <v>150</v>
      </c>
      <c r="H525" s="17" t="s">
        <v>1267</v>
      </c>
      <c r="I525" s="17" t="s">
        <v>184</v>
      </c>
      <c r="J525" s="17" t="s">
        <v>192</v>
      </c>
      <c r="K525" s="17" t="s">
        <v>203</v>
      </c>
      <c r="L525" s="17" t="s">
        <v>876</v>
      </c>
      <c r="M525" s="17" t="s">
        <v>301</v>
      </c>
      <c r="N525" s="17">
        <v>13</v>
      </c>
      <c r="O525" s="17">
        <v>6109100010</v>
      </c>
      <c r="P525" s="17" t="s">
        <v>297</v>
      </c>
      <c r="Q525" s="17" t="s">
        <v>242</v>
      </c>
      <c r="R525" t="s">
        <v>267</v>
      </c>
    </row>
    <row r="526" spans="1:18">
      <c r="A526" s="17" t="s">
        <v>235</v>
      </c>
      <c r="B526" s="17" t="s">
        <v>882</v>
      </c>
      <c r="C526" s="17" t="s">
        <v>1266</v>
      </c>
      <c r="D526" s="17" t="s">
        <v>316</v>
      </c>
      <c r="E526" s="17">
        <v>1</v>
      </c>
      <c r="F526" s="17">
        <v>130</v>
      </c>
      <c r="G526" s="17">
        <f t="shared" si="8"/>
        <v>130</v>
      </c>
      <c r="H526" s="17" t="s">
        <v>1267</v>
      </c>
      <c r="I526" s="17" t="s">
        <v>184</v>
      </c>
      <c r="J526" s="17" t="s">
        <v>192</v>
      </c>
      <c r="K526" s="17" t="s">
        <v>203</v>
      </c>
      <c r="L526" s="17" t="s">
        <v>876</v>
      </c>
      <c r="M526" s="17" t="s">
        <v>301</v>
      </c>
      <c r="N526" s="17">
        <v>13</v>
      </c>
      <c r="O526" s="17">
        <v>6109100010</v>
      </c>
      <c r="P526" s="17" t="s">
        <v>297</v>
      </c>
      <c r="Q526" s="17" t="s">
        <v>242</v>
      </c>
      <c r="R526" t="s">
        <v>267</v>
      </c>
    </row>
    <row r="527" spans="1:18">
      <c r="A527" s="17" t="s">
        <v>235</v>
      </c>
      <c r="B527" s="17" t="s">
        <v>1051</v>
      </c>
      <c r="C527" s="17" t="s">
        <v>1266</v>
      </c>
      <c r="D527" s="17" t="s">
        <v>316</v>
      </c>
      <c r="E527" s="17">
        <v>2</v>
      </c>
      <c r="F527" s="17">
        <v>130</v>
      </c>
      <c r="G527" s="17">
        <f t="shared" si="8"/>
        <v>260</v>
      </c>
      <c r="H527" s="17" t="s">
        <v>1267</v>
      </c>
      <c r="I527" s="17" t="s">
        <v>184</v>
      </c>
      <c r="J527" s="17" t="s">
        <v>192</v>
      </c>
      <c r="K527" s="17" t="s">
        <v>203</v>
      </c>
      <c r="L527" s="17" t="s">
        <v>876</v>
      </c>
      <c r="M527" s="17" t="s">
        <v>301</v>
      </c>
      <c r="N527" s="17">
        <v>13</v>
      </c>
      <c r="O527" s="17">
        <v>6109100010</v>
      </c>
      <c r="P527" s="17" t="s">
        <v>297</v>
      </c>
      <c r="Q527" s="17" t="s">
        <v>242</v>
      </c>
      <c r="R527" t="s">
        <v>267</v>
      </c>
    </row>
    <row r="528" spans="1:18">
      <c r="A528" s="17" t="s">
        <v>235</v>
      </c>
      <c r="B528" s="17" t="s">
        <v>1051</v>
      </c>
      <c r="C528" s="17" t="s">
        <v>1268</v>
      </c>
      <c r="D528" s="17" t="s">
        <v>506</v>
      </c>
      <c r="E528" s="17">
        <v>1</v>
      </c>
      <c r="F528" s="17">
        <v>602</v>
      </c>
      <c r="G528" s="17">
        <f t="shared" si="8"/>
        <v>602</v>
      </c>
      <c r="H528" s="17" t="s">
        <v>1269</v>
      </c>
      <c r="I528" s="17" t="s">
        <v>184</v>
      </c>
      <c r="J528" s="17" t="s">
        <v>192</v>
      </c>
      <c r="K528" s="17" t="s">
        <v>201</v>
      </c>
      <c r="L528" s="17" t="s">
        <v>974</v>
      </c>
      <c r="M528" s="17" t="s">
        <v>368</v>
      </c>
      <c r="N528" s="17">
        <v>47</v>
      </c>
      <c r="O528" s="17">
        <v>6204329090</v>
      </c>
      <c r="P528" s="17" t="s">
        <v>496</v>
      </c>
      <c r="Q528" s="17" t="s">
        <v>242</v>
      </c>
      <c r="R528" t="s">
        <v>1270</v>
      </c>
    </row>
    <row r="529" spans="1:18">
      <c r="A529" s="17" t="s">
        <v>235</v>
      </c>
      <c r="B529" s="17" t="s">
        <v>896</v>
      </c>
      <c r="C529" s="17" t="s">
        <v>1268</v>
      </c>
      <c r="D529" s="17" t="s">
        <v>312</v>
      </c>
      <c r="E529" s="17">
        <v>1</v>
      </c>
      <c r="F529" s="17">
        <v>641</v>
      </c>
      <c r="G529" s="17">
        <f t="shared" si="8"/>
        <v>641</v>
      </c>
      <c r="H529" s="17" t="s">
        <v>1269</v>
      </c>
      <c r="I529" s="17" t="s">
        <v>184</v>
      </c>
      <c r="J529" s="17" t="s">
        <v>192</v>
      </c>
      <c r="K529" s="17" t="s">
        <v>201</v>
      </c>
      <c r="L529" s="17" t="s">
        <v>974</v>
      </c>
      <c r="M529" s="17" t="s">
        <v>368</v>
      </c>
      <c r="N529" s="17">
        <v>47</v>
      </c>
      <c r="O529" s="17">
        <v>6204329090</v>
      </c>
      <c r="P529" s="17" t="s">
        <v>496</v>
      </c>
      <c r="Q529" s="17" t="s">
        <v>242</v>
      </c>
      <c r="R529" t="s">
        <v>1270</v>
      </c>
    </row>
    <row r="530" spans="1:18">
      <c r="A530" s="17" t="s">
        <v>235</v>
      </c>
      <c r="B530" s="17" t="s">
        <v>882</v>
      </c>
      <c r="C530" s="17" t="s">
        <v>1268</v>
      </c>
      <c r="D530" s="17" t="s">
        <v>312</v>
      </c>
      <c r="E530" s="17">
        <v>1</v>
      </c>
      <c r="F530" s="17">
        <v>641</v>
      </c>
      <c r="G530" s="17">
        <f t="shared" si="8"/>
        <v>641</v>
      </c>
      <c r="H530" s="17" t="s">
        <v>1269</v>
      </c>
      <c r="I530" s="17" t="s">
        <v>184</v>
      </c>
      <c r="J530" s="17" t="s">
        <v>192</v>
      </c>
      <c r="K530" s="17" t="s">
        <v>201</v>
      </c>
      <c r="L530" s="17" t="s">
        <v>974</v>
      </c>
      <c r="M530" s="17" t="s">
        <v>368</v>
      </c>
      <c r="N530" s="17">
        <v>47</v>
      </c>
      <c r="O530" s="17">
        <v>6204329090</v>
      </c>
      <c r="P530" s="17" t="s">
        <v>496</v>
      </c>
      <c r="Q530" s="17" t="s">
        <v>242</v>
      </c>
      <c r="R530" t="s">
        <v>1270</v>
      </c>
    </row>
    <row r="531" spans="1:18">
      <c r="A531" s="17" t="s">
        <v>235</v>
      </c>
      <c r="B531" s="17" t="s">
        <v>1051</v>
      </c>
      <c r="C531" s="17" t="s">
        <v>1268</v>
      </c>
      <c r="D531" s="17" t="s">
        <v>312</v>
      </c>
      <c r="E531" s="17">
        <v>1</v>
      </c>
      <c r="F531" s="17">
        <v>641</v>
      </c>
      <c r="G531" s="17">
        <f t="shared" si="8"/>
        <v>641</v>
      </c>
      <c r="H531" s="17" t="s">
        <v>1269</v>
      </c>
      <c r="I531" s="17" t="s">
        <v>184</v>
      </c>
      <c r="J531" s="17" t="s">
        <v>192</v>
      </c>
      <c r="K531" s="17" t="s">
        <v>201</v>
      </c>
      <c r="L531" s="17" t="s">
        <v>974</v>
      </c>
      <c r="M531" s="17" t="s">
        <v>368</v>
      </c>
      <c r="N531" s="17">
        <v>47</v>
      </c>
      <c r="O531" s="17">
        <v>6204329090</v>
      </c>
      <c r="P531" s="17" t="s">
        <v>496</v>
      </c>
      <c r="Q531" s="17" t="s">
        <v>242</v>
      </c>
      <c r="R531" t="s">
        <v>1270</v>
      </c>
    </row>
    <row r="532" spans="1:18">
      <c r="A532" s="17" t="s">
        <v>235</v>
      </c>
      <c r="B532" s="17" t="s">
        <v>689</v>
      </c>
      <c r="C532" s="17" t="s">
        <v>1271</v>
      </c>
      <c r="D532" s="17" t="s">
        <v>316</v>
      </c>
      <c r="E532" s="17">
        <v>1</v>
      </c>
      <c r="F532" s="17">
        <v>526</v>
      </c>
      <c r="G532" s="17">
        <f t="shared" si="8"/>
        <v>526</v>
      </c>
      <c r="H532" s="17" t="s">
        <v>1272</v>
      </c>
      <c r="I532" s="17" t="s">
        <v>184</v>
      </c>
      <c r="J532" s="17" t="s">
        <v>192</v>
      </c>
      <c r="K532" s="17" t="s">
        <v>197</v>
      </c>
      <c r="L532" s="17" t="s">
        <v>552</v>
      </c>
      <c r="M532" s="17" t="s">
        <v>368</v>
      </c>
      <c r="N532" s="17">
        <v>39</v>
      </c>
      <c r="O532" s="17">
        <v>6204420090</v>
      </c>
      <c r="P532" s="17" t="s">
        <v>308</v>
      </c>
      <c r="Q532" s="17" t="s">
        <v>242</v>
      </c>
      <c r="R532" t="s">
        <v>267</v>
      </c>
    </row>
    <row r="533" spans="1:18">
      <c r="A533" s="17" t="s">
        <v>235</v>
      </c>
      <c r="B533" s="17" t="s">
        <v>329</v>
      </c>
      <c r="C533" s="17" t="s">
        <v>1271</v>
      </c>
      <c r="D533" s="17" t="s">
        <v>312</v>
      </c>
      <c r="E533" s="17">
        <v>1</v>
      </c>
      <c r="F533" s="17">
        <v>504</v>
      </c>
      <c r="G533" s="17">
        <f t="shared" si="8"/>
        <v>504</v>
      </c>
      <c r="H533" s="17" t="s">
        <v>1272</v>
      </c>
      <c r="I533" s="17" t="s">
        <v>184</v>
      </c>
      <c r="J533" s="17" t="s">
        <v>192</v>
      </c>
      <c r="K533" s="17" t="s">
        <v>197</v>
      </c>
      <c r="L533" s="17" t="s">
        <v>552</v>
      </c>
      <c r="M533" s="17" t="s">
        <v>368</v>
      </c>
      <c r="N533" s="17">
        <v>39</v>
      </c>
      <c r="O533" s="17">
        <v>6204420090</v>
      </c>
      <c r="P533" s="17" t="s">
        <v>308</v>
      </c>
      <c r="Q533" s="17" t="s">
        <v>242</v>
      </c>
      <c r="R533" t="s">
        <v>267</v>
      </c>
    </row>
    <row r="534" spans="1:18">
      <c r="A534" s="17" t="s">
        <v>235</v>
      </c>
      <c r="B534" s="17" t="s">
        <v>762</v>
      </c>
      <c r="C534" s="17" t="s">
        <v>1273</v>
      </c>
      <c r="D534" s="17" t="s">
        <v>312</v>
      </c>
      <c r="E534" s="17">
        <v>1</v>
      </c>
      <c r="F534" s="17">
        <v>1428</v>
      </c>
      <c r="G534" s="17">
        <f t="shared" si="8"/>
        <v>1428</v>
      </c>
      <c r="H534" s="17" t="s">
        <v>1274</v>
      </c>
      <c r="I534" s="17" t="s">
        <v>184</v>
      </c>
      <c r="J534" s="17" t="s">
        <v>192</v>
      </c>
      <c r="K534" s="17" t="s">
        <v>200</v>
      </c>
      <c r="L534" s="17" t="s">
        <v>968</v>
      </c>
      <c r="M534" s="17" t="s">
        <v>278</v>
      </c>
      <c r="N534" s="17">
        <v>73</v>
      </c>
      <c r="O534" s="17">
        <v>6204329090</v>
      </c>
      <c r="P534" s="17" t="s">
        <v>273</v>
      </c>
      <c r="Q534" s="17" t="s">
        <v>242</v>
      </c>
      <c r="R534" t="s">
        <v>309</v>
      </c>
    </row>
    <row r="535" spans="1:18">
      <c r="A535" s="17" t="s">
        <v>235</v>
      </c>
      <c r="B535" s="17" t="s">
        <v>1275</v>
      </c>
      <c r="C535" s="17" t="s">
        <v>1273</v>
      </c>
      <c r="D535" s="17" t="s">
        <v>312</v>
      </c>
      <c r="E535" s="17">
        <v>1</v>
      </c>
      <c r="F535" s="17">
        <v>1428</v>
      </c>
      <c r="G535" s="17">
        <f t="shared" si="8"/>
        <v>1428</v>
      </c>
      <c r="H535" s="17" t="s">
        <v>1274</v>
      </c>
      <c r="I535" s="17" t="s">
        <v>184</v>
      </c>
      <c r="J535" s="17" t="s">
        <v>192</v>
      </c>
      <c r="K535" s="17" t="s">
        <v>200</v>
      </c>
      <c r="L535" s="17" t="s">
        <v>968</v>
      </c>
      <c r="M535" s="17" t="s">
        <v>278</v>
      </c>
      <c r="N535" s="17">
        <v>73</v>
      </c>
      <c r="O535" s="17">
        <v>6204329090</v>
      </c>
      <c r="P535" s="17" t="s">
        <v>273</v>
      </c>
      <c r="Q535" s="17" t="s">
        <v>242</v>
      </c>
      <c r="R535" t="s">
        <v>309</v>
      </c>
    </row>
    <row r="536" spans="1:18">
      <c r="A536" s="17" t="s">
        <v>235</v>
      </c>
      <c r="B536" s="17" t="s">
        <v>284</v>
      </c>
      <c r="C536" s="17" t="s">
        <v>1276</v>
      </c>
      <c r="D536" s="17" t="s">
        <v>316</v>
      </c>
      <c r="E536" s="17">
        <v>1</v>
      </c>
      <c r="F536" s="17">
        <v>234</v>
      </c>
      <c r="G536" s="17">
        <f t="shared" si="8"/>
        <v>234</v>
      </c>
      <c r="H536" s="17" t="s">
        <v>1277</v>
      </c>
      <c r="I536" s="17" t="s">
        <v>184</v>
      </c>
      <c r="J536" s="17" t="s">
        <v>192</v>
      </c>
      <c r="K536" s="17" t="s">
        <v>203</v>
      </c>
      <c r="L536" s="17" t="s">
        <v>504</v>
      </c>
      <c r="M536" s="17" t="s">
        <v>368</v>
      </c>
      <c r="N536" s="17">
        <v>22</v>
      </c>
      <c r="O536" s="17">
        <v>6206300090</v>
      </c>
      <c r="P536" s="17" t="s">
        <v>308</v>
      </c>
      <c r="Q536" s="17" t="s">
        <v>242</v>
      </c>
      <c r="R536" t="s">
        <v>333</v>
      </c>
    </row>
    <row r="537" spans="1:18">
      <c r="A537" s="17" t="s">
        <v>235</v>
      </c>
      <c r="B537" s="17" t="s">
        <v>1206</v>
      </c>
      <c r="C537" s="17" t="s">
        <v>1278</v>
      </c>
      <c r="D537" s="17">
        <v>38</v>
      </c>
      <c r="E537" s="17">
        <v>2</v>
      </c>
      <c r="F537" s="17">
        <v>678</v>
      </c>
      <c r="G537" s="17">
        <f t="shared" si="8"/>
        <v>1356</v>
      </c>
      <c r="H537" s="17" t="s">
        <v>1279</v>
      </c>
      <c r="I537" s="17" t="s">
        <v>184</v>
      </c>
      <c r="J537" s="17" t="s">
        <v>192</v>
      </c>
      <c r="K537" s="17" t="s">
        <v>196</v>
      </c>
      <c r="L537" s="17" t="s">
        <v>517</v>
      </c>
      <c r="M537" s="17" t="s">
        <v>240</v>
      </c>
      <c r="N537" s="17">
        <v>38</v>
      </c>
      <c r="O537" s="17">
        <v>6204623990</v>
      </c>
      <c r="P537" s="17" t="s">
        <v>308</v>
      </c>
      <c r="Q537" s="17" t="s">
        <v>242</v>
      </c>
      <c r="R537" t="s">
        <v>309</v>
      </c>
    </row>
    <row r="538" spans="1:18">
      <c r="A538" s="17" t="s">
        <v>235</v>
      </c>
      <c r="B538" s="17" t="s">
        <v>329</v>
      </c>
      <c r="C538" s="17" t="s">
        <v>1280</v>
      </c>
      <c r="D538" s="17" t="s">
        <v>316</v>
      </c>
      <c r="E538" s="17">
        <v>1</v>
      </c>
      <c r="F538" s="17">
        <v>691</v>
      </c>
      <c r="G538" s="17">
        <f t="shared" si="8"/>
        <v>691</v>
      </c>
      <c r="H538" s="17" t="s">
        <v>1281</v>
      </c>
      <c r="I538" s="17" t="s">
        <v>184</v>
      </c>
      <c r="J538" s="17" t="s">
        <v>192</v>
      </c>
      <c r="K538" s="17" t="s">
        <v>195</v>
      </c>
      <c r="L538" s="17" t="s">
        <v>568</v>
      </c>
      <c r="M538" s="17" t="s">
        <v>301</v>
      </c>
      <c r="N538" s="17">
        <v>32</v>
      </c>
      <c r="O538" s="17">
        <v>6204238000</v>
      </c>
      <c r="P538" s="17" t="s">
        <v>297</v>
      </c>
      <c r="Q538" s="17" t="s">
        <v>242</v>
      </c>
      <c r="R538" t="s">
        <v>267</v>
      </c>
    </row>
    <row r="539" spans="1:18">
      <c r="A539" s="17" t="s">
        <v>235</v>
      </c>
      <c r="B539" s="17" t="s">
        <v>329</v>
      </c>
      <c r="C539" s="17" t="s">
        <v>1282</v>
      </c>
      <c r="D539" s="17" t="s">
        <v>312</v>
      </c>
      <c r="E539" s="17">
        <v>1</v>
      </c>
      <c r="F539" s="17">
        <v>276</v>
      </c>
      <c r="G539" s="17">
        <f t="shared" si="8"/>
        <v>276</v>
      </c>
      <c r="H539" s="17" t="s">
        <v>1283</v>
      </c>
      <c r="I539" s="17" t="s">
        <v>184</v>
      </c>
      <c r="J539" s="17" t="s">
        <v>192</v>
      </c>
      <c r="K539" s="17" t="s">
        <v>199</v>
      </c>
      <c r="L539" s="17" t="s">
        <v>1284</v>
      </c>
      <c r="M539" s="17" t="s">
        <v>265</v>
      </c>
      <c r="N539" s="17">
        <v>20</v>
      </c>
      <c r="O539" s="17">
        <v>6110209100</v>
      </c>
      <c r="P539" s="17" t="s">
        <v>273</v>
      </c>
      <c r="Q539" s="17" t="s">
        <v>242</v>
      </c>
      <c r="R539" t="s">
        <v>267</v>
      </c>
    </row>
    <row r="540" spans="1:18">
      <c r="A540" s="17" t="s">
        <v>235</v>
      </c>
      <c r="B540" s="17" t="s">
        <v>689</v>
      </c>
      <c r="C540" s="17" t="s">
        <v>1282</v>
      </c>
      <c r="D540" s="17" t="s">
        <v>316</v>
      </c>
      <c r="E540" s="17">
        <v>1</v>
      </c>
      <c r="F540" s="17">
        <v>295</v>
      </c>
      <c r="G540" s="17">
        <f t="shared" si="8"/>
        <v>295</v>
      </c>
      <c r="H540" s="17" t="s">
        <v>1283</v>
      </c>
      <c r="I540" s="17" t="s">
        <v>184</v>
      </c>
      <c r="J540" s="17" t="s">
        <v>192</v>
      </c>
      <c r="K540" s="17" t="s">
        <v>199</v>
      </c>
      <c r="L540" s="17" t="s">
        <v>1284</v>
      </c>
      <c r="M540" s="17" t="s">
        <v>265</v>
      </c>
      <c r="N540" s="17">
        <v>20</v>
      </c>
      <c r="O540" s="17">
        <v>6110209100</v>
      </c>
      <c r="P540" s="17" t="s">
        <v>273</v>
      </c>
      <c r="Q540" s="17" t="s">
        <v>242</v>
      </c>
      <c r="R540" t="s">
        <v>267</v>
      </c>
    </row>
    <row r="541" spans="1:18">
      <c r="A541" s="17" t="s">
        <v>235</v>
      </c>
      <c r="B541" s="17" t="s">
        <v>965</v>
      </c>
      <c r="C541" s="17" t="s">
        <v>1285</v>
      </c>
      <c r="D541" s="17" t="s">
        <v>506</v>
      </c>
      <c r="E541" s="17">
        <v>1</v>
      </c>
      <c r="F541" s="17">
        <v>457</v>
      </c>
      <c r="G541" s="17">
        <f t="shared" si="8"/>
        <v>457</v>
      </c>
      <c r="H541" s="17" t="s">
        <v>1286</v>
      </c>
      <c r="I541" s="17" t="s">
        <v>184</v>
      </c>
      <c r="J541" s="17" t="s">
        <v>192</v>
      </c>
      <c r="K541" s="17" t="s">
        <v>195</v>
      </c>
      <c r="L541" s="17" t="s">
        <v>568</v>
      </c>
      <c r="M541" s="17" t="s">
        <v>301</v>
      </c>
      <c r="N541" s="17">
        <v>36</v>
      </c>
      <c r="O541" s="17">
        <v>6204238000</v>
      </c>
      <c r="P541" s="17" t="s">
        <v>273</v>
      </c>
      <c r="Q541" s="17" t="s">
        <v>242</v>
      </c>
      <c r="R541" t="s">
        <v>309</v>
      </c>
    </row>
    <row r="542" spans="1:18">
      <c r="A542" s="17" t="s">
        <v>235</v>
      </c>
      <c r="B542" s="17" t="s">
        <v>965</v>
      </c>
      <c r="C542" s="17" t="s">
        <v>1285</v>
      </c>
      <c r="D542" s="17" t="s">
        <v>316</v>
      </c>
      <c r="E542" s="17">
        <v>1</v>
      </c>
      <c r="F542" s="17">
        <v>483</v>
      </c>
      <c r="G542" s="17">
        <f t="shared" si="8"/>
        <v>483</v>
      </c>
      <c r="H542" s="17" t="s">
        <v>1286</v>
      </c>
      <c r="I542" s="17" t="s">
        <v>184</v>
      </c>
      <c r="J542" s="17" t="s">
        <v>192</v>
      </c>
      <c r="K542" s="17" t="s">
        <v>195</v>
      </c>
      <c r="L542" s="17" t="s">
        <v>568</v>
      </c>
      <c r="M542" s="17" t="s">
        <v>301</v>
      </c>
      <c r="N542" s="17">
        <v>36</v>
      </c>
      <c r="O542" s="17">
        <v>6204238000</v>
      </c>
      <c r="P542" s="17" t="s">
        <v>273</v>
      </c>
      <c r="Q542" s="17" t="s">
        <v>242</v>
      </c>
      <c r="R542" t="s">
        <v>309</v>
      </c>
    </row>
    <row r="543" spans="1:18">
      <c r="A543" s="17" t="s">
        <v>235</v>
      </c>
      <c r="B543" s="17" t="s">
        <v>844</v>
      </c>
      <c r="C543" s="17" t="s">
        <v>1287</v>
      </c>
      <c r="D543" s="17" t="s">
        <v>317</v>
      </c>
      <c r="E543" s="17">
        <v>1</v>
      </c>
      <c r="F543" s="17">
        <v>330</v>
      </c>
      <c r="G543" s="17">
        <f t="shared" si="8"/>
        <v>330</v>
      </c>
      <c r="H543" s="17" t="s">
        <v>1288</v>
      </c>
      <c r="I543" s="17" t="s">
        <v>184</v>
      </c>
      <c r="J543" s="17" t="s">
        <v>192</v>
      </c>
      <c r="K543" s="17" t="s">
        <v>199</v>
      </c>
      <c r="L543" s="17" t="s">
        <v>562</v>
      </c>
      <c r="M543" s="17" t="s">
        <v>265</v>
      </c>
      <c r="N543" s="17">
        <v>25</v>
      </c>
      <c r="O543" s="17">
        <v>6110209100</v>
      </c>
      <c r="P543" s="17" t="s">
        <v>563</v>
      </c>
      <c r="Q543" s="17" t="s">
        <v>242</v>
      </c>
      <c r="R543" t="s">
        <v>309</v>
      </c>
    </row>
    <row r="544" spans="1:18">
      <c r="A544" s="17" t="s">
        <v>235</v>
      </c>
      <c r="B544" s="17" t="s">
        <v>545</v>
      </c>
      <c r="C544" s="17" t="s">
        <v>1289</v>
      </c>
      <c r="D544" s="17">
        <v>40</v>
      </c>
      <c r="E544" s="17">
        <v>1</v>
      </c>
      <c r="F544" s="17">
        <v>678</v>
      </c>
      <c r="G544" s="17">
        <f t="shared" si="8"/>
        <v>678</v>
      </c>
      <c r="H544" s="17" t="s">
        <v>1290</v>
      </c>
      <c r="I544" s="17" t="s">
        <v>184</v>
      </c>
      <c r="J544" s="17" t="s">
        <v>192</v>
      </c>
      <c r="K544" s="17" t="s">
        <v>196</v>
      </c>
      <c r="L544" s="17" t="s">
        <v>517</v>
      </c>
      <c r="M544" s="17" t="s">
        <v>240</v>
      </c>
      <c r="N544" s="17">
        <v>33</v>
      </c>
      <c r="O544" s="17">
        <v>6204623990</v>
      </c>
      <c r="P544" s="17" t="s">
        <v>308</v>
      </c>
      <c r="Q544" s="17" t="s">
        <v>242</v>
      </c>
      <c r="R544" t="s">
        <v>309</v>
      </c>
    </row>
    <row r="545" spans="1:18">
      <c r="A545" s="17" t="s">
        <v>235</v>
      </c>
      <c r="B545" s="17" t="s">
        <v>1229</v>
      </c>
      <c r="C545" s="17" t="s">
        <v>1289</v>
      </c>
      <c r="D545" s="17">
        <v>38</v>
      </c>
      <c r="E545" s="17">
        <v>1</v>
      </c>
      <c r="F545" s="17">
        <v>628</v>
      </c>
      <c r="G545" s="17">
        <f t="shared" si="8"/>
        <v>628</v>
      </c>
      <c r="H545" s="17" t="s">
        <v>1290</v>
      </c>
      <c r="I545" s="17" t="s">
        <v>184</v>
      </c>
      <c r="J545" s="17" t="s">
        <v>192</v>
      </c>
      <c r="K545" s="17" t="s">
        <v>196</v>
      </c>
      <c r="L545" s="17" t="s">
        <v>517</v>
      </c>
      <c r="M545" s="17" t="s">
        <v>240</v>
      </c>
      <c r="N545" s="17">
        <v>33</v>
      </c>
      <c r="O545" s="17">
        <v>6204623990</v>
      </c>
      <c r="P545" s="17" t="s">
        <v>308</v>
      </c>
      <c r="Q545" s="17" t="s">
        <v>242</v>
      </c>
      <c r="R545" t="s">
        <v>309</v>
      </c>
    </row>
    <row r="546" spans="1:18">
      <c r="A546" s="17" t="s">
        <v>235</v>
      </c>
      <c r="B546" s="17" t="s">
        <v>1086</v>
      </c>
      <c r="C546" s="17" t="s">
        <v>1291</v>
      </c>
      <c r="D546" s="17" t="s">
        <v>1040</v>
      </c>
      <c r="E546" s="17">
        <v>1</v>
      </c>
      <c r="F546" s="17">
        <v>146</v>
      </c>
      <c r="G546" s="17">
        <f t="shared" si="8"/>
        <v>146</v>
      </c>
      <c r="H546" s="17" t="s">
        <v>1292</v>
      </c>
      <c r="I546" s="17" t="s">
        <v>184</v>
      </c>
      <c r="J546" s="17" t="s">
        <v>192</v>
      </c>
      <c r="K546" s="17" t="s">
        <v>194</v>
      </c>
      <c r="L546" s="17" t="s">
        <v>838</v>
      </c>
      <c r="M546" s="17" t="s">
        <v>368</v>
      </c>
      <c r="N546" s="17">
        <v>18</v>
      </c>
      <c r="O546" s="17">
        <v>6204623990</v>
      </c>
      <c r="P546" s="17" t="s">
        <v>273</v>
      </c>
      <c r="Q546" s="17" t="s">
        <v>242</v>
      </c>
      <c r="R546" t="s">
        <v>309</v>
      </c>
    </row>
    <row r="547" spans="1:18">
      <c r="A547" s="17" t="s">
        <v>235</v>
      </c>
      <c r="B547" s="17" t="s">
        <v>1224</v>
      </c>
      <c r="C547" s="17" t="s">
        <v>1293</v>
      </c>
      <c r="D547" s="17">
        <v>36</v>
      </c>
      <c r="E547" s="17">
        <v>1</v>
      </c>
      <c r="F547" s="17">
        <v>578</v>
      </c>
      <c r="G547" s="17">
        <f t="shared" si="8"/>
        <v>578</v>
      </c>
      <c r="H547" s="17" t="s">
        <v>1294</v>
      </c>
      <c r="I547" s="17" t="s">
        <v>184</v>
      </c>
      <c r="J547" s="17" t="s">
        <v>192</v>
      </c>
      <c r="K547" s="17" t="s">
        <v>196</v>
      </c>
      <c r="L547" s="17" t="s">
        <v>517</v>
      </c>
      <c r="M547" s="17" t="s">
        <v>240</v>
      </c>
      <c r="N547" s="17">
        <v>34</v>
      </c>
      <c r="O547" s="17">
        <v>6204623990</v>
      </c>
      <c r="P547" s="17" t="s">
        <v>308</v>
      </c>
      <c r="Q547" s="17" t="s">
        <v>242</v>
      </c>
      <c r="R547" t="s">
        <v>309</v>
      </c>
    </row>
    <row r="548" spans="1:18">
      <c r="A548" s="17" t="s">
        <v>235</v>
      </c>
      <c r="B548" s="17" t="s">
        <v>1224</v>
      </c>
      <c r="C548" s="17" t="s">
        <v>1293</v>
      </c>
      <c r="D548" s="17">
        <v>40</v>
      </c>
      <c r="E548" s="17">
        <v>1</v>
      </c>
      <c r="F548" s="17">
        <v>626</v>
      </c>
      <c r="G548" s="17">
        <f t="shared" si="8"/>
        <v>626</v>
      </c>
      <c r="H548" s="17" t="s">
        <v>1294</v>
      </c>
      <c r="I548" s="17" t="s">
        <v>184</v>
      </c>
      <c r="J548" s="17" t="s">
        <v>192</v>
      </c>
      <c r="K548" s="17" t="s">
        <v>196</v>
      </c>
      <c r="L548" s="17" t="s">
        <v>517</v>
      </c>
      <c r="M548" s="17" t="s">
        <v>240</v>
      </c>
      <c r="N548" s="17">
        <v>34</v>
      </c>
      <c r="O548" s="17">
        <v>6204623990</v>
      </c>
      <c r="P548" s="17" t="s">
        <v>308</v>
      </c>
      <c r="Q548" s="17" t="s">
        <v>242</v>
      </c>
      <c r="R548" t="s">
        <v>309</v>
      </c>
    </row>
    <row r="549" spans="1:18">
      <c r="A549" s="17" t="s">
        <v>235</v>
      </c>
      <c r="B549" s="17" t="s">
        <v>1295</v>
      </c>
      <c r="C549" s="17" t="s">
        <v>1296</v>
      </c>
      <c r="D549" s="17">
        <v>36</v>
      </c>
      <c r="E549" s="17">
        <v>1</v>
      </c>
      <c r="F549" s="17">
        <v>554</v>
      </c>
      <c r="G549" s="17">
        <f t="shared" si="8"/>
        <v>554</v>
      </c>
      <c r="H549" s="17" t="s">
        <v>1297</v>
      </c>
      <c r="I549" s="17" t="s">
        <v>184</v>
      </c>
      <c r="J549" s="17" t="s">
        <v>192</v>
      </c>
      <c r="K549" s="17" t="s">
        <v>196</v>
      </c>
      <c r="L549" s="17" t="s">
        <v>517</v>
      </c>
      <c r="M549" s="17" t="s">
        <v>240</v>
      </c>
      <c r="N549" s="17">
        <v>34</v>
      </c>
      <c r="O549" s="17">
        <v>6204623990</v>
      </c>
      <c r="P549" s="17" t="s">
        <v>308</v>
      </c>
      <c r="Q549" s="17" t="s">
        <v>242</v>
      </c>
      <c r="R549" t="s">
        <v>309</v>
      </c>
    </row>
    <row r="550" spans="1:18">
      <c r="A550" s="17" t="s">
        <v>235</v>
      </c>
      <c r="B550" s="17" t="s">
        <v>1295</v>
      </c>
      <c r="C550" s="17" t="s">
        <v>1296</v>
      </c>
      <c r="D550" s="17">
        <v>38</v>
      </c>
      <c r="E550" s="17">
        <v>1</v>
      </c>
      <c r="F550" s="17">
        <v>570</v>
      </c>
      <c r="G550" s="17">
        <f t="shared" si="8"/>
        <v>570</v>
      </c>
      <c r="H550" s="17" t="s">
        <v>1297</v>
      </c>
      <c r="I550" s="17" t="s">
        <v>184</v>
      </c>
      <c r="J550" s="17" t="s">
        <v>192</v>
      </c>
      <c r="K550" s="17" t="s">
        <v>196</v>
      </c>
      <c r="L550" s="17" t="s">
        <v>517</v>
      </c>
      <c r="M550" s="17" t="s">
        <v>240</v>
      </c>
      <c r="N550" s="17">
        <v>34</v>
      </c>
      <c r="O550" s="17">
        <v>6204623990</v>
      </c>
      <c r="P550" s="17" t="s">
        <v>308</v>
      </c>
      <c r="Q550" s="17" t="s">
        <v>242</v>
      </c>
      <c r="R550" t="s">
        <v>309</v>
      </c>
    </row>
    <row r="551" spans="1:18">
      <c r="A551" s="17" t="s">
        <v>235</v>
      </c>
      <c r="B551" s="17" t="s">
        <v>844</v>
      </c>
      <c r="C551" s="17" t="s">
        <v>1298</v>
      </c>
      <c r="D551" s="17" t="s">
        <v>312</v>
      </c>
      <c r="E551" s="17">
        <v>2</v>
      </c>
      <c r="F551" s="17">
        <v>650</v>
      </c>
      <c r="G551" s="17">
        <f t="shared" si="8"/>
        <v>1300</v>
      </c>
      <c r="H551" s="17" t="s">
        <v>1299</v>
      </c>
      <c r="I551" s="17" t="s">
        <v>184</v>
      </c>
      <c r="J551" s="17" t="s">
        <v>192</v>
      </c>
      <c r="K551" s="17" t="s">
        <v>195</v>
      </c>
      <c r="L551" s="17" t="s">
        <v>568</v>
      </c>
      <c r="M551" s="17" t="s">
        <v>368</v>
      </c>
      <c r="N551" s="17">
        <v>53</v>
      </c>
      <c r="O551" s="17">
        <v>6204238000</v>
      </c>
      <c r="P551" s="17" t="s">
        <v>273</v>
      </c>
      <c r="Q551" s="17" t="s">
        <v>242</v>
      </c>
      <c r="R551" t="s">
        <v>309</v>
      </c>
    </row>
    <row r="552" spans="1:18">
      <c r="A552" s="17" t="s">
        <v>235</v>
      </c>
      <c r="B552" s="17" t="s">
        <v>844</v>
      </c>
      <c r="C552" s="17" t="s">
        <v>1298</v>
      </c>
      <c r="D552" s="17" t="s">
        <v>305</v>
      </c>
      <c r="E552" s="17">
        <v>1</v>
      </c>
      <c r="F552" s="17">
        <v>700</v>
      </c>
      <c r="G552" s="17">
        <f t="shared" si="8"/>
        <v>700</v>
      </c>
      <c r="H552" s="17" t="s">
        <v>1299</v>
      </c>
      <c r="I552" s="17" t="s">
        <v>184</v>
      </c>
      <c r="J552" s="17" t="s">
        <v>192</v>
      </c>
      <c r="K552" s="17" t="s">
        <v>195</v>
      </c>
      <c r="L552" s="17" t="s">
        <v>568</v>
      </c>
      <c r="M552" s="17" t="s">
        <v>368</v>
      </c>
      <c r="N552" s="17">
        <v>53</v>
      </c>
      <c r="O552" s="17">
        <v>6204238000</v>
      </c>
      <c r="P552" s="17" t="s">
        <v>273</v>
      </c>
      <c r="Q552" s="17" t="s">
        <v>242</v>
      </c>
      <c r="R552" t="s">
        <v>309</v>
      </c>
    </row>
    <row r="553" spans="1:18">
      <c r="A553" s="17" t="s">
        <v>235</v>
      </c>
      <c r="B553" s="17" t="s">
        <v>274</v>
      </c>
      <c r="C553" s="17" t="s">
        <v>1300</v>
      </c>
      <c r="D553" s="17" t="s">
        <v>506</v>
      </c>
      <c r="E553" s="17">
        <v>1</v>
      </c>
      <c r="F553" s="17">
        <v>222</v>
      </c>
      <c r="G553" s="17">
        <f t="shared" si="8"/>
        <v>222</v>
      </c>
      <c r="H553" s="17" t="s">
        <v>1301</v>
      </c>
      <c r="I553" s="17" t="s">
        <v>184</v>
      </c>
      <c r="J553" s="17" t="s">
        <v>192</v>
      </c>
      <c r="K553" s="17" t="s">
        <v>203</v>
      </c>
      <c r="L553" s="17" t="s">
        <v>876</v>
      </c>
      <c r="M553" s="17" t="s">
        <v>301</v>
      </c>
      <c r="N553" s="17">
        <v>19</v>
      </c>
      <c r="O553" s="17">
        <v>6109100010</v>
      </c>
      <c r="P553" s="17" t="s">
        <v>352</v>
      </c>
      <c r="Q553" s="17" t="s">
        <v>242</v>
      </c>
      <c r="R553" t="s">
        <v>667</v>
      </c>
    </row>
    <row r="554" spans="1:18">
      <c r="A554" s="17" t="s">
        <v>235</v>
      </c>
      <c r="B554" s="17" t="s">
        <v>1302</v>
      </c>
      <c r="C554" s="17" t="s">
        <v>1303</v>
      </c>
      <c r="D554" s="17" t="s">
        <v>1304</v>
      </c>
      <c r="E554" s="17">
        <v>9</v>
      </c>
      <c r="F554" s="17">
        <v>188</v>
      </c>
      <c r="G554" s="17">
        <f t="shared" si="8"/>
        <v>1692</v>
      </c>
      <c r="H554" s="17" t="s">
        <v>1305</v>
      </c>
      <c r="I554" s="17" t="s">
        <v>184</v>
      </c>
      <c r="J554" s="17" t="s">
        <v>192</v>
      </c>
      <c r="K554" s="17" t="s">
        <v>203</v>
      </c>
      <c r="L554" s="17" t="s">
        <v>876</v>
      </c>
      <c r="M554" s="17" t="s">
        <v>301</v>
      </c>
      <c r="N554" s="17">
        <v>15</v>
      </c>
      <c r="O554" s="17">
        <v>6109100010</v>
      </c>
      <c r="P554" s="17" t="s">
        <v>1306</v>
      </c>
      <c r="Q554" s="17" t="s">
        <v>242</v>
      </c>
      <c r="R554" t="s">
        <v>309</v>
      </c>
    </row>
    <row r="555" spans="1:18">
      <c r="A555" s="17" t="s">
        <v>235</v>
      </c>
      <c r="B555" s="17" t="s">
        <v>252</v>
      </c>
      <c r="C555" s="17" t="s">
        <v>1307</v>
      </c>
      <c r="D555" s="17" t="s">
        <v>312</v>
      </c>
      <c r="E555" s="17">
        <v>1</v>
      </c>
      <c r="F555" s="17">
        <v>332</v>
      </c>
      <c r="G555" s="17">
        <f t="shared" si="8"/>
        <v>332</v>
      </c>
      <c r="H555" s="17" t="s">
        <v>1308</v>
      </c>
      <c r="I555" s="17" t="s">
        <v>184</v>
      </c>
      <c r="J555" s="17" t="s">
        <v>192</v>
      </c>
      <c r="K555" s="17" t="s">
        <v>202</v>
      </c>
      <c r="L555" s="17"/>
      <c r="M555" s="17" t="s">
        <v>278</v>
      </c>
      <c r="N555" s="17">
        <v>21</v>
      </c>
      <c r="O555" s="17">
        <v>6110309900</v>
      </c>
      <c r="P555" s="17" t="s">
        <v>273</v>
      </c>
      <c r="Q555" s="17" t="s">
        <v>242</v>
      </c>
      <c r="R555" t="s">
        <v>267</v>
      </c>
    </row>
    <row r="556" spans="1:18">
      <c r="A556" s="17" t="s">
        <v>235</v>
      </c>
      <c r="B556" s="17" t="s">
        <v>245</v>
      </c>
      <c r="C556" s="17" t="s">
        <v>1307</v>
      </c>
      <c r="D556" s="17" t="s">
        <v>316</v>
      </c>
      <c r="E556" s="17">
        <v>1</v>
      </c>
      <c r="F556" s="17">
        <v>349</v>
      </c>
      <c r="G556" s="17">
        <f t="shared" si="8"/>
        <v>349</v>
      </c>
      <c r="H556" s="17" t="s">
        <v>1308</v>
      </c>
      <c r="I556" s="17" t="s">
        <v>184</v>
      </c>
      <c r="J556" s="17" t="s">
        <v>192</v>
      </c>
      <c r="K556" s="17" t="s">
        <v>202</v>
      </c>
      <c r="L556" s="17"/>
      <c r="M556" s="17" t="s">
        <v>278</v>
      </c>
      <c r="N556" s="17">
        <v>21</v>
      </c>
      <c r="O556" s="17">
        <v>6110309900</v>
      </c>
      <c r="P556" s="17" t="s">
        <v>273</v>
      </c>
      <c r="Q556" s="17" t="s">
        <v>242</v>
      </c>
      <c r="R556" t="s">
        <v>267</v>
      </c>
    </row>
    <row r="557" spans="1:18">
      <c r="A557" s="17" t="s">
        <v>235</v>
      </c>
      <c r="B557" s="17" t="s">
        <v>689</v>
      </c>
      <c r="C557" s="17" t="s">
        <v>1309</v>
      </c>
      <c r="D557" s="17" t="s">
        <v>312</v>
      </c>
      <c r="E557" s="17">
        <v>1</v>
      </c>
      <c r="F557" s="17">
        <v>332</v>
      </c>
      <c r="G557" s="17">
        <f t="shared" si="8"/>
        <v>332</v>
      </c>
      <c r="H557" s="17" t="s">
        <v>1310</v>
      </c>
      <c r="I557" s="17" t="s">
        <v>184</v>
      </c>
      <c r="J557" s="17" t="s">
        <v>192</v>
      </c>
      <c r="K557" s="17" t="s">
        <v>197</v>
      </c>
      <c r="L557" s="17" t="s">
        <v>579</v>
      </c>
      <c r="M557" s="17" t="s">
        <v>301</v>
      </c>
      <c r="N557" s="17">
        <v>23</v>
      </c>
      <c r="O557" s="17">
        <v>6204420090</v>
      </c>
      <c r="P557" s="17" t="s">
        <v>297</v>
      </c>
      <c r="Q557" s="17" t="s">
        <v>242</v>
      </c>
      <c r="R557" t="s">
        <v>267</v>
      </c>
    </row>
    <row r="558" spans="1:18">
      <c r="A558" s="17" t="s">
        <v>235</v>
      </c>
      <c r="B558" s="17" t="s">
        <v>353</v>
      </c>
      <c r="C558" s="17" t="s">
        <v>1311</v>
      </c>
      <c r="D558" s="17" t="s">
        <v>317</v>
      </c>
      <c r="E558" s="17">
        <v>1</v>
      </c>
      <c r="F558" s="17">
        <v>238</v>
      </c>
      <c r="G558" s="17">
        <f t="shared" si="8"/>
        <v>238</v>
      </c>
      <c r="H558" s="17" t="s">
        <v>1312</v>
      </c>
      <c r="I558" s="17" t="s">
        <v>184</v>
      </c>
      <c r="J558" s="17" t="s">
        <v>192</v>
      </c>
      <c r="K558" s="17" t="s">
        <v>195</v>
      </c>
      <c r="L558" s="17" t="s">
        <v>568</v>
      </c>
      <c r="M558" s="17" t="s">
        <v>278</v>
      </c>
      <c r="N558" s="17">
        <v>19</v>
      </c>
      <c r="O558" s="17">
        <v>6204238000</v>
      </c>
      <c r="P558" s="17" t="s">
        <v>1313</v>
      </c>
      <c r="Q558" s="17" t="s">
        <v>242</v>
      </c>
      <c r="R558" t="s">
        <v>333</v>
      </c>
    </row>
    <row r="559" spans="1:18">
      <c r="A559" s="17" t="s">
        <v>235</v>
      </c>
      <c r="B559" s="17" t="s">
        <v>1314</v>
      </c>
      <c r="C559" s="17" t="s">
        <v>1315</v>
      </c>
      <c r="D559" s="17" t="s">
        <v>305</v>
      </c>
      <c r="E559" s="17">
        <v>1</v>
      </c>
      <c r="F559" s="17">
        <v>224</v>
      </c>
      <c r="G559" s="17">
        <f t="shared" si="8"/>
        <v>224</v>
      </c>
      <c r="H559" s="17" t="s">
        <v>1316</v>
      </c>
      <c r="I559" s="17" t="s">
        <v>184</v>
      </c>
      <c r="J559" s="17" t="s">
        <v>192</v>
      </c>
      <c r="K559" s="17" t="s">
        <v>203</v>
      </c>
      <c r="L559" s="17" t="s">
        <v>504</v>
      </c>
      <c r="M559" s="17" t="s">
        <v>368</v>
      </c>
      <c r="N559" s="17">
        <v>22</v>
      </c>
      <c r="O559" s="17">
        <v>6206300090</v>
      </c>
      <c r="P559" s="17" t="s">
        <v>273</v>
      </c>
      <c r="Q559" s="17" t="s">
        <v>242</v>
      </c>
      <c r="R559" t="s">
        <v>309</v>
      </c>
    </row>
    <row r="560" spans="1:18">
      <c r="A560" s="17" t="s">
        <v>235</v>
      </c>
      <c r="B560" s="17" t="s">
        <v>710</v>
      </c>
      <c r="C560" s="17" t="s">
        <v>1317</v>
      </c>
      <c r="D560" s="17" t="s">
        <v>312</v>
      </c>
      <c r="E560" s="17">
        <v>7</v>
      </c>
      <c r="F560" s="17">
        <v>150</v>
      </c>
      <c r="G560" s="17">
        <f t="shared" si="8"/>
        <v>1050</v>
      </c>
      <c r="H560" s="17" t="s">
        <v>1318</v>
      </c>
      <c r="I560" s="17" t="s">
        <v>184</v>
      </c>
      <c r="J560" s="17" t="s">
        <v>192</v>
      </c>
      <c r="K560" s="17" t="s">
        <v>194</v>
      </c>
      <c r="L560" s="17" t="s">
        <v>838</v>
      </c>
      <c r="M560" s="17" t="s">
        <v>278</v>
      </c>
      <c r="N560" s="17">
        <v>17</v>
      </c>
      <c r="O560" s="17">
        <v>6204623990</v>
      </c>
      <c r="P560" s="17" t="s">
        <v>1319</v>
      </c>
      <c r="Q560" s="17" t="s">
        <v>242</v>
      </c>
      <c r="R560" t="s">
        <v>309</v>
      </c>
    </row>
    <row r="561" spans="1:18">
      <c r="A561" s="17" t="s">
        <v>235</v>
      </c>
      <c r="B561" s="17" t="s">
        <v>710</v>
      </c>
      <c r="C561" s="17" t="s">
        <v>1317</v>
      </c>
      <c r="D561" s="17" t="s">
        <v>316</v>
      </c>
      <c r="E561" s="17">
        <v>5</v>
      </c>
      <c r="F561" s="17">
        <v>155</v>
      </c>
      <c r="G561" s="17">
        <f t="shared" si="8"/>
        <v>775</v>
      </c>
      <c r="H561" s="17" t="s">
        <v>1318</v>
      </c>
      <c r="I561" s="17" t="s">
        <v>184</v>
      </c>
      <c r="J561" s="17" t="s">
        <v>192</v>
      </c>
      <c r="K561" s="17" t="s">
        <v>194</v>
      </c>
      <c r="L561" s="17" t="s">
        <v>838</v>
      </c>
      <c r="M561" s="17" t="s">
        <v>278</v>
      </c>
      <c r="N561" s="17">
        <v>17</v>
      </c>
      <c r="O561" s="17">
        <v>6204623990</v>
      </c>
      <c r="P561" s="17" t="s">
        <v>1319</v>
      </c>
      <c r="Q561" s="17" t="s">
        <v>242</v>
      </c>
      <c r="R561" t="s">
        <v>309</v>
      </c>
    </row>
    <row r="562" spans="1:18">
      <c r="A562" s="17" t="s">
        <v>235</v>
      </c>
      <c r="B562" s="17" t="s">
        <v>710</v>
      </c>
      <c r="C562" s="17" t="s">
        <v>1317</v>
      </c>
      <c r="D562" s="17" t="s">
        <v>317</v>
      </c>
      <c r="E562" s="17">
        <v>4</v>
      </c>
      <c r="F562" s="17">
        <v>136</v>
      </c>
      <c r="G562" s="17">
        <f t="shared" si="8"/>
        <v>544</v>
      </c>
      <c r="H562" s="17" t="s">
        <v>1318</v>
      </c>
      <c r="I562" s="17" t="s">
        <v>184</v>
      </c>
      <c r="J562" s="17" t="s">
        <v>192</v>
      </c>
      <c r="K562" s="17" t="s">
        <v>194</v>
      </c>
      <c r="L562" s="17" t="s">
        <v>838</v>
      </c>
      <c r="M562" s="17" t="s">
        <v>278</v>
      </c>
      <c r="N562" s="17">
        <v>17</v>
      </c>
      <c r="O562" s="17">
        <v>6204623990</v>
      </c>
      <c r="P562" s="17" t="s">
        <v>1319</v>
      </c>
      <c r="Q562" s="17" t="s">
        <v>242</v>
      </c>
      <c r="R562" t="s">
        <v>309</v>
      </c>
    </row>
    <row r="563" spans="1:18">
      <c r="A563" s="17" t="s">
        <v>235</v>
      </c>
      <c r="B563" s="17" t="s">
        <v>935</v>
      </c>
      <c r="C563" s="17" t="s">
        <v>1320</v>
      </c>
      <c r="D563" s="17" t="s">
        <v>312</v>
      </c>
      <c r="E563" s="17">
        <v>1</v>
      </c>
      <c r="F563" s="17">
        <v>182</v>
      </c>
      <c r="G563" s="17">
        <f t="shared" si="8"/>
        <v>182</v>
      </c>
      <c r="H563" s="17" t="s">
        <v>1321</v>
      </c>
      <c r="I563" s="17" t="s">
        <v>184</v>
      </c>
      <c r="J563" s="17" t="s">
        <v>192</v>
      </c>
      <c r="K563" s="17" t="s">
        <v>203</v>
      </c>
      <c r="L563" s="17" t="s">
        <v>876</v>
      </c>
      <c r="M563" s="17" t="s">
        <v>301</v>
      </c>
      <c r="N563" s="17">
        <v>17</v>
      </c>
      <c r="O563" s="17">
        <v>6109100010</v>
      </c>
      <c r="P563" s="17" t="s">
        <v>308</v>
      </c>
      <c r="Q563" s="17" t="s">
        <v>242</v>
      </c>
      <c r="R563" t="s">
        <v>309</v>
      </c>
    </row>
    <row r="564" spans="1:18">
      <c r="A564" s="17" t="s">
        <v>235</v>
      </c>
      <c r="B564" s="17" t="s">
        <v>1322</v>
      </c>
      <c r="C564" s="17" t="s">
        <v>1323</v>
      </c>
      <c r="D564" s="17">
        <v>40</v>
      </c>
      <c r="E564" s="17">
        <v>1</v>
      </c>
      <c r="F564" s="17">
        <v>716</v>
      </c>
      <c r="G564" s="17">
        <f t="shared" si="8"/>
        <v>716</v>
      </c>
      <c r="H564" s="17" t="s">
        <v>1324</v>
      </c>
      <c r="I564" s="17" t="s">
        <v>184</v>
      </c>
      <c r="J564" s="17" t="s">
        <v>192</v>
      </c>
      <c r="K564" s="17" t="s">
        <v>196</v>
      </c>
      <c r="L564" s="17" t="s">
        <v>517</v>
      </c>
      <c r="M564" s="17" t="s">
        <v>240</v>
      </c>
      <c r="N564" s="17">
        <v>35</v>
      </c>
      <c r="O564" s="17">
        <v>6204623990</v>
      </c>
      <c r="P564" s="17" t="s">
        <v>308</v>
      </c>
      <c r="Q564" s="17" t="s">
        <v>242</v>
      </c>
      <c r="R564" t="s">
        <v>309</v>
      </c>
    </row>
    <row r="565" spans="1:18">
      <c r="A565" s="17" t="s">
        <v>235</v>
      </c>
      <c r="B565" s="17" t="s">
        <v>1322</v>
      </c>
      <c r="C565" s="17" t="s">
        <v>1323</v>
      </c>
      <c r="D565" s="17">
        <v>36</v>
      </c>
      <c r="E565" s="17">
        <v>1</v>
      </c>
      <c r="F565" s="17">
        <v>660</v>
      </c>
      <c r="G565" s="17">
        <f t="shared" si="8"/>
        <v>660</v>
      </c>
      <c r="H565" s="17" t="s">
        <v>1324</v>
      </c>
      <c r="I565" s="17" t="s">
        <v>184</v>
      </c>
      <c r="J565" s="17" t="s">
        <v>192</v>
      </c>
      <c r="K565" s="17" t="s">
        <v>196</v>
      </c>
      <c r="L565" s="17" t="s">
        <v>517</v>
      </c>
      <c r="M565" s="17" t="s">
        <v>240</v>
      </c>
      <c r="N565" s="17">
        <v>35</v>
      </c>
      <c r="O565" s="17">
        <v>6204623990</v>
      </c>
      <c r="P565" s="17" t="s">
        <v>308</v>
      </c>
      <c r="Q565" s="17" t="s">
        <v>242</v>
      </c>
      <c r="R565" t="s">
        <v>309</v>
      </c>
    </row>
    <row r="566" spans="1:18">
      <c r="A566" s="17" t="s">
        <v>235</v>
      </c>
      <c r="B566" s="17" t="s">
        <v>1325</v>
      </c>
      <c r="C566" s="17" t="s">
        <v>1323</v>
      </c>
      <c r="D566" s="17">
        <v>36</v>
      </c>
      <c r="E566" s="17">
        <v>1</v>
      </c>
      <c r="F566" s="17">
        <v>660</v>
      </c>
      <c r="G566" s="17">
        <f t="shared" si="8"/>
        <v>660</v>
      </c>
      <c r="H566" s="17" t="s">
        <v>1324</v>
      </c>
      <c r="I566" s="17" t="s">
        <v>184</v>
      </c>
      <c r="J566" s="17" t="s">
        <v>192</v>
      </c>
      <c r="K566" s="17" t="s">
        <v>196</v>
      </c>
      <c r="L566" s="17" t="s">
        <v>517</v>
      </c>
      <c r="M566" s="17" t="s">
        <v>240</v>
      </c>
      <c r="N566" s="17">
        <v>35</v>
      </c>
      <c r="O566" s="17">
        <v>6204623990</v>
      </c>
      <c r="P566" s="17" t="s">
        <v>308</v>
      </c>
      <c r="Q566" s="17" t="s">
        <v>242</v>
      </c>
      <c r="R566" t="s">
        <v>309</v>
      </c>
    </row>
    <row r="567" spans="1:18">
      <c r="A567" s="17" t="s">
        <v>235</v>
      </c>
      <c r="B567" s="17" t="s">
        <v>1224</v>
      </c>
      <c r="C567" s="17" t="s">
        <v>1326</v>
      </c>
      <c r="D567" s="17">
        <v>36</v>
      </c>
      <c r="E567" s="17">
        <v>1</v>
      </c>
      <c r="F567" s="17">
        <v>614</v>
      </c>
      <c r="G567" s="17">
        <f t="shared" si="8"/>
        <v>614</v>
      </c>
      <c r="H567" s="17" t="s">
        <v>1327</v>
      </c>
      <c r="I567" s="17" t="s">
        <v>184</v>
      </c>
      <c r="J567" s="17" t="s">
        <v>192</v>
      </c>
      <c r="K567" s="17" t="s">
        <v>196</v>
      </c>
      <c r="L567" s="17" t="s">
        <v>517</v>
      </c>
      <c r="M567" s="17" t="s">
        <v>240</v>
      </c>
      <c r="N567" s="17">
        <v>34</v>
      </c>
      <c r="O567" s="17">
        <v>6204623990</v>
      </c>
      <c r="P567" s="17" t="s">
        <v>308</v>
      </c>
      <c r="Q567" s="17" t="s">
        <v>242</v>
      </c>
      <c r="R567" t="s">
        <v>309</v>
      </c>
    </row>
    <row r="568" spans="1:18">
      <c r="A568" s="17" t="s">
        <v>235</v>
      </c>
      <c r="B568" s="17" t="s">
        <v>1224</v>
      </c>
      <c r="C568" s="17" t="s">
        <v>1326</v>
      </c>
      <c r="D568" s="17">
        <v>34</v>
      </c>
      <c r="E568" s="17">
        <v>2</v>
      </c>
      <c r="F568" s="17">
        <v>592</v>
      </c>
      <c r="G568" s="17">
        <f t="shared" si="8"/>
        <v>1184</v>
      </c>
      <c r="H568" s="17" t="s">
        <v>1327</v>
      </c>
      <c r="I568" s="17" t="s">
        <v>184</v>
      </c>
      <c r="J568" s="17" t="s">
        <v>192</v>
      </c>
      <c r="K568" s="17" t="s">
        <v>196</v>
      </c>
      <c r="L568" s="17" t="s">
        <v>517</v>
      </c>
      <c r="M568" s="17" t="s">
        <v>240</v>
      </c>
      <c r="N568" s="17">
        <v>34</v>
      </c>
      <c r="O568" s="17">
        <v>6204623990</v>
      </c>
      <c r="P568" s="17" t="s">
        <v>308</v>
      </c>
      <c r="Q568" s="17" t="s">
        <v>242</v>
      </c>
      <c r="R568" t="s">
        <v>309</v>
      </c>
    </row>
    <row r="569" spans="1:18">
      <c r="A569" s="17" t="s">
        <v>235</v>
      </c>
      <c r="B569" s="17" t="s">
        <v>1224</v>
      </c>
      <c r="C569" s="17" t="s">
        <v>1326</v>
      </c>
      <c r="D569" s="17">
        <v>38</v>
      </c>
      <c r="E569" s="17">
        <v>1</v>
      </c>
      <c r="F569" s="17">
        <v>639</v>
      </c>
      <c r="G569" s="17">
        <f t="shared" si="8"/>
        <v>639</v>
      </c>
      <c r="H569" s="17" t="s">
        <v>1327</v>
      </c>
      <c r="I569" s="17" t="s">
        <v>184</v>
      </c>
      <c r="J569" s="17" t="s">
        <v>192</v>
      </c>
      <c r="K569" s="17" t="s">
        <v>196</v>
      </c>
      <c r="L569" s="17" t="s">
        <v>517</v>
      </c>
      <c r="M569" s="17" t="s">
        <v>240</v>
      </c>
      <c r="N569" s="17">
        <v>34</v>
      </c>
      <c r="O569" s="17">
        <v>6204623990</v>
      </c>
      <c r="P569" s="17" t="s">
        <v>308</v>
      </c>
      <c r="Q569" s="17" t="s">
        <v>242</v>
      </c>
      <c r="R569" t="s">
        <v>309</v>
      </c>
    </row>
    <row r="570" spans="1:18">
      <c r="A570" s="17" t="s">
        <v>235</v>
      </c>
      <c r="B570" s="17" t="s">
        <v>1328</v>
      </c>
      <c r="C570" s="17" t="s">
        <v>1329</v>
      </c>
      <c r="D570" s="17">
        <v>38</v>
      </c>
      <c r="E570" s="17">
        <v>1</v>
      </c>
      <c r="F570" s="17">
        <v>632</v>
      </c>
      <c r="G570" s="17">
        <f t="shared" si="8"/>
        <v>632</v>
      </c>
      <c r="H570" s="17" t="s">
        <v>1330</v>
      </c>
      <c r="I570" s="17" t="s">
        <v>184</v>
      </c>
      <c r="J570" s="17" t="s">
        <v>192</v>
      </c>
      <c r="K570" s="17" t="s">
        <v>196</v>
      </c>
      <c r="L570" s="17" t="s">
        <v>517</v>
      </c>
      <c r="M570" s="17" t="s">
        <v>240</v>
      </c>
      <c r="N570" s="17">
        <v>33</v>
      </c>
      <c r="O570" s="17">
        <v>6204623990</v>
      </c>
      <c r="P570" s="17" t="s">
        <v>308</v>
      </c>
      <c r="Q570" s="17" t="s">
        <v>242</v>
      </c>
      <c r="R570" t="s">
        <v>309</v>
      </c>
    </row>
    <row r="571" spans="1:18">
      <c r="A571" s="17" t="s">
        <v>235</v>
      </c>
      <c r="B571" s="17" t="s">
        <v>1331</v>
      </c>
      <c r="C571" s="17" t="s">
        <v>1329</v>
      </c>
      <c r="D571" s="17">
        <v>40</v>
      </c>
      <c r="E571" s="17">
        <v>1</v>
      </c>
      <c r="F571" s="17">
        <v>657</v>
      </c>
      <c r="G571" s="17">
        <f t="shared" si="8"/>
        <v>657</v>
      </c>
      <c r="H571" s="17" t="s">
        <v>1330</v>
      </c>
      <c r="I571" s="17" t="s">
        <v>184</v>
      </c>
      <c r="J571" s="17" t="s">
        <v>192</v>
      </c>
      <c r="K571" s="17" t="s">
        <v>196</v>
      </c>
      <c r="L571" s="17" t="s">
        <v>517</v>
      </c>
      <c r="M571" s="17" t="s">
        <v>240</v>
      </c>
      <c r="N571" s="17">
        <v>33</v>
      </c>
      <c r="O571" s="17">
        <v>6204623990</v>
      </c>
      <c r="P571" s="17" t="s">
        <v>308</v>
      </c>
      <c r="Q571" s="17" t="s">
        <v>242</v>
      </c>
      <c r="R571" t="s">
        <v>309</v>
      </c>
    </row>
    <row r="572" spans="1:18">
      <c r="A572" s="17" t="s">
        <v>235</v>
      </c>
      <c r="B572" s="17" t="s">
        <v>1332</v>
      </c>
      <c r="C572" s="17" t="s">
        <v>1333</v>
      </c>
      <c r="D572" s="17">
        <v>38</v>
      </c>
      <c r="E572" s="17">
        <v>2</v>
      </c>
      <c r="F572" s="17">
        <v>619</v>
      </c>
      <c r="G572" s="17">
        <f t="shared" si="8"/>
        <v>1238</v>
      </c>
      <c r="H572" s="17" t="s">
        <v>1334</v>
      </c>
      <c r="I572" s="17" t="s">
        <v>184</v>
      </c>
      <c r="J572" s="17" t="s">
        <v>192</v>
      </c>
      <c r="K572" s="17" t="s">
        <v>196</v>
      </c>
      <c r="L572" s="17" t="s">
        <v>517</v>
      </c>
      <c r="M572" s="17" t="s">
        <v>240</v>
      </c>
      <c r="N572" s="17">
        <v>35</v>
      </c>
      <c r="O572" s="17">
        <v>6204623990</v>
      </c>
      <c r="P572" s="17" t="s">
        <v>308</v>
      </c>
      <c r="Q572" s="17" t="s">
        <v>242</v>
      </c>
      <c r="R572" t="s">
        <v>309</v>
      </c>
    </row>
    <row r="573" spans="1:18">
      <c r="A573" s="17" t="s">
        <v>235</v>
      </c>
      <c r="B573" s="17" t="s">
        <v>927</v>
      </c>
      <c r="C573" s="17" t="s">
        <v>1335</v>
      </c>
      <c r="D573" s="17">
        <v>36</v>
      </c>
      <c r="E573" s="17">
        <v>1</v>
      </c>
      <c r="F573" s="17">
        <v>710</v>
      </c>
      <c r="G573" s="17">
        <f t="shared" si="8"/>
        <v>710</v>
      </c>
      <c r="H573" s="17" t="s">
        <v>1336</v>
      </c>
      <c r="I573" s="17" t="s">
        <v>184</v>
      </c>
      <c r="J573" s="17" t="s">
        <v>192</v>
      </c>
      <c r="K573" s="17" t="s">
        <v>196</v>
      </c>
      <c r="L573" s="17" t="s">
        <v>517</v>
      </c>
      <c r="M573" s="17" t="s">
        <v>240</v>
      </c>
      <c r="N573" s="17">
        <v>35</v>
      </c>
      <c r="O573" s="17">
        <v>6204623990</v>
      </c>
      <c r="P573" s="17" t="s">
        <v>308</v>
      </c>
      <c r="Q573" s="17" t="s">
        <v>242</v>
      </c>
      <c r="R573" t="s">
        <v>309</v>
      </c>
    </row>
    <row r="574" spans="1:18">
      <c r="A574" s="17" t="s">
        <v>235</v>
      </c>
      <c r="B574" s="17" t="s">
        <v>1337</v>
      </c>
      <c r="C574" s="17" t="s">
        <v>1338</v>
      </c>
      <c r="D574" s="17">
        <v>36</v>
      </c>
      <c r="E574" s="17">
        <v>1</v>
      </c>
      <c r="F574" s="17">
        <v>654</v>
      </c>
      <c r="G574" s="17">
        <f t="shared" si="8"/>
        <v>654</v>
      </c>
      <c r="H574" s="17" t="s">
        <v>1339</v>
      </c>
      <c r="I574" s="17" t="s">
        <v>184</v>
      </c>
      <c r="J574" s="17" t="s">
        <v>192</v>
      </c>
      <c r="K574" s="17" t="s">
        <v>196</v>
      </c>
      <c r="L574" s="17" t="s">
        <v>517</v>
      </c>
      <c r="M574" s="17" t="s">
        <v>240</v>
      </c>
      <c r="N574" s="17">
        <v>33</v>
      </c>
      <c r="O574" s="17">
        <v>6204623990</v>
      </c>
      <c r="P574" s="17" t="s">
        <v>308</v>
      </c>
      <c r="Q574" s="17" t="s">
        <v>242</v>
      </c>
      <c r="R574" t="s">
        <v>309</v>
      </c>
    </row>
    <row r="575" spans="1:18">
      <c r="A575" s="17" t="s">
        <v>235</v>
      </c>
      <c r="B575" s="17" t="s">
        <v>1337</v>
      </c>
      <c r="C575" s="17" t="s">
        <v>1338</v>
      </c>
      <c r="D575" s="17">
        <v>38</v>
      </c>
      <c r="E575" s="17">
        <v>4</v>
      </c>
      <c r="F575" s="17">
        <v>678</v>
      </c>
      <c r="G575" s="17">
        <f t="shared" si="8"/>
        <v>2712</v>
      </c>
      <c r="H575" s="17" t="s">
        <v>1339</v>
      </c>
      <c r="I575" s="17" t="s">
        <v>184</v>
      </c>
      <c r="J575" s="17" t="s">
        <v>192</v>
      </c>
      <c r="K575" s="17" t="s">
        <v>196</v>
      </c>
      <c r="L575" s="17" t="s">
        <v>517</v>
      </c>
      <c r="M575" s="17" t="s">
        <v>240</v>
      </c>
      <c r="N575" s="17">
        <v>33</v>
      </c>
      <c r="O575" s="17">
        <v>6204623990</v>
      </c>
      <c r="P575" s="17" t="s">
        <v>308</v>
      </c>
      <c r="Q575" s="17" t="s">
        <v>242</v>
      </c>
      <c r="R575" t="s">
        <v>309</v>
      </c>
    </row>
    <row r="576" spans="1:18">
      <c r="A576" s="17" t="s">
        <v>235</v>
      </c>
      <c r="B576" s="17" t="s">
        <v>1103</v>
      </c>
      <c r="C576" s="17" t="s">
        <v>1340</v>
      </c>
      <c r="D576" s="17" t="s">
        <v>305</v>
      </c>
      <c r="E576" s="17">
        <v>1</v>
      </c>
      <c r="F576" s="17">
        <v>286</v>
      </c>
      <c r="G576" s="17">
        <f t="shared" si="8"/>
        <v>286</v>
      </c>
      <c r="H576" s="17" t="s">
        <v>1341</v>
      </c>
      <c r="I576" s="17" t="s">
        <v>184</v>
      </c>
      <c r="J576" s="17" t="s">
        <v>192</v>
      </c>
      <c r="K576" s="17" t="s">
        <v>201</v>
      </c>
      <c r="L576" s="17" t="s">
        <v>1342</v>
      </c>
      <c r="M576" s="17" t="s">
        <v>368</v>
      </c>
      <c r="N576" s="17">
        <v>32</v>
      </c>
      <c r="O576" s="17">
        <v>6204329090</v>
      </c>
      <c r="P576" s="17" t="s">
        <v>273</v>
      </c>
      <c r="Q576" s="17" t="s">
        <v>242</v>
      </c>
      <c r="R576" t="s">
        <v>309</v>
      </c>
    </row>
    <row r="577" spans="1:18">
      <c r="A577" s="17" t="s">
        <v>235</v>
      </c>
      <c r="B577" s="17" t="s">
        <v>1106</v>
      </c>
      <c r="C577" s="17" t="s">
        <v>1340</v>
      </c>
      <c r="D577" s="17" t="s">
        <v>317</v>
      </c>
      <c r="E577" s="17">
        <v>1</v>
      </c>
      <c r="F577" s="17">
        <v>242</v>
      </c>
      <c r="G577" s="17">
        <f t="shared" si="8"/>
        <v>242</v>
      </c>
      <c r="H577" s="17" t="s">
        <v>1341</v>
      </c>
      <c r="I577" s="17" t="s">
        <v>184</v>
      </c>
      <c r="J577" s="17" t="s">
        <v>192</v>
      </c>
      <c r="K577" s="17" t="s">
        <v>201</v>
      </c>
      <c r="L577" s="17" t="s">
        <v>1342</v>
      </c>
      <c r="M577" s="17" t="s">
        <v>368</v>
      </c>
      <c r="N577" s="17">
        <v>32</v>
      </c>
      <c r="O577" s="17">
        <v>6204329090</v>
      </c>
      <c r="P577" s="17" t="s">
        <v>273</v>
      </c>
      <c r="Q577" s="17" t="s">
        <v>242</v>
      </c>
      <c r="R577" t="s">
        <v>309</v>
      </c>
    </row>
    <row r="578" spans="1:18">
      <c r="A578" s="17" t="s">
        <v>235</v>
      </c>
      <c r="B578" s="17" t="s">
        <v>1343</v>
      </c>
      <c r="C578" s="17" t="s">
        <v>1344</v>
      </c>
      <c r="D578" s="17" t="s">
        <v>312</v>
      </c>
      <c r="E578" s="17">
        <v>27</v>
      </c>
      <c r="F578" s="17">
        <v>319</v>
      </c>
      <c r="G578" s="17">
        <f t="shared" si="8"/>
        <v>8613</v>
      </c>
      <c r="H578" s="17" t="s">
        <v>1345</v>
      </c>
      <c r="I578" s="17" t="s">
        <v>184</v>
      </c>
      <c r="J578" s="17" t="s">
        <v>192</v>
      </c>
      <c r="K578" s="17" t="s">
        <v>196</v>
      </c>
      <c r="L578" s="17" t="s">
        <v>825</v>
      </c>
      <c r="M578" s="17" t="s">
        <v>240</v>
      </c>
      <c r="N578" s="17">
        <v>25</v>
      </c>
      <c r="O578" s="17">
        <v>6204623990</v>
      </c>
      <c r="P578" s="17" t="s">
        <v>308</v>
      </c>
      <c r="Q578" s="17" t="s">
        <v>242</v>
      </c>
      <c r="R578" t="s">
        <v>309</v>
      </c>
    </row>
    <row r="579" spans="1:18">
      <c r="A579" s="17" t="s">
        <v>235</v>
      </c>
      <c r="B579" s="17" t="s">
        <v>1346</v>
      </c>
      <c r="C579" s="17" t="s">
        <v>1344</v>
      </c>
      <c r="D579" s="17" t="s">
        <v>317</v>
      </c>
      <c r="E579" s="17">
        <v>15</v>
      </c>
      <c r="F579" s="17">
        <v>294</v>
      </c>
      <c r="G579" s="17">
        <f t="shared" ref="G579:G642" si="9">F579*E579</f>
        <v>4410</v>
      </c>
      <c r="H579" s="17" t="s">
        <v>1345</v>
      </c>
      <c r="I579" s="17" t="s">
        <v>184</v>
      </c>
      <c r="J579" s="17" t="s">
        <v>192</v>
      </c>
      <c r="K579" s="17" t="s">
        <v>196</v>
      </c>
      <c r="L579" s="17" t="s">
        <v>825</v>
      </c>
      <c r="M579" s="17" t="s">
        <v>240</v>
      </c>
      <c r="N579" s="17">
        <v>25</v>
      </c>
      <c r="O579" s="17">
        <v>6204623990</v>
      </c>
      <c r="P579" s="17" t="s">
        <v>308</v>
      </c>
      <c r="Q579" s="17" t="s">
        <v>242</v>
      </c>
      <c r="R579" t="s">
        <v>309</v>
      </c>
    </row>
    <row r="580" spans="1:18">
      <c r="A580" s="17" t="s">
        <v>235</v>
      </c>
      <c r="B580" s="17" t="s">
        <v>481</v>
      </c>
      <c r="C580" s="17" t="s">
        <v>1347</v>
      </c>
      <c r="D580" s="17" t="s">
        <v>305</v>
      </c>
      <c r="E580" s="17">
        <v>4</v>
      </c>
      <c r="F580" s="17">
        <v>188</v>
      </c>
      <c r="G580" s="17">
        <f t="shared" si="9"/>
        <v>752</v>
      </c>
      <c r="H580" s="17" t="s">
        <v>1348</v>
      </c>
      <c r="I580" s="17" t="s">
        <v>184</v>
      </c>
      <c r="J580" s="17" t="s">
        <v>192</v>
      </c>
      <c r="K580" s="17" t="s">
        <v>203</v>
      </c>
      <c r="L580" s="17" t="s">
        <v>876</v>
      </c>
      <c r="M580" s="17" t="s">
        <v>278</v>
      </c>
      <c r="N580" s="17">
        <v>16</v>
      </c>
      <c r="O580" s="17">
        <v>6109100010</v>
      </c>
      <c r="P580" s="17" t="s">
        <v>569</v>
      </c>
      <c r="Q580" s="17" t="s">
        <v>242</v>
      </c>
      <c r="R580" t="s">
        <v>309</v>
      </c>
    </row>
    <row r="581" spans="1:18">
      <c r="A581" s="17" t="s">
        <v>235</v>
      </c>
      <c r="B581" s="17" t="s">
        <v>318</v>
      </c>
      <c r="C581" s="17" t="s">
        <v>1347</v>
      </c>
      <c r="D581" s="17" t="s">
        <v>305</v>
      </c>
      <c r="E581" s="17">
        <v>2</v>
      </c>
      <c r="F581" s="17">
        <v>188</v>
      </c>
      <c r="G581" s="17">
        <f t="shared" si="9"/>
        <v>376</v>
      </c>
      <c r="H581" s="17" t="s">
        <v>1348</v>
      </c>
      <c r="I581" s="17" t="s">
        <v>184</v>
      </c>
      <c r="J581" s="17" t="s">
        <v>192</v>
      </c>
      <c r="K581" s="17" t="s">
        <v>203</v>
      </c>
      <c r="L581" s="17" t="s">
        <v>876</v>
      </c>
      <c r="M581" s="17" t="s">
        <v>278</v>
      </c>
      <c r="N581" s="17">
        <v>16</v>
      </c>
      <c r="O581" s="17">
        <v>6109100010</v>
      </c>
      <c r="P581" s="17" t="s">
        <v>569</v>
      </c>
      <c r="Q581" s="17" t="s">
        <v>242</v>
      </c>
      <c r="R581" t="s">
        <v>309</v>
      </c>
    </row>
    <row r="582" spans="1:18">
      <c r="A582" s="17" t="s">
        <v>235</v>
      </c>
      <c r="B582" s="17" t="s">
        <v>1349</v>
      </c>
      <c r="C582" s="17" t="s">
        <v>1350</v>
      </c>
      <c r="D582" s="17" t="s">
        <v>312</v>
      </c>
      <c r="E582" s="17">
        <v>1</v>
      </c>
      <c r="F582" s="17">
        <v>155</v>
      </c>
      <c r="G582" s="17">
        <f t="shared" si="9"/>
        <v>155</v>
      </c>
      <c r="H582" s="17" t="s">
        <v>1351</v>
      </c>
      <c r="I582" s="17" t="s">
        <v>184</v>
      </c>
      <c r="J582" s="17" t="s">
        <v>192</v>
      </c>
      <c r="K582" s="17" t="s">
        <v>203</v>
      </c>
      <c r="L582" s="17" t="s">
        <v>876</v>
      </c>
      <c r="M582" s="17" t="s">
        <v>301</v>
      </c>
      <c r="N582" s="17">
        <v>17</v>
      </c>
      <c r="O582" s="17">
        <v>6109100010</v>
      </c>
      <c r="P582" s="17" t="s">
        <v>308</v>
      </c>
      <c r="Q582" s="17" t="s">
        <v>242</v>
      </c>
      <c r="R582" t="s">
        <v>309</v>
      </c>
    </row>
    <row r="583" spans="1:18">
      <c r="A583" s="17" t="s">
        <v>235</v>
      </c>
      <c r="B583" s="17" t="s">
        <v>1191</v>
      </c>
      <c r="C583" s="17" t="s">
        <v>1352</v>
      </c>
      <c r="D583" s="17">
        <v>38</v>
      </c>
      <c r="E583" s="17">
        <v>1</v>
      </c>
      <c r="F583" s="17">
        <v>672</v>
      </c>
      <c r="G583" s="17">
        <f t="shared" si="9"/>
        <v>672</v>
      </c>
      <c r="H583" s="17" t="s">
        <v>1353</v>
      </c>
      <c r="I583" s="17" t="s">
        <v>184</v>
      </c>
      <c r="J583" s="17" t="s">
        <v>192</v>
      </c>
      <c r="K583" s="17" t="s">
        <v>196</v>
      </c>
      <c r="L583" s="17" t="s">
        <v>517</v>
      </c>
      <c r="M583" s="17" t="s">
        <v>240</v>
      </c>
      <c r="N583" s="17">
        <v>35</v>
      </c>
      <c r="O583" s="17">
        <v>6204623990</v>
      </c>
      <c r="P583" s="17" t="s">
        <v>308</v>
      </c>
      <c r="Q583" s="17" t="s">
        <v>242</v>
      </c>
      <c r="R583" t="s">
        <v>309</v>
      </c>
    </row>
    <row r="584" spans="1:18">
      <c r="A584" s="17" t="s">
        <v>235</v>
      </c>
      <c r="B584" s="17" t="s">
        <v>1051</v>
      </c>
      <c r="C584" s="17" t="s">
        <v>1354</v>
      </c>
      <c r="D584" s="17" t="s">
        <v>316</v>
      </c>
      <c r="E584" s="17">
        <v>1</v>
      </c>
      <c r="F584" s="17">
        <v>90</v>
      </c>
      <c r="G584" s="17">
        <f t="shared" si="9"/>
        <v>90</v>
      </c>
      <c r="H584" s="17" t="s">
        <v>1355</v>
      </c>
      <c r="I584" s="17" t="s">
        <v>184</v>
      </c>
      <c r="J584" s="17" t="s">
        <v>192</v>
      </c>
      <c r="K584" s="17" t="s">
        <v>203</v>
      </c>
      <c r="L584" s="17" t="s">
        <v>538</v>
      </c>
      <c r="M584" s="17" t="s">
        <v>424</v>
      </c>
      <c r="N584" s="17">
        <v>8</v>
      </c>
      <c r="O584" s="17">
        <v>6109100010</v>
      </c>
      <c r="P584" s="17" t="s">
        <v>1313</v>
      </c>
      <c r="Q584" s="17" t="s">
        <v>242</v>
      </c>
      <c r="R584" t="s">
        <v>333</v>
      </c>
    </row>
    <row r="585" spans="1:18">
      <c r="A585" s="17" t="s">
        <v>235</v>
      </c>
      <c r="B585" s="17" t="s">
        <v>1356</v>
      </c>
      <c r="C585" s="17" t="s">
        <v>1357</v>
      </c>
      <c r="D585" s="17">
        <v>40</v>
      </c>
      <c r="E585" s="17">
        <v>8</v>
      </c>
      <c r="F585" s="17">
        <v>354</v>
      </c>
      <c r="G585" s="17">
        <f t="shared" si="9"/>
        <v>2832</v>
      </c>
      <c r="H585" s="17" t="s">
        <v>1358</v>
      </c>
      <c r="I585" s="17" t="s">
        <v>184</v>
      </c>
      <c r="J585" s="17" t="s">
        <v>192</v>
      </c>
      <c r="K585" s="17" t="s">
        <v>196</v>
      </c>
      <c r="L585" s="17" t="s">
        <v>825</v>
      </c>
      <c r="M585" s="17" t="s">
        <v>240</v>
      </c>
      <c r="N585" s="17">
        <v>22</v>
      </c>
      <c r="O585" s="17">
        <v>6204623990</v>
      </c>
      <c r="P585" s="17" t="s">
        <v>308</v>
      </c>
      <c r="Q585" s="17" t="s">
        <v>242</v>
      </c>
      <c r="R585" t="s">
        <v>309</v>
      </c>
    </row>
    <row r="586" spans="1:18">
      <c r="A586" s="17" t="s">
        <v>235</v>
      </c>
      <c r="B586" s="17" t="s">
        <v>1356</v>
      </c>
      <c r="C586" s="17" t="s">
        <v>1357</v>
      </c>
      <c r="D586" s="17">
        <v>38</v>
      </c>
      <c r="E586" s="17">
        <v>7</v>
      </c>
      <c r="F586" s="17">
        <v>336</v>
      </c>
      <c r="G586" s="17">
        <f t="shared" si="9"/>
        <v>2352</v>
      </c>
      <c r="H586" s="17" t="s">
        <v>1358</v>
      </c>
      <c r="I586" s="17" t="s">
        <v>184</v>
      </c>
      <c r="J586" s="17" t="s">
        <v>192</v>
      </c>
      <c r="K586" s="17" t="s">
        <v>196</v>
      </c>
      <c r="L586" s="17" t="s">
        <v>825</v>
      </c>
      <c r="M586" s="17" t="s">
        <v>240</v>
      </c>
      <c r="N586" s="17">
        <v>22</v>
      </c>
      <c r="O586" s="17">
        <v>6204623990</v>
      </c>
      <c r="P586" s="17" t="s">
        <v>308</v>
      </c>
      <c r="Q586" s="17" t="s">
        <v>242</v>
      </c>
      <c r="R586" t="s">
        <v>309</v>
      </c>
    </row>
    <row r="587" spans="1:18">
      <c r="A587" s="17" t="s">
        <v>235</v>
      </c>
      <c r="B587" s="17" t="s">
        <v>1314</v>
      </c>
      <c r="C587" s="17" t="s">
        <v>1359</v>
      </c>
      <c r="D587" s="17" t="s">
        <v>317</v>
      </c>
      <c r="E587" s="17">
        <v>1</v>
      </c>
      <c r="F587" s="17">
        <v>424</v>
      </c>
      <c r="G587" s="17">
        <f t="shared" si="9"/>
        <v>424</v>
      </c>
      <c r="H587" s="17" t="s">
        <v>1360</v>
      </c>
      <c r="I587" s="17" t="s">
        <v>184</v>
      </c>
      <c r="J587" s="17" t="s">
        <v>192</v>
      </c>
      <c r="K587" s="17" t="s">
        <v>201</v>
      </c>
      <c r="L587" s="17" t="s">
        <v>974</v>
      </c>
      <c r="M587" s="17" t="s">
        <v>368</v>
      </c>
      <c r="N587" s="17">
        <v>36</v>
      </c>
      <c r="O587" s="17">
        <v>6204329090</v>
      </c>
      <c r="P587" s="17" t="s">
        <v>273</v>
      </c>
      <c r="Q587" s="17" t="s">
        <v>242</v>
      </c>
      <c r="R587" t="s">
        <v>309</v>
      </c>
    </row>
    <row r="588" spans="1:18">
      <c r="A588" s="17" t="s">
        <v>235</v>
      </c>
      <c r="B588" s="17" t="s">
        <v>882</v>
      </c>
      <c r="C588" s="17" t="s">
        <v>1361</v>
      </c>
      <c r="D588" s="17" t="s">
        <v>312</v>
      </c>
      <c r="E588" s="17">
        <v>1</v>
      </c>
      <c r="F588" s="17">
        <v>922</v>
      </c>
      <c r="G588" s="17">
        <f t="shared" si="9"/>
        <v>922</v>
      </c>
      <c r="H588" s="17" t="s">
        <v>1362</v>
      </c>
      <c r="I588" s="17" t="s">
        <v>184</v>
      </c>
      <c r="J588" s="17" t="s">
        <v>188</v>
      </c>
      <c r="K588" s="17" t="s">
        <v>189</v>
      </c>
      <c r="L588" s="17" t="s">
        <v>655</v>
      </c>
      <c r="M588" s="17" t="s">
        <v>368</v>
      </c>
      <c r="N588" s="17">
        <v>76</v>
      </c>
      <c r="O588" s="17">
        <v>6204420090</v>
      </c>
      <c r="P588" s="17" t="s">
        <v>491</v>
      </c>
      <c r="Q588" s="17" t="s">
        <v>242</v>
      </c>
      <c r="R588" t="s">
        <v>260</v>
      </c>
    </row>
    <row r="589" spans="1:18">
      <c r="A589" s="17" t="s">
        <v>235</v>
      </c>
      <c r="B589" s="17" t="s">
        <v>1363</v>
      </c>
      <c r="C589" s="17" t="s">
        <v>1364</v>
      </c>
      <c r="D589" s="17" t="s">
        <v>312</v>
      </c>
      <c r="E589" s="17">
        <v>1</v>
      </c>
      <c r="F589" s="17">
        <v>513</v>
      </c>
      <c r="G589" s="17">
        <f t="shared" si="9"/>
        <v>513</v>
      </c>
      <c r="H589" s="17" t="s">
        <v>1365</v>
      </c>
      <c r="I589" s="17" t="s">
        <v>184</v>
      </c>
      <c r="J589" s="17" t="s">
        <v>192</v>
      </c>
      <c r="K589" s="17" t="s">
        <v>195</v>
      </c>
      <c r="L589" s="17" t="s">
        <v>568</v>
      </c>
      <c r="M589" s="17" t="s">
        <v>301</v>
      </c>
      <c r="N589" s="17">
        <v>29</v>
      </c>
      <c r="O589" s="17">
        <v>6204238000</v>
      </c>
      <c r="P589" s="17" t="s">
        <v>475</v>
      </c>
      <c r="Q589" s="17" t="s">
        <v>242</v>
      </c>
      <c r="R589" t="s">
        <v>309</v>
      </c>
    </row>
    <row r="590" spans="1:18">
      <c r="A590" s="17" t="s">
        <v>235</v>
      </c>
      <c r="B590" s="17" t="s">
        <v>1106</v>
      </c>
      <c r="C590" s="17" t="s">
        <v>1366</v>
      </c>
      <c r="D590" s="17" t="s">
        <v>312</v>
      </c>
      <c r="E590" s="17">
        <v>1</v>
      </c>
      <c r="F590" s="17">
        <v>422</v>
      </c>
      <c r="G590" s="17">
        <f t="shared" si="9"/>
        <v>422</v>
      </c>
      <c r="H590" s="17" t="s">
        <v>1367</v>
      </c>
      <c r="I590" s="17" t="s">
        <v>184</v>
      </c>
      <c r="J590" s="17" t="s">
        <v>192</v>
      </c>
      <c r="K590" s="17" t="s">
        <v>195</v>
      </c>
      <c r="L590" s="17" t="s">
        <v>568</v>
      </c>
      <c r="M590" s="17" t="s">
        <v>368</v>
      </c>
      <c r="N590" s="17">
        <v>37</v>
      </c>
      <c r="O590" s="17">
        <v>6204238000</v>
      </c>
      <c r="P590" s="17" t="s">
        <v>273</v>
      </c>
      <c r="Q590" s="17" t="s">
        <v>242</v>
      </c>
      <c r="R590" t="s">
        <v>309</v>
      </c>
    </row>
    <row r="591" spans="1:18">
      <c r="A591" s="17" t="s">
        <v>235</v>
      </c>
      <c r="B591" s="17" t="s">
        <v>1368</v>
      </c>
      <c r="C591" s="17" t="s">
        <v>1369</v>
      </c>
      <c r="D591" s="17" t="s">
        <v>317</v>
      </c>
      <c r="E591" s="17">
        <v>1</v>
      </c>
      <c r="F591" s="17">
        <v>284</v>
      </c>
      <c r="G591" s="17">
        <f t="shared" si="9"/>
        <v>284</v>
      </c>
      <c r="H591" s="17" t="s">
        <v>1370</v>
      </c>
      <c r="I591" s="17" t="s">
        <v>184</v>
      </c>
      <c r="J591" s="17" t="s">
        <v>192</v>
      </c>
      <c r="K591" s="17" t="s">
        <v>196</v>
      </c>
      <c r="L591" s="17" t="s">
        <v>634</v>
      </c>
      <c r="M591" s="17" t="s">
        <v>240</v>
      </c>
      <c r="N591" s="17">
        <v>21</v>
      </c>
      <c r="O591" s="17">
        <v>6204530090</v>
      </c>
      <c r="P591" s="17" t="s">
        <v>308</v>
      </c>
      <c r="Q591" s="17" t="s">
        <v>242</v>
      </c>
      <c r="R591" t="s">
        <v>309</v>
      </c>
    </row>
    <row r="592" spans="1:18">
      <c r="A592" s="17" t="s">
        <v>235</v>
      </c>
      <c r="B592" s="17" t="s">
        <v>1371</v>
      </c>
      <c r="C592" s="17" t="s">
        <v>1372</v>
      </c>
      <c r="D592" s="17" t="s">
        <v>317</v>
      </c>
      <c r="E592" s="17">
        <v>1</v>
      </c>
      <c r="F592" s="17">
        <v>600</v>
      </c>
      <c r="G592" s="17">
        <f t="shared" si="9"/>
        <v>600</v>
      </c>
      <c r="H592" s="17" t="s">
        <v>1373</v>
      </c>
      <c r="I592" s="17" t="s">
        <v>184</v>
      </c>
      <c r="J592" s="17" t="s">
        <v>192</v>
      </c>
      <c r="K592" s="17" t="s">
        <v>201</v>
      </c>
      <c r="L592" s="17" t="s">
        <v>500</v>
      </c>
      <c r="M592" s="17" t="s">
        <v>368</v>
      </c>
      <c r="N592" s="17">
        <v>50</v>
      </c>
      <c r="O592" s="17">
        <v>6204130000</v>
      </c>
      <c r="P592" s="17" t="s">
        <v>273</v>
      </c>
      <c r="Q592" s="17" t="s">
        <v>242</v>
      </c>
      <c r="R592" t="s">
        <v>309</v>
      </c>
    </row>
    <row r="593" spans="1:18">
      <c r="A593" s="17" t="s">
        <v>235</v>
      </c>
      <c r="B593" s="17" t="s">
        <v>1337</v>
      </c>
      <c r="C593" s="17" t="s">
        <v>1374</v>
      </c>
      <c r="D593" s="17">
        <v>40</v>
      </c>
      <c r="E593" s="17">
        <v>1</v>
      </c>
      <c r="F593" s="17">
        <v>580</v>
      </c>
      <c r="G593" s="17">
        <f t="shared" si="9"/>
        <v>580</v>
      </c>
      <c r="H593" s="17" t="s">
        <v>1375</v>
      </c>
      <c r="I593" s="17" t="s">
        <v>184</v>
      </c>
      <c r="J593" s="17" t="s">
        <v>192</v>
      </c>
      <c r="K593" s="17" t="s">
        <v>196</v>
      </c>
      <c r="L593" s="17" t="s">
        <v>517</v>
      </c>
      <c r="M593" s="17" t="s">
        <v>240</v>
      </c>
      <c r="N593" s="17">
        <v>33</v>
      </c>
      <c r="O593" s="17">
        <v>6204623990</v>
      </c>
      <c r="P593" s="17" t="s">
        <v>308</v>
      </c>
      <c r="Q593" s="17" t="s">
        <v>242</v>
      </c>
      <c r="R593" t="s">
        <v>309</v>
      </c>
    </row>
    <row r="594" spans="1:18">
      <c r="A594" s="17" t="s">
        <v>235</v>
      </c>
      <c r="B594" s="17" t="s">
        <v>1224</v>
      </c>
      <c r="C594" s="17" t="s">
        <v>1376</v>
      </c>
      <c r="D594" s="17">
        <v>36</v>
      </c>
      <c r="E594" s="17">
        <v>8</v>
      </c>
      <c r="F594" s="17">
        <v>641</v>
      </c>
      <c r="G594" s="17">
        <f t="shared" si="9"/>
        <v>5128</v>
      </c>
      <c r="H594" s="17" t="s">
        <v>1377</v>
      </c>
      <c r="I594" s="17" t="s">
        <v>184</v>
      </c>
      <c r="J594" s="17" t="s">
        <v>192</v>
      </c>
      <c r="K594" s="17" t="s">
        <v>196</v>
      </c>
      <c r="L594" s="17" t="s">
        <v>517</v>
      </c>
      <c r="M594" s="17" t="s">
        <v>240</v>
      </c>
      <c r="N594" s="17">
        <v>34</v>
      </c>
      <c r="O594" s="17">
        <v>6204623990</v>
      </c>
      <c r="P594" s="17" t="s">
        <v>308</v>
      </c>
      <c r="Q594" s="17" t="s">
        <v>242</v>
      </c>
      <c r="R594" t="s">
        <v>309</v>
      </c>
    </row>
    <row r="595" spans="1:18">
      <c r="A595" s="17" t="s">
        <v>235</v>
      </c>
      <c r="B595" s="17" t="s">
        <v>589</v>
      </c>
      <c r="C595" s="17" t="s">
        <v>1378</v>
      </c>
      <c r="D595" s="17" t="s">
        <v>317</v>
      </c>
      <c r="E595" s="17">
        <v>1</v>
      </c>
      <c r="F595" s="17">
        <v>328</v>
      </c>
      <c r="G595" s="17">
        <f t="shared" si="9"/>
        <v>328</v>
      </c>
      <c r="H595" s="17" t="s">
        <v>1379</v>
      </c>
      <c r="I595" s="17" t="s">
        <v>184</v>
      </c>
      <c r="J595" s="17" t="s">
        <v>192</v>
      </c>
      <c r="K595" s="17" t="s">
        <v>199</v>
      </c>
      <c r="L595" s="17" t="s">
        <v>659</v>
      </c>
      <c r="M595" s="17" t="s">
        <v>265</v>
      </c>
      <c r="N595" s="17">
        <v>27</v>
      </c>
      <c r="O595" s="17">
        <v>6204238000</v>
      </c>
      <c r="P595" s="17" t="s">
        <v>509</v>
      </c>
      <c r="Q595" s="17" t="s">
        <v>242</v>
      </c>
      <c r="R595" t="s">
        <v>309</v>
      </c>
    </row>
    <row r="596" spans="1:18">
      <c r="A596" s="17" t="s">
        <v>235</v>
      </c>
      <c r="B596" s="17" t="s">
        <v>1380</v>
      </c>
      <c r="C596" s="17" t="s">
        <v>1381</v>
      </c>
      <c r="D596" s="17">
        <v>38</v>
      </c>
      <c r="E596" s="17">
        <v>30</v>
      </c>
      <c r="F596" s="17">
        <v>298</v>
      </c>
      <c r="G596" s="17">
        <f t="shared" si="9"/>
        <v>8940</v>
      </c>
      <c r="H596" s="17" t="s">
        <v>1382</v>
      </c>
      <c r="I596" s="17" t="s">
        <v>184</v>
      </c>
      <c r="J596" s="17" t="s">
        <v>192</v>
      </c>
      <c r="K596" s="17" t="s">
        <v>196</v>
      </c>
      <c r="L596" s="17" t="s">
        <v>825</v>
      </c>
      <c r="M596" s="17" t="s">
        <v>240</v>
      </c>
      <c r="N596" s="17">
        <v>24</v>
      </c>
      <c r="O596" s="17">
        <v>6204623990</v>
      </c>
      <c r="P596" s="17" t="s">
        <v>308</v>
      </c>
      <c r="Q596" s="17" t="s">
        <v>242</v>
      </c>
      <c r="R596" t="s">
        <v>309</v>
      </c>
    </row>
    <row r="597" spans="1:18">
      <c r="A597" s="17" t="s">
        <v>235</v>
      </c>
      <c r="B597" s="17" t="s">
        <v>1380</v>
      </c>
      <c r="C597" s="17" t="s">
        <v>1381</v>
      </c>
      <c r="D597" s="17">
        <v>40</v>
      </c>
      <c r="E597" s="17">
        <v>4</v>
      </c>
      <c r="F597" s="17">
        <v>314</v>
      </c>
      <c r="G597" s="17">
        <f t="shared" si="9"/>
        <v>1256</v>
      </c>
      <c r="H597" s="17" t="s">
        <v>1382</v>
      </c>
      <c r="I597" s="17" t="s">
        <v>184</v>
      </c>
      <c r="J597" s="17" t="s">
        <v>192</v>
      </c>
      <c r="K597" s="17" t="s">
        <v>196</v>
      </c>
      <c r="L597" s="17" t="s">
        <v>825</v>
      </c>
      <c r="M597" s="17" t="s">
        <v>240</v>
      </c>
      <c r="N597" s="17">
        <v>24</v>
      </c>
      <c r="O597" s="17">
        <v>6204623990</v>
      </c>
      <c r="P597" s="17" t="s">
        <v>308</v>
      </c>
      <c r="Q597" s="17" t="s">
        <v>242</v>
      </c>
      <c r="R597" t="s">
        <v>309</v>
      </c>
    </row>
    <row r="598" spans="1:18">
      <c r="A598" s="17" t="s">
        <v>235</v>
      </c>
      <c r="B598" s="17" t="s">
        <v>1383</v>
      </c>
      <c r="C598" s="17" t="s">
        <v>1381</v>
      </c>
      <c r="D598" s="17">
        <v>34</v>
      </c>
      <c r="E598" s="17">
        <v>2</v>
      </c>
      <c r="F598" s="17">
        <v>272</v>
      </c>
      <c r="G598" s="17">
        <f t="shared" si="9"/>
        <v>544</v>
      </c>
      <c r="H598" s="17" t="s">
        <v>1382</v>
      </c>
      <c r="I598" s="17" t="s">
        <v>184</v>
      </c>
      <c r="J598" s="17" t="s">
        <v>192</v>
      </c>
      <c r="K598" s="17" t="s">
        <v>196</v>
      </c>
      <c r="L598" s="17" t="s">
        <v>825</v>
      </c>
      <c r="M598" s="17" t="s">
        <v>240</v>
      </c>
      <c r="N598" s="17">
        <v>24</v>
      </c>
      <c r="O598" s="17">
        <v>6204623990</v>
      </c>
      <c r="P598" s="17" t="s">
        <v>308</v>
      </c>
      <c r="Q598" s="17" t="s">
        <v>242</v>
      </c>
      <c r="R598" t="s">
        <v>309</v>
      </c>
    </row>
    <row r="599" spans="1:18">
      <c r="A599" s="17" t="s">
        <v>235</v>
      </c>
      <c r="B599" s="17" t="s">
        <v>1384</v>
      </c>
      <c r="C599" s="17" t="s">
        <v>1385</v>
      </c>
      <c r="D599" s="17" t="s">
        <v>316</v>
      </c>
      <c r="E599" s="17">
        <v>1</v>
      </c>
      <c r="F599" s="17">
        <v>435</v>
      </c>
      <c r="G599" s="17">
        <f t="shared" si="9"/>
        <v>435</v>
      </c>
      <c r="H599" s="17" t="s">
        <v>1386</v>
      </c>
      <c r="I599" s="17" t="s">
        <v>184</v>
      </c>
      <c r="J599" s="17" t="s">
        <v>192</v>
      </c>
      <c r="K599" s="17" t="s">
        <v>194</v>
      </c>
      <c r="L599" s="17" t="s">
        <v>495</v>
      </c>
      <c r="M599" s="17" t="s">
        <v>301</v>
      </c>
      <c r="N599" s="17">
        <v>28</v>
      </c>
      <c r="O599" s="17">
        <v>6204623990</v>
      </c>
      <c r="P599" s="17" t="s">
        <v>302</v>
      </c>
      <c r="Q599" s="17" t="s">
        <v>242</v>
      </c>
      <c r="R599" t="s">
        <v>309</v>
      </c>
    </row>
    <row r="600" spans="1:18">
      <c r="A600" s="17" t="s">
        <v>235</v>
      </c>
      <c r="B600" s="17" t="s">
        <v>396</v>
      </c>
      <c r="C600" s="17" t="s">
        <v>1387</v>
      </c>
      <c r="D600" s="17" t="s">
        <v>740</v>
      </c>
      <c r="E600" s="17">
        <v>1</v>
      </c>
      <c r="F600" s="17">
        <v>277</v>
      </c>
      <c r="G600" s="17">
        <f t="shared" si="9"/>
        <v>277</v>
      </c>
      <c r="H600" s="17" t="s">
        <v>1388</v>
      </c>
      <c r="I600" s="17" t="s">
        <v>184</v>
      </c>
      <c r="J600" s="17" t="s">
        <v>192</v>
      </c>
      <c r="K600" s="17" t="s">
        <v>197</v>
      </c>
      <c r="L600" s="17" t="s">
        <v>513</v>
      </c>
      <c r="M600" s="17" t="s">
        <v>301</v>
      </c>
      <c r="N600" s="17">
        <v>21</v>
      </c>
      <c r="O600" s="17">
        <v>6204420090</v>
      </c>
      <c r="P600" s="17" t="s">
        <v>297</v>
      </c>
      <c r="Q600" s="17" t="s">
        <v>242</v>
      </c>
      <c r="R600" t="s">
        <v>260</v>
      </c>
    </row>
    <row r="601" spans="1:18">
      <c r="A601" s="17" t="s">
        <v>235</v>
      </c>
      <c r="B601" s="17" t="s">
        <v>1328</v>
      </c>
      <c r="C601" s="17" t="s">
        <v>1389</v>
      </c>
      <c r="D601" s="17">
        <v>34</v>
      </c>
      <c r="E601" s="17">
        <v>1</v>
      </c>
      <c r="F601" s="17">
        <v>689</v>
      </c>
      <c r="G601" s="17">
        <f t="shared" si="9"/>
        <v>689</v>
      </c>
      <c r="H601" s="17" t="s">
        <v>1390</v>
      </c>
      <c r="I601" s="17" t="s">
        <v>184</v>
      </c>
      <c r="J601" s="17" t="s">
        <v>192</v>
      </c>
      <c r="K601" s="17" t="s">
        <v>196</v>
      </c>
      <c r="L601" s="17" t="s">
        <v>517</v>
      </c>
      <c r="M601" s="17" t="s">
        <v>240</v>
      </c>
      <c r="N601" s="17">
        <v>35</v>
      </c>
      <c r="O601" s="17">
        <v>6204623990</v>
      </c>
      <c r="P601" s="17" t="s">
        <v>308</v>
      </c>
      <c r="Q601" s="17" t="s">
        <v>242</v>
      </c>
      <c r="R601" t="s">
        <v>309</v>
      </c>
    </row>
    <row r="602" spans="1:18">
      <c r="A602" s="17" t="s">
        <v>235</v>
      </c>
      <c r="B602" s="17" t="s">
        <v>1337</v>
      </c>
      <c r="C602" s="17" t="s">
        <v>1391</v>
      </c>
      <c r="D602" s="17">
        <v>40</v>
      </c>
      <c r="E602" s="17">
        <v>1</v>
      </c>
      <c r="F602" s="17">
        <v>708</v>
      </c>
      <c r="G602" s="17">
        <f t="shared" si="9"/>
        <v>708</v>
      </c>
      <c r="H602" s="17" t="s">
        <v>1392</v>
      </c>
      <c r="I602" s="17" t="s">
        <v>184</v>
      </c>
      <c r="J602" s="17" t="s">
        <v>192</v>
      </c>
      <c r="K602" s="17" t="s">
        <v>196</v>
      </c>
      <c r="L602" s="17" t="s">
        <v>517</v>
      </c>
      <c r="M602" s="17" t="s">
        <v>240</v>
      </c>
      <c r="N602" s="17">
        <v>34</v>
      </c>
      <c r="O602" s="17">
        <v>6204623990</v>
      </c>
      <c r="P602" s="17" t="s">
        <v>308</v>
      </c>
      <c r="Q602" s="17" t="s">
        <v>242</v>
      </c>
      <c r="R602" t="s">
        <v>309</v>
      </c>
    </row>
    <row r="603" spans="1:18">
      <c r="A603" s="17" t="s">
        <v>235</v>
      </c>
      <c r="B603" s="17" t="s">
        <v>254</v>
      </c>
      <c r="C603" s="17" t="s">
        <v>1393</v>
      </c>
      <c r="D603" s="17" t="s">
        <v>912</v>
      </c>
      <c r="E603" s="17">
        <v>1</v>
      </c>
      <c r="F603" s="17">
        <v>117</v>
      </c>
      <c r="G603" s="17">
        <f t="shared" si="9"/>
        <v>117</v>
      </c>
      <c r="H603" s="17" t="s">
        <v>1394</v>
      </c>
      <c r="I603" s="17" t="s">
        <v>184</v>
      </c>
      <c r="J603" s="17" t="s">
        <v>204</v>
      </c>
      <c r="K603" s="17" t="s">
        <v>214</v>
      </c>
      <c r="L603" s="17" t="s">
        <v>1395</v>
      </c>
      <c r="M603" s="17" t="s">
        <v>368</v>
      </c>
      <c r="N603" s="17">
        <v>10</v>
      </c>
      <c r="O603" s="17">
        <v>6109902000</v>
      </c>
      <c r="P603" s="17" t="s">
        <v>273</v>
      </c>
      <c r="Q603" s="17" t="s">
        <v>242</v>
      </c>
      <c r="R603" t="s">
        <v>267</v>
      </c>
    </row>
    <row r="604" spans="1:18">
      <c r="A604" s="17" t="s">
        <v>235</v>
      </c>
      <c r="B604" s="17" t="s">
        <v>1396</v>
      </c>
      <c r="C604" s="17" t="s">
        <v>1397</v>
      </c>
      <c r="D604" s="17" t="s">
        <v>312</v>
      </c>
      <c r="E604" s="17">
        <v>10</v>
      </c>
      <c r="F604" s="17">
        <v>440</v>
      </c>
      <c r="G604" s="17">
        <f t="shared" si="9"/>
        <v>4400</v>
      </c>
      <c r="H604" s="17" t="s">
        <v>1398</v>
      </c>
      <c r="I604" s="17" t="s">
        <v>184</v>
      </c>
      <c r="J604" s="17" t="s">
        <v>192</v>
      </c>
      <c r="K604" s="17" t="s">
        <v>193</v>
      </c>
      <c r="L604" s="17" t="s">
        <v>651</v>
      </c>
      <c r="M604" s="17" t="s">
        <v>265</v>
      </c>
      <c r="N604" s="17">
        <v>27</v>
      </c>
      <c r="O604" s="17">
        <v>6206400000</v>
      </c>
      <c r="P604" s="17" t="s">
        <v>266</v>
      </c>
      <c r="Q604" s="17" t="s">
        <v>242</v>
      </c>
      <c r="R604" t="s">
        <v>309</v>
      </c>
    </row>
    <row r="605" spans="1:18">
      <c r="A605" s="17" t="s">
        <v>235</v>
      </c>
      <c r="B605" s="17" t="s">
        <v>1399</v>
      </c>
      <c r="C605" s="17" t="s">
        <v>1400</v>
      </c>
      <c r="D605" s="17" t="s">
        <v>316</v>
      </c>
      <c r="E605" s="17">
        <v>6</v>
      </c>
      <c r="F605" s="17">
        <v>145</v>
      </c>
      <c r="G605" s="17">
        <f t="shared" si="9"/>
        <v>870</v>
      </c>
      <c r="H605" s="17" t="s">
        <v>1401</v>
      </c>
      <c r="I605" s="17" t="s">
        <v>184</v>
      </c>
      <c r="J605" s="17" t="s">
        <v>192</v>
      </c>
      <c r="K605" s="17" t="s">
        <v>203</v>
      </c>
      <c r="L605" s="17" t="s">
        <v>876</v>
      </c>
      <c r="M605" s="17" t="s">
        <v>301</v>
      </c>
      <c r="N605" s="17">
        <v>14</v>
      </c>
      <c r="O605" s="17">
        <v>6109100010</v>
      </c>
      <c r="P605" s="17" t="s">
        <v>308</v>
      </c>
      <c r="Q605" s="17" t="s">
        <v>242</v>
      </c>
      <c r="R605" t="s">
        <v>309</v>
      </c>
    </row>
    <row r="606" spans="1:18">
      <c r="A606" s="17" t="s">
        <v>235</v>
      </c>
      <c r="B606" s="17" t="s">
        <v>519</v>
      </c>
      <c r="C606" s="17" t="s">
        <v>1400</v>
      </c>
      <c r="D606" s="17" t="s">
        <v>316</v>
      </c>
      <c r="E606" s="17">
        <v>1</v>
      </c>
      <c r="F606" s="17">
        <v>145</v>
      </c>
      <c r="G606" s="17">
        <f t="shared" si="9"/>
        <v>145</v>
      </c>
      <c r="H606" s="17" t="s">
        <v>1401</v>
      </c>
      <c r="I606" s="17" t="s">
        <v>184</v>
      </c>
      <c r="J606" s="17" t="s">
        <v>192</v>
      </c>
      <c r="K606" s="17" t="s">
        <v>203</v>
      </c>
      <c r="L606" s="17" t="s">
        <v>876</v>
      </c>
      <c r="M606" s="17" t="s">
        <v>301</v>
      </c>
      <c r="N606" s="17">
        <v>14</v>
      </c>
      <c r="O606" s="17">
        <v>6109100010</v>
      </c>
      <c r="P606" s="17" t="s">
        <v>308</v>
      </c>
      <c r="Q606" s="17" t="s">
        <v>242</v>
      </c>
      <c r="R606" t="s">
        <v>309</v>
      </c>
    </row>
    <row r="607" spans="1:18">
      <c r="A607" s="17" t="s">
        <v>235</v>
      </c>
      <c r="B607" s="17" t="s">
        <v>514</v>
      </c>
      <c r="C607" s="17" t="s">
        <v>1400</v>
      </c>
      <c r="D607" s="17" t="s">
        <v>317</v>
      </c>
      <c r="E607" s="17">
        <v>18</v>
      </c>
      <c r="F607" s="17">
        <v>129</v>
      </c>
      <c r="G607" s="17">
        <f t="shared" si="9"/>
        <v>2322</v>
      </c>
      <c r="H607" s="17" t="s">
        <v>1401</v>
      </c>
      <c r="I607" s="17" t="s">
        <v>184</v>
      </c>
      <c r="J607" s="17" t="s">
        <v>192</v>
      </c>
      <c r="K607" s="17" t="s">
        <v>203</v>
      </c>
      <c r="L607" s="17" t="s">
        <v>876</v>
      </c>
      <c r="M607" s="17" t="s">
        <v>301</v>
      </c>
      <c r="N607" s="17">
        <v>14</v>
      </c>
      <c r="O607" s="17">
        <v>6109100010</v>
      </c>
      <c r="P607" s="17" t="s">
        <v>308</v>
      </c>
      <c r="Q607" s="17" t="s">
        <v>242</v>
      </c>
      <c r="R607" t="s">
        <v>309</v>
      </c>
    </row>
    <row r="608" spans="1:18">
      <c r="A608" s="17" t="s">
        <v>235</v>
      </c>
      <c r="B608" s="17" t="s">
        <v>1402</v>
      </c>
      <c r="C608" s="17" t="s">
        <v>1403</v>
      </c>
      <c r="D608" s="17" t="s">
        <v>316</v>
      </c>
      <c r="E608" s="17">
        <v>2</v>
      </c>
      <c r="F608" s="17">
        <v>462</v>
      </c>
      <c r="G608" s="17">
        <f t="shared" si="9"/>
        <v>924</v>
      </c>
      <c r="H608" s="17" t="s">
        <v>1404</v>
      </c>
      <c r="I608" s="17" t="s">
        <v>184</v>
      </c>
      <c r="J608" s="17" t="s">
        <v>192</v>
      </c>
      <c r="K608" s="17" t="s">
        <v>201</v>
      </c>
      <c r="L608" s="17" t="s">
        <v>500</v>
      </c>
      <c r="M608" s="17" t="s">
        <v>368</v>
      </c>
      <c r="N608" s="17">
        <v>38</v>
      </c>
      <c r="O608" s="17">
        <v>6204130000</v>
      </c>
      <c r="P608" s="17" t="s">
        <v>273</v>
      </c>
      <c r="Q608" s="17" t="s">
        <v>242</v>
      </c>
      <c r="R608" t="s">
        <v>309</v>
      </c>
    </row>
    <row r="609" spans="1:18">
      <c r="A609" s="17" t="s">
        <v>235</v>
      </c>
      <c r="B609" s="17" t="s">
        <v>1405</v>
      </c>
      <c r="C609" s="17" t="s">
        <v>1406</v>
      </c>
      <c r="D609" s="17" t="s">
        <v>312</v>
      </c>
      <c r="E609" s="17">
        <v>3</v>
      </c>
      <c r="F609" s="17">
        <v>329</v>
      </c>
      <c r="G609" s="17">
        <f t="shared" si="9"/>
        <v>987</v>
      </c>
      <c r="H609" s="17" t="s">
        <v>1407</v>
      </c>
      <c r="I609" s="17" t="s">
        <v>184</v>
      </c>
      <c r="J609" s="17" t="s">
        <v>192</v>
      </c>
      <c r="K609" s="17" t="s">
        <v>194</v>
      </c>
      <c r="L609" s="17" t="s">
        <v>495</v>
      </c>
      <c r="M609" s="17" t="s">
        <v>301</v>
      </c>
      <c r="N609" s="17">
        <v>21</v>
      </c>
      <c r="O609" s="17">
        <v>6204623990</v>
      </c>
      <c r="P609" s="17" t="s">
        <v>273</v>
      </c>
      <c r="Q609" s="17" t="s">
        <v>242</v>
      </c>
      <c r="R609" t="s">
        <v>309</v>
      </c>
    </row>
    <row r="610" spans="1:18">
      <c r="A610" s="17" t="s">
        <v>235</v>
      </c>
      <c r="B610" s="17" t="s">
        <v>1408</v>
      </c>
      <c r="C610" s="17" t="s">
        <v>1406</v>
      </c>
      <c r="D610" s="17" t="s">
        <v>317</v>
      </c>
      <c r="E610" s="17">
        <v>12</v>
      </c>
      <c r="F610" s="17">
        <v>310</v>
      </c>
      <c r="G610" s="17">
        <f t="shared" si="9"/>
        <v>3720</v>
      </c>
      <c r="H610" s="17" t="s">
        <v>1407</v>
      </c>
      <c r="I610" s="17" t="s">
        <v>184</v>
      </c>
      <c r="J610" s="17" t="s">
        <v>192</v>
      </c>
      <c r="K610" s="17" t="s">
        <v>194</v>
      </c>
      <c r="L610" s="17" t="s">
        <v>495</v>
      </c>
      <c r="M610" s="17" t="s">
        <v>301</v>
      </c>
      <c r="N610" s="17">
        <v>21</v>
      </c>
      <c r="O610" s="17">
        <v>6204623990</v>
      </c>
      <c r="P610" s="17" t="s">
        <v>273</v>
      </c>
      <c r="Q610" s="17" t="s">
        <v>242</v>
      </c>
      <c r="R610" t="s">
        <v>309</v>
      </c>
    </row>
    <row r="611" spans="1:18">
      <c r="A611" s="17" t="s">
        <v>235</v>
      </c>
      <c r="B611" s="17" t="s">
        <v>252</v>
      </c>
      <c r="C611" s="17" t="s">
        <v>1409</v>
      </c>
      <c r="D611" s="17" t="s">
        <v>312</v>
      </c>
      <c r="E611" s="17">
        <v>1</v>
      </c>
      <c r="F611" s="17">
        <v>75</v>
      </c>
      <c r="G611" s="17">
        <f t="shared" si="9"/>
        <v>75</v>
      </c>
      <c r="H611" s="17" t="s">
        <v>1410</v>
      </c>
      <c r="I611" s="17" t="s">
        <v>184</v>
      </c>
      <c r="J611" s="17" t="s">
        <v>192</v>
      </c>
      <c r="K611" s="17" t="s">
        <v>203</v>
      </c>
      <c r="L611" s="17" t="s">
        <v>684</v>
      </c>
      <c r="M611" s="17" t="s">
        <v>278</v>
      </c>
      <c r="N611" s="17">
        <v>8</v>
      </c>
      <c r="O611" s="17">
        <v>6109902000</v>
      </c>
      <c r="P611" s="17" t="s">
        <v>297</v>
      </c>
      <c r="Q611" s="17" t="s">
        <v>242</v>
      </c>
      <c r="R611" t="s">
        <v>333</v>
      </c>
    </row>
    <row r="612" spans="1:18">
      <c r="A612" s="17" t="s">
        <v>235</v>
      </c>
      <c r="B612" s="17" t="s">
        <v>1411</v>
      </c>
      <c r="C612" s="17" t="s">
        <v>1412</v>
      </c>
      <c r="D612" s="17" t="s">
        <v>1413</v>
      </c>
      <c r="E612" s="17">
        <v>8</v>
      </c>
      <c r="F612" s="17">
        <v>154</v>
      </c>
      <c r="G612" s="17">
        <f t="shared" si="9"/>
        <v>1232</v>
      </c>
      <c r="H612" s="17" t="s">
        <v>1414</v>
      </c>
      <c r="I612" s="17" t="s">
        <v>184</v>
      </c>
      <c r="J612" s="17" t="s">
        <v>192</v>
      </c>
      <c r="K612" s="17" t="s">
        <v>203</v>
      </c>
      <c r="L612" s="17" t="s">
        <v>876</v>
      </c>
      <c r="M612" s="17" t="s">
        <v>278</v>
      </c>
      <c r="N612" s="17">
        <v>16</v>
      </c>
      <c r="O612" s="17">
        <v>6109100010</v>
      </c>
      <c r="P612" s="17" t="s">
        <v>308</v>
      </c>
      <c r="Q612" s="17" t="s">
        <v>242</v>
      </c>
      <c r="R612" t="s">
        <v>309</v>
      </c>
    </row>
    <row r="613" spans="1:18">
      <c r="A613" s="17" t="s">
        <v>235</v>
      </c>
      <c r="B613" s="17" t="s">
        <v>254</v>
      </c>
      <c r="C613" s="17" t="s">
        <v>1415</v>
      </c>
      <c r="D613" s="17" t="s">
        <v>316</v>
      </c>
      <c r="E613" s="17">
        <v>1</v>
      </c>
      <c r="F613" s="17">
        <v>620</v>
      </c>
      <c r="G613" s="17">
        <f t="shared" si="9"/>
        <v>620</v>
      </c>
      <c r="H613" s="17" t="s">
        <v>1416</v>
      </c>
      <c r="I613" s="17" t="s">
        <v>184</v>
      </c>
      <c r="J613" s="17" t="s">
        <v>192</v>
      </c>
      <c r="K613" s="17" t="s">
        <v>197</v>
      </c>
      <c r="L613" s="17" t="s">
        <v>552</v>
      </c>
      <c r="M613" s="17" t="s">
        <v>301</v>
      </c>
      <c r="N613" s="17">
        <v>44</v>
      </c>
      <c r="O613" s="17">
        <v>6204420090</v>
      </c>
      <c r="P613" s="17" t="s">
        <v>297</v>
      </c>
      <c r="Q613" s="17" t="s">
        <v>242</v>
      </c>
      <c r="R613" t="s">
        <v>702</v>
      </c>
    </row>
    <row r="614" spans="1:18">
      <c r="A614" s="17" t="s">
        <v>235</v>
      </c>
      <c r="B614" s="17" t="s">
        <v>1314</v>
      </c>
      <c r="C614" s="17" t="s">
        <v>1417</v>
      </c>
      <c r="D614" s="17" t="s">
        <v>316</v>
      </c>
      <c r="E614" s="17">
        <v>1</v>
      </c>
      <c r="F614" s="17">
        <v>591</v>
      </c>
      <c r="G614" s="17">
        <f t="shared" si="9"/>
        <v>591</v>
      </c>
      <c r="H614" s="17" t="s">
        <v>1418</v>
      </c>
      <c r="I614" s="17" t="s">
        <v>184</v>
      </c>
      <c r="J614" s="17" t="s">
        <v>192</v>
      </c>
      <c r="K614" s="17" t="s">
        <v>195</v>
      </c>
      <c r="L614" s="17" t="s">
        <v>568</v>
      </c>
      <c r="M614" s="17" t="s">
        <v>368</v>
      </c>
      <c r="N614" s="17">
        <v>41</v>
      </c>
      <c r="O614" s="17">
        <v>6204238000</v>
      </c>
      <c r="P614" s="17" t="s">
        <v>273</v>
      </c>
      <c r="Q614" s="17" t="s">
        <v>242</v>
      </c>
      <c r="R614" t="s">
        <v>309</v>
      </c>
    </row>
    <row r="615" spans="1:18">
      <c r="A615" s="17" t="s">
        <v>235</v>
      </c>
      <c r="B615" s="17" t="s">
        <v>1419</v>
      </c>
      <c r="C615" s="17" t="s">
        <v>1417</v>
      </c>
      <c r="D615" s="17" t="s">
        <v>317</v>
      </c>
      <c r="E615" s="17">
        <v>1</v>
      </c>
      <c r="F615" s="17">
        <v>550</v>
      </c>
      <c r="G615" s="17">
        <f t="shared" si="9"/>
        <v>550</v>
      </c>
      <c r="H615" s="17" t="s">
        <v>1418</v>
      </c>
      <c r="I615" s="17" t="s">
        <v>184</v>
      </c>
      <c r="J615" s="17" t="s">
        <v>192</v>
      </c>
      <c r="K615" s="17" t="s">
        <v>195</v>
      </c>
      <c r="L615" s="17" t="s">
        <v>568</v>
      </c>
      <c r="M615" s="17" t="s">
        <v>368</v>
      </c>
      <c r="N615" s="17">
        <v>41</v>
      </c>
      <c r="O615" s="17">
        <v>6204238000</v>
      </c>
      <c r="P615" s="17" t="s">
        <v>273</v>
      </c>
      <c r="Q615" s="17" t="s">
        <v>242</v>
      </c>
      <c r="R615" t="s">
        <v>309</v>
      </c>
    </row>
    <row r="616" spans="1:18">
      <c r="A616" s="17" t="s">
        <v>235</v>
      </c>
      <c r="B616" s="17" t="s">
        <v>1419</v>
      </c>
      <c r="C616" s="17" t="s">
        <v>1417</v>
      </c>
      <c r="D616" s="17" t="s">
        <v>316</v>
      </c>
      <c r="E616" s="17">
        <v>1</v>
      </c>
      <c r="F616" s="17">
        <v>591</v>
      </c>
      <c r="G616" s="17">
        <f t="shared" si="9"/>
        <v>591</v>
      </c>
      <c r="H616" s="17" t="s">
        <v>1418</v>
      </c>
      <c r="I616" s="17" t="s">
        <v>184</v>
      </c>
      <c r="J616" s="17" t="s">
        <v>192</v>
      </c>
      <c r="K616" s="17" t="s">
        <v>195</v>
      </c>
      <c r="L616" s="17" t="s">
        <v>568</v>
      </c>
      <c r="M616" s="17" t="s">
        <v>368</v>
      </c>
      <c r="N616" s="17">
        <v>41</v>
      </c>
      <c r="O616" s="17">
        <v>6204238000</v>
      </c>
      <c r="P616" s="17" t="s">
        <v>273</v>
      </c>
      <c r="Q616" s="17" t="s">
        <v>242</v>
      </c>
      <c r="R616" t="s">
        <v>309</v>
      </c>
    </row>
    <row r="617" spans="1:18">
      <c r="A617" s="17" t="s">
        <v>235</v>
      </c>
      <c r="B617" s="17" t="s">
        <v>1420</v>
      </c>
      <c r="C617" s="17" t="s">
        <v>1421</v>
      </c>
      <c r="D617" s="17">
        <v>40</v>
      </c>
      <c r="E617" s="17">
        <v>1</v>
      </c>
      <c r="F617" s="17">
        <v>348</v>
      </c>
      <c r="G617" s="17">
        <f t="shared" si="9"/>
        <v>348</v>
      </c>
      <c r="H617" s="17" t="s">
        <v>1422</v>
      </c>
      <c r="I617" s="17" t="s">
        <v>184</v>
      </c>
      <c r="J617" s="17" t="s">
        <v>192</v>
      </c>
      <c r="K617" s="17" t="s">
        <v>196</v>
      </c>
      <c r="L617" s="17" t="s">
        <v>634</v>
      </c>
      <c r="M617" s="17" t="s">
        <v>278</v>
      </c>
      <c r="N617" s="17">
        <v>21</v>
      </c>
      <c r="O617" s="17">
        <v>6204530090</v>
      </c>
      <c r="P617" s="17" t="s">
        <v>308</v>
      </c>
      <c r="Q617" s="17" t="s">
        <v>242</v>
      </c>
      <c r="R617" t="s">
        <v>309</v>
      </c>
    </row>
    <row r="618" spans="1:18">
      <c r="A618" s="17" t="s">
        <v>235</v>
      </c>
      <c r="B618" s="17" t="s">
        <v>1177</v>
      </c>
      <c r="C618" s="17" t="s">
        <v>1421</v>
      </c>
      <c r="D618" s="17">
        <v>34</v>
      </c>
      <c r="E618" s="17">
        <v>1</v>
      </c>
      <c r="F618" s="17">
        <v>300</v>
      </c>
      <c r="G618" s="17">
        <f t="shared" si="9"/>
        <v>300</v>
      </c>
      <c r="H618" s="17" t="s">
        <v>1422</v>
      </c>
      <c r="I618" s="17" t="s">
        <v>184</v>
      </c>
      <c r="J618" s="17" t="s">
        <v>192</v>
      </c>
      <c r="K618" s="17" t="s">
        <v>196</v>
      </c>
      <c r="L618" s="17" t="s">
        <v>634</v>
      </c>
      <c r="M618" s="17" t="s">
        <v>278</v>
      </c>
      <c r="N618" s="17">
        <v>21</v>
      </c>
      <c r="O618" s="17">
        <v>6204530090</v>
      </c>
      <c r="P618" s="17" t="s">
        <v>308</v>
      </c>
      <c r="Q618" s="17" t="s">
        <v>242</v>
      </c>
      <c r="R618" t="s">
        <v>309</v>
      </c>
    </row>
    <row r="619" spans="1:18">
      <c r="A619" s="17" t="s">
        <v>235</v>
      </c>
      <c r="B619" s="17" t="s">
        <v>284</v>
      </c>
      <c r="C619" s="17" t="s">
        <v>1423</v>
      </c>
      <c r="D619" s="17" t="s">
        <v>1424</v>
      </c>
      <c r="E619" s="17">
        <v>1</v>
      </c>
      <c r="F619" s="17">
        <v>322</v>
      </c>
      <c r="G619" s="17">
        <f t="shared" si="9"/>
        <v>322</v>
      </c>
      <c r="H619" s="17" t="s">
        <v>1425</v>
      </c>
      <c r="I619" s="17" t="s">
        <v>184</v>
      </c>
      <c r="J619" s="17" t="s">
        <v>204</v>
      </c>
      <c r="K619" s="17" t="s">
        <v>205</v>
      </c>
      <c r="L619" s="17" t="s">
        <v>1426</v>
      </c>
      <c r="M619" s="17" t="s">
        <v>368</v>
      </c>
      <c r="N619" s="17">
        <v>20</v>
      </c>
      <c r="O619" s="17">
        <v>6204623990</v>
      </c>
      <c r="P619" s="17" t="s">
        <v>273</v>
      </c>
      <c r="Q619" s="17" t="s">
        <v>242</v>
      </c>
      <c r="R619" t="s">
        <v>243</v>
      </c>
    </row>
    <row r="620" spans="1:18">
      <c r="A620" s="17" t="s">
        <v>235</v>
      </c>
      <c r="B620" s="17" t="s">
        <v>254</v>
      </c>
      <c r="C620" s="17" t="s">
        <v>1423</v>
      </c>
      <c r="D620" s="17" t="s">
        <v>1427</v>
      </c>
      <c r="E620" s="17">
        <v>1</v>
      </c>
      <c r="F620" s="17">
        <v>351</v>
      </c>
      <c r="G620" s="17">
        <f t="shared" si="9"/>
        <v>351</v>
      </c>
      <c r="H620" s="17" t="s">
        <v>1425</v>
      </c>
      <c r="I620" s="17" t="s">
        <v>184</v>
      </c>
      <c r="J620" s="17" t="s">
        <v>204</v>
      </c>
      <c r="K620" s="17" t="s">
        <v>205</v>
      </c>
      <c r="L620" s="17" t="s">
        <v>1426</v>
      </c>
      <c r="M620" s="17" t="s">
        <v>368</v>
      </c>
      <c r="N620" s="17">
        <v>20</v>
      </c>
      <c r="O620" s="17">
        <v>6204623990</v>
      </c>
      <c r="P620" s="17" t="s">
        <v>273</v>
      </c>
      <c r="Q620" s="17" t="s">
        <v>242</v>
      </c>
      <c r="R620" t="s">
        <v>243</v>
      </c>
    </row>
    <row r="621" spans="1:18">
      <c r="A621" s="17" t="s">
        <v>235</v>
      </c>
      <c r="B621" s="17" t="s">
        <v>284</v>
      </c>
      <c r="C621" s="17" t="s">
        <v>1423</v>
      </c>
      <c r="D621" s="17" t="s">
        <v>1428</v>
      </c>
      <c r="E621" s="17">
        <v>1</v>
      </c>
      <c r="F621" s="17">
        <v>337</v>
      </c>
      <c r="G621" s="17">
        <f t="shared" si="9"/>
        <v>337</v>
      </c>
      <c r="H621" s="17" t="s">
        <v>1425</v>
      </c>
      <c r="I621" s="17" t="s">
        <v>184</v>
      </c>
      <c r="J621" s="17" t="s">
        <v>204</v>
      </c>
      <c r="K621" s="17" t="s">
        <v>205</v>
      </c>
      <c r="L621" s="17" t="s">
        <v>1426</v>
      </c>
      <c r="M621" s="17" t="s">
        <v>368</v>
      </c>
      <c r="N621" s="17">
        <v>20</v>
      </c>
      <c r="O621" s="17">
        <v>6204623990</v>
      </c>
      <c r="P621" s="17" t="s">
        <v>273</v>
      </c>
      <c r="Q621" s="17" t="s">
        <v>242</v>
      </c>
      <c r="R621" t="s">
        <v>243</v>
      </c>
    </row>
    <row r="622" spans="1:18">
      <c r="A622" s="17" t="s">
        <v>235</v>
      </c>
      <c r="B622" s="17" t="s">
        <v>1235</v>
      </c>
      <c r="C622" s="17" t="s">
        <v>1429</v>
      </c>
      <c r="D622" s="17">
        <v>36</v>
      </c>
      <c r="E622" s="17">
        <v>2</v>
      </c>
      <c r="F622" s="17">
        <v>365</v>
      </c>
      <c r="G622" s="17">
        <f t="shared" si="9"/>
        <v>730</v>
      </c>
      <c r="H622" s="17" t="s">
        <v>1430</v>
      </c>
      <c r="I622" s="17" t="s">
        <v>184</v>
      </c>
      <c r="J622" s="17" t="s">
        <v>192</v>
      </c>
      <c r="K622" s="17" t="s">
        <v>196</v>
      </c>
      <c r="L622" s="17" t="s">
        <v>825</v>
      </c>
      <c r="M622" s="17" t="s">
        <v>240</v>
      </c>
      <c r="N622" s="17">
        <v>24</v>
      </c>
      <c r="O622" s="17">
        <v>6204623990</v>
      </c>
      <c r="P622" s="17" t="s">
        <v>308</v>
      </c>
      <c r="Q622" s="17" t="s">
        <v>242</v>
      </c>
      <c r="R622" t="s">
        <v>309</v>
      </c>
    </row>
    <row r="623" spans="1:18">
      <c r="A623" s="17" t="s">
        <v>235</v>
      </c>
      <c r="B623" s="17" t="s">
        <v>565</v>
      </c>
      <c r="C623" s="17" t="s">
        <v>1429</v>
      </c>
      <c r="D623" s="17">
        <v>36</v>
      </c>
      <c r="E623" s="17">
        <v>1</v>
      </c>
      <c r="F623" s="17">
        <v>365</v>
      </c>
      <c r="G623" s="17">
        <f t="shared" si="9"/>
        <v>365</v>
      </c>
      <c r="H623" s="17" t="s">
        <v>1430</v>
      </c>
      <c r="I623" s="17" t="s">
        <v>184</v>
      </c>
      <c r="J623" s="17" t="s">
        <v>192</v>
      </c>
      <c r="K623" s="17" t="s">
        <v>196</v>
      </c>
      <c r="L623" s="17" t="s">
        <v>825</v>
      </c>
      <c r="M623" s="17" t="s">
        <v>240</v>
      </c>
      <c r="N623" s="17">
        <v>24</v>
      </c>
      <c r="O623" s="17">
        <v>6204623990</v>
      </c>
      <c r="P623" s="17" t="s">
        <v>308</v>
      </c>
      <c r="Q623" s="17" t="s">
        <v>242</v>
      </c>
      <c r="R623" t="s">
        <v>309</v>
      </c>
    </row>
    <row r="624" spans="1:18">
      <c r="A624" s="17" t="s">
        <v>235</v>
      </c>
      <c r="B624" s="17" t="s">
        <v>594</v>
      </c>
      <c r="C624" s="17" t="s">
        <v>1429</v>
      </c>
      <c r="D624" s="17">
        <v>36</v>
      </c>
      <c r="E624" s="17">
        <v>1</v>
      </c>
      <c r="F624" s="17">
        <v>365</v>
      </c>
      <c r="G624" s="17">
        <f t="shared" si="9"/>
        <v>365</v>
      </c>
      <c r="H624" s="17" t="s">
        <v>1430</v>
      </c>
      <c r="I624" s="17" t="s">
        <v>184</v>
      </c>
      <c r="J624" s="17" t="s">
        <v>192</v>
      </c>
      <c r="K624" s="17" t="s">
        <v>196</v>
      </c>
      <c r="L624" s="17" t="s">
        <v>825</v>
      </c>
      <c r="M624" s="17" t="s">
        <v>240</v>
      </c>
      <c r="N624" s="17">
        <v>24</v>
      </c>
      <c r="O624" s="17">
        <v>6204623990</v>
      </c>
      <c r="P624" s="17" t="s">
        <v>308</v>
      </c>
      <c r="Q624" s="17" t="s">
        <v>242</v>
      </c>
      <c r="R624" t="s">
        <v>309</v>
      </c>
    </row>
    <row r="625" spans="1:18">
      <c r="A625" s="17" t="s">
        <v>235</v>
      </c>
      <c r="B625" s="17" t="s">
        <v>1431</v>
      </c>
      <c r="C625" s="17" t="s">
        <v>1432</v>
      </c>
      <c r="D625" s="17" t="s">
        <v>316</v>
      </c>
      <c r="E625" s="17">
        <v>1</v>
      </c>
      <c r="F625" s="17">
        <v>240</v>
      </c>
      <c r="G625" s="17">
        <f t="shared" si="9"/>
        <v>240</v>
      </c>
      <c r="H625" s="17" t="s">
        <v>1433</v>
      </c>
      <c r="I625" s="17" t="s">
        <v>184</v>
      </c>
      <c r="J625" s="17" t="s">
        <v>192</v>
      </c>
      <c r="K625" s="17" t="s">
        <v>193</v>
      </c>
      <c r="L625" s="17" t="s">
        <v>651</v>
      </c>
      <c r="M625" s="17" t="s">
        <v>265</v>
      </c>
      <c r="N625" s="17">
        <v>23</v>
      </c>
      <c r="O625" s="17">
        <v>6206400000</v>
      </c>
      <c r="P625" s="17" t="s">
        <v>266</v>
      </c>
      <c r="Q625" s="17" t="s">
        <v>242</v>
      </c>
      <c r="R625" t="s">
        <v>309</v>
      </c>
    </row>
    <row r="626" spans="1:18">
      <c r="A626" s="17" t="s">
        <v>235</v>
      </c>
      <c r="B626" s="17" t="s">
        <v>1434</v>
      </c>
      <c r="C626" s="17" t="s">
        <v>1432</v>
      </c>
      <c r="D626" s="17" t="s">
        <v>317</v>
      </c>
      <c r="E626" s="17">
        <v>7</v>
      </c>
      <c r="F626" s="17">
        <v>215</v>
      </c>
      <c r="G626" s="17">
        <f t="shared" si="9"/>
        <v>1505</v>
      </c>
      <c r="H626" s="17" t="s">
        <v>1433</v>
      </c>
      <c r="I626" s="17" t="s">
        <v>184</v>
      </c>
      <c r="J626" s="17" t="s">
        <v>192</v>
      </c>
      <c r="K626" s="17" t="s">
        <v>193</v>
      </c>
      <c r="L626" s="17" t="s">
        <v>651</v>
      </c>
      <c r="M626" s="17" t="s">
        <v>265</v>
      </c>
      <c r="N626" s="17">
        <v>23</v>
      </c>
      <c r="O626" s="17">
        <v>6206400000</v>
      </c>
      <c r="P626" s="17" t="s">
        <v>266</v>
      </c>
      <c r="Q626" s="17" t="s">
        <v>242</v>
      </c>
      <c r="R626" t="s">
        <v>309</v>
      </c>
    </row>
    <row r="627" spans="1:18">
      <c r="A627" s="17" t="s">
        <v>235</v>
      </c>
      <c r="B627" s="17" t="s">
        <v>896</v>
      </c>
      <c r="C627" s="17" t="s">
        <v>1435</v>
      </c>
      <c r="D627" s="17" t="s">
        <v>661</v>
      </c>
      <c r="E627" s="17">
        <v>1</v>
      </c>
      <c r="F627" s="17">
        <v>441</v>
      </c>
      <c r="G627" s="17">
        <f t="shared" si="9"/>
        <v>441</v>
      </c>
      <c r="H627" s="17" t="s">
        <v>1436</v>
      </c>
      <c r="I627" s="17" t="s">
        <v>184</v>
      </c>
      <c r="J627" s="17" t="s">
        <v>216</v>
      </c>
      <c r="K627" s="17" t="s">
        <v>218</v>
      </c>
      <c r="L627" s="17" t="s">
        <v>1437</v>
      </c>
      <c r="M627" s="17" t="s">
        <v>368</v>
      </c>
      <c r="N627" s="17">
        <v>41</v>
      </c>
      <c r="O627" s="17">
        <v>6204420090</v>
      </c>
      <c r="P627" s="17" t="s">
        <v>273</v>
      </c>
      <c r="Q627" s="17" t="s">
        <v>242</v>
      </c>
      <c r="R627" t="s">
        <v>267</v>
      </c>
    </row>
    <row r="628" spans="1:18">
      <c r="A628" s="17" t="s">
        <v>235</v>
      </c>
      <c r="B628" s="17" t="s">
        <v>896</v>
      </c>
      <c r="C628" s="17" t="s">
        <v>1435</v>
      </c>
      <c r="D628" s="17" t="s">
        <v>745</v>
      </c>
      <c r="E628" s="17">
        <v>1</v>
      </c>
      <c r="F628" s="17">
        <v>435</v>
      </c>
      <c r="G628" s="17">
        <f t="shared" si="9"/>
        <v>435</v>
      </c>
      <c r="H628" s="17" t="s">
        <v>1436</v>
      </c>
      <c r="I628" s="17" t="s">
        <v>184</v>
      </c>
      <c r="J628" s="17" t="s">
        <v>216</v>
      </c>
      <c r="K628" s="17" t="s">
        <v>218</v>
      </c>
      <c r="L628" s="17" t="s">
        <v>1437</v>
      </c>
      <c r="M628" s="17" t="s">
        <v>368</v>
      </c>
      <c r="N628" s="17">
        <v>41</v>
      </c>
      <c r="O628" s="17">
        <v>6204420090</v>
      </c>
      <c r="P628" s="17" t="s">
        <v>273</v>
      </c>
      <c r="Q628" s="17" t="s">
        <v>242</v>
      </c>
      <c r="R628" t="s">
        <v>267</v>
      </c>
    </row>
    <row r="629" spans="1:18">
      <c r="A629" s="17" t="s">
        <v>235</v>
      </c>
      <c r="B629" s="17" t="s">
        <v>1051</v>
      </c>
      <c r="C629" s="17" t="s">
        <v>1435</v>
      </c>
      <c r="D629" s="17" t="s">
        <v>912</v>
      </c>
      <c r="E629" s="17">
        <v>1</v>
      </c>
      <c r="F629" s="17">
        <v>425</v>
      </c>
      <c r="G629" s="17">
        <f t="shared" si="9"/>
        <v>425</v>
      </c>
      <c r="H629" s="17" t="s">
        <v>1436</v>
      </c>
      <c r="I629" s="17" t="s">
        <v>184</v>
      </c>
      <c r="J629" s="17" t="s">
        <v>216</v>
      </c>
      <c r="K629" s="17" t="s">
        <v>218</v>
      </c>
      <c r="L629" s="17" t="s">
        <v>1437</v>
      </c>
      <c r="M629" s="17" t="s">
        <v>368</v>
      </c>
      <c r="N629" s="17">
        <v>41</v>
      </c>
      <c r="O629" s="17">
        <v>6204420090</v>
      </c>
      <c r="P629" s="17" t="s">
        <v>273</v>
      </c>
      <c r="Q629" s="17" t="s">
        <v>242</v>
      </c>
      <c r="R629" t="s">
        <v>267</v>
      </c>
    </row>
    <row r="630" spans="1:18">
      <c r="A630" s="17" t="s">
        <v>235</v>
      </c>
      <c r="B630" s="17" t="s">
        <v>1438</v>
      </c>
      <c r="C630" s="17" t="s">
        <v>1439</v>
      </c>
      <c r="D630" s="17">
        <v>36</v>
      </c>
      <c r="E630" s="17">
        <v>1</v>
      </c>
      <c r="F630" s="17">
        <v>256</v>
      </c>
      <c r="G630" s="17">
        <f t="shared" si="9"/>
        <v>256</v>
      </c>
      <c r="H630" s="17" t="s">
        <v>1440</v>
      </c>
      <c r="I630" s="17" t="s">
        <v>184</v>
      </c>
      <c r="J630" s="17" t="s">
        <v>192</v>
      </c>
      <c r="K630" s="17" t="s">
        <v>196</v>
      </c>
      <c r="L630" s="17" t="s">
        <v>825</v>
      </c>
      <c r="M630" s="17" t="s">
        <v>240</v>
      </c>
      <c r="N630" s="17">
        <v>24</v>
      </c>
      <c r="O630" s="17">
        <v>6204623990</v>
      </c>
      <c r="P630" s="17" t="s">
        <v>308</v>
      </c>
      <c r="Q630" s="17" t="s">
        <v>242</v>
      </c>
      <c r="R630" t="s">
        <v>309</v>
      </c>
    </row>
    <row r="631" spans="1:18">
      <c r="A631" s="17" t="s">
        <v>235</v>
      </c>
      <c r="B631" s="17" t="s">
        <v>1349</v>
      </c>
      <c r="C631" s="17" t="s">
        <v>1441</v>
      </c>
      <c r="D631" s="17" t="s">
        <v>316</v>
      </c>
      <c r="E631" s="17">
        <v>1</v>
      </c>
      <c r="F631" s="17">
        <v>341</v>
      </c>
      <c r="G631" s="17">
        <f t="shared" si="9"/>
        <v>341</v>
      </c>
      <c r="H631" s="17" t="s">
        <v>1442</v>
      </c>
      <c r="I631" s="17" t="s">
        <v>184</v>
      </c>
      <c r="J631" s="17" t="s">
        <v>192</v>
      </c>
      <c r="K631" s="17" t="s">
        <v>200</v>
      </c>
      <c r="L631" s="17" t="s">
        <v>1443</v>
      </c>
      <c r="M631" s="17" t="s">
        <v>368</v>
      </c>
      <c r="N631" s="17">
        <v>31</v>
      </c>
      <c r="O631" s="17">
        <v>6211429000</v>
      </c>
      <c r="P631" s="17" t="s">
        <v>273</v>
      </c>
      <c r="Q631" s="17" t="s">
        <v>242</v>
      </c>
      <c r="R631" t="s">
        <v>309</v>
      </c>
    </row>
    <row r="632" spans="1:18">
      <c r="A632" s="17" t="s">
        <v>235</v>
      </c>
      <c r="B632" s="17" t="s">
        <v>1121</v>
      </c>
      <c r="C632" s="17" t="s">
        <v>1444</v>
      </c>
      <c r="D632" s="17" t="s">
        <v>317</v>
      </c>
      <c r="E632" s="17">
        <v>1</v>
      </c>
      <c r="F632" s="17">
        <v>165</v>
      </c>
      <c r="G632" s="17">
        <f t="shared" si="9"/>
        <v>165</v>
      </c>
      <c r="H632" s="17" t="s">
        <v>1445</v>
      </c>
      <c r="I632" s="17" t="s">
        <v>184</v>
      </c>
      <c r="J632" s="17" t="s">
        <v>192</v>
      </c>
      <c r="K632" s="17" t="s">
        <v>203</v>
      </c>
      <c r="L632" s="17" t="s">
        <v>504</v>
      </c>
      <c r="M632" s="17" t="s">
        <v>368</v>
      </c>
      <c r="N632" s="17">
        <v>18</v>
      </c>
      <c r="O632" s="17">
        <v>6206300090</v>
      </c>
      <c r="P632" s="17" t="s">
        <v>273</v>
      </c>
      <c r="Q632" s="17" t="s">
        <v>242</v>
      </c>
      <c r="R632" t="s">
        <v>260</v>
      </c>
    </row>
    <row r="633" spans="1:18">
      <c r="A633" s="17" t="s">
        <v>235</v>
      </c>
      <c r="B633" s="17" t="s">
        <v>310</v>
      </c>
      <c r="C633" s="17" t="s">
        <v>1446</v>
      </c>
      <c r="D633" s="17" t="s">
        <v>317</v>
      </c>
      <c r="E633" s="17">
        <v>2</v>
      </c>
      <c r="F633" s="17">
        <v>161</v>
      </c>
      <c r="G633" s="17">
        <f t="shared" si="9"/>
        <v>322</v>
      </c>
      <c r="H633" s="17" t="s">
        <v>1447</v>
      </c>
      <c r="I633" s="17" t="s">
        <v>184</v>
      </c>
      <c r="J633" s="17" t="s">
        <v>192</v>
      </c>
      <c r="K633" s="17" t="s">
        <v>194</v>
      </c>
      <c r="L633" s="17" t="s">
        <v>838</v>
      </c>
      <c r="M633" s="17" t="s">
        <v>368</v>
      </c>
      <c r="N633" s="17">
        <v>19</v>
      </c>
      <c r="O633" s="17">
        <v>6204623990</v>
      </c>
      <c r="P633" s="17" t="s">
        <v>273</v>
      </c>
      <c r="Q633" s="17" t="s">
        <v>242</v>
      </c>
      <c r="R633" t="s">
        <v>309</v>
      </c>
    </row>
    <row r="634" spans="1:18">
      <c r="A634" s="17" t="s">
        <v>235</v>
      </c>
      <c r="B634" s="17" t="s">
        <v>1295</v>
      </c>
      <c r="C634" s="17" t="s">
        <v>1448</v>
      </c>
      <c r="D634" s="17">
        <v>36</v>
      </c>
      <c r="E634" s="17">
        <v>1</v>
      </c>
      <c r="F634" s="17">
        <v>342</v>
      </c>
      <c r="G634" s="17">
        <f t="shared" si="9"/>
        <v>342</v>
      </c>
      <c r="H634" s="17" t="s">
        <v>1449</v>
      </c>
      <c r="I634" s="17" t="s">
        <v>184</v>
      </c>
      <c r="J634" s="17" t="s">
        <v>192</v>
      </c>
      <c r="K634" s="17" t="s">
        <v>196</v>
      </c>
      <c r="L634" s="17" t="s">
        <v>825</v>
      </c>
      <c r="M634" s="17" t="s">
        <v>240</v>
      </c>
      <c r="N634" s="17">
        <v>24</v>
      </c>
      <c r="O634" s="17">
        <v>6204623990</v>
      </c>
      <c r="P634" s="17" t="s">
        <v>308</v>
      </c>
      <c r="Q634" s="17" t="s">
        <v>242</v>
      </c>
      <c r="R634" t="s">
        <v>309</v>
      </c>
    </row>
    <row r="635" spans="1:18">
      <c r="A635" s="17" t="s">
        <v>235</v>
      </c>
      <c r="B635" s="17" t="s">
        <v>1450</v>
      </c>
      <c r="C635" s="17" t="s">
        <v>1451</v>
      </c>
      <c r="D635" s="17">
        <v>40</v>
      </c>
      <c r="E635" s="17">
        <v>1</v>
      </c>
      <c r="F635" s="17">
        <v>744</v>
      </c>
      <c r="G635" s="17">
        <f t="shared" si="9"/>
        <v>744</v>
      </c>
      <c r="H635" s="17" t="s">
        <v>1452</v>
      </c>
      <c r="I635" s="17" t="s">
        <v>184</v>
      </c>
      <c r="J635" s="17" t="s">
        <v>192</v>
      </c>
      <c r="K635" s="17" t="s">
        <v>196</v>
      </c>
      <c r="L635" s="17" t="s">
        <v>517</v>
      </c>
      <c r="M635" s="17" t="s">
        <v>240</v>
      </c>
      <c r="N635" s="17">
        <v>38</v>
      </c>
      <c r="O635" s="17">
        <v>6204623990</v>
      </c>
      <c r="P635" s="17" t="s">
        <v>308</v>
      </c>
      <c r="Q635" s="17" t="s">
        <v>242</v>
      </c>
      <c r="R635" t="s">
        <v>309</v>
      </c>
    </row>
    <row r="636" spans="1:18">
      <c r="A636" s="17" t="s">
        <v>235</v>
      </c>
      <c r="B636" s="17" t="s">
        <v>1246</v>
      </c>
      <c r="C636" s="17" t="s">
        <v>1453</v>
      </c>
      <c r="D636" s="17" t="s">
        <v>1304</v>
      </c>
      <c r="E636" s="17">
        <v>2</v>
      </c>
      <c r="F636" s="17">
        <v>138</v>
      </c>
      <c r="G636" s="17">
        <f t="shared" si="9"/>
        <v>276</v>
      </c>
      <c r="H636" s="17" t="s">
        <v>1454</v>
      </c>
      <c r="I636" s="17" t="s">
        <v>184</v>
      </c>
      <c r="J636" s="17" t="s">
        <v>192</v>
      </c>
      <c r="K636" s="17" t="s">
        <v>194</v>
      </c>
      <c r="L636" s="17" t="s">
        <v>838</v>
      </c>
      <c r="M636" s="17" t="s">
        <v>368</v>
      </c>
      <c r="N636" s="17">
        <v>20</v>
      </c>
      <c r="O636" s="17">
        <v>6204623990</v>
      </c>
      <c r="P636" s="17" t="s">
        <v>273</v>
      </c>
      <c r="Q636" s="17" t="s">
        <v>242</v>
      </c>
      <c r="R636" t="s">
        <v>309</v>
      </c>
    </row>
    <row r="637" spans="1:18">
      <c r="A637" s="17" t="s">
        <v>235</v>
      </c>
      <c r="B637" s="17" t="s">
        <v>1246</v>
      </c>
      <c r="C637" s="17" t="s">
        <v>1453</v>
      </c>
      <c r="D637" s="17" t="s">
        <v>1455</v>
      </c>
      <c r="E637" s="17">
        <v>1</v>
      </c>
      <c r="F637" s="17">
        <v>142</v>
      </c>
      <c r="G637" s="17">
        <f t="shared" si="9"/>
        <v>142</v>
      </c>
      <c r="H637" s="17" t="s">
        <v>1454</v>
      </c>
      <c r="I637" s="17" t="s">
        <v>184</v>
      </c>
      <c r="J637" s="17" t="s">
        <v>192</v>
      </c>
      <c r="K637" s="17" t="s">
        <v>194</v>
      </c>
      <c r="L637" s="17" t="s">
        <v>838</v>
      </c>
      <c r="M637" s="17" t="s">
        <v>368</v>
      </c>
      <c r="N637" s="17">
        <v>20</v>
      </c>
      <c r="O637" s="17">
        <v>6204623990</v>
      </c>
      <c r="P637" s="17" t="s">
        <v>273</v>
      </c>
      <c r="Q637" s="17" t="s">
        <v>242</v>
      </c>
      <c r="R637" t="s">
        <v>309</v>
      </c>
    </row>
    <row r="638" spans="1:18">
      <c r="A638" s="17" t="s">
        <v>235</v>
      </c>
      <c r="B638" s="17" t="s">
        <v>1456</v>
      </c>
      <c r="C638" s="17" t="s">
        <v>1457</v>
      </c>
      <c r="D638" s="17">
        <v>40</v>
      </c>
      <c r="E638" s="17">
        <v>6</v>
      </c>
      <c r="F638" s="17">
        <v>462</v>
      </c>
      <c r="G638" s="17">
        <f t="shared" si="9"/>
        <v>2772</v>
      </c>
      <c r="H638" s="17" t="s">
        <v>1458</v>
      </c>
      <c r="I638" s="17" t="s">
        <v>184</v>
      </c>
      <c r="J638" s="17" t="s">
        <v>192</v>
      </c>
      <c r="K638" s="17" t="s">
        <v>196</v>
      </c>
      <c r="L638" s="17" t="s">
        <v>825</v>
      </c>
      <c r="M638" s="17" t="s">
        <v>240</v>
      </c>
      <c r="N638" s="17">
        <v>25</v>
      </c>
      <c r="O638" s="17">
        <v>6204623990</v>
      </c>
      <c r="P638" s="17" t="s">
        <v>308</v>
      </c>
      <c r="Q638" s="17" t="s">
        <v>242</v>
      </c>
      <c r="R638" t="s">
        <v>309</v>
      </c>
    </row>
    <row r="639" spans="1:18">
      <c r="A639" s="17" t="s">
        <v>235</v>
      </c>
      <c r="B639" s="17" t="s">
        <v>1456</v>
      </c>
      <c r="C639" s="17" t="s">
        <v>1457</v>
      </c>
      <c r="D639" s="17">
        <v>38</v>
      </c>
      <c r="E639" s="17">
        <v>16</v>
      </c>
      <c r="F639" s="17">
        <v>442</v>
      </c>
      <c r="G639" s="17">
        <f t="shared" si="9"/>
        <v>7072</v>
      </c>
      <c r="H639" s="17" t="s">
        <v>1458</v>
      </c>
      <c r="I639" s="17" t="s">
        <v>184</v>
      </c>
      <c r="J639" s="17" t="s">
        <v>192</v>
      </c>
      <c r="K639" s="17" t="s">
        <v>196</v>
      </c>
      <c r="L639" s="17" t="s">
        <v>825</v>
      </c>
      <c r="M639" s="17" t="s">
        <v>240</v>
      </c>
      <c r="N639" s="17">
        <v>25</v>
      </c>
      <c r="O639" s="17">
        <v>6204623990</v>
      </c>
      <c r="P639" s="17" t="s">
        <v>308</v>
      </c>
      <c r="Q639" s="17" t="s">
        <v>242</v>
      </c>
      <c r="R639" t="s">
        <v>309</v>
      </c>
    </row>
    <row r="640" spans="1:18">
      <c r="A640" s="17" t="s">
        <v>235</v>
      </c>
      <c r="B640" s="17" t="s">
        <v>1459</v>
      </c>
      <c r="C640" s="17" t="s">
        <v>1460</v>
      </c>
      <c r="D640" s="17" t="s">
        <v>1455</v>
      </c>
      <c r="E640" s="17">
        <v>1</v>
      </c>
      <c r="F640" s="17">
        <v>388</v>
      </c>
      <c r="G640" s="17">
        <f t="shared" si="9"/>
        <v>388</v>
      </c>
      <c r="H640" s="17" t="s">
        <v>1461</v>
      </c>
      <c r="I640" s="17" t="s">
        <v>184</v>
      </c>
      <c r="J640" s="17" t="s">
        <v>192</v>
      </c>
      <c r="K640" s="17" t="s">
        <v>194</v>
      </c>
      <c r="L640" s="17" t="s">
        <v>573</v>
      </c>
      <c r="M640" s="17" t="s">
        <v>301</v>
      </c>
      <c r="N640" s="17">
        <v>22</v>
      </c>
      <c r="O640" s="17">
        <v>6204530090</v>
      </c>
      <c r="P640" s="17" t="s">
        <v>315</v>
      </c>
      <c r="Q640" s="17" t="s">
        <v>242</v>
      </c>
      <c r="R640" t="s">
        <v>309</v>
      </c>
    </row>
    <row r="641" spans="1:18">
      <c r="A641" s="17" t="s">
        <v>235</v>
      </c>
      <c r="B641" s="17" t="s">
        <v>1462</v>
      </c>
      <c r="C641" s="17" t="s">
        <v>1460</v>
      </c>
      <c r="D641" s="17" t="s">
        <v>1413</v>
      </c>
      <c r="E641" s="17">
        <v>2</v>
      </c>
      <c r="F641" s="17">
        <v>239</v>
      </c>
      <c r="G641" s="17">
        <f t="shared" si="9"/>
        <v>478</v>
      </c>
      <c r="H641" s="17" t="s">
        <v>1461</v>
      </c>
      <c r="I641" s="17" t="s">
        <v>184</v>
      </c>
      <c r="J641" s="17" t="s">
        <v>192</v>
      </c>
      <c r="K641" s="17" t="s">
        <v>194</v>
      </c>
      <c r="L641" s="17" t="s">
        <v>573</v>
      </c>
      <c r="M641" s="17" t="s">
        <v>301</v>
      </c>
      <c r="N641" s="17">
        <v>22</v>
      </c>
      <c r="O641" s="17">
        <v>6204530090</v>
      </c>
      <c r="P641" s="17" t="s">
        <v>315</v>
      </c>
      <c r="Q641" s="17" t="s">
        <v>242</v>
      </c>
      <c r="R641" t="s">
        <v>309</v>
      </c>
    </row>
    <row r="642" spans="1:18">
      <c r="A642" s="17" t="s">
        <v>235</v>
      </c>
      <c r="B642" s="17" t="s">
        <v>1322</v>
      </c>
      <c r="C642" s="17" t="s">
        <v>1463</v>
      </c>
      <c r="D642" s="17">
        <v>36</v>
      </c>
      <c r="E642" s="17">
        <v>1</v>
      </c>
      <c r="F642" s="17">
        <v>279</v>
      </c>
      <c r="G642" s="17">
        <f t="shared" si="9"/>
        <v>279</v>
      </c>
      <c r="H642" s="17" t="s">
        <v>1464</v>
      </c>
      <c r="I642" s="17" t="s">
        <v>184</v>
      </c>
      <c r="J642" s="17" t="s">
        <v>192</v>
      </c>
      <c r="K642" s="17" t="s">
        <v>196</v>
      </c>
      <c r="L642" s="17" t="s">
        <v>825</v>
      </c>
      <c r="M642" s="17" t="s">
        <v>240</v>
      </c>
      <c r="N642" s="17">
        <v>24</v>
      </c>
      <c r="O642" s="17">
        <v>6204623990</v>
      </c>
      <c r="P642" s="17" t="s">
        <v>308</v>
      </c>
      <c r="Q642" s="17" t="s">
        <v>242</v>
      </c>
      <c r="R642" t="s">
        <v>309</v>
      </c>
    </row>
    <row r="643" spans="1:18">
      <c r="A643" s="17" t="s">
        <v>235</v>
      </c>
      <c r="B643" s="17" t="s">
        <v>1465</v>
      </c>
      <c r="C643" s="17" t="s">
        <v>1466</v>
      </c>
      <c r="D643" s="17">
        <v>38</v>
      </c>
      <c r="E643" s="17">
        <v>1</v>
      </c>
      <c r="F643" s="17">
        <v>720</v>
      </c>
      <c r="G643" s="17">
        <f t="shared" ref="G643:G706" si="10">F643*E643</f>
        <v>720</v>
      </c>
      <c r="H643" s="17" t="s">
        <v>1467</v>
      </c>
      <c r="I643" s="17" t="s">
        <v>184</v>
      </c>
      <c r="J643" s="17" t="s">
        <v>192</v>
      </c>
      <c r="K643" s="17" t="s">
        <v>196</v>
      </c>
      <c r="L643" s="17" t="s">
        <v>517</v>
      </c>
      <c r="M643" s="17" t="s">
        <v>240</v>
      </c>
      <c r="N643" s="17">
        <v>40</v>
      </c>
      <c r="O643" s="17">
        <v>6204623990</v>
      </c>
      <c r="P643" s="17" t="s">
        <v>308</v>
      </c>
      <c r="Q643" s="17" t="s">
        <v>242</v>
      </c>
      <c r="R643" t="s">
        <v>309</v>
      </c>
    </row>
    <row r="644" spans="1:18">
      <c r="A644" s="17" t="s">
        <v>235</v>
      </c>
      <c r="B644" s="17" t="s">
        <v>1465</v>
      </c>
      <c r="C644" s="17" t="s">
        <v>1466</v>
      </c>
      <c r="D644" s="17">
        <v>36</v>
      </c>
      <c r="E644" s="17">
        <v>1</v>
      </c>
      <c r="F644" s="17">
        <v>724</v>
      </c>
      <c r="G644" s="17">
        <f t="shared" si="10"/>
        <v>724</v>
      </c>
      <c r="H644" s="17" t="s">
        <v>1467</v>
      </c>
      <c r="I644" s="17" t="s">
        <v>184</v>
      </c>
      <c r="J644" s="17" t="s">
        <v>192</v>
      </c>
      <c r="K644" s="17" t="s">
        <v>196</v>
      </c>
      <c r="L644" s="17" t="s">
        <v>517</v>
      </c>
      <c r="M644" s="17" t="s">
        <v>240</v>
      </c>
      <c r="N644" s="17">
        <v>40</v>
      </c>
      <c r="O644" s="17">
        <v>6204623990</v>
      </c>
      <c r="P644" s="17" t="s">
        <v>308</v>
      </c>
      <c r="Q644" s="17" t="s">
        <v>242</v>
      </c>
      <c r="R644" t="s">
        <v>309</v>
      </c>
    </row>
    <row r="645" spans="1:18">
      <c r="A645" s="17" t="s">
        <v>235</v>
      </c>
      <c r="B645" s="17" t="s">
        <v>1209</v>
      </c>
      <c r="C645" s="17" t="s">
        <v>1468</v>
      </c>
      <c r="D645" s="17" t="s">
        <v>316</v>
      </c>
      <c r="E645" s="17">
        <v>1</v>
      </c>
      <c r="F645" s="17">
        <v>330</v>
      </c>
      <c r="G645" s="17">
        <f t="shared" si="10"/>
        <v>330</v>
      </c>
      <c r="H645" s="17" t="s">
        <v>1469</v>
      </c>
      <c r="I645" s="17" t="s">
        <v>184</v>
      </c>
      <c r="J645" s="17" t="s">
        <v>192</v>
      </c>
      <c r="K645" s="17" t="s">
        <v>197</v>
      </c>
      <c r="L645" s="17" t="s">
        <v>548</v>
      </c>
      <c r="M645" s="17" t="s">
        <v>368</v>
      </c>
      <c r="N645" s="17">
        <v>34</v>
      </c>
      <c r="O645" s="17">
        <v>6204420090</v>
      </c>
      <c r="P645" s="17" t="s">
        <v>273</v>
      </c>
      <c r="Q645" s="17" t="s">
        <v>242</v>
      </c>
      <c r="R645" t="s">
        <v>309</v>
      </c>
    </row>
    <row r="646" spans="1:18">
      <c r="A646" s="17" t="s">
        <v>235</v>
      </c>
      <c r="B646" s="17" t="s">
        <v>1209</v>
      </c>
      <c r="C646" s="17" t="s">
        <v>1468</v>
      </c>
      <c r="D646" s="17" t="s">
        <v>312</v>
      </c>
      <c r="E646" s="17">
        <v>1</v>
      </c>
      <c r="F646" s="17">
        <v>311</v>
      </c>
      <c r="G646" s="17">
        <f t="shared" si="10"/>
        <v>311</v>
      </c>
      <c r="H646" s="17" t="s">
        <v>1469</v>
      </c>
      <c r="I646" s="17" t="s">
        <v>184</v>
      </c>
      <c r="J646" s="17" t="s">
        <v>192</v>
      </c>
      <c r="K646" s="17" t="s">
        <v>197</v>
      </c>
      <c r="L646" s="17" t="s">
        <v>548</v>
      </c>
      <c r="M646" s="17" t="s">
        <v>368</v>
      </c>
      <c r="N646" s="17">
        <v>34</v>
      </c>
      <c r="O646" s="17">
        <v>6204420090</v>
      </c>
      <c r="P646" s="17" t="s">
        <v>273</v>
      </c>
      <c r="Q646" s="17" t="s">
        <v>242</v>
      </c>
      <c r="R646" t="s">
        <v>309</v>
      </c>
    </row>
    <row r="647" spans="1:18">
      <c r="A647" s="17" t="s">
        <v>235</v>
      </c>
      <c r="B647" s="17" t="s">
        <v>284</v>
      </c>
      <c r="C647" s="17" t="s">
        <v>1470</v>
      </c>
      <c r="D647" s="17" t="s">
        <v>305</v>
      </c>
      <c r="E647" s="17">
        <v>1</v>
      </c>
      <c r="F647" s="17">
        <v>188</v>
      </c>
      <c r="G647" s="17">
        <f t="shared" si="10"/>
        <v>188</v>
      </c>
      <c r="H647" s="17" t="s">
        <v>1471</v>
      </c>
      <c r="I647" s="17" t="s">
        <v>184</v>
      </c>
      <c r="J647" s="17" t="s">
        <v>192</v>
      </c>
      <c r="K647" s="17" t="s">
        <v>203</v>
      </c>
      <c r="L647" s="17" t="s">
        <v>504</v>
      </c>
      <c r="M647" s="17" t="s">
        <v>1472</v>
      </c>
      <c r="N647" s="17">
        <v>16</v>
      </c>
      <c r="O647" s="17">
        <v>6206300090</v>
      </c>
      <c r="P647" s="17" t="s">
        <v>1473</v>
      </c>
      <c r="Q647" s="17" t="s">
        <v>242</v>
      </c>
      <c r="R647" t="s">
        <v>267</v>
      </c>
    </row>
    <row r="648" spans="1:18">
      <c r="A648" s="17" t="s">
        <v>235</v>
      </c>
      <c r="B648" s="17" t="s">
        <v>1474</v>
      </c>
      <c r="C648" s="17" t="s">
        <v>1475</v>
      </c>
      <c r="D648" s="17">
        <v>38</v>
      </c>
      <c r="E648" s="17">
        <v>24</v>
      </c>
      <c r="F648" s="17">
        <v>328</v>
      </c>
      <c r="G648" s="17">
        <f t="shared" si="10"/>
        <v>7872</v>
      </c>
      <c r="H648" s="17" t="s">
        <v>1476</v>
      </c>
      <c r="I648" s="17" t="s">
        <v>184</v>
      </c>
      <c r="J648" s="17" t="s">
        <v>192</v>
      </c>
      <c r="K648" s="17" t="s">
        <v>196</v>
      </c>
      <c r="L648" s="17" t="s">
        <v>825</v>
      </c>
      <c r="M648" s="17" t="s">
        <v>240</v>
      </c>
      <c r="N648" s="17">
        <v>26</v>
      </c>
      <c r="O648" s="17">
        <v>6204623990</v>
      </c>
      <c r="P648" s="17" t="s">
        <v>308</v>
      </c>
      <c r="Q648" s="17" t="s">
        <v>242</v>
      </c>
      <c r="R648" t="s">
        <v>309</v>
      </c>
    </row>
    <row r="649" spans="1:18">
      <c r="A649" s="17" t="s">
        <v>235</v>
      </c>
      <c r="B649" s="17" t="s">
        <v>689</v>
      </c>
      <c r="C649" s="17" t="s">
        <v>1477</v>
      </c>
      <c r="D649" s="17" t="s">
        <v>316</v>
      </c>
      <c r="E649" s="17">
        <v>1</v>
      </c>
      <c r="F649" s="17">
        <v>99</v>
      </c>
      <c r="G649" s="17">
        <f t="shared" si="10"/>
        <v>99</v>
      </c>
      <c r="H649" s="17" t="s">
        <v>1478</v>
      </c>
      <c r="I649" s="17" t="s">
        <v>184</v>
      </c>
      <c r="J649" s="17" t="s">
        <v>192</v>
      </c>
      <c r="K649" s="17" t="s">
        <v>203</v>
      </c>
      <c r="L649" s="17" t="s">
        <v>538</v>
      </c>
      <c r="M649" s="17" t="s">
        <v>278</v>
      </c>
      <c r="N649" s="17">
        <v>9</v>
      </c>
      <c r="O649" s="17">
        <v>6109902000</v>
      </c>
      <c r="P649" s="17" t="s">
        <v>297</v>
      </c>
      <c r="Q649" s="17" t="s">
        <v>242</v>
      </c>
      <c r="R649" t="s">
        <v>267</v>
      </c>
    </row>
    <row r="650" spans="1:18">
      <c r="A650" s="17" t="s">
        <v>235</v>
      </c>
      <c r="B650" s="17" t="s">
        <v>1051</v>
      </c>
      <c r="C650" s="17" t="s">
        <v>1479</v>
      </c>
      <c r="D650" s="17" t="s">
        <v>348</v>
      </c>
      <c r="E650" s="17">
        <v>1</v>
      </c>
      <c r="F650" s="17">
        <v>326</v>
      </c>
      <c r="G650" s="17">
        <f t="shared" si="10"/>
        <v>326</v>
      </c>
      <c r="H650" s="17" t="s">
        <v>1480</v>
      </c>
      <c r="I650" s="17" t="s">
        <v>184</v>
      </c>
      <c r="J650" s="17" t="s">
        <v>204</v>
      </c>
      <c r="K650" s="17" t="s">
        <v>208</v>
      </c>
      <c r="L650" s="17"/>
      <c r="M650" s="17" t="s">
        <v>424</v>
      </c>
      <c r="N650" s="17">
        <v>24</v>
      </c>
      <c r="O650" s="17">
        <v>6204420090</v>
      </c>
      <c r="P650" s="17" t="s">
        <v>1313</v>
      </c>
      <c r="Q650" s="17" t="s">
        <v>242</v>
      </c>
      <c r="R650" t="s">
        <v>333</v>
      </c>
    </row>
    <row r="651" spans="1:18">
      <c r="A651" s="17" t="s">
        <v>235</v>
      </c>
      <c r="B651" s="17" t="s">
        <v>1024</v>
      </c>
      <c r="C651" s="17" t="s">
        <v>1479</v>
      </c>
      <c r="D651" s="17" t="s">
        <v>591</v>
      </c>
      <c r="E651" s="17">
        <v>1</v>
      </c>
      <c r="F651" s="17">
        <v>259</v>
      </c>
      <c r="G651" s="17">
        <f t="shared" si="10"/>
        <v>259</v>
      </c>
      <c r="H651" s="17" t="s">
        <v>1480</v>
      </c>
      <c r="I651" s="17" t="s">
        <v>184</v>
      </c>
      <c r="J651" s="17" t="s">
        <v>204</v>
      </c>
      <c r="K651" s="17" t="s">
        <v>208</v>
      </c>
      <c r="L651" s="17"/>
      <c r="M651" s="17" t="s">
        <v>424</v>
      </c>
      <c r="N651" s="17">
        <v>24</v>
      </c>
      <c r="O651" s="17">
        <v>6204420090</v>
      </c>
      <c r="P651" s="17" t="s">
        <v>1313</v>
      </c>
      <c r="Q651" s="17" t="s">
        <v>242</v>
      </c>
      <c r="R651" t="s">
        <v>333</v>
      </c>
    </row>
    <row r="652" spans="1:18">
      <c r="A652" s="17" t="s">
        <v>235</v>
      </c>
      <c r="B652" s="17" t="s">
        <v>1481</v>
      </c>
      <c r="C652" s="17" t="s">
        <v>1482</v>
      </c>
      <c r="D652" s="17" t="s">
        <v>316</v>
      </c>
      <c r="E652" s="17">
        <v>1</v>
      </c>
      <c r="F652" s="17">
        <v>337</v>
      </c>
      <c r="G652" s="17">
        <f t="shared" si="10"/>
        <v>337</v>
      </c>
      <c r="H652" s="17" t="s">
        <v>1483</v>
      </c>
      <c r="I652" s="17" t="s">
        <v>184</v>
      </c>
      <c r="J652" s="17" t="s">
        <v>192</v>
      </c>
      <c r="K652" s="17" t="s">
        <v>193</v>
      </c>
      <c r="L652" s="17" t="s">
        <v>651</v>
      </c>
      <c r="M652" s="17" t="s">
        <v>265</v>
      </c>
      <c r="N652" s="17">
        <v>25</v>
      </c>
      <c r="O652" s="17">
        <v>6206400000</v>
      </c>
      <c r="P652" s="17" t="s">
        <v>308</v>
      </c>
      <c r="Q652" s="17" t="s">
        <v>242</v>
      </c>
      <c r="R652" t="s">
        <v>309</v>
      </c>
    </row>
    <row r="653" spans="1:18">
      <c r="A653" s="17" t="s">
        <v>235</v>
      </c>
      <c r="B653" s="17" t="s">
        <v>1481</v>
      </c>
      <c r="C653" s="17" t="s">
        <v>1484</v>
      </c>
      <c r="D653" s="17" t="s">
        <v>312</v>
      </c>
      <c r="E653" s="17">
        <v>10</v>
      </c>
      <c r="F653" s="17">
        <v>269</v>
      </c>
      <c r="G653" s="17">
        <f t="shared" si="10"/>
        <v>2690</v>
      </c>
      <c r="H653" s="17" t="s">
        <v>1485</v>
      </c>
      <c r="I653" s="17" t="s">
        <v>184</v>
      </c>
      <c r="J653" s="17" t="s">
        <v>192</v>
      </c>
      <c r="K653" s="17" t="s">
        <v>193</v>
      </c>
      <c r="L653" s="17" t="s">
        <v>651</v>
      </c>
      <c r="M653" s="17" t="s">
        <v>265</v>
      </c>
      <c r="N653" s="17">
        <v>25</v>
      </c>
      <c r="O653" s="17">
        <v>6206400000</v>
      </c>
      <c r="P653" s="17" t="s">
        <v>308</v>
      </c>
      <c r="Q653" s="17" t="s">
        <v>242</v>
      </c>
      <c r="R653" t="s">
        <v>309</v>
      </c>
    </row>
    <row r="654" spans="1:18">
      <c r="A654" s="17" t="s">
        <v>235</v>
      </c>
      <c r="B654" s="17" t="s">
        <v>1481</v>
      </c>
      <c r="C654" s="17" t="s">
        <v>1484</v>
      </c>
      <c r="D654" s="17" t="s">
        <v>316</v>
      </c>
      <c r="E654" s="17">
        <v>1</v>
      </c>
      <c r="F654" s="17">
        <v>282</v>
      </c>
      <c r="G654" s="17">
        <f t="shared" si="10"/>
        <v>282</v>
      </c>
      <c r="H654" s="17" t="s">
        <v>1485</v>
      </c>
      <c r="I654" s="17" t="s">
        <v>184</v>
      </c>
      <c r="J654" s="17" t="s">
        <v>192</v>
      </c>
      <c r="K654" s="17" t="s">
        <v>193</v>
      </c>
      <c r="L654" s="17" t="s">
        <v>651</v>
      </c>
      <c r="M654" s="17" t="s">
        <v>265</v>
      </c>
      <c r="N654" s="17">
        <v>25</v>
      </c>
      <c r="O654" s="17">
        <v>6206400000</v>
      </c>
      <c r="P654" s="17" t="s">
        <v>308</v>
      </c>
      <c r="Q654" s="17" t="s">
        <v>242</v>
      </c>
      <c r="R654" t="s">
        <v>309</v>
      </c>
    </row>
    <row r="655" spans="1:18">
      <c r="A655" s="17" t="s">
        <v>235</v>
      </c>
      <c r="B655" s="17" t="s">
        <v>1481</v>
      </c>
      <c r="C655" s="17" t="s">
        <v>1484</v>
      </c>
      <c r="D655" s="17" t="s">
        <v>317</v>
      </c>
      <c r="E655" s="17">
        <v>3</v>
      </c>
      <c r="F655" s="17">
        <v>257</v>
      </c>
      <c r="G655" s="17">
        <f t="shared" si="10"/>
        <v>771</v>
      </c>
      <c r="H655" s="17" t="s">
        <v>1485</v>
      </c>
      <c r="I655" s="17" t="s">
        <v>184</v>
      </c>
      <c r="J655" s="17" t="s">
        <v>192</v>
      </c>
      <c r="K655" s="17" t="s">
        <v>193</v>
      </c>
      <c r="L655" s="17" t="s">
        <v>651</v>
      </c>
      <c r="M655" s="17" t="s">
        <v>265</v>
      </c>
      <c r="N655" s="17">
        <v>25</v>
      </c>
      <c r="O655" s="17">
        <v>6206400000</v>
      </c>
      <c r="P655" s="17" t="s">
        <v>308</v>
      </c>
      <c r="Q655" s="17" t="s">
        <v>242</v>
      </c>
      <c r="R655" t="s">
        <v>309</v>
      </c>
    </row>
    <row r="656" spans="1:18">
      <c r="A656" s="17" t="s">
        <v>235</v>
      </c>
      <c r="B656" s="17" t="s">
        <v>1024</v>
      </c>
      <c r="C656" s="17" t="s">
        <v>1486</v>
      </c>
      <c r="D656" s="17" t="s">
        <v>1487</v>
      </c>
      <c r="E656" s="17">
        <v>1</v>
      </c>
      <c r="F656" s="17">
        <v>260</v>
      </c>
      <c r="G656" s="17">
        <f t="shared" si="10"/>
        <v>260</v>
      </c>
      <c r="H656" s="17" t="s">
        <v>1488</v>
      </c>
      <c r="I656" s="17" t="s">
        <v>184</v>
      </c>
      <c r="J656" s="17" t="s">
        <v>204</v>
      </c>
      <c r="K656" s="17" t="s">
        <v>214</v>
      </c>
      <c r="L656" s="17" t="s">
        <v>914</v>
      </c>
      <c r="M656" s="17" t="s">
        <v>301</v>
      </c>
      <c r="N656" s="17">
        <v>13</v>
      </c>
      <c r="O656" s="17">
        <v>6109100010</v>
      </c>
      <c r="P656" s="17" t="s">
        <v>297</v>
      </c>
      <c r="Q656" s="17" t="s">
        <v>242</v>
      </c>
      <c r="R656" t="s">
        <v>267</v>
      </c>
    </row>
    <row r="657" spans="1:18">
      <c r="A657" s="17" t="s">
        <v>235</v>
      </c>
      <c r="B657" s="17" t="s">
        <v>284</v>
      </c>
      <c r="C657" s="17" t="s">
        <v>1489</v>
      </c>
      <c r="D657" s="17" t="s">
        <v>912</v>
      </c>
      <c r="E657" s="17">
        <v>1</v>
      </c>
      <c r="F657" s="17">
        <v>203</v>
      </c>
      <c r="G657" s="17">
        <f t="shared" si="10"/>
        <v>203</v>
      </c>
      <c r="H657" s="17" t="s">
        <v>1490</v>
      </c>
      <c r="I657" s="17" t="s">
        <v>184</v>
      </c>
      <c r="J657" s="17" t="s">
        <v>204</v>
      </c>
      <c r="K657" s="17" t="s">
        <v>214</v>
      </c>
      <c r="L657" s="17" t="s">
        <v>914</v>
      </c>
      <c r="M657" s="17" t="s">
        <v>301</v>
      </c>
      <c r="N657" s="17">
        <v>13</v>
      </c>
      <c r="O657" s="17">
        <v>6109100010</v>
      </c>
      <c r="P657" s="17" t="s">
        <v>297</v>
      </c>
      <c r="Q657" s="17" t="s">
        <v>242</v>
      </c>
      <c r="R657" t="s">
        <v>267</v>
      </c>
    </row>
    <row r="658" spans="1:18">
      <c r="A658" s="17" t="s">
        <v>235</v>
      </c>
      <c r="B658" s="17" t="s">
        <v>1027</v>
      </c>
      <c r="C658" s="17" t="s">
        <v>1491</v>
      </c>
      <c r="D658" s="17" t="s">
        <v>312</v>
      </c>
      <c r="E658" s="17">
        <v>1</v>
      </c>
      <c r="F658" s="17">
        <v>113</v>
      </c>
      <c r="G658" s="17">
        <f t="shared" si="10"/>
        <v>113</v>
      </c>
      <c r="H658" s="17" t="s">
        <v>1492</v>
      </c>
      <c r="I658" s="17" t="s">
        <v>184</v>
      </c>
      <c r="J658" s="17" t="s">
        <v>192</v>
      </c>
      <c r="K658" s="17" t="s">
        <v>203</v>
      </c>
      <c r="L658" s="17" t="s">
        <v>684</v>
      </c>
      <c r="M658" s="17" t="s">
        <v>301</v>
      </c>
      <c r="N658" s="17">
        <v>11</v>
      </c>
      <c r="O658" s="17">
        <v>6109902000</v>
      </c>
      <c r="P658" s="17" t="s">
        <v>297</v>
      </c>
      <c r="Q658" s="17" t="s">
        <v>242</v>
      </c>
      <c r="R658" t="s">
        <v>267</v>
      </c>
    </row>
    <row r="659" spans="1:18">
      <c r="A659" s="17" t="s">
        <v>235</v>
      </c>
      <c r="B659" s="17" t="s">
        <v>1024</v>
      </c>
      <c r="C659" s="17" t="s">
        <v>1491</v>
      </c>
      <c r="D659" s="17" t="s">
        <v>317</v>
      </c>
      <c r="E659" s="17">
        <v>1</v>
      </c>
      <c r="F659" s="17">
        <v>107</v>
      </c>
      <c r="G659" s="17">
        <f t="shared" si="10"/>
        <v>107</v>
      </c>
      <c r="H659" s="17" t="s">
        <v>1492</v>
      </c>
      <c r="I659" s="17" t="s">
        <v>184</v>
      </c>
      <c r="J659" s="17" t="s">
        <v>192</v>
      </c>
      <c r="K659" s="17" t="s">
        <v>203</v>
      </c>
      <c r="L659" s="17" t="s">
        <v>684</v>
      </c>
      <c r="M659" s="17" t="s">
        <v>301</v>
      </c>
      <c r="N659" s="17">
        <v>11</v>
      </c>
      <c r="O659" s="17">
        <v>6109902000</v>
      </c>
      <c r="P659" s="17" t="s">
        <v>297</v>
      </c>
      <c r="Q659" s="17" t="s">
        <v>242</v>
      </c>
      <c r="R659" t="s">
        <v>267</v>
      </c>
    </row>
    <row r="660" spans="1:18">
      <c r="A660" s="17" t="s">
        <v>235</v>
      </c>
      <c r="B660" s="17" t="s">
        <v>1051</v>
      </c>
      <c r="C660" s="17" t="s">
        <v>1491</v>
      </c>
      <c r="D660" s="17" t="s">
        <v>316</v>
      </c>
      <c r="E660" s="17">
        <v>1</v>
      </c>
      <c r="F660" s="17">
        <v>121</v>
      </c>
      <c r="G660" s="17">
        <f t="shared" si="10"/>
        <v>121</v>
      </c>
      <c r="H660" s="17" t="s">
        <v>1492</v>
      </c>
      <c r="I660" s="17" t="s">
        <v>184</v>
      </c>
      <c r="J660" s="17" t="s">
        <v>192</v>
      </c>
      <c r="K660" s="17" t="s">
        <v>203</v>
      </c>
      <c r="L660" s="17" t="s">
        <v>684</v>
      </c>
      <c r="M660" s="17" t="s">
        <v>301</v>
      </c>
      <c r="N660" s="17">
        <v>11</v>
      </c>
      <c r="O660" s="17">
        <v>6109902000</v>
      </c>
      <c r="P660" s="17" t="s">
        <v>297</v>
      </c>
      <c r="Q660" s="17" t="s">
        <v>242</v>
      </c>
      <c r="R660" t="s">
        <v>267</v>
      </c>
    </row>
    <row r="661" spans="1:18">
      <c r="A661" s="17" t="s">
        <v>235</v>
      </c>
      <c r="B661" s="17" t="s">
        <v>882</v>
      </c>
      <c r="C661" s="17" t="s">
        <v>1491</v>
      </c>
      <c r="D661" s="17" t="s">
        <v>305</v>
      </c>
      <c r="E661" s="17">
        <v>1</v>
      </c>
      <c r="F661" s="17">
        <v>128</v>
      </c>
      <c r="G661" s="17">
        <f t="shared" si="10"/>
        <v>128</v>
      </c>
      <c r="H661" s="17" t="s">
        <v>1492</v>
      </c>
      <c r="I661" s="17" t="s">
        <v>184</v>
      </c>
      <c r="J661" s="17" t="s">
        <v>192</v>
      </c>
      <c r="K661" s="17" t="s">
        <v>203</v>
      </c>
      <c r="L661" s="17" t="s">
        <v>684</v>
      </c>
      <c r="M661" s="17" t="s">
        <v>301</v>
      </c>
      <c r="N661" s="17">
        <v>11</v>
      </c>
      <c r="O661" s="17">
        <v>6109902000</v>
      </c>
      <c r="P661" s="17" t="s">
        <v>297</v>
      </c>
      <c r="Q661" s="17" t="s">
        <v>242</v>
      </c>
      <c r="R661" t="s">
        <v>267</v>
      </c>
    </row>
    <row r="662" spans="1:18">
      <c r="A662" s="17" t="s">
        <v>235</v>
      </c>
      <c r="B662" s="17" t="s">
        <v>896</v>
      </c>
      <c r="C662" s="17" t="s">
        <v>1491</v>
      </c>
      <c r="D662" s="17" t="s">
        <v>312</v>
      </c>
      <c r="E662" s="17">
        <v>1</v>
      </c>
      <c r="F662" s="17">
        <v>113</v>
      </c>
      <c r="G662" s="17">
        <f t="shared" si="10"/>
        <v>113</v>
      </c>
      <c r="H662" s="17" t="s">
        <v>1492</v>
      </c>
      <c r="I662" s="17" t="s">
        <v>184</v>
      </c>
      <c r="J662" s="17" t="s">
        <v>192</v>
      </c>
      <c r="K662" s="17" t="s">
        <v>203</v>
      </c>
      <c r="L662" s="17" t="s">
        <v>684</v>
      </c>
      <c r="M662" s="17" t="s">
        <v>301</v>
      </c>
      <c r="N662" s="17">
        <v>11</v>
      </c>
      <c r="O662" s="17">
        <v>6109902000</v>
      </c>
      <c r="P662" s="17" t="s">
        <v>297</v>
      </c>
      <c r="Q662" s="17" t="s">
        <v>242</v>
      </c>
      <c r="R662" t="s">
        <v>267</v>
      </c>
    </row>
    <row r="663" spans="1:18">
      <c r="A663" s="17" t="s">
        <v>235</v>
      </c>
      <c r="B663" s="17" t="s">
        <v>254</v>
      </c>
      <c r="C663" s="17" t="s">
        <v>1493</v>
      </c>
      <c r="D663" s="17" t="s">
        <v>316</v>
      </c>
      <c r="E663" s="17">
        <v>1</v>
      </c>
      <c r="F663" s="17">
        <v>84</v>
      </c>
      <c r="G663" s="17">
        <f t="shared" si="10"/>
        <v>84</v>
      </c>
      <c r="H663" s="17" t="s">
        <v>1494</v>
      </c>
      <c r="I663" s="17" t="s">
        <v>184</v>
      </c>
      <c r="J663" s="17" t="s">
        <v>192</v>
      </c>
      <c r="K663" s="17" t="s">
        <v>203</v>
      </c>
      <c r="L663" s="17" t="s">
        <v>876</v>
      </c>
      <c r="M663" s="17" t="s">
        <v>301</v>
      </c>
      <c r="N663" s="17">
        <v>8</v>
      </c>
      <c r="O663" s="17">
        <v>6109100010</v>
      </c>
      <c r="P663" s="17" t="s">
        <v>328</v>
      </c>
      <c r="Q663" s="17" t="s">
        <v>242</v>
      </c>
      <c r="R663" t="s">
        <v>702</v>
      </c>
    </row>
    <row r="664" spans="1:18">
      <c r="A664" s="17" t="s">
        <v>235</v>
      </c>
      <c r="B664" s="17" t="s">
        <v>353</v>
      </c>
      <c r="C664" s="17" t="s">
        <v>1495</v>
      </c>
      <c r="D664" s="17" t="s">
        <v>1040</v>
      </c>
      <c r="E664" s="17">
        <v>1</v>
      </c>
      <c r="F664" s="17">
        <v>108</v>
      </c>
      <c r="G664" s="17">
        <f t="shared" si="10"/>
        <v>108</v>
      </c>
      <c r="H664" s="17" t="s">
        <v>1496</v>
      </c>
      <c r="I664" s="17" t="s">
        <v>184</v>
      </c>
      <c r="J664" s="17" t="s">
        <v>192</v>
      </c>
      <c r="K664" s="17" t="s">
        <v>203</v>
      </c>
      <c r="L664" s="17" t="s">
        <v>876</v>
      </c>
      <c r="M664" s="17" t="s">
        <v>301</v>
      </c>
      <c r="N664" s="17">
        <v>10</v>
      </c>
      <c r="O664" s="17">
        <v>6109100010</v>
      </c>
      <c r="P664" s="17" t="s">
        <v>1497</v>
      </c>
      <c r="Q664" s="17" t="s">
        <v>242</v>
      </c>
      <c r="R664" t="s">
        <v>702</v>
      </c>
    </row>
    <row r="665" spans="1:18">
      <c r="A665" s="17" t="s">
        <v>235</v>
      </c>
      <c r="B665" s="17" t="s">
        <v>811</v>
      </c>
      <c r="C665" s="17" t="s">
        <v>1498</v>
      </c>
      <c r="D665" s="17" t="s">
        <v>305</v>
      </c>
      <c r="E665" s="17">
        <v>1</v>
      </c>
      <c r="F665" s="17">
        <v>160</v>
      </c>
      <c r="G665" s="17">
        <f t="shared" si="10"/>
        <v>160</v>
      </c>
      <c r="H665" s="17" t="s">
        <v>1499</v>
      </c>
      <c r="I665" s="17" t="s">
        <v>184</v>
      </c>
      <c r="J665" s="17" t="s">
        <v>192</v>
      </c>
      <c r="K665" s="17" t="s">
        <v>203</v>
      </c>
      <c r="L665" s="17" t="s">
        <v>876</v>
      </c>
      <c r="M665" s="17" t="s">
        <v>301</v>
      </c>
      <c r="N665" s="17">
        <v>13</v>
      </c>
      <c r="O665" s="17">
        <v>6109100010</v>
      </c>
      <c r="P665" s="17" t="s">
        <v>1319</v>
      </c>
      <c r="Q665" s="17" t="s">
        <v>242</v>
      </c>
      <c r="R665" t="s">
        <v>260</v>
      </c>
    </row>
    <row r="666" spans="1:18">
      <c r="A666" s="17" t="s">
        <v>235</v>
      </c>
      <c r="B666" s="17" t="s">
        <v>689</v>
      </c>
      <c r="C666" s="17" t="s">
        <v>1500</v>
      </c>
      <c r="D666" s="17" t="s">
        <v>317</v>
      </c>
      <c r="E666" s="17">
        <v>1</v>
      </c>
      <c r="F666" s="17">
        <v>79</v>
      </c>
      <c r="G666" s="17">
        <f t="shared" si="10"/>
        <v>79</v>
      </c>
      <c r="H666" s="17" t="s">
        <v>1501</v>
      </c>
      <c r="I666" s="17" t="s">
        <v>184</v>
      </c>
      <c r="J666" s="17" t="s">
        <v>192</v>
      </c>
      <c r="K666" s="17" t="s">
        <v>203</v>
      </c>
      <c r="L666" s="17" t="s">
        <v>876</v>
      </c>
      <c r="M666" s="17" t="s">
        <v>301</v>
      </c>
      <c r="N666" s="17">
        <v>8</v>
      </c>
      <c r="O666" s="17">
        <v>6109100010</v>
      </c>
      <c r="P666" s="17" t="s">
        <v>328</v>
      </c>
      <c r="Q666" s="17" t="s">
        <v>242</v>
      </c>
      <c r="R666" t="s">
        <v>702</v>
      </c>
    </row>
    <row r="667" spans="1:18">
      <c r="A667" s="17" t="s">
        <v>235</v>
      </c>
      <c r="B667" s="17" t="s">
        <v>294</v>
      </c>
      <c r="C667" s="17" t="s">
        <v>1500</v>
      </c>
      <c r="D667" s="17" t="s">
        <v>305</v>
      </c>
      <c r="E667" s="17">
        <v>1</v>
      </c>
      <c r="F667" s="17">
        <v>101</v>
      </c>
      <c r="G667" s="17">
        <f t="shared" si="10"/>
        <v>101</v>
      </c>
      <c r="H667" s="17" t="s">
        <v>1501</v>
      </c>
      <c r="I667" s="17" t="s">
        <v>184</v>
      </c>
      <c r="J667" s="17" t="s">
        <v>192</v>
      </c>
      <c r="K667" s="17" t="s">
        <v>203</v>
      </c>
      <c r="L667" s="17" t="s">
        <v>876</v>
      </c>
      <c r="M667" s="17" t="s">
        <v>301</v>
      </c>
      <c r="N667" s="17">
        <v>8</v>
      </c>
      <c r="O667" s="17">
        <v>6109100010</v>
      </c>
      <c r="P667" s="17" t="s">
        <v>328</v>
      </c>
      <c r="Q667" s="17" t="s">
        <v>242</v>
      </c>
      <c r="R667" t="s">
        <v>702</v>
      </c>
    </row>
    <row r="668" spans="1:18">
      <c r="A668" s="17" t="s">
        <v>235</v>
      </c>
      <c r="B668" s="17" t="s">
        <v>284</v>
      </c>
      <c r="C668" s="17" t="s">
        <v>1500</v>
      </c>
      <c r="D668" s="17" t="s">
        <v>312</v>
      </c>
      <c r="E668" s="17">
        <v>1</v>
      </c>
      <c r="F668" s="17">
        <v>84</v>
      </c>
      <c r="G668" s="17">
        <f t="shared" si="10"/>
        <v>84</v>
      </c>
      <c r="H668" s="17" t="s">
        <v>1501</v>
      </c>
      <c r="I668" s="17" t="s">
        <v>184</v>
      </c>
      <c r="J668" s="17" t="s">
        <v>192</v>
      </c>
      <c r="K668" s="17" t="s">
        <v>203</v>
      </c>
      <c r="L668" s="17" t="s">
        <v>876</v>
      </c>
      <c r="M668" s="17" t="s">
        <v>301</v>
      </c>
      <c r="N668" s="17">
        <v>8</v>
      </c>
      <c r="O668" s="17">
        <v>6109100010</v>
      </c>
      <c r="P668" s="17" t="s">
        <v>328</v>
      </c>
      <c r="Q668" s="17" t="s">
        <v>242</v>
      </c>
      <c r="R668" t="s">
        <v>702</v>
      </c>
    </row>
    <row r="669" spans="1:18">
      <c r="A669" s="17" t="s">
        <v>235</v>
      </c>
      <c r="B669" s="17" t="s">
        <v>409</v>
      </c>
      <c r="C669" s="17" t="s">
        <v>1502</v>
      </c>
      <c r="D669" s="17" t="s">
        <v>316</v>
      </c>
      <c r="E669" s="17">
        <v>1</v>
      </c>
      <c r="F669" s="17">
        <v>344</v>
      </c>
      <c r="G669" s="17">
        <f t="shared" si="10"/>
        <v>344</v>
      </c>
      <c r="H669" s="17" t="s">
        <v>1503</v>
      </c>
      <c r="I669" s="17" t="s">
        <v>184</v>
      </c>
      <c r="J669" s="17" t="s">
        <v>192</v>
      </c>
      <c r="K669" s="17" t="s">
        <v>203</v>
      </c>
      <c r="L669" s="17" t="s">
        <v>876</v>
      </c>
      <c r="M669" s="17" t="s">
        <v>1504</v>
      </c>
      <c r="N669" s="17">
        <v>23</v>
      </c>
      <c r="O669" s="17">
        <v>6109100010</v>
      </c>
      <c r="P669" s="17" t="s">
        <v>523</v>
      </c>
      <c r="Q669" s="17" t="s">
        <v>242</v>
      </c>
      <c r="R669" t="s">
        <v>267</v>
      </c>
    </row>
    <row r="670" spans="1:18">
      <c r="A670" s="17" t="s">
        <v>235</v>
      </c>
      <c r="B670" s="17" t="s">
        <v>689</v>
      </c>
      <c r="C670" s="17" t="s">
        <v>1505</v>
      </c>
      <c r="D670" s="17" t="s">
        <v>253</v>
      </c>
      <c r="E670" s="17">
        <v>1</v>
      </c>
      <c r="F670" s="17">
        <v>79</v>
      </c>
      <c r="G670" s="17">
        <f t="shared" si="10"/>
        <v>79</v>
      </c>
      <c r="H670" s="17" t="s">
        <v>1506</v>
      </c>
      <c r="I670" s="17" t="s">
        <v>4</v>
      </c>
      <c r="J670" s="17" t="s">
        <v>41</v>
      </c>
      <c r="K670" s="17" t="s">
        <v>42</v>
      </c>
      <c r="L670" s="17"/>
      <c r="M670" s="17" t="s">
        <v>301</v>
      </c>
      <c r="N670" s="17">
        <v>11</v>
      </c>
      <c r="O670" s="17">
        <v>6211490000</v>
      </c>
      <c r="P670" s="17" t="s">
        <v>273</v>
      </c>
      <c r="Q670" s="17" t="s">
        <v>242</v>
      </c>
      <c r="R670" t="s">
        <v>279</v>
      </c>
    </row>
    <row r="671" spans="1:18">
      <c r="A671" s="17" t="s">
        <v>235</v>
      </c>
      <c r="B671" s="17" t="s">
        <v>236</v>
      </c>
      <c r="C671" s="17" t="s">
        <v>1507</v>
      </c>
      <c r="D671" s="17" t="s">
        <v>269</v>
      </c>
      <c r="E671" s="17">
        <v>1</v>
      </c>
      <c r="F671" s="17">
        <v>193</v>
      </c>
      <c r="G671" s="17">
        <f t="shared" si="10"/>
        <v>193</v>
      </c>
      <c r="H671" s="17" t="s">
        <v>1508</v>
      </c>
      <c r="I671" s="17" t="s">
        <v>4</v>
      </c>
      <c r="J671" s="17" t="s">
        <v>5</v>
      </c>
      <c r="K671" s="17" t="s">
        <v>14</v>
      </c>
      <c r="L671" s="17"/>
      <c r="M671" s="17" t="s">
        <v>240</v>
      </c>
      <c r="N671" s="17">
        <v>16</v>
      </c>
      <c r="O671" s="17">
        <v>6203423500</v>
      </c>
      <c r="P671" s="17" t="s">
        <v>1509</v>
      </c>
      <c r="Q671" s="17" t="s">
        <v>242</v>
      </c>
      <c r="R671" t="s">
        <v>243</v>
      </c>
    </row>
    <row r="672" spans="1:18">
      <c r="A672" s="17" t="s">
        <v>235</v>
      </c>
      <c r="B672" s="17" t="s">
        <v>236</v>
      </c>
      <c r="C672" s="17" t="s">
        <v>1507</v>
      </c>
      <c r="D672" s="17" t="s">
        <v>238</v>
      </c>
      <c r="E672" s="17">
        <v>1</v>
      </c>
      <c r="F672" s="17">
        <v>211</v>
      </c>
      <c r="G672" s="17">
        <f t="shared" si="10"/>
        <v>211</v>
      </c>
      <c r="H672" s="17" t="s">
        <v>1508</v>
      </c>
      <c r="I672" s="17" t="s">
        <v>4</v>
      </c>
      <c r="J672" s="17" t="s">
        <v>5</v>
      </c>
      <c r="K672" s="17" t="s">
        <v>14</v>
      </c>
      <c r="L672" s="17"/>
      <c r="M672" s="17" t="s">
        <v>240</v>
      </c>
      <c r="N672" s="17">
        <v>16</v>
      </c>
      <c r="O672" s="17">
        <v>6203423500</v>
      </c>
      <c r="P672" s="17" t="s">
        <v>1509</v>
      </c>
      <c r="Q672" s="17" t="s">
        <v>242</v>
      </c>
      <c r="R672" t="s">
        <v>243</v>
      </c>
    </row>
    <row r="673" spans="1:18">
      <c r="A673" s="17" t="s">
        <v>235</v>
      </c>
      <c r="B673" s="17" t="s">
        <v>289</v>
      </c>
      <c r="C673" s="17" t="s">
        <v>1510</v>
      </c>
      <c r="D673" s="17" t="s">
        <v>256</v>
      </c>
      <c r="E673" s="17">
        <v>1</v>
      </c>
      <c r="F673" s="17">
        <v>118</v>
      </c>
      <c r="G673" s="17">
        <f t="shared" si="10"/>
        <v>118</v>
      </c>
      <c r="H673" s="17" t="s">
        <v>1511</v>
      </c>
      <c r="I673" s="17" t="s">
        <v>4</v>
      </c>
      <c r="J673" s="17" t="s">
        <v>5</v>
      </c>
      <c r="K673" s="17" t="s">
        <v>26</v>
      </c>
      <c r="L673" s="17"/>
      <c r="M673" s="17" t="s">
        <v>250</v>
      </c>
      <c r="N673" s="17">
        <v>10</v>
      </c>
      <c r="O673" s="17">
        <v>6112319000</v>
      </c>
      <c r="P673" s="17" t="s">
        <v>273</v>
      </c>
      <c r="Q673" s="17" t="s">
        <v>242</v>
      </c>
      <c r="R673" t="s">
        <v>260</v>
      </c>
    </row>
    <row r="674" spans="1:18">
      <c r="A674" s="17" t="s">
        <v>235</v>
      </c>
      <c r="B674" s="17" t="s">
        <v>236</v>
      </c>
      <c r="C674" s="17" t="s">
        <v>1512</v>
      </c>
      <c r="D674" s="17" t="s">
        <v>244</v>
      </c>
      <c r="E674" s="17">
        <v>1</v>
      </c>
      <c r="F674" s="17">
        <v>257</v>
      </c>
      <c r="G674" s="17">
        <f t="shared" si="10"/>
        <v>257</v>
      </c>
      <c r="H674" s="17" t="s">
        <v>1513</v>
      </c>
      <c r="I674" s="17" t="s">
        <v>4</v>
      </c>
      <c r="J674" s="17" t="s">
        <v>5</v>
      </c>
      <c r="K674" s="17" t="s">
        <v>14</v>
      </c>
      <c r="L674" s="17"/>
      <c r="M674" s="17" t="s">
        <v>240</v>
      </c>
      <c r="N674" s="17">
        <v>17</v>
      </c>
      <c r="O674" s="17">
        <v>6203423500</v>
      </c>
      <c r="P674" s="17" t="s">
        <v>1514</v>
      </c>
      <c r="Q674" s="17" t="s">
        <v>242</v>
      </c>
      <c r="R674" t="s">
        <v>243</v>
      </c>
    </row>
    <row r="675" spans="1:18">
      <c r="A675" s="17" t="s">
        <v>235</v>
      </c>
      <c r="B675" s="17" t="s">
        <v>597</v>
      </c>
      <c r="C675" s="17" t="s">
        <v>1515</v>
      </c>
      <c r="D675" s="17" t="s">
        <v>269</v>
      </c>
      <c r="E675" s="17">
        <v>1</v>
      </c>
      <c r="F675" s="17">
        <v>183</v>
      </c>
      <c r="G675" s="17">
        <f t="shared" si="10"/>
        <v>183</v>
      </c>
      <c r="H675" s="17" t="s">
        <v>1516</v>
      </c>
      <c r="I675" s="17" t="s">
        <v>4</v>
      </c>
      <c r="J675" s="17" t="s">
        <v>5</v>
      </c>
      <c r="K675" s="17" t="s">
        <v>14</v>
      </c>
      <c r="L675" s="17"/>
      <c r="M675" s="17" t="s">
        <v>240</v>
      </c>
      <c r="N675" s="17">
        <v>16</v>
      </c>
      <c r="O675" s="17">
        <v>6203423500</v>
      </c>
      <c r="P675" s="17" t="s">
        <v>288</v>
      </c>
      <c r="Q675" s="17" t="s">
        <v>242</v>
      </c>
      <c r="R675" t="s">
        <v>243</v>
      </c>
    </row>
    <row r="676" spans="1:18">
      <c r="A676" s="17" t="s">
        <v>235</v>
      </c>
      <c r="B676" s="17" t="s">
        <v>430</v>
      </c>
      <c r="C676" s="17" t="s">
        <v>1517</v>
      </c>
      <c r="D676" s="17" t="s">
        <v>253</v>
      </c>
      <c r="E676" s="17">
        <v>3</v>
      </c>
      <c r="F676" s="17">
        <v>120</v>
      </c>
      <c r="G676" s="17">
        <f t="shared" si="10"/>
        <v>360</v>
      </c>
      <c r="H676" s="17" t="s">
        <v>1518</v>
      </c>
      <c r="I676" s="17" t="s">
        <v>4</v>
      </c>
      <c r="J676" s="17" t="s">
        <v>41</v>
      </c>
      <c r="K676" s="17" t="s">
        <v>46</v>
      </c>
      <c r="L676" s="17"/>
      <c r="M676" s="17" t="s">
        <v>301</v>
      </c>
      <c r="N676" s="17">
        <v>20</v>
      </c>
      <c r="O676" s="17">
        <v>6204238000</v>
      </c>
      <c r="P676" s="17" t="s">
        <v>308</v>
      </c>
      <c r="Q676" s="17" t="s">
        <v>242</v>
      </c>
      <c r="R676" t="s">
        <v>267</v>
      </c>
    </row>
    <row r="677" spans="1:18">
      <c r="A677" s="17" t="s">
        <v>235</v>
      </c>
      <c r="B677" s="17" t="s">
        <v>343</v>
      </c>
      <c r="C677" s="17" t="s">
        <v>1519</v>
      </c>
      <c r="D677" s="17" t="s">
        <v>244</v>
      </c>
      <c r="E677" s="17">
        <v>1</v>
      </c>
      <c r="F677" s="17">
        <v>110</v>
      </c>
      <c r="G677" s="17">
        <f t="shared" si="10"/>
        <v>110</v>
      </c>
      <c r="H677" s="17" t="s">
        <v>1520</v>
      </c>
      <c r="I677" s="17" t="s">
        <v>4</v>
      </c>
      <c r="J677" s="17" t="s">
        <v>28</v>
      </c>
      <c r="K677" s="17" t="s">
        <v>36</v>
      </c>
      <c r="L677" s="17" t="s">
        <v>287</v>
      </c>
      <c r="M677" s="17" t="s">
        <v>278</v>
      </c>
      <c r="N677" s="17">
        <v>9</v>
      </c>
      <c r="O677" s="17">
        <v>6204238000</v>
      </c>
      <c r="P677" s="17" t="s">
        <v>297</v>
      </c>
      <c r="Q677" s="17" t="s">
        <v>242</v>
      </c>
      <c r="R677" t="s">
        <v>279</v>
      </c>
    </row>
    <row r="678" spans="1:18">
      <c r="A678" s="17" t="s">
        <v>235</v>
      </c>
      <c r="B678" s="17" t="s">
        <v>343</v>
      </c>
      <c r="C678" s="17" t="s">
        <v>1521</v>
      </c>
      <c r="D678" s="17" t="s">
        <v>247</v>
      </c>
      <c r="E678" s="17">
        <v>1</v>
      </c>
      <c r="F678" s="17">
        <v>286</v>
      </c>
      <c r="G678" s="17">
        <f t="shared" si="10"/>
        <v>286</v>
      </c>
      <c r="H678" s="17" t="s">
        <v>1522</v>
      </c>
      <c r="I678" s="17" t="s">
        <v>4</v>
      </c>
      <c r="J678" s="17" t="s">
        <v>41</v>
      </c>
      <c r="K678" s="17" t="s">
        <v>46</v>
      </c>
      <c r="L678" s="17"/>
      <c r="M678" s="17" t="s">
        <v>278</v>
      </c>
      <c r="N678" s="17">
        <v>26</v>
      </c>
      <c r="O678" s="17">
        <v>6204238000</v>
      </c>
      <c r="P678" s="17" t="s">
        <v>881</v>
      </c>
      <c r="Q678" s="17" t="s">
        <v>242</v>
      </c>
      <c r="R678" t="s">
        <v>267</v>
      </c>
    </row>
    <row r="679" spans="1:18">
      <c r="A679" s="17" t="s">
        <v>235</v>
      </c>
      <c r="B679" s="17" t="s">
        <v>254</v>
      </c>
      <c r="C679" s="17" t="s">
        <v>1521</v>
      </c>
      <c r="D679" s="17" t="s">
        <v>253</v>
      </c>
      <c r="E679" s="17">
        <v>1</v>
      </c>
      <c r="F679" s="17">
        <v>274</v>
      </c>
      <c r="G679" s="17">
        <f t="shared" si="10"/>
        <v>274</v>
      </c>
      <c r="H679" s="17" t="s">
        <v>1522</v>
      </c>
      <c r="I679" s="17" t="s">
        <v>4</v>
      </c>
      <c r="J679" s="17" t="s">
        <v>41</v>
      </c>
      <c r="K679" s="17" t="s">
        <v>46</v>
      </c>
      <c r="L679" s="17"/>
      <c r="M679" s="17" t="s">
        <v>278</v>
      </c>
      <c r="N679" s="17">
        <v>26</v>
      </c>
      <c r="O679" s="17">
        <v>6204238000</v>
      </c>
      <c r="P679" s="17" t="s">
        <v>881</v>
      </c>
      <c r="Q679" s="17" t="s">
        <v>242</v>
      </c>
      <c r="R679" t="s">
        <v>267</v>
      </c>
    </row>
    <row r="680" spans="1:18">
      <c r="A680" s="17" t="s">
        <v>235</v>
      </c>
      <c r="B680" s="17" t="s">
        <v>396</v>
      </c>
      <c r="C680" s="17" t="s">
        <v>1523</v>
      </c>
      <c r="D680" s="17" t="s">
        <v>276</v>
      </c>
      <c r="E680" s="17">
        <v>1</v>
      </c>
      <c r="F680" s="17">
        <v>160</v>
      </c>
      <c r="G680" s="17">
        <f t="shared" si="10"/>
        <v>160</v>
      </c>
      <c r="H680" s="17" t="s">
        <v>1524</v>
      </c>
      <c r="I680" s="17" t="s">
        <v>4</v>
      </c>
      <c r="J680" s="17" t="s">
        <v>28</v>
      </c>
      <c r="K680" s="17" t="s">
        <v>36</v>
      </c>
      <c r="L680" s="17" t="s">
        <v>287</v>
      </c>
      <c r="M680" s="17" t="s">
        <v>240</v>
      </c>
      <c r="N680" s="17">
        <v>19</v>
      </c>
      <c r="O680" s="17">
        <v>6204238000</v>
      </c>
      <c r="P680" s="17" t="s">
        <v>1525</v>
      </c>
      <c r="Q680" s="17" t="s">
        <v>242</v>
      </c>
      <c r="R680" t="s">
        <v>279</v>
      </c>
    </row>
    <row r="681" spans="1:18">
      <c r="A681" s="17" t="s">
        <v>235</v>
      </c>
      <c r="B681" s="17" t="s">
        <v>409</v>
      </c>
      <c r="C681" s="17" t="s">
        <v>1526</v>
      </c>
      <c r="D681" s="17" t="s">
        <v>276</v>
      </c>
      <c r="E681" s="17">
        <v>1</v>
      </c>
      <c r="F681" s="17">
        <v>276</v>
      </c>
      <c r="G681" s="17">
        <f t="shared" si="10"/>
        <v>276</v>
      </c>
      <c r="H681" s="17" t="s">
        <v>1527</v>
      </c>
      <c r="I681" s="17" t="s">
        <v>4</v>
      </c>
      <c r="J681" s="17" t="s">
        <v>41</v>
      </c>
      <c r="K681" s="17" t="s">
        <v>44</v>
      </c>
      <c r="L681" s="17" t="s">
        <v>249</v>
      </c>
      <c r="M681" s="17" t="s">
        <v>1528</v>
      </c>
      <c r="N681" s="17">
        <v>25</v>
      </c>
      <c r="O681" s="17">
        <v>6204238000</v>
      </c>
      <c r="P681" s="17" t="s">
        <v>251</v>
      </c>
      <c r="Q681" s="17" t="s">
        <v>242</v>
      </c>
      <c r="R681" t="s">
        <v>243</v>
      </c>
    </row>
    <row r="682" spans="1:18">
      <c r="A682" s="17" t="s">
        <v>235</v>
      </c>
      <c r="B682" s="17" t="s">
        <v>409</v>
      </c>
      <c r="C682" s="17" t="s">
        <v>1526</v>
      </c>
      <c r="D682" s="17" t="s">
        <v>262</v>
      </c>
      <c r="E682" s="17">
        <v>1</v>
      </c>
      <c r="F682" s="17">
        <v>249</v>
      </c>
      <c r="G682" s="17">
        <f t="shared" si="10"/>
        <v>249</v>
      </c>
      <c r="H682" s="17" t="s">
        <v>1527</v>
      </c>
      <c r="I682" s="17" t="s">
        <v>4</v>
      </c>
      <c r="J682" s="17" t="s">
        <v>41</v>
      </c>
      <c r="K682" s="17" t="s">
        <v>44</v>
      </c>
      <c r="L682" s="17" t="s">
        <v>249</v>
      </c>
      <c r="M682" s="17" t="s">
        <v>1528</v>
      </c>
      <c r="N682" s="17">
        <v>25</v>
      </c>
      <c r="O682" s="17">
        <v>6204238000</v>
      </c>
      <c r="P682" s="17" t="s">
        <v>251</v>
      </c>
      <c r="Q682" s="17" t="s">
        <v>242</v>
      </c>
      <c r="R682" t="s">
        <v>243</v>
      </c>
    </row>
    <row r="683" spans="1:18">
      <c r="A683" s="17" t="s">
        <v>235</v>
      </c>
      <c r="B683" s="17" t="s">
        <v>396</v>
      </c>
      <c r="C683" s="17" t="s">
        <v>1529</v>
      </c>
      <c r="D683" s="17" t="s">
        <v>238</v>
      </c>
      <c r="E683" s="17">
        <v>1</v>
      </c>
      <c r="F683" s="17">
        <v>182</v>
      </c>
      <c r="G683" s="17">
        <f t="shared" si="10"/>
        <v>182</v>
      </c>
      <c r="H683" s="17" t="s">
        <v>1530</v>
      </c>
      <c r="I683" s="17" t="s">
        <v>4</v>
      </c>
      <c r="J683" s="17" t="s">
        <v>5</v>
      </c>
      <c r="K683" s="17" t="s">
        <v>14</v>
      </c>
      <c r="L683" s="17"/>
      <c r="M683" s="17" t="s">
        <v>240</v>
      </c>
      <c r="N683" s="17">
        <v>17</v>
      </c>
      <c r="O683" s="17">
        <v>6203423500</v>
      </c>
      <c r="P683" s="17" t="s">
        <v>1531</v>
      </c>
      <c r="Q683" s="17" t="s">
        <v>242</v>
      </c>
      <c r="R683" t="s">
        <v>243</v>
      </c>
    </row>
    <row r="684" spans="1:18">
      <c r="A684" s="17" t="s">
        <v>235</v>
      </c>
      <c r="B684" s="17" t="s">
        <v>353</v>
      </c>
      <c r="C684" s="17" t="s">
        <v>1529</v>
      </c>
      <c r="D684" s="17" t="s">
        <v>238</v>
      </c>
      <c r="E684" s="17">
        <v>1</v>
      </c>
      <c r="F684" s="17">
        <v>182</v>
      </c>
      <c r="G684" s="17">
        <f t="shared" si="10"/>
        <v>182</v>
      </c>
      <c r="H684" s="17" t="s">
        <v>1530</v>
      </c>
      <c r="I684" s="17" t="s">
        <v>4</v>
      </c>
      <c r="J684" s="17" t="s">
        <v>5</v>
      </c>
      <c r="K684" s="17" t="s">
        <v>14</v>
      </c>
      <c r="L684" s="17"/>
      <c r="M684" s="17" t="s">
        <v>240</v>
      </c>
      <c r="N684" s="17">
        <v>17</v>
      </c>
      <c r="O684" s="17">
        <v>6203423500</v>
      </c>
      <c r="P684" s="17" t="s">
        <v>1531</v>
      </c>
      <c r="Q684" s="17" t="s">
        <v>242</v>
      </c>
      <c r="R684" t="s">
        <v>243</v>
      </c>
    </row>
    <row r="685" spans="1:18">
      <c r="A685" s="17" t="s">
        <v>235</v>
      </c>
      <c r="B685" s="17" t="s">
        <v>643</v>
      </c>
      <c r="C685" s="17" t="s">
        <v>1532</v>
      </c>
      <c r="D685" s="17" t="s">
        <v>269</v>
      </c>
      <c r="E685" s="17">
        <v>1</v>
      </c>
      <c r="F685" s="17">
        <v>192</v>
      </c>
      <c r="G685" s="17">
        <f t="shared" si="10"/>
        <v>192</v>
      </c>
      <c r="H685" s="17" t="s">
        <v>1533</v>
      </c>
      <c r="I685" s="17" t="s">
        <v>4</v>
      </c>
      <c r="J685" s="17" t="s">
        <v>5</v>
      </c>
      <c r="K685" s="17" t="s">
        <v>14</v>
      </c>
      <c r="L685" s="17"/>
      <c r="M685" s="17" t="s">
        <v>240</v>
      </c>
      <c r="N685" s="17">
        <v>14</v>
      </c>
      <c r="O685" s="17">
        <v>6203423500</v>
      </c>
      <c r="P685" s="17" t="s">
        <v>288</v>
      </c>
      <c r="Q685" s="17" t="s">
        <v>242</v>
      </c>
      <c r="R685" t="s">
        <v>243</v>
      </c>
    </row>
    <row r="686" spans="1:18">
      <c r="A686" s="17" t="s">
        <v>235</v>
      </c>
      <c r="B686" s="17" t="s">
        <v>321</v>
      </c>
      <c r="C686" s="17" t="s">
        <v>1534</v>
      </c>
      <c r="D686" s="17" t="s">
        <v>238</v>
      </c>
      <c r="E686" s="17">
        <v>1</v>
      </c>
      <c r="F686" s="17">
        <v>227</v>
      </c>
      <c r="G686" s="17">
        <f t="shared" si="10"/>
        <v>227</v>
      </c>
      <c r="H686" s="17" t="s">
        <v>1535</v>
      </c>
      <c r="I686" s="17" t="s">
        <v>4</v>
      </c>
      <c r="J686" s="17" t="s">
        <v>5</v>
      </c>
      <c r="K686" s="17" t="s">
        <v>14</v>
      </c>
      <c r="L686" s="17"/>
      <c r="M686" s="17" t="s">
        <v>240</v>
      </c>
      <c r="N686" s="17">
        <v>16</v>
      </c>
      <c r="O686" s="17">
        <v>6203423500</v>
      </c>
      <c r="P686" s="17" t="s">
        <v>288</v>
      </c>
      <c r="Q686" s="17" t="s">
        <v>242</v>
      </c>
      <c r="R686" t="s">
        <v>243</v>
      </c>
    </row>
    <row r="687" spans="1:18">
      <c r="A687" s="17" t="s">
        <v>235</v>
      </c>
      <c r="B687" s="17" t="s">
        <v>652</v>
      </c>
      <c r="C687" s="17" t="s">
        <v>1534</v>
      </c>
      <c r="D687" s="17" t="s">
        <v>238</v>
      </c>
      <c r="E687" s="17">
        <v>1</v>
      </c>
      <c r="F687" s="17">
        <v>227</v>
      </c>
      <c r="G687" s="17">
        <f t="shared" si="10"/>
        <v>227</v>
      </c>
      <c r="H687" s="17" t="s">
        <v>1535</v>
      </c>
      <c r="I687" s="17" t="s">
        <v>4</v>
      </c>
      <c r="J687" s="17" t="s">
        <v>5</v>
      </c>
      <c r="K687" s="17" t="s">
        <v>14</v>
      </c>
      <c r="L687" s="17"/>
      <c r="M687" s="17" t="s">
        <v>240</v>
      </c>
      <c r="N687" s="17">
        <v>16</v>
      </c>
      <c r="O687" s="17">
        <v>6203423500</v>
      </c>
      <c r="P687" s="17" t="s">
        <v>288</v>
      </c>
      <c r="Q687" s="17" t="s">
        <v>242</v>
      </c>
      <c r="R687" t="s">
        <v>243</v>
      </c>
    </row>
    <row r="688" spans="1:18">
      <c r="A688" s="17" t="s">
        <v>235</v>
      </c>
      <c r="B688" s="17" t="s">
        <v>236</v>
      </c>
      <c r="C688" s="17" t="s">
        <v>1536</v>
      </c>
      <c r="D688" s="17" t="s">
        <v>238</v>
      </c>
      <c r="E688" s="17">
        <v>1</v>
      </c>
      <c r="F688" s="17">
        <v>221</v>
      </c>
      <c r="G688" s="17">
        <f t="shared" si="10"/>
        <v>221</v>
      </c>
      <c r="H688" s="17" t="s">
        <v>1537</v>
      </c>
      <c r="I688" s="17" t="s">
        <v>4</v>
      </c>
      <c r="J688" s="17" t="s">
        <v>5</v>
      </c>
      <c r="K688" s="17" t="s">
        <v>23</v>
      </c>
      <c r="L688" s="17" t="s">
        <v>1538</v>
      </c>
      <c r="M688" s="17" t="s">
        <v>301</v>
      </c>
      <c r="N688" s="17">
        <v>15</v>
      </c>
      <c r="O688" s="17">
        <v>6203238000</v>
      </c>
      <c r="P688" s="17" t="s">
        <v>273</v>
      </c>
      <c r="Q688" s="17" t="s">
        <v>242</v>
      </c>
      <c r="R688" t="s">
        <v>267</v>
      </c>
    </row>
    <row r="689" spans="1:18">
      <c r="A689" s="17" t="s">
        <v>235</v>
      </c>
      <c r="B689" s="17" t="s">
        <v>289</v>
      </c>
      <c r="C689" s="17" t="s">
        <v>1539</v>
      </c>
      <c r="D689" s="17" t="s">
        <v>256</v>
      </c>
      <c r="E689" s="17">
        <v>1</v>
      </c>
      <c r="F689" s="17">
        <v>125</v>
      </c>
      <c r="G689" s="17">
        <f t="shared" si="10"/>
        <v>125</v>
      </c>
      <c r="H689" s="17" t="s">
        <v>1540</v>
      </c>
      <c r="I689" s="17" t="s">
        <v>4</v>
      </c>
      <c r="J689" s="17" t="s">
        <v>28</v>
      </c>
      <c r="K689" s="17" t="s">
        <v>32</v>
      </c>
      <c r="L689" s="17"/>
      <c r="M689" s="17" t="s">
        <v>278</v>
      </c>
      <c r="N689" s="17">
        <v>16</v>
      </c>
      <c r="O689" s="17">
        <v>6204420090</v>
      </c>
      <c r="P689" s="17" t="s">
        <v>273</v>
      </c>
      <c r="Q689" s="17" t="s">
        <v>242</v>
      </c>
      <c r="R689" t="s">
        <v>279</v>
      </c>
    </row>
    <row r="690" spans="1:18">
      <c r="A690" s="17" t="s">
        <v>235</v>
      </c>
      <c r="B690" s="17" t="s">
        <v>597</v>
      </c>
      <c r="C690" s="17" t="s">
        <v>1541</v>
      </c>
      <c r="D690" s="17" t="s">
        <v>256</v>
      </c>
      <c r="E690" s="17">
        <v>1</v>
      </c>
      <c r="F690" s="17">
        <v>276</v>
      </c>
      <c r="G690" s="17">
        <f t="shared" si="10"/>
        <v>276</v>
      </c>
      <c r="H690" s="17" t="s">
        <v>1542</v>
      </c>
      <c r="I690" s="17" t="s">
        <v>4</v>
      </c>
      <c r="J690" s="17" t="s">
        <v>5</v>
      </c>
      <c r="K690" s="17" t="s">
        <v>24</v>
      </c>
      <c r="L690" s="17"/>
      <c r="M690" s="17" t="s">
        <v>250</v>
      </c>
      <c r="N690" s="17">
        <v>22</v>
      </c>
      <c r="O690" s="17">
        <v>6203238000</v>
      </c>
      <c r="P690" s="17" t="s">
        <v>496</v>
      </c>
      <c r="Q690" s="17" t="s">
        <v>242</v>
      </c>
      <c r="R690" t="s">
        <v>333</v>
      </c>
    </row>
    <row r="691" spans="1:18">
      <c r="A691" s="17" t="s">
        <v>235</v>
      </c>
      <c r="B691" s="17" t="s">
        <v>409</v>
      </c>
      <c r="C691" s="17" t="s">
        <v>1543</v>
      </c>
      <c r="D691" s="17" t="s">
        <v>262</v>
      </c>
      <c r="E691" s="17">
        <v>1</v>
      </c>
      <c r="F691" s="17">
        <v>192</v>
      </c>
      <c r="G691" s="17">
        <f t="shared" si="10"/>
        <v>192</v>
      </c>
      <c r="H691" s="17" t="s">
        <v>1544</v>
      </c>
      <c r="I691" s="17" t="s">
        <v>4</v>
      </c>
      <c r="J691" s="17" t="s">
        <v>5</v>
      </c>
      <c r="K691" s="17" t="s">
        <v>19</v>
      </c>
      <c r="L691" s="17" t="s">
        <v>271</v>
      </c>
      <c r="M691" s="17" t="s">
        <v>272</v>
      </c>
      <c r="N691" s="17">
        <v>16</v>
      </c>
      <c r="O691" s="17">
        <v>6211390090</v>
      </c>
      <c r="P691" s="17" t="s">
        <v>273</v>
      </c>
      <c r="Q691" s="17" t="s">
        <v>242</v>
      </c>
      <c r="R691" t="s">
        <v>260</v>
      </c>
    </row>
    <row r="692" spans="1:18">
      <c r="A692" s="17" t="s">
        <v>235</v>
      </c>
      <c r="B692" s="17" t="s">
        <v>294</v>
      </c>
      <c r="C692" s="17" t="s">
        <v>1543</v>
      </c>
      <c r="D692" s="17" t="s">
        <v>256</v>
      </c>
      <c r="E692" s="17">
        <v>1</v>
      </c>
      <c r="F692" s="17">
        <v>227</v>
      </c>
      <c r="G692" s="17">
        <f t="shared" si="10"/>
        <v>227</v>
      </c>
      <c r="H692" s="17" t="s">
        <v>1544</v>
      </c>
      <c r="I692" s="17" t="s">
        <v>4</v>
      </c>
      <c r="J692" s="17" t="s">
        <v>5</v>
      </c>
      <c r="K692" s="17" t="s">
        <v>19</v>
      </c>
      <c r="L692" s="17" t="s">
        <v>271</v>
      </c>
      <c r="M692" s="17" t="s">
        <v>272</v>
      </c>
      <c r="N692" s="17">
        <v>16</v>
      </c>
      <c r="O692" s="17">
        <v>6211390090</v>
      </c>
      <c r="P692" s="17" t="s">
        <v>273</v>
      </c>
      <c r="Q692" s="17" t="s">
        <v>242</v>
      </c>
      <c r="R692" t="s">
        <v>260</v>
      </c>
    </row>
    <row r="693" spans="1:18">
      <c r="A693" s="17" t="s">
        <v>235</v>
      </c>
      <c r="B693" s="17" t="s">
        <v>409</v>
      </c>
      <c r="C693" s="17" t="s">
        <v>1543</v>
      </c>
      <c r="D693" s="17" t="s">
        <v>238</v>
      </c>
      <c r="E693" s="17">
        <v>1</v>
      </c>
      <c r="F693" s="17">
        <v>269</v>
      </c>
      <c r="G693" s="17">
        <f t="shared" si="10"/>
        <v>269</v>
      </c>
      <c r="H693" s="17" t="s">
        <v>1544</v>
      </c>
      <c r="I693" s="17" t="s">
        <v>4</v>
      </c>
      <c r="J693" s="17" t="s">
        <v>5</v>
      </c>
      <c r="K693" s="17" t="s">
        <v>19</v>
      </c>
      <c r="L693" s="17" t="s">
        <v>271</v>
      </c>
      <c r="M693" s="17" t="s">
        <v>272</v>
      </c>
      <c r="N693" s="17">
        <v>16</v>
      </c>
      <c r="O693" s="17">
        <v>6211390090</v>
      </c>
      <c r="P693" s="17" t="s">
        <v>273</v>
      </c>
      <c r="Q693" s="17" t="s">
        <v>242</v>
      </c>
      <c r="R693" t="s">
        <v>260</v>
      </c>
    </row>
    <row r="694" spans="1:18">
      <c r="A694" s="17" t="s">
        <v>235</v>
      </c>
      <c r="B694" s="17" t="s">
        <v>396</v>
      </c>
      <c r="C694" s="17" t="s">
        <v>1545</v>
      </c>
      <c r="D694" s="17" t="s">
        <v>269</v>
      </c>
      <c r="E694" s="17">
        <v>2</v>
      </c>
      <c r="F694" s="17">
        <v>118</v>
      </c>
      <c r="G694" s="17">
        <f t="shared" si="10"/>
        <v>236</v>
      </c>
      <c r="H694" s="17" t="s">
        <v>1546</v>
      </c>
      <c r="I694" s="17" t="s">
        <v>4</v>
      </c>
      <c r="J694" s="17" t="s">
        <v>28</v>
      </c>
      <c r="K694" s="17" t="s">
        <v>37</v>
      </c>
      <c r="L694" s="17"/>
      <c r="M694" s="17" t="s">
        <v>278</v>
      </c>
      <c r="N694" s="17">
        <v>9</v>
      </c>
      <c r="O694" s="17">
        <v>6110309900</v>
      </c>
      <c r="P694" s="17" t="s">
        <v>273</v>
      </c>
      <c r="Q694" s="17" t="s">
        <v>242</v>
      </c>
      <c r="R694" t="s">
        <v>260</v>
      </c>
    </row>
    <row r="695" spans="1:18">
      <c r="A695" s="17" t="s">
        <v>235</v>
      </c>
      <c r="B695" s="17" t="s">
        <v>353</v>
      </c>
      <c r="C695" s="17" t="s">
        <v>1545</v>
      </c>
      <c r="D695" s="17" t="s">
        <v>269</v>
      </c>
      <c r="E695" s="17">
        <v>1</v>
      </c>
      <c r="F695" s="17">
        <v>118</v>
      </c>
      <c r="G695" s="17">
        <f t="shared" si="10"/>
        <v>118</v>
      </c>
      <c r="H695" s="17" t="s">
        <v>1546</v>
      </c>
      <c r="I695" s="17" t="s">
        <v>4</v>
      </c>
      <c r="J695" s="17" t="s">
        <v>28</v>
      </c>
      <c r="K695" s="17" t="s">
        <v>37</v>
      </c>
      <c r="L695" s="17"/>
      <c r="M695" s="17" t="s">
        <v>278</v>
      </c>
      <c r="N695" s="17">
        <v>9</v>
      </c>
      <c r="O695" s="17">
        <v>6110309900</v>
      </c>
      <c r="P695" s="17" t="s">
        <v>273</v>
      </c>
      <c r="Q695" s="17" t="s">
        <v>242</v>
      </c>
      <c r="R695" t="s">
        <v>260</v>
      </c>
    </row>
    <row r="696" spans="1:18">
      <c r="A696" s="17" t="s">
        <v>235</v>
      </c>
      <c r="B696" s="17" t="s">
        <v>236</v>
      </c>
      <c r="C696" s="17" t="s">
        <v>1547</v>
      </c>
      <c r="D696" s="17" t="s">
        <v>244</v>
      </c>
      <c r="E696" s="17">
        <v>1</v>
      </c>
      <c r="F696" s="17">
        <v>353</v>
      </c>
      <c r="G696" s="17">
        <f t="shared" si="10"/>
        <v>353</v>
      </c>
      <c r="H696" s="17" t="s">
        <v>1548</v>
      </c>
      <c r="I696" s="17" t="s">
        <v>4</v>
      </c>
      <c r="J696" s="17" t="s">
        <v>5</v>
      </c>
      <c r="K696" s="17" t="s">
        <v>19</v>
      </c>
      <c r="L696" s="17" t="s">
        <v>271</v>
      </c>
      <c r="M696" s="17" t="s">
        <v>250</v>
      </c>
      <c r="N696" s="17">
        <v>27</v>
      </c>
      <c r="O696" s="17">
        <v>6211390090</v>
      </c>
      <c r="P696" s="17" t="s">
        <v>273</v>
      </c>
      <c r="Q696" s="17" t="s">
        <v>242</v>
      </c>
      <c r="R696" t="s">
        <v>279</v>
      </c>
    </row>
    <row r="697" spans="1:18">
      <c r="A697" s="17" t="s">
        <v>235</v>
      </c>
      <c r="B697" s="17" t="s">
        <v>381</v>
      </c>
      <c r="C697" s="17" t="s">
        <v>1549</v>
      </c>
      <c r="D697" s="17" t="s">
        <v>247</v>
      </c>
      <c r="E697" s="17">
        <v>1</v>
      </c>
      <c r="F697" s="17">
        <v>127</v>
      </c>
      <c r="G697" s="17">
        <f t="shared" si="10"/>
        <v>127</v>
      </c>
      <c r="H697" s="17" t="s">
        <v>1550</v>
      </c>
      <c r="I697" s="17" t="s">
        <v>4</v>
      </c>
      <c r="J697" s="17" t="s">
        <v>41</v>
      </c>
      <c r="K697" s="17" t="s">
        <v>47</v>
      </c>
      <c r="L697" s="17"/>
      <c r="M697" s="17" t="s">
        <v>250</v>
      </c>
      <c r="N697" s="17">
        <v>11</v>
      </c>
      <c r="O697" s="17">
        <v>6204238000</v>
      </c>
      <c r="P697" s="17" t="s">
        <v>273</v>
      </c>
      <c r="Q697" s="17" t="s">
        <v>242</v>
      </c>
      <c r="R697" t="s">
        <v>279</v>
      </c>
    </row>
    <row r="698" spans="1:18">
      <c r="A698" s="17" t="s">
        <v>235</v>
      </c>
      <c r="B698" s="17" t="s">
        <v>643</v>
      </c>
      <c r="C698" s="17" t="s">
        <v>1551</v>
      </c>
      <c r="D698" s="17" t="s">
        <v>256</v>
      </c>
      <c r="E698" s="17">
        <v>1</v>
      </c>
      <c r="F698" s="17">
        <v>97</v>
      </c>
      <c r="G698" s="17">
        <f t="shared" si="10"/>
        <v>97</v>
      </c>
      <c r="H698" s="17" t="s">
        <v>1552</v>
      </c>
      <c r="I698" s="17" t="s">
        <v>4</v>
      </c>
      <c r="J698" s="17" t="s">
        <v>28</v>
      </c>
      <c r="K698" s="17" t="s">
        <v>36</v>
      </c>
      <c r="L698" s="17" t="s">
        <v>287</v>
      </c>
      <c r="M698" s="17" t="s">
        <v>250</v>
      </c>
      <c r="N698" s="17">
        <v>11</v>
      </c>
      <c r="O698" s="17">
        <v>6204238000</v>
      </c>
      <c r="P698" s="17" t="s">
        <v>401</v>
      </c>
      <c r="Q698" s="17" t="s">
        <v>242</v>
      </c>
      <c r="R698" t="s">
        <v>243</v>
      </c>
    </row>
    <row r="699" spans="1:18">
      <c r="A699" s="17" t="s">
        <v>235</v>
      </c>
      <c r="B699" s="17" t="s">
        <v>254</v>
      </c>
      <c r="C699" s="17" t="s">
        <v>1553</v>
      </c>
      <c r="D699" s="17" t="s">
        <v>317</v>
      </c>
      <c r="E699" s="17">
        <v>1</v>
      </c>
      <c r="F699" s="17">
        <v>43</v>
      </c>
      <c r="G699" s="17">
        <f t="shared" si="10"/>
        <v>43</v>
      </c>
      <c r="H699" s="17" t="s">
        <v>1554</v>
      </c>
      <c r="I699" s="17" t="s">
        <v>150</v>
      </c>
      <c r="J699" s="17" t="s">
        <v>175</v>
      </c>
      <c r="K699" s="17" t="s">
        <v>177</v>
      </c>
      <c r="L699" s="17" t="s">
        <v>1555</v>
      </c>
      <c r="M699" s="17" t="s">
        <v>278</v>
      </c>
      <c r="N699" s="17">
        <v>12</v>
      </c>
      <c r="O699" s="17">
        <v>6212109000</v>
      </c>
      <c r="P699" s="17" t="s">
        <v>1556</v>
      </c>
      <c r="Q699" s="17" t="s">
        <v>242</v>
      </c>
      <c r="R699" t="s">
        <v>279</v>
      </c>
    </row>
    <row r="700" spans="1:18">
      <c r="A700" s="17" t="s">
        <v>235</v>
      </c>
      <c r="B700" s="17" t="s">
        <v>1557</v>
      </c>
      <c r="C700" s="17" t="s">
        <v>1558</v>
      </c>
      <c r="D700" s="17" t="s">
        <v>312</v>
      </c>
      <c r="E700" s="17">
        <v>1</v>
      </c>
      <c r="F700" s="17">
        <v>341</v>
      </c>
      <c r="G700" s="17">
        <f t="shared" si="10"/>
        <v>341</v>
      </c>
      <c r="H700" s="17" t="s">
        <v>1559</v>
      </c>
      <c r="I700" s="17" t="s">
        <v>150</v>
      </c>
      <c r="J700" s="17" t="s">
        <v>181</v>
      </c>
      <c r="K700" s="17" t="s">
        <v>182</v>
      </c>
      <c r="L700" s="17" t="s">
        <v>307</v>
      </c>
      <c r="M700" s="17" t="s">
        <v>278</v>
      </c>
      <c r="N700" s="17">
        <v>22</v>
      </c>
      <c r="O700" s="17">
        <v>6108320000</v>
      </c>
      <c r="P700" s="17" t="s">
        <v>315</v>
      </c>
      <c r="Q700" s="17" t="s">
        <v>242</v>
      </c>
      <c r="R700" t="s">
        <v>309</v>
      </c>
    </row>
    <row r="701" spans="1:18">
      <c r="A701" s="17" t="s">
        <v>235</v>
      </c>
      <c r="B701" s="17" t="s">
        <v>1560</v>
      </c>
      <c r="C701" s="17" t="s">
        <v>1558</v>
      </c>
      <c r="D701" s="17" t="s">
        <v>317</v>
      </c>
      <c r="E701" s="17">
        <v>1</v>
      </c>
      <c r="F701" s="17">
        <v>328</v>
      </c>
      <c r="G701" s="17">
        <f t="shared" si="10"/>
        <v>328</v>
      </c>
      <c r="H701" s="17" t="s">
        <v>1559</v>
      </c>
      <c r="I701" s="17" t="s">
        <v>150</v>
      </c>
      <c r="J701" s="17" t="s">
        <v>181</v>
      </c>
      <c r="K701" s="17" t="s">
        <v>182</v>
      </c>
      <c r="L701" s="17" t="s">
        <v>307</v>
      </c>
      <c r="M701" s="17" t="s">
        <v>278</v>
      </c>
      <c r="N701" s="17">
        <v>22</v>
      </c>
      <c r="O701" s="17">
        <v>6108320000</v>
      </c>
      <c r="P701" s="17" t="s">
        <v>315</v>
      </c>
      <c r="Q701" s="17" t="s">
        <v>242</v>
      </c>
      <c r="R701" t="s">
        <v>309</v>
      </c>
    </row>
    <row r="702" spans="1:18">
      <c r="A702" s="17" t="s">
        <v>235</v>
      </c>
      <c r="B702" s="17" t="s">
        <v>252</v>
      </c>
      <c r="C702" s="17" t="s">
        <v>1561</v>
      </c>
      <c r="D702" s="17" t="s">
        <v>373</v>
      </c>
      <c r="E702" s="17">
        <v>1</v>
      </c>
      <c r="F702" s="17">
        <v>114</v>
      </c>
      <c r="G702" s="17">
        <f t="shared" si="10"/>
        <v>114</v>
      </c>
      <c r="H702" s="17" t="s">
        <v>1562</v>
      </c>
      <c r="I702" s="17" t="s">
        <v>55</v>
      </c>
      <c r="J702" s="17" t="s">
        <v>76</v>
      </c>
      <c r="K702" s="17" t="s">
        <v>84</v>
      </c>
      <c r="L702" s="17"/>
      <c r="M702" s="17" t="s">
        <v>301</v>
      </c>
      <c r="N702" s="17">
        <v>9</v>
      </c>
      <c r="O702" s="17">
        <v>6108320000</v>
      </c>
      <c r="P702" s="17" t="s">
        <v>297</v>
      </c>
      <c r="Q702" s="17" t="s">
        <v>242</v>
      </c>
      <c r="R702" t="s">
        <v>260</v>
      </c>
    </row>
    <row r="703" spans="1:18">
      <c r="A703" s="17" t="s">
        <v>235</v>
      </c>
      <c r="B703" s="17" t="s">
        <v>274</v>
      </c>
      <c r="C703" s="17" t="s">
        <v>1561</v>
      </c>
      <c r="D703" s="17" t="s">
        <v>437</v>
      </c>
      <c r="E703" s="17">
        <v>1</v>
      </c>
      <c r="F703" s="17">
        <v>106</v>
      </c>
      <c r="G703" s="17">
        <f t="shared" si="10"/>
        <v>106</v>
      </c>
      <c r="H703" s="17" t="s">
        <v>1562</v>
      </c>
      <c r="I703" s="17" t="s">
        <v>55</v>
      </c>
      <c r="J703" s="17" t="s">
        <v>76</v>
      </c>
      <c r="K703" s="17" t="s">
        <v>84</v>
      </c>
      <c r="L703" s="17"/>
      <c r="M703" s="17" t="s">
        <v>301</v>
      </c>
      <c r="N703" s="17">
        <v>9</v>
      </c>
      <c r="O703" s="17">
        <v>6108320000</v>
      </c>
      <c r="P703" s="17" t="s">
        <v>297</v>
      </c>
      <c r="Q703" s="17" t="s">
        <v>242</v>
      </c>
      <c r="R703" t="s">
        <v>260</v>
      </c>
    </row>
    <row r="704" spans="1:18">
      <c r="A704" s="17" t="s">
        <v>235</v>
      </c>
      <c r="B704" s="17" t="s">
        <v>580</v>
      </c>
      <c r="C704" s="17" t="s">
        <v>1563</v>
      </c>
      <c r="D704" s="17" t="s">
        <v>317</v>
      </c>
      <c r="E704" s="17">
        <v>1</v>
      </c>
      <c r="F704" s="17">
        <v>458</v>
      </c>
      <c r="G704" s="17">
        <f t="shared" si="10"/>
        <v>458</v>
      </c>
      <c r="H704" s="17" t="s">
        <v>1564</v>
      </c>
      <c r="I704" s="17" t="s">
        <v>150</v>
      </c>
      <c r="J704" s="17" t="s">
        <v>181</v>
      </c>
      <c r="K704" s="17" t="s">
        <v>183</v>
      </c>
      <c r="L704" s="17" t="s">
        <v>314</v>
      </c>
      <c r="M704" s="17" t="s">
        <v>278</v>
      </c>
      <c r="N704" s="17">
        <v>28</v>
      </c>
      <c r="O704" s="17">
        <v>6108320000</v>
      </c>
      <c r="P704" s="17" t="s">
        <v>468</v>
      </c>
      <c r="Q704" s="17" t="s">
        <v>242</v>
      </c>
      <c r="R704" t="s">
        <v>309</v>
      </c>
    </row>
    <row r="705" spans="1:18">
      <c r="A705" s="17" t="s">
        <v>235</v>
      </c>
      <c r="B705" s="17" t="s">
        <v>274</v>
      </c>
      <c r="C705" s="17" t="s">
        <v>1565</v>
      </c>
      <c r="D705" s="17" t="s">
        <v>317</v>
      </c>
      <c r="E705" s="17">
        <v>1</v>
      </c>
      <c r="F705" s="17">
        <v>41</v>
      </c>
      <c r="G705" s="17">
        <f t="shared" si="10"/>
        <v>41</v>
      </c>
      <c r="H705" s="17" t="s">
        <v>1566</v>
      </c>
      <c r="I705" s="17" t="s">
        <v>150</v>
      </c>
      <c r="J705" s="17" t="s">
        <v>159</v>
      </c>
      <c r="K705" s="17" t="s">
        <v>161</v>
      </c>
      <c r="L705" s="17"/>
      <c r="M705" s="17" t="s">
        <v>338</v>
      </c>
      <c r="N705" s="17">
        <v>8</v>
      </c>
      <c r="O705" s="17">
        <v>6212109000</v>
      </c>
      <c r="P705" s="17" t="s">
        <v>297</v>
      </c>
      <c r="Q705" s="17" t="s">
        <v>242</v>
      </c>
      <c r="R705" t="s">
        <v>279</v>
      </c>
    </row>
    <row r="706" spans="1:18">
      <c r="A706" s="17" t="s">
        <v>235</v>
      </c>
      <c r="B706" s="17" t="s">
        <v>1567</v>
      </c>
      <c r="C706" s="17" t="s">
        <v>1568</v>
      </c>
      <c r="D706" s="17" t="s">
        <v>472</v>
      </c>
      <c r="E706" s="17">
        <v>14</v>
      </c>
      <c r="F706" s="17">
        <v>440</v>
      </c>
      <c r="G706" s="17">
        <f t="shared" si="10"/>
        <v>6160</v>
      </c>
      <c r="H706" s="17" t="s">
        <v>1569</v>
      </c>
      <c r="I706" s="17" t="s">
        <v>150</v>
      </c>
      <c r="J706" s="17" t="s">
        <v>132</v>
      </c>
      <c r="K706" s="17" t="s">
        <v>151</v>
      </c>
      <c r="L706" s="17"/>
      <c r="M706" s="17" t="s">
        <v>278</v>
      </c>
      <c r="N706" s="17">
        <v>27</v>
      </c>
      <c r="O706" s="17">
        <v>6107220000</v>
      </c>
      <c r="P706" s="17" t="s">
        <v>1570</v>
      </c>
      <c r="Q706" s="17" t="s">
        <v>242</v>
      </c>
      <c r="R706" t="s">
        <v>309</v>
      </c>
    </row>
    <row r="707" spans="1:18">
      <c r="A707" s="17" t="s">
        <v>235</v>
      </c>
      <c r="B707" s="17" t="s">
        <v>284</v>
      </c>
      <c r="C707" s="17" t="s">
        <v>1571</v>
      </c>
      <c r="D707" s="17" t="s">
        <v>312</v>
      </c>
      <c r="E707" s="17">
        <v>1</v>
      </c>
      <c r="F707" s="17">
        <v>31</v>
      </c>
      <c r="G707" s="17">
        <f t="shared" ref="G707:G770" si="11">F707*E707</f>
        <v>31</v>
      </c>
      <c r="H707" s="17" t="s">
        <v>1572</v>
      </c>
      <c r="I707" s="17" t="s">
        <v>150</v>
      </c>
      <c r="J707" s="17" t="s">
        <v>154</v>
      </c>
      <c r="K707" s="17" t="s">
        <v>156</v>
      </c>
      <c r="L707" s="17"/>
      <c r="M707" s="17" t="s">
        <v>301</v>
      </c>
      <c r="N707" s="17">
        <v>6</v>
      </c>
      <c r="O707" s="17">
        <v>6107110000</v>
      </c>
      <c r="P707" s="17" t="s">
        <v>324</v>
      </c>
      <c r="Q707" s="17" t="s">
        <v>242</v>
      </c>
      <c r="R707" t="s">
        <v>279</v>
      </c>
    </row>
    <row r="708" spans="1:18">
      <c r="A708" s="17" t="s">
        <v>235</v>
      </c>
      <c r="B708" s="17" t="s">
        <v>254</v>
      </c>
      <c r="C708" s="17" t="s">
        <v>1573</v>
      </c>
      <c r="D708" s="17" t="s">
        <v>1574</v>
      </c>
      <c r="E708" s="17">
        <v>1</v>
      </c>
      <c r="F708" s="17">
        <v>98</v>
      </c>
      <c r="G708" s="17">
        <f t="shared" si="11"/>
        <v>98</v>
      </c>
      <c r="H708" s="17" t="s">
        <v>1575</v>
      </c>
      <c r="I708" s="17" t="s">
        <v>150</v>
      </c>
      <c r="J708" s="17" t="s">
        <v>169</v>
      </c>
      <c r="K708" s="17" t="s">
        <v>170</v>
      </c>
      <c r="L708" s="17" t="s">
        <v>350</v>
      </c>
      <c r="M708" s="17" t="s">
        <v>338</v>
      </c>
      <c r="N708" s="17">
        <v>17</v>
      </c>
      <c r="O708" s="17">
        <v>6212109000</v>
      </c>
      <c r="P708" s="17" t="s">
        <v>339</v>
      </c>
      <c r="Q708" s="17" t="s">
        <v>242</v>
      </c>
      <c r="R708" t="s">
        <v>279</v>
      </c>
    </row>
    <row r="709" spans="1:18">
      <c r="A709" s="17" t="s">
        <v>235</v>
      </c>
      <c r="B709" s="17" t="s">
        <v>254</v>
      </c>
      <c r="C709" s="17" t="s">
        <v>1573</v>
      </c>
      <c r="D709" s="17" t="s">
        <v>1576</v>
      </c>
      <c r="E709" s="17">
        <v>1</v>
      </c>
      <c r="F709" s="17">
        <v>120</v>
      </c>
      <c r="G709" s="17">
        <f t="shared" si="11"/>
        <v>120</v>
      </c>
      <c r="H709" s="17" t="s">
        <v>1575</v>
      </c>
      <c r="I709" s="17" t="s">
        <v>150</v>
      </c>
      <c r="J709" s="17" t="s">
        <v>169</v>
      </c>
      <c r="K709" s="17" t="s">
        <v>170</v>
      </c>
      <c r="L709" s="17" t="s">
        <v>350</v>
      </c>
      <c r="M709" s="17" t="s">
        <v>338</v>
      </c>
      <c r="N709" s="17">
        <v>17</v>
      </c>
      <c r="O709" s="17">
        <v>6212109000</v>
      </c>
      <c r="P709" s="17" t="s">
        <v>339</v>
      </c>
      <c r="Q709" s="17" t="s">
        <v>242</v>
      </c>
      <c r="R709" t="s">
        <v>279</v>
      </c>
    </row>
    <row r="710" spans="1:18">
      <c r="A710" s="17" t="s">
        <v>235</v>
      </c>
      <c r="B710" s="17" t="s">
        <v>340</v>
      </c>
      <c r="C710" s="17" t="s">
        <v>1577</v>
      </c>
      <c r="D710" s="17" t="s">
        <v>312</v>
      </c>
      <c r="E710" s="17">
        <v>1</v>
      </c>
      <c r="F710" s="17">
        <v>321</v>
      </c>
      <c r="G710" s="17">
        <f t="shared" si="11"/>
        <v>321</v>
      </c>
      <c r="H710" s="17" t="s">
        <v>1578</v>
      </c>
      <c r="I710" s="17" t="s">
        <v>150</v>
      </c>
      <c r="J710" s="17" t="s">
        <v>181</v>
      </c>
      <c r="K710" s="17" t="s">
        <v>183</v>
      </c>
      <c r="L710" s="17" t="s">
        <v>314</v>
      </c>
      <c r="M710" s="17" t="s">
        <v>301</v>
      </c>
      <c r="N710" s="17">
        <v>22</v>
      </c>
      <c r="O710" s="17">
        <v>6108320000</v>
      </c>
      <c r="P710" s="17" t="s">
        <v>308</v>
      </c>
      <c r="Q710" s="17" t="s">
        <v>242</v>
      </c>
      <c r="R710" t="s">
        <v>309</v>
      </c>
    </row>
    <row r="711" spans="1:18">
      <c r="A711" s="17" t="s">
        <v>235</v>
      </c>
      <c r="B711" s="17" t="s">
        <v>274</v>
      </c>
      <c r="C711" s="17" t="s">
        <v>1579</v>
      </c>
      <c r="D711" s="17" t="s">
        <v>317</v>
      </c>
      <c r="E711" s="17">
        <v>1</v>
      </c>
      <c r="F711" s="17">
        <v>53</v>
      </c>
      <c r="G711" s="17">
        <f t="shared" si="11"/>
        <v>53</v>
      </c>
      <c r="H711" s="17" t="s">
        <v>1580</v>
      </c>
      <c r="I711" s="17" t="s">
        <v>150</v>
      </c>
      <c r="J711" s="17" t="s">
        <v>175</v>
      </c>
      <c r="K711" s="17" t="s">
        <v>177</v>
      </c>
      <c r="L711" s="17" t="s">
        <v>1581</v>
      </c>
      <c r="M711" s="17" t="s">
        <v>424</v>
      </c>
      <c r="N711" s="17">
        <v>7</v>
      </c>
      <c r="O711" s="17">
        <v>6108210000</v>
      </c>
      <c r="P711" s="17" t="s">
        <v>297</v>
      </c>
      <c r="Q711" s="17" t="s">
        <v>242</v>
      </c>
      <c r="R711" t="s">
        <v>279</v>
      </c>
    </row>
    <row r="712" spans="1:18">
      <c r="A712" s="17" t="s">
        <v>235</v>
      </c>
      <c r="B712" s="17" t="s">
        <v>811</v>
      </c>
      <c r="C712" s="17" t="s">
        <v>1582</v>
      </c>
      <c r="D712" s="17" t="s">
        <v>912</v>
      </c>
      <c r="E712" s="17">
        <v>1</v>
      </c>
      <c r="F712" s="17">
        <v>252</v>
      </c>
      <c r="G712" s="17">
        <f t="shared" si="11"/>
        <v>252</v>
      </c>
      <c r="H712" s="17" t="s">
        <v>1583</v>
      </c>
      <c r="I712" s="17" t="s">
        <v>150</v>
      </c>
      <c r="J712" s="17" t="s">
        <v>169</v>
      </c>
      <c r="K712" s="17" t="s">
        <v>171</v>
      </c>
      <c r="L712" s="17" t="s">
        <v>1584</v>
      </c>
      <c r="M712" s="17" t="s">
        <v>278</v>
      </c>
      <c r="N712" s="17">
        <v>28</v>
      </c>
      <c r="O712" s="17">
        <v>6212900000</v>
      </c>
      <c r="P712" s="17" t="s">
        <v>1585</v>
      </c>
      <c r="Q712" s="17" t="s">
        <v>242</v>
      </c>
      <c r="R712" t="s">
        <v>279</v>
      </c>
    </row>
    <row r="713" spans="1:18">
      <c r="A713" s="17" t="s">
        <v>235</v>
      </c>
      <c r="B713" s="17" t="s">
        <v>1586</v>
      </c>
      <c r="C713" s="17" t="s">
        <v>1587</v>
      </c>
      <c r="D713" s="17" t="s">
        <v>316</v>
      </c>
      <c r="E713" s="17">
        <v>1</v>
      </c>
      <c r="F713" s="17">
        <v>321</v>
      </c>
      <c r="G713" s="17">
        <f t="shared" si="11"/>
        <v>321</v>
      </c>
      <c r="H713" s="17" t="s">
        <v>1588</v>
      </c>
      <c r="I713" s="17" t="s">
        <v>150</v>
      </c>
      <c r="J713" s="17" t="s">
        <v>181</v>
      </c>
      <c r="K713" s="17" t="s">
        <v>182</v>
      </c>
      <c r="L713" s="17" t="s">
        <v>307</v>
      </c>
      <c r="M713" s="17" t="s">
        <v>301</v>
      </c>
      <c r="N713" s="17">
        <v>22</v>
      </c>
      <c r="O713" s="17">
        <v>6108320000</v>
      </c>
      <c r="P713" s="17" t="s">
        <v>315</v>
      </c>
      <c r="Q713" s="17" t="s">
        <v>242</v>
      </c>
      <c r="R713" t="s">
        <v>309</v>
      </c>
    </row>
    <row r="714" spans="1:18">
      <c r="A714" s="17" t="s">
        <v>235</v>
      </c>
      <c r="B714" s="17" t="s">
        <v>294</v>
      </c>
      <c r="C714" s="17" t="s">
        <v>1589</v>
      </c>
      <c r="D714" s="17" t="s">
        <v>1590</v>
      </c>
      <c r="E714" s="17">
        <v>1</v>
      </c>
      <c r="F714" s="17">
        <v>50</v>
      </c>
      <c r="G714" s="17">
        <f t="shared" si="11"/>
        <v>50</v>
      </c>
      <c r="H714" s="17" t="s">
        <v>1591</v>
      </c>
      <c r="I714" s="17" t="s">
        <v>150</v>
      </c>
      <c r="J714" s="17" t="s">
        <v>159</v>
      </c>
      <c r="K714" s="17" t="s">
        <v>162</v>
      </c>
      <c r="L714" s="17"/>
      <c r="M714" s="17" t="s">
        <v>1592</v>
      </c>
      <c r="N714" s="17">
        <v>11</v>
      </c>
      <c r="O714" s="17">
        <v>6212109000</v>
      </c>
      <c r="P714" s="17" t="s">
        <v>352</v>
      </c>
      <c r="Q714" s="17" t="s">
        <v>242</v>
      </c>
      <c r="R714" t="s">
        <v>279</v>
      </c>
    </row>
    <row r="715" spans="1:18">
      <c r="A715" s="17" t="s">
        <v>235</v>
      </c>
      <c r="B715" s="17" t="s">
        <v>583</v>
      </c>
      <c r="C715" s="17" t="s">
        <v>1593</v>
      </c>
      <c r="D715" s="17" t="s">
        <v>591</v>
      </c>
      <c r="E715" s="17">
        <v>4</v>
      </c>
      <c r="F715" s="17">
        <v>343</v>
      </c>
      <c r="G715" s="17">
        <f t="shared" si="11"/>
        <v>1372</v>
      </c>
      <c r="H715" s="17" t="s">
        <v>1594</v>
      </c>
      <c r="I715" s="17" t="s">
        <v>150</v>
      </c>
      <c r="J715" s="17" t="s">
        <v>172</v>
      </c>
      <c r="K715" s="17" t="s">
        <v>173</v>
      </c>
      <c r="L715" s="17"/>
      <c r="M715" s="17" t="s">
        <v>301</v>
      </c>
      <c r="N715" s="17">
        <v>24</v>
      </c>
      <c r="O715" s="17">
        <v>6108320000</v>
      </c>
      <c r="P715" s="17" t="s">
        <v>315</v>
      </c>
      <c r="Q715" s="17" t="s">
        <v>242</v>
      </c>
      <c r="R715" t="s">
        <v>309</v>
      </c>
    </row>
    <row r="716" spans="1:18">
      <c r="A716" s="17" t="s">
        <v>235</v>
      </c>
      <c r="B716" s="17" t="s">
        <v>1434</v>
      </c>
      <c r="C716" s="17" t="s">
        <v>1595</v>
      </c>
      <c r="D716" s="17" t="s">
        <v>317</v>
      </c>
      <c r="E716" s="17">
        <v>1</v>
      </c>
      <c r="F716" s="17">
        <v>370</v>
      </c>
      <c r="G716" s="17">
        <f t="shared" si="11"/>
        <v>370</v>
      </c>
      <c r="H716" s="17" t="s">
        <v>1596</v>
      </c>
      <c r="I716" s="17" t="s">
        <v>150</v>
      </c>
      <c r="J716" s="17" t="s">
        <v>181</v>
      </c>
      <c r="K716" s="17" t="s">
        <v>182</v>
      </c>
      <c r="L716" s="17" t="s">
        <v>307</v>
      </c>
      <c r="M716" s="17" t="s">
        <v>278</v>
      </c>
      <c r="N716" s="17">
        <v>24</v>
      </c>
      <c r="O716" s="17">
        <v>6108320000</v>
      </c>
      <c r="P716" s="17" t="s">
        <v>308</v>
      </c>
      <c r="Q716" s="17" t="s">
        <v>242</v>
      </c>
      <c r="R716" t="s">
        <v>309</v>
      </c>
    </row>
    <row r="717" spans="1:18">
      <c r="A717" s="17" t="s">
        <v>235</v>
      </c>
      <c r="B717" s="17" t="s">
        <v>284</v>
      </c>
      <c r="C717" s="17" t="s">
        <v>1597</v>
      </c>
      <c r="D717" s="17" t="s">
        <v>316</v>
      </c>
      <c r="E717" s="17">
        <v>1</v>
      </c>
      <c r="F717" s="17">
        <v>428</v>
      </c>
      <c r="G717" s="17">
        <f t="shared" si="11"/>
        <v>428</v>
      </c>
      <c r="H717" s="17" t="s">
        <v>1598</v>
      </c>
      <c r="I717" s="17" t="s">
        <v>150</v>
      </c>
      <c r="J717" s="17" t="s">
        <v>181</v>
      </c>
      <c r="K717" s="17" t="s">
        <v>183</v>
      </c>
      <c r="L717" s="17" t="s">
        <v>314</v>
      </c>
      <c r="M717" s="17" t="s">
        <v>301</v>
      </c>
      <c r="N717" s="17">
        <v>23</v>
      </c>
      <c r="O717" s="17">
        <v>6108320000</v>
      </c>
      <c r="P717" s="17" t="s">
        <v>283</v>
      </c>
      <c r="Q717" s="17" t="s">
        <v>242</v>
      </c>
      <c r="R717" t="s">
        <v>267</v>
      </c>
    </row>
    <row r="718" spans="1:18">
      <c r="A718" s="17" t="s">
        <v>235</v>
      </c>
      <c r="B718" s="17" t="s">
        <v>1431</v>
      </c>
      <c r="C718" s="17" t="s">
        <v>1599</v>
      </c>
      <c r="D718" s="17" t="s">
        <v>312</v>
      </c>
      <c r="E718" s="17">
        <v>1</v>
      </c>
      <c r="F718" s="17">
        <v>530</v>
      </c>
      <c r="G718" s="17">
        <f t="shared" si="11"/>
        <v>530</v>
      </c>
      <c r="H718" s="17" t="s">
        <v>1600</v>
      </c>
      <c r="I718" s="17" t="s">
        <v>150</v>
      </c>
      <c r="J718" s="17" t="s">
        <v>181</v>
      </c>
      <c r="K718" s="17" t="s">
        <v>183</v>
      </c>
      <c r="L718" s="17" t="s">
        <v>314</v>
      </c>
      <c r="M718" s="17" t="s">
        <v>301</v>
      </c>
      <c r="N718" s="17">
        <v>26</v>
      </c>
      <c r="O718" s="17">
        <v>6108320000</v>
      </c>
      <c r="P718" s="17" t="s">
        <v>308</v>
      </c>
      <c r="Q718" s="17" t="s">
        <v>242</v>
      </c>
      <c r="R718" t="s">
        <v>309</v>
      </c>
    </row>
    <row r="719" spans="1:18">
      <c r="A719" s="17" t="s">
        <v>235</v>
      </c>
      <c r="B719" s="17" t="s">
        <v>811</v>
      </c>
      <c r="C719" s="17" t="s">
        <v>1601</v>
      </c>
      <c r="D719" s="17" t="s">
        <v>355</v>
      </c>
      <c r="E719" s="17">
        <v>1</v>
      </c>
      <c r="F719" s="17">
        <v>275</v>
      </c>
      <c r="G719" s="17">
        <f t="shared" si="11"/>
        <v>275</v>
      </c>
      <c r="H719" s="17" t="s">
        <v>1602</v>
      </c>
      <c r="I719" s="17" t="s">
        <v>55</v>
      </c>
      <c r="J719" s="17" t="s">
        <v>76</v>
      </c>
      <c r="K719" s="17" t="s">
        <v>84</v>
      </c>
      <c r="L719" s="17"/>
      <c r="M719" s="17" t="s">
        <v>301</v>
      </c>
      <c r="N719" s="17">
        <v>12</v>
      </c>
      <c r="O719" s="17">
        <v>6108320000</v>
      </c>
      <c r="P719" s="17" t="s">
        <v>496</v>
      </c>
      <c r="Q719" s="17" t="s">
        <v>242</v>
      </c>
      <c r="R719" t="s">
        <v>267</v>
      </c>
    </row>
    <row r="720" spans="1:18">
      <c r="A720" s="17" t="s">
        <v>235</v>
      </c>
      <c r="B720" s="17" t="s">
        <v>381</v>
      </c>
      <c r="C720" s="17" t="s">
        <v>1603</v>
      </c>
      <c r="D720" s="17" t="s">
        <v>1604</v>
      </c>
      <c r="E720" s="17">
        <v>1</v>
      </c>
      <c r="F720" s="17">
        <v>101</v>
      </c>
      <c r="G720" s="17">
        <f t="shared" si="11"/>
        <v>101</v>
      </c>
      <c r="H720" s="17" t="s">
        <v>1605</v>
      </c>
      <c r="I720" s="17" t="s">
        <v>150</v>
      </c>
      <c r="J720" s="17" t="s">
        <v>159</v>
      </c>
      <c r="K720" s="17" t="s">
        <v>162</v>
      </c>
      <c r="L720" s="17"/>
      <c r="M720" s="17" t="s">
        <v>301</v>
      </c>
      <c r="N720" s="17">
        <v>11</v>
      </c>
      <c r="O720" s="17">
        <v>6212109000</v>
      </c>
      <c r="P720" s="17" t="s">
        <v>346</v>
      </c>
      <c r="Q720" s="17" t="s">
        <v>242</v>
      </c>
      <c r="R720" t="s">
        <v>279</v>
      </c>
    </row>
    <row r="721" spans="1:18">
      <c r="A721" s="17" t="s">
        <v>235</v>
      </c>
      <c r="B721" s="17" t="s">
        <v>381</v>
      </c>
      <c r="C721" s="17" t="s">
        <v>1606</v>
      </c>
      <c r="D721" s="17" t="s">
        <v>312</v>
      </c>
      <c r="E721" s="17">
        <v>1</v>
      </c>
      <c r="F721" s="17">
        <v>644</v>
      </c>
      <c r="G721" s="17">
        <f t="shared" si="11"/>
        <v>644</v>
      </c>
      <c r="H721" s="17" t="s">
        <v>1607</v>
      </c>
      <c r="I721" s="17" t="s">
        <v>150</v>
      </c>
      <c r="J721" s="17" t="s">
        <v>132</v>
      </c>
      <c r="K721" s="17" t="s">
        <v>151</v>
      </c>
      <c r="L721" s="17"/>
      <c r="M721" s="17" t="s">
        <v>278</v>
      </c>
      <c r="N721" s="17">
        <v>40</v>
      </c>
      <c r="O721" s="17">
        <v>6203238000</v>
      </c>
      <c r="P721" s="17" t="s">
        <v>302</v>
      </c>
      <c r="Q721" s="17" t="s">
        <v>242</v>
      </c>
      <c r="R721" t="s">
        <v>267</v>
      </c>
    </row>
    <row r="722" spans="1:18">
      <c r="A722" s="17" t="s">
        <v>235</v>
      </c>
      <c r="B722" s="17" t="s">
        <v>245</v>
      </c>
      <c r="C722" s="17" t="s">
        <v>1608</v>
      </c>
      <c r="D722" s="17" t="s">
        <v>316</v>
      </c>
      <c r="E722" s="17">
        <v>1</v>
      </c>
      <c r="F722" s="17">
        <v>582</v>
      </c>
      <c r="G722" s="17">
        <f t="shared" si="11"/>
        <v>582</v>
      </c>
      <c r="H722" s="17" t="s">
        <v>1609</v>
      </c>
      <c r="I722" s="17" t="s">
        <v>150</v>
      </c>
      <c r="J722" s="17" t="s">
        <v>132</v>
      </c>
      <c r="K722" s="17" t="s">
        <v>151</v>
      </c>
      <c r="L722" s="17"/>
      <c r="M722" s="17" t="s">
        <v>301</v>
      </c>
      <c r="N722" s="17">
        <v>31</v>
      </c>
      <c r="O722" s="17">
        <v>6203238000</v>
      </c>
      <c r="P722" s="17" t="s">
        <v>352</v>
      </c>
      <c r="Q722" s="17" t="s">
        <v>242</v>
      </c>
      <c r="R722" t="s">
        <v>267</v>
      </c>
    </row>
    <row r="723" spans="1:18">
      <c r="A723" s="17" t="s">
        <v>235</v>
      </c>
      <c r="B723" s="17" t="s">
        <v>343</v>
      </c>
      <c r="C723" s="17" t="s">
        <v>1610</v>
      </c>
      <c r="D723" s="17" t="s">
        <v>312</v>
      </c>
      <c r="E723" s="17">
        <v>1</v>
      </c>
      <c r="F723" s="17">
        <v>323</v>
      </c>
      <c r="G723" s="17">
        <f t="shared" si="11"/>
        <v>323</v>
      </c>
      <c r="H723" s="17" t="s">
        <v>1611</v>
      </c>
      <c r="I723" s="17" t="s">
        <v>150</v>
      </c>
      <c r="J723" s="17" t="s">
        <v>181</v>
      </c>
      <c r="K723" s="17" t="s">
        <v>183</v>
      </c>
      <c r="L723" s="17" t="s">
        <v>314</v>
      </c>
      <c r="M723" s="17" t="s">
        <v>250</v>
      </c>
      <c r="N723" s="17">
        <v>19</v>
      </c>
      <c r="O723" s="17">
        <v>6108320000</v>
      </c>
      <c r="P723" s="17" t="s">
        <v>297</v>
      </c>
      <c r="Q723" s="17" t="s">
        <v>242</v>
      </c>
      <c r="R723" t="s">
        <v>267</v>
      </c>
    </row>
    <row r="724" spans="1:18">
      <c r="A724" s="17" t="s">
        <v>235</v>
      </c>
      <c r="B724" s="17" t="s">
        <v>1612</v>
      </c>
      <c r="C724" s="17" t="s">
        <v>1613</v>
      </c>
      <c r="D724" s="17" t="s">
        <v>317</v>
      </c>
      <c r="E724" s="17">
        <v>1</v>
      </c>
      <c r="F724" s="17">
        <v>320</v>
      </c>
      <c r="G724" s="17">
        <f t="shared" si="11"/>
        <v>320</v>
      </c>
      <c r="H724" s="17" t="s">
        <v>1614</v>
      </c>
      <c r="I724" s="17" t="s">
        <v>150</v>
      </c>
      <c r="J724" s="17" t="s">
        <v>181</v>
      </c>
      <c r="K724" s="17" t="s">
        <v>183</v>
      </c>
      <c r="L724" s="17" t="s">
        <v>314</v>
      </c>
      <c r="M724" s="17" t="s">
        <v>278</v>
      </c>
      <c r="N724" s="17">
        <v>28</v>
      </c>
      <c r="O724" s="17">
        <v>6108320000</v>
      </c>
      <c r="P724" s="17" t="s">
        <v>308</v>
      </c>
      <c r="Q724" s="17" t="s">
        <v>242</v>
      </c>
      <c r="R724" t="s">
        <v>309</v>
      </c>
    </row>
    <row r="725" spans="1:18">
      <c r="A725" s="17" t="s">
        <v>235</v>
      </c>
      <c r="B725" s="17" t="s">
        <v>623</v>
      </c>
      <c r="C725" s="17" t="s">
        <v>1613</v>
      </c>
      <c r="D725" s="17" t="s">
        <v>316</v>
      </c>
      <c r="E725" s="17">
        <v>1</v>
      </c>
      <c r="F725" s="17">
        <v>355</v>
      </c>
      <c r="G725" s="17">
        <f t="shared" si="11"/>
        <v>355</v>
      </c>
      <c r="H725" s="17" t="s">
        <v>1614</v>
      </c>
      <c r="I725" s="17" t="s">
        <v>150</v>
      </c>
      <c r="J725" s="17" t="s">
        <v>181</v>
      </c>
      <c r="K725" s="17" t="s">
        <v>183</v>
      </c>
      <c r="L725" s="17" t="s">
        <v>314</v>
      </c>
      <c r="M725" s="17" t="s">
        <v>278</v>
      </c>
      <c r="N725" s="17">
        <v>28</v>
      </c>
      <c r="O725" s="17">
        <v>6108320000</v>
      </c>
      <c r="P725" s="17" t="s">
        <v>308</v>
      </c>
      <c r="Q725" s="17" t="s">
        <v>242</v>
      </c>
      <c r="R725" t="s">
        <v>309</v>
      </c>
    </row>
    <row r="726" spans="1:18">
      <c r="A726" s="17" t="s">
        <v>235</v>
      </c>
      <c r="B726" s="17" t="s">
        <v>1615</v>
      </c>
      <c r="C726" s="17" t="s">
        <v>1613</v>
      </c>
      <c r="D726" s="17" t="s">
        <v>317</v>
      </c>
      <c r="E726" s="17">
        <v>1</v>
      </c>
      <c r="F726" s="17">
        <v>320</v>
      </c>
      <c r="G726" s="17">
        <f t="shared" si="11"/>
        <v>320</v>
      </c>
      <c r="H726" s="17" t="s">
        <v>1614</v>
      </c>
      <c r="I726" s="17" t="s">
        <v>150</v>
      </c>
      <c r="J726" s="17" t="s">
        <v>181</v>
      </c>
      <c r="K726" s="17" t="s">
        <v>183</v>
      </c>
      <c r="L726" s="17" t="s">
        <v>314</v>
      </c>
      <c r="M726" s="17" t="s">
        <v>278</v>
      </c>
      <c r="N726" s="17">
        <v>28</v>
      </c>
      <c r="O726" s="17">
        <v>6108320000</v>
      </c>
      <c r="P726" s="17" t="s">
        <v>308</v>
      </c>
      <c r="Q726" s="17" t="s">
        <v>242</v>
      </c>
      <c r="R726" t="s">
        <v>309</v>
      </c>
    </row>
    <row r="727" spans="1:18">
      <c r="A727" s="17" t="s">
        <v>235</v>
      </c>
      <c r="B727" s="17" t="s">
        <v>1434</v>
      </c>
      <c r="C727" s="17" t="s">
        <v>1616</v>
      </c>
      <c r="D727" s="17" t="s">
        <v>316</v>
      </c>
      <c r="E727" s="17">
        <v>2</v>
      </c>
      <c r="F727" s="17">
        <v>227</v>
      </c>
      <c r="G727" s="17">
        <f t="shared" si="11"/>
        <v>454</v>
      </c>
      <c r="H727" s="17" t="s">
        <v>1617</v>
      </c>
      <c r="I727" s="17" t="s">
        <v>150</v>
      </c>
      <c r="J727" s="17" t="s">
        <v>181</v>
      </c>
      <c r="K727" s="17" t="s">
        <v>183</v>
      </c>
      <c r="L727" s="17" t="s">
        <v>314</v>
      </c>
      <c r="M727" s="17" t="s">
        <v>301</v>
      </c>
      <c r="N727" s="17">
        <v>18</v>
      </c>
      <c r="O727" s="17">
        <v>6108320000</v>
      </c>
      <c r="P727" s="17" t="s">
        <v>308</v>
      </c>
      <c r="Q727" s="17" t="s">
        <v>242</v>
      </c>
      <c r="R727" t="s">
        <v>309</v>
      </c>
    </row>
    <row r="728" spans="1:18">
      <c r="A728" s="17" t="s">
        <v>235</v>
      </c>
      <c r="B728" s="17" t="s">
        <v>1431</v>
      </c>
      <c r="C728" s="17" t="s">
        <v>1616</v>
      </c>
      <c r="D728" s="17" t="s">
        <v>312</v>
      </c>
      <c r="E728" s="17">
        <v>13</v>
      </c>
      <c r="F728" s="17">
        <v>212</v>
      </c>
      <c r="G728" s="17">
        <f t="shared" si="11"/>
        <v>2756</v>
      </c>
      <c r="H728" s="17" t="s">
        <v>1617</v>
      </c>
      <c r="I728" s="17" t="s">
        <v>150</v>
      </c>
      <c r="J728" s="17" t="s">
        <v>181</v>
      </c>
      <c r="K728" s="17" t="s">
        <v>183</v>
      </c>
      <c r="L728" s="17" t="s">
        <v>314</v>
      </c>
      <c r="M728" s="17" t="s">
        <v>301</v>
      </c>
      <c r="N728" s="17">
        <v>18</v>
      </c>
      <c r="O728" s="17">
        <v>6108320000</v>
      </c>
      <c r="P728" s="17" t="s">
        <v>308</v>
      </c>
      <c r="Q728" s="17" t="s">
        <v>242</v>
      </c>
      <c r="R728" t="s">
        <v>309</v>
      </c>
    </row>
    <row r="729" spans="1:18">
      <c r="A729" s="17" t="s">
        <v>235</v>
      </c>
      <c r="B729" s="17" t="s">
        <v>321</v>
      </c>
      <c r="C729" s="17" t="s">
        <v>1618</v>
      </c>
      <c r="D729" s="17" t="s">
        <v>472</v>
      </c>
      <c r="E729" s="17">
        <v>1</v>
      </c>
      <c r="F729" s="17">
        <v>74</v>
      </c>
      <c r="G729" s="17">
        <f t="shared" si="11"/>
        <v>74</v>
      </c>
      <c r="H729" s="17" t="s">
        <v>1619</v>
      </c>
      <c r="I729" s="17" t="s">
        <v>150</v>
      </c>
      <c r="J729" s="17" t="s">
        <v>159</v>
      </c>
      <c r="K729" s="17" t="s">
        <v>163</v>
      </c>
      <c r="L729" s="17"/>
      <c r="M729" s="17" t="s">
        <v>278</v>
      </c>
      <c r="N729" s="17">
        <v>7</v>
      </c>
      <c r="O729" s="17">
        <v>6212109000</v>
      </c>
      <c r="P729" s="17" t="s">
        <v>352</v>
      </c>
      <c r="Q729" s="17" t="s">
        <v>242</v>
      </c>
      <c r="R729" t="s">
        <v>279</v>
      </c>
    </row>
    <row r="730" spans="1:18">
      <c r="A730" s="17" t="s">
        <v>235</v>
      </c>
      <c r="B730" s="17" t="s">
        <v>329</v>
      </c>
      <c r="C730" s="17" t="s">
        <v>1620</v>
      </c>
      <c r="D730" s="17" t="s">
        <v>305</v>
      </c>
      <c r="E730" s="17">
        <v>2</v>
      </c>
      <c r="F730" s="17">
        <v>30</v>
      </c>
      <c r="G730" s="17">
        <f t="shared" si="11"/>
        <v>60</v>
      </c>
      <c r="H730" s="17" t="s">
        <v>1621</v>
      </c>
      <c r="I730" s="17" t="s">
        <v>150</v>
      </c>
      <c r="J730" s="17" t="s">
        <v>166</v>
      </c>
      <c r="K730" s="17" t="s">
        <v>167</v>
      </c>
      <c r="L730" s="17"/>
      <c r="M730" s="17" t="s">
        <v>338</v>
      </c>
      <c r="N730" s="17">
        <v>5</v>
      </c>
      <c r="O730" s="17">
        <v>6108210000</v>
      </c>
      <c r="P730" s="17" t="s">
        <v>332</v>
      </c>
      <c r="Q730" s="17" t="s">
        <v>242</v>
      </c>
      <c r="R730" t="s">
        <v>279</v>
      </c>
    </row>
    <row r="731" spans="1:18">
      <c r="A731" s="17" t="s">
        <v>235</v>
      </c>
      <c r="B731" s="17" t="s">
        <v>643</v>
      </c>
      <c r="C731" s="17" t="s">
        <v>1620</v>
      </c>
      <c r="D731" s="17" t="s">
        <v>305</v>
      </c>
      <c r="E731" s="17">
        <v>1</v>
      </c>
      <c r="F731" s="17">
        <v>30</v>
      </c>
      <c r="G731" s="17">
        <f t="shared" si="11"/>
        <v>30</v>
      </c>
      <c r="H731" s="17" t="s">
        <v>1621</v>
      </c>
      <c r="I731" s="17" t="s">
        <v>150</v>
      </c>
      <c r="J731" s="17" t="s">
        <v>166</v>
      </c>
      <c r="K731" s="17" t="s">
        <v>167</v>
      </c>
      <c r="L731" s="17"/>
      <c r="M731" s="17" t="s">
        <v>338</v>
      </c>
      <c r="N731" s="17">
        <v>5</v>
      </c>
      <c r="O731" s="17">
        <v>6108210000</v>
      </c>
      <c r="P731" s="17" t="s">
        <v>332</v>
      </c>
      <c r="Q731" s="17" t="s">
        <v>242</v>
      </c>
      <c r="R731" t="s">
        <v>279</v>
      </c>
    </row>
    <row r="732" spans="1:18">
      <c r="A732" s="17" t="s">
        <v>235</v>
      </c>
      <c r="B732" s="17" t="s">
        <v>280</v>
      </c>
      <c r="C732" s="17" t="s">
        <v>1622</v>
      </c>
      <c r="D732" s="17" t="s">
        <v>375</v>
      </c>
      <c r="E732" s="17">
        <v>2</v>
      </c>
      <c r="F732" s="17">
        <v>58</v>
      </c>
      <c r="G732" s="17">
        <f t="shared" si="11"/>
        <v>116</v>
      </c>
      <c r="H732" s="17" t="s">
        <v>1623</v>
      </c>
      <c r="I732" s="17" t="s">
        <v>55</v>
      </c>
      <c r="J732" s="17" t="s">
        <v>90</v>
      </c>
      <c r="K732" s="17" t="s">
        <v>99</v>
      </c>
      <c r="L732" s="17" t="s">
        <v>395</v>
      </c>
      <c r="M732" s="17" t="s">
        <v>278</v>
      </c>
      <c r="N732" s="17">
        <v>7</v>
      </c>
      <c r="O732" s="17">
        <v>6109100010</v>
      </c>
      <c r="P732" s="17" t="s">
        <v>1624</v>
      </c>
      <c r="Q732" s="17" t="s">
        <v>242</v>
      </c>
      <c r="R732" t="s">
        <v>260</v>
      </c>
    </row>
    <row r="733" spans="1:18">
      <c r="A733" s="17" t="s">
        <v>235</v>
      </c>
      <c r="B733" s="17" t="s">
        <v>492</v>
      </c>
      <c r="C733" s="17" t="s">
        <v>1625</v>
      </c>
      <c r="D733" s="17" t="s">
        <v>373</v>
      </c>
      <c r="E733" s="17">
        <v>1</v>
      </c>
      <c r="F733" s="17">
        <v>400</v>
      </c>
      <c r="G733" s="17">
        <f t="shared" si="11"/>
        <v>400</v>
      </c>
      <c r="H733" s="17" t="s">
        <v>1626</v>
      </c>
      <c r="I733" s="17" t="s">
        <v>55</v>
      </c>
      <c r="J733" s="17" t="s">
        <v>69</v>
      </c>
      <c r="K733" s="17" t="s">
        <v>75</v>
      </c>
      <c r="L733" s="17" t="s">
        <v>1627</v>
      </c>
      <c r="M733" s="17" t="s">
        <v>368</v>
      </c>
      <c r="N733" s="17">
        <v>29</v>
      </c>
      <c r="O733" s="17">
        <v>6205200090</v>
      </c>
      <c r="P733" s="17" t="s">
        <v>1628</v>
      </c>
      <c r="Q733" s="17" t="s">
        <v>242</v>
      </c>
      <c r="R733" t="s">
        <v>309</v>
      </c>
    </row>
    <row r="734" spans="1:18">
      <c r="A734" s="17" t="s">
        <v>235</v>
      </c>
      <c r="B734" s="17" t="s">
        <v>284</v>
      </c>
      <c r="C734" s="17" t="s">
        <v>1629</v>
      </c>
      <c r="D734" s="17" t="s">
        <v>355</v>
      </c>
      <c r="E734" s="17">
        <v>1</v>
      </c>
      <c r="F734" s="17">
        <v>441</v>
      </c>
      <c r="G734" s="17">
        <f t="shared" si="11"/>
        <v>441</v>
      </c>
      <c r="H734" s="17" t="s">
        <v>1630</v>
      </c>
      <c r="I734" s="17" t="s">
        <v>55</v>
      </c>
      <c r="J734" s="17" t="s">
        <v>76</v>
      </c>
      <c r="K734" s="17" t="s">
        <v>86</v>
      </c>
      <c r="L734" s="17" t="s">
        <v>372</v>
      </c>
      <c r="M734" s="17" t="s">
        <v>301</v>
      </c>
      <c r="N734" s="17">
        <v>23</v>
      </c>
      <c r="O734" s="17">
        <v>6204238000</v>
      </c>
      <c r="P734" s="17" t="s">
        <v>1631</v>
      </c>
      <c r="Q734" s="17" t="s">
        <v>242</v>
      </c>
      <c r="R734" t="s">
        <v>260</v>
      </c>
    </row>
    <row r="735" spans="1:18">
      <c r="A735" s="17" t="s">
        <v>235</v>
      </c>
      <c r="B735" s="17" t="s">
        <v>254</v>
      </c>
      <c r="C735" s="17" t="s">
        <v>1629</v>
      </c>
      <c r="D735" s="17" t="s">
        <v>359</v>
      </c>
      <c r="E735" s="17">
        <v>1</v>
      </c>
      <c r="F735" s="17">
        <v>407</v>
      </c>
      <c r="G735" s="17">
        <f t="shared" si="11"/>
        <v>407</v>
      </c>
      <c r="H735" s="17" t="s">
        <v>1630</v>
      </c>
      <c r="I735" s="17" t="s">
        <v>55</v>
      </c>
      <c r="J735" s="17" t="s">
        <v>76</v>
      </c>
      <c r="K735" s="17" t="s">
        <v>86</v>
      </c>
      <c r="L735" s="17" t="s">
        <v>372</v>
      </c>
      <c r="M735" s="17" t="s">
        <v>301</v>
      </c>
      <c r="N735" s="17">
        <v>23</v>
      </c>
      <c r="O735" s="17">
        <v>6204238000</v>
      </c>
      <c r="P735" s="17" t="s">
        <v>1631</v>
      </c>
      <c r="Q735" s="17" t="s">
        <v>242</v>
      </c>
      <c r="R735" t="s">
        <v>260</v>
      </c>
    </row>
    <row r="736" spans="1:18">
      <c r="A736" s="17" t="s">
        <v>235</v>
      </c>
      <c r="B736" s="17" t="s">
        <v>284</v>
      </c>
      <c r="C736" s="17" t="s">
        <v>1629</v>
      </c>
      <c r="D736" s="17" t="s">
        <v>359</v>
      </c>
      <c r="E736" s="17">
        <v>1</v>
      </c>
      <c r="F736" s="17">
        <v>407</v>
      </c>
      <c r="G736" s="17">
        <f t="shared" si="11"/>
        <v>407</v>
      </c>
      <c r="H736" s="17" t="s">
        <v>1630</v>
      </c>
      <c r="I736" s="17" t="s">
        <v>55</v>
      </c>
      <c r="J736" s="17" t="s">
        <v>76</v>
      </c>
      <c r="K736" s="17" t="s">
        <v>86</v>
      </c>
      <c r="L736" s="17" t="s">
        <v>372</v>
      </c>
      <c r="M736" s="17" t="s">
        <v>301</v>
      </c>
      <c r="N736" s="17">
        <v>23</v>
      </c>
      <c r="O736" s="17">
        <v>6204238000</v>
      </c>
      <c r="P736" s="17" t="s">
        <v>1631</v>
      </c>
      <c r="Q736" s="17" t="s">
        <v>242</v>
      </c>
      <c r="R736" t="s">
        <v>260</v>
      </c>
    </row>
    <row r="737" spans="1:18">
      <c r="A737" s="17" t="s">
        <v>235</v>
      </c>
      <c r="B737" s="17" t="s">
        <v>343</v>
      </c>
      <c r="C737" s="17" t="s">
        <v>1632</v>
      </c>
      <c r="D737" s="17" t="s">
        <v>375</v>
      </c>
      <c r="E737" s="17">
        <v>1</v>
      </c>
      <c r="F737" s="17">
        <v>184</v>
      </c>
      <c r="G737" s="17">
        <f t="shared" si="11"/>
        <v>184</v>
      </c>
      <c r="H737" s="17" t="s">
        <v>1633</v>
      </c>
      <c r="I737" s="17" t="s">
        <v>55</v>
      </c>
      <c r="J737" s="17" t="s">
        <v>90</v>
      </c>
      <c r="K737" s="17" t="s">
        <v>95</v>
      </c>
      <c r="L737" s="17" t="s">
        <v>1634</v>
      </c>
      <c r="M737" s="17" t="s">
        <v>250</v>
      </c>
      <c r="N737" s="17">
        <v>24</v>
      </c>
      <c r="O737" s="17">
        <v>6203238000</v>
      </c>
      <c r="P737" s="17" t="s">
        <v>273</v>
      </c>
      <c r="Q737" s="17" t="s">
        <v>242</v>
      </c>
      <c r="R737" t="s">
        <v>279</v>
      </c>
    </row>
    <row r="738" spans="1:18">
      <c r="A738" s="17" t="s">
        <v>235</v>
      </c>
      <c r="B738" s="17" t="s">
        <v>294</v>
      </c>
      <c r="C738" s="17" t="s">
        <v>1635</v>
      </c>
      <c r="D738" s="17" t="s">
        <v>359</v>
      </c>
      <c r="E738" s="17">
        <v>1</v>
      </c>
      <c r="F738" s="17">
        <v>197</v>
      </c>
      <c r="G738" s="17">
        <f t="shared" si="11"/>
        <v>197</v>
      </c>
      <c r="H738" s="17" t="s">
        <v>1636</v>
      </c>
      <c r="I738" s="17" t="s">
        <v>55</v>
      </c>
      <c r="J738" s="17" t="s">
        <v>76</v>
      </c>
      <c r="K738" s="17" t="s">
        <v>79</v>
      </c>
      <c r="L738" s="17"/>
      <c r="M738" s="17" t="s">
        <v>368</v>
      </c>
      <c r="N738" s="17">
        <v>18</v>
      </c>
      <c r="O738" s="17">
        <v>6211490000</v>
      </c>
      <c r="P738" s="17" t="s">
        <v>297</v>
      </c>
      <c r="Q738" s="17" t="s">
        <v>242</v>
      </c>
      <c r="R738" t="s">
        <v>243</v>
      </c>
    </row>
    <row r="739" spans="1:18">
      <c r="A739" s="17" t="s">
        <v>235</v>
      </c>
      <c r="B739" s="17" t="s">
        <v>321</v>
      </c>
      <c r="C739" s="17" t="s">
        <v>1637</v>
      </c>
      <c r="D739" s="17" t="s">
        <v>393</v>
      </c>
      <c r="E739" s="17">
        <v>1</v>
      </c>
      <c r="F739" s="17">
        <v>139</v>
      </c>
      <c r="G739" s="17">
        <f t="shared" si="11"/>
        <v>139</v>
      </c>
      <c r="H739" s="17" t="s">
        <v>1638</v>
      </c>
      <c r="I739" s="17" t="s">
        <v>55</v>
      </c>
      <c r="J739" s="17" t="s">
        <v>101</v>
      </c>
      <c r="K739" s="17" t="s">
        <v>113</v>
      </c>
      <c r="L739" s="17" t="s">
        <v>1639</v>
      </c>
      <c r="M739" s="17" t="s">
        <v>278</v>
      </c>
      <c r="N739" s="17">
        <v>19</v>
      </c>
      <c r="O739" s="17">
        <v>6204238000</v>
      </c>
      <c r="P739" s="17" t="s">
        <v>496</v>
      </c>
      <c r="Q739" s="17" t="s">
        <v>242</v>
      </c>
      <c r="R739" t="s">
        <v>279</v>
      </c>
    </row>
    <row r="740" spans="1:18">
      <c r="A740" s="17" t="s">
        <v>235</v>
      </c>
      <c r="B740" s="17" t="s">
        <v>252</v>
      </c>
      <c r="C740" s="17" t="s">
        <v>1637</v>
      </c>
      <c r="D740" s="17" t="s">
        <v>365</v>
      </c>
      <c r="E740" s="17">
        <v>1</v>
      </c>
      <c r="F740" s="17">
        <v>155</v>
      </c>
      <c r="G740" s="17">
        <f t="shared" si="11"/>
        <v>155</v>
      </c>
      <c r="H740" s="17" t="s">
        <v>1638</v>
      </c>
      <c r="I740" s="17" t="s">
        <v>55</v>
      </c>
      <c r="J740" s="17" t="s">
        <v>101</v>
      </c>
      <c r="K740" s="17" t="s">
        <v>113</v>
      </c>
      <c r="L740" s="17" t="s">
        <v>1639</v>
      </c>
      <c r="M740" s="17" t="s">
        <v>278</v>
      </c>
      <c r="N740" s="17">
        <v>19</v>
      </c>
      <c r="O740" s="17">
        <v>6204238000</v>
      </c>
      <c r="P740" s="17" t="s">
        <v>496</v>
      </c>
      <c r="Q740" s="17" t="s">
        <v>242</v>
      </c>
      <c r="R740" t="s">
        <v>279</v>
      </c>
    </row>
    <row r="741" spans="1:18">
      <c r="A741" s="17" t="s">
        <v>235</v>
      </c>
      <c r="B741" s="17" t="s">
        <v>652</v>
      </c>
      <c r="C741" s="17" t="s">
        <v>1637</v>
      </c>
      <c r="D741" s="17" t="s">
        <v>393</v>
      </c>
      <c r="E741" s="17">
        <v>1</v>
      </c>
      <c r="F741" s="17">
        <v>139</v>
      </c>
      <c r="G741" s="17">
        <f t="shared" si="11"/>
        <v>139</v>
      </c>
      <c r="H741" s="17" t="s">
        <v>1638</v>
      </c>
      <c r="I741" s="17" t="s">
        <v>55</v>
      </c>
      <c r="J741" s="17" t="s">
        <v>101</v>
      </c>
      <c r="K741" s="17" t="s">
        <v>113</v>
      </c>
      <c r="L741" s="17" t="s">
        <v>1639</v>
      </c>
      <c r="M741" s="17" t="s">
        <v>278</v>
      </c>
      <c r="N741" s="17">
        <v>19</v>
      </c>
      <c r="O741" s="17">
        <v>6204238000</v>
      </c>
      <c r="P741" s="17" t="s">
        <v>496</v>
      </c>
      <c r="Q741" s="17" t="s">
        <v>242</v>
      </c>
      <c r="R741" t="s">
        <v>279</v>
      </c>
    </row>
    <row r="742" spans="1:18">
      <c r="A742" s="17" t="s">
        <v>235</v>
      </c>
      <c r="B742" s="17" t="s">
        <v>284</v>
      </c>
      <c r="C742" s="17" t="s">
        <v>1640</v>
      </c>
      <c r="D742" s="17" t="s">
        <v>370</v>
      </c>
      <c r="E742" s="17">
        <v>1</v>
      </c>
      <c r="F742" s="17">
        <v>273</v>
      </c>
      <c r="G742" s="17">
        <f t="shared" si="11"/>
        <v>273</v>
      </c>
      <c r="H742" s="17" t="s">
        <v>1641</v>
      </c>
      <c r="I742" s="17" t="s">
        <v>55</v>
      </c>
      <c r="J742" s="17" t="s">
        <v>76</v>
      </c>
      <c r="K742" s="17" t="s">
        <v>84</v>
      </c>
      <c r="L742" s="17"/>
      <c r="M742" s="17" t="s">
        <v>301</v>
      </c>
      <c r="N742" s="17">
        <v>18</v>
      </c>
      <c r="O742" s="17">
        <v>6108320000</v>
      </c>
      <c r="P742" s="17" t="s">
        <v>297</v>
      </c>
      <c r="Q742" s="17" t="s">
        <v>242</v>
      </c>
      <c r="R742" t="s">
        <v>267</v>
      </c>
    </row>
    <row r="743" spans="1:18">
      <c r="A743" s="17" t="s">
        <v>235</v>
      </c>
      <c r="B743" s="17" t="s">
        <v>689</v>
      </c>
      <c r="C743" s="17" t="s">
        <v>1642</v>
      </c>
      <c r="D743" s="17" t="s">
        <v>375</v>
      </c>
      <c r="E743" s="17">
        <v>1</v>
      </c>
      <c r="F743" s="17">
        <v>67</v>
      </c>
      <c r="G743" s="17">
        <f t="shared" si="11"/>
        <v>67</v>
      </c>
      <c r="H743" s="17" t="s">
        <v>1643</v>
      </c>
      <c r="I743" s="17" t="s">
        <v>55</v>
      </c>
      <c r="J743" s="17" t="s">
        <v>101</v>
      </c>
      <c r="K743" s="17" t="s">
        <v>115</v>
      </c>
      <c r="L743" s="17" t="s">
        <v>1644</v>
      </c>
      <c r="M743" s="17" t="s">
        <v>301</v>
      </c>
      <c r="N743" s="17">
        <v>7</v>
      </c>
      <c r="O743" s="17">
        <v>6109100010</v>
      </c>
      <c r="P743" s="17" t="s">
        <v>881</v>
      </c>
      <c r="Q743" s="17" t="s">
        <v>242</v>
      </c>
      <c r="R743" t="s">
        <v>243</v>
      </c>
    </row>
    <row r="744" spans="1:18">
      <c r="A744" s="17" t="s">
        <v>235</v>
      </c>
      <c r="B744" s="17" t="s">
        <v>329</v>
      </c>
      <c r="C744" s="17" t="s">
        <v>1642</v>
      </c>
      <c r="D744" s="17" t="s">
        <v>375</v>
      </c>
      <c r="E744" s="17">
        <v>1</v>
      </c>
      <c r="F744" s="17">
        <v>67</v>
      </c>
      <c r="G744" s="17">
        <f t="shared" si="11"/>
        <v>67</v>
      </c>
      <c r="H744" s="17" t="s">
        <v>1643</v>
      </c>
      <c r="I744" s="17" t="s">
        <v>55</v>
      </c>
      <c r="J744" s="17" t="s">
        <v>101</v>
      </c>
      <c r="K744" s="17" t="s">
        <v>115</v>
      </c>
      <c r="L744" s="17" t="s">
        <v>1644</v>
      </c>
      <c r="M744" s="17" t="s">
        <v>301</v>
      </c>
      <c r="N744" s="17">
        <v>7</v>
      </c>
      <c r="O744" s="17">
        <v>6109100010</v>
      </c>
      <c r="P744" s="17" t="s">
        <v>881</v>
      </c>
      <c r="Q744" s="17" t="s">
        <v>242</v>
      </c>
      <c r="R744" t="s">
        <v>243</v>
      </c>
    </row>
    <row r="745" spans="1:18">
      <c r="A745" s="17" t="s">
        <v>235</v>
      </c>
      <c r="B745" s="17" t="s">
        <v>652</v>
      </c>
      <c r="C745" s="17" t="s">
        <v>1645</v>
      </c>
      <c r="D745" s="17" t="s">
        <v>375</v>
      </c>
      <c r="E745" s="17">
        <v>1</v>
      </c>
      <c r="F745" s="17">
        <v>199</v>
      </c>
      <c r="G745" s="17">
        <f t="shared" si="11"/>
        <v>199</v>
      </c>
      <c r="H745" s="17" t="s">
        <v>1646</v>
      </c>
      <c r="I745" s="17" t="s">
        <v>55</v>
      </c>
      <c r="J745" s="17" t="s">
        <v>101</v>
      </c>
      <c r="K745" s="17" t="s">
        <v>110</v>
      </c>
      <c r="L745" s="17" t="s">
        <v>1647</v>
      </c>
      <c r="M745" s="17" t="s">
        <v>368</v>
      </c>
      <c r="N745" s="17">
        <v>22</v>
      </c>
      <c r="O745" s="17">
        <v>6204329090</v>
      </c>
      <c r="P745" s="17" t="s">
        <v>273</v>
      </c>
      <c r="Q745" s="17" t="s">
        <v>242</v>
      </c>
      <c r="R745" t="s">
        <v>279</v>
      </c>
    </row>
    <row r="746" spans="1:18">
      <c r="A746" s="17" t="s">
        <v>235</v>
      </c>
      <c r="B746" s="17" t="s">
        <v>643</v>
      </c>
      <c r="C746" s="17" t="s">
        <v>1648</v>
      </c>
      <c r="D746" s="17" t="s">
        <v>393</v>
      </c>
      <c r="E746" s="17">
        <v>1</v>
      </c>
      <c r="F746" s="17">
        <v>445</v>
      </c>
      <c r="G746" s="17">
        <f t="shared" si="11"/>
        <v>445</v>
      </c>
      <c r="H746" s="17" t="s">
        <v>1649</v>
      </c>
      <c r="I746" s="17" t="s">
        <v>55</v>
      </c>
      <c r="J746" s="17" t="s">
        <v>101</v>
      </c>
      <c r="K746" s="17" t="s">
        <v>113</v>
      </c>
      <c r="L746" s="17" t="s">
        <v>453</v>
      </c>
      <c r="M746" s="17" t="s">
        <v>250</v>
      </c>
      <c r="N746" s="17">
        <v>26</v>
      </c>
      <c r="O746" s="17">
        <v>6204238000</v>
      </c>
      <c r="P746" s="17" t="s">
        <v>273</v>
      </c>
      <c r="Q746" s="17" t="s">
        <v>242</v>
      </c>
      <c r="R746" t="s">
        <v>702</v>
      </c>
    </row>
    <row r="747" spans="1:18">
      <c r="A747" s="17" t="s">
        <v>235</v>
      </c>
      <c r="B747" s="17" t="s">
        <v>321</v>
      </c>
      <c r="C747" s="17" t="s">
        <v>1648</v>
      </c>
      <c r="D747" s="17" t="s">
        <v>393</v>
      </c>
      <c r="E747" s="17">
        <v>1</v>
      </c>
      <c r="F747" s="17">
        <v>445</v>
      </c>
      <c r="G747" s="17">
        <f t="shared" si="11"/>
        <v>445</v>
      </c>
      <c r="H747" s="17" t="s">
        <v>1649</v>
      </c>
      <c r="I747" s="17" t="s">
        <v>55</v>
      </c>
      <c r="J747" s="17" t="s">
        <v>101</v>
      </c>
      <c r="K747" s="17" t="s">
        <v>113</v>
      </c>
      <c r="L747" s="17" t="s">
        <v>453</v>
      </c>
      <c r="M747" s="17" t="s">
        <v>250</v>
      </c>
      <c r="N747" s="17">
        <v>26</v>
      </c>
      <c r="O747" s="17">
        <v>6204238000</v>
      </c>
      <c r="P747" s="17" t="s">
        <v>273</v>
      </c>
      <c r="Q747" s="17" t="s">
        <v>242</v>
      </c>
      <c r="R747" t="s">
        <v>702</v>
      </c>
    </row>
    <row r="748" spans="1:18">
      <c r="A748" s="17" t="s">
        <v>235</v>
      </c>
      <c r="B748" s="17" t="s">
        <v>396</v>
      </c>
      <c r="C748" s="17" t="s">
        <v>1648</v>
      </c>
      <c r="D748" s="17" t="s">
        <v>393</v>
      </c>
      <c r="E748" s="17">
        <v>1</v>
      </c>
      <c r="F748" s="17">
        <v>445</v>
      </c>
      <c r="G748" s="17">
        <f t="shared" si="11"/>
        <v>445</v>
      </c>
      <c r="H748" s="17" t="s">
        <v>1649</v>
      </c>
      <c r="I748" s="17" t="s">
        <v>55</v>
      </c>
      <c r="J748" s="17" t="s">
        <v>101</v>
      </c>
      <c r="K748" s="17" t="s">
        <v>113</v>
      </c>
      <c r="L748" s="17" t="s">
        <v>453</v>
      </c>
      <c r="M748" s="17" t="s">
        <v>250</v>
      </c>
      <c r="N748" s="17">
        <v>26</v>
      </c>
      <c r="O748" s="17">
        <v>6204238000</v>
      </c>
      <c r="P748" s="17" t="s">
        <v>273</v>
      </c>
      <c r="Q748" s="17" t="s">
        <v>242</v>
      </c>
      <c r="R748" t="s">
        <v>702</v>
      </c>
    </row>
    <row r="749" spans="1:18">
      <c r="A749" s="17" t="s">
        <v>235</v>
      </c>
      <c r="B749" s="17" t="s">
        <v>274</v>
      </c>
      <c r="C749" s="17" t="s">
        <v>1650</v>
      </c>
      <c r="D749" s="17" t="s">
        <v>361</v>
      </c>
      <c r="E749" s="17">
        <v>1</v>
      </c>
      <c r="F749" s="17">
        <v>345</v>
      </c>
      <c r="G749" s="17">
        <f t="shared" si="11"/>
        <v>345</v>
      </c>
      <c r="H749" s="17" t="s">
        <v>1651</v>
      </c>
      <c r="I749" s="17" t="s">
        <v>55</v>
      </c>
      <c r="J749" s="17" t="s">
        <v>101</v>
      </c>
      <c r="K749" s="17" t="s">
        <v>110</v>
      </c>
      <c r="L749" s="17" t="s">
        <v>1652</v>
      </c>
      <c r="M749" s="17" t="s">
        <v>368</v>
      </c>
      <c r="N749" s="17">
        <v>39</v>
      </c>
      <c r="O749" s="17">
        <v>6204329090</v>
      </c>
      <c r="P749" s="17" t="s">
        <v>273</v>
      </c>
      <c r="Q749" s="17" t="s">
        <v>242</v>
      </c>
      <c r="R749" t="s">
        <v>279</v>
      </c>
    </row>
    <row r="750" spans="1:18">
      <c r="A750" s="17" t="s">
        <v>235</v>
      </c>
      <c r="B750" s="17" t="s">
        <v>294</v>
      </c>
      <c r="C750" s="17" t="s">
        <v>1653</v>
      </c>
      <c r="D750" s="17" t="s">
        <v>359</v>
      </c>
      <c r="E750" s="17">
        <v>1</v>
      </c>
      <c r="F750" s="17">
        <v>429</v>
      </c>
      <c r="G750" s="17">
        <f t="shared" si="11"/>
        <v>429</v>
      </c>
      <c r="H750" s="17" t="s">
        <v>1654</v>
      </c>
      <c r="I750" s="17" t="s">
        <v>55</v>
      </c>
      <c r="J750" s="17" t="s">
        <v>69</v>
      </c>
      <c r="K750" s="17" t="s">
        <v>71</v>
      </c>
      <c r="L750" s="17" t="s">
        <v>1655</v>
      </c>
      <c r="M750" s="17" t="s">
        <v>240</v>
      </c>
      <c r="N750" s="17">
        <v>25</v>
      </c>
      <c r="O750" s="17">
        <v>6203423500</v>
      </c>
      <c r="P750" s="17" t="s">
        <v>1656</v>
      </c>
      <c r="Q750" s="17" t="s">
        <v>242</v>
      </c>
      <c r="R750" t="s">
        <v>243</v>
      </c>
    </row>
    <row r="751" spans="1:18">
      <c r="A751" s="17" t="s">
        <v>235</v>
      </c>
      <c r="B751" s="17" t="s">
        <v>343</v>
      </c>
      <c r="C751" s="17" t="s">
        <v>1657</v>
      </c>
      <c r="D751" s="17" t="s">
        <v>355</v>
      </c>
      <c r="E751" s="17">
        <v>1</v>
      </c>
      <c r="F751" s="17">
        <v>447</v>
      </c>
      <c r="G751" s="17">
        <f t="shared" si="11"/>
        <v>447</v>
      </c>
      <c r="H751" s="17" t="s">
        <v>1658</v>
      </c>
      <c r="I751" s="17" t="s">
        <v>55</v>
      </c>
      <c r="J751" s="17" t="s">
        <v>69</v>
      </c>
      <c r="K751" s="17" t="s">
        <v>71</v>
      </c>
      <c r="L751" s="17" t="s">
        <v>1655</v>
      </c>
      <c r="M751" s="17" t="s">
        <v>240</v>
      </c>
      <c r="N751" s="17">
        <v>28</v>
      </c>
      <c r="O751" s="17">
        <v>6203423500</v>
      </c>
      <c r="P751" s="17" t="s">
        <v>288</v>
      </c>
      <c r="Q751" s="17" t="s">
        <v>242</v>
      </c>
      <c r="R751" t="s">
        <v>243</v>
      </c>
    </row>
    <row r="752" spans="1:18">
      <c r="A752" s="17" t="s">
        <v>235</v>
      </c>
      <c r="B752" s="17" t="s">
        <v>254</v>
      </c>
      <c r="C752" s="17" t="s">
        <v>1657</v>
      </c>
      <c r="D752" s="17" t="s">
        <v>359</v>
      </c>
      <c r="E752" s="17">
        <v>1</v>
      </c>
      <c r="F752" s="17">
        <v>432</v>
      </c>
      <c r="G752" s="17">
        <f t="shared" si="11"/>
        <v>432</v>
      </c>
      <c r="H752" s="17" t="s">
        <v>1658</v>
      </c>
      <c r="I752" s="17" t="s">
        <v>55</v>
      </c>
      <c r="J752" s="17" t="s">
        <v>69</v>
      </c>
      <c r="K752" s="17" t="s">
        <v>71</v>
      </c>
      <c r="L752" s="17" t="s">
        <v>1655</v>
      </c>
      <c r="M752" s="17" t="s">
        <v>240</v>
      </c>
      <c r="N752" s="17">
        <v>28</v>
      </c>
      <c r="O752" s="17">
        <v>6203423500</v>
      </c>
      <c r="P752" s="17" t="s">
        <v>288</v>
      </c>
      <c r="Q752" s="17" t="s">
        <v>242</v>
      </c>
      <c r="R752" t="s">
        <v>243</v>
      </c>
    </row>
    <row r="753" spans="1:18">
      <c r="A753" s="17" t="s">
        <v>235</v>
      </c>
      <c r="B753" s="17" t="s">
        <v>439</v>
      </c>
      <c r="C753" s="17" t="s">
        <v>1659</v>
      </c>
      <c r="D753" s="17" t="s">
        <v>393</v>
      </c>
      <c r="E753" s="17">
        <v>1</v>
      </c>
      <c r="F753" s="17">
        <v>470</v>
      </c>
      <c r="G753" s="17">
        <f t="shared" si="11"/>
        <v>470</v>
      </c>
      <c r="H753" s="17" t="s">
        <v>1660</v>
      </c>
      <c r="I753" s="17" t="s">
        <v>55</v>
      </c>
      <c r="J753" s="17" t="s">
        <v>90</v>
      </c>
      <c r="K753" s="17" t="s">
        <v>91</v>
      </c>
      <c r="L753" s="17" t="s">
        <v>1661</v>
      </c>
      <c r="M753" s="17" t="s">
        <v>301</v>
      </c>
      <c r="N753" s="17">
        <v>32</v>
      </c>
      <c r="O753" s="17">
        <v>6203423500</v>
      </c>
      <c r="P753" s="17" t="s">
        <v>273</v>
      </c>
      <c r="Q753" s="17" t="s">
        <v>242</v>
      </c>
      <c r="R753" t="s">
        <v>243</v>
      </c>
    </row>
    <row r="754" spans="1:18">
      <c r="A754" s="17" t="s">
        <v>235</v>
      </c>
      <c r="B754" s="17" t="s">
        <v>643</v>
      </c>
      <c r="C754" s="17" t="s">
        <v>1662</v>
      </c>
      <c r="D754" s="17" t="s">
        <v>393</v>
      </c>
      <c r="E754" s="17">
        <v>1</v>
      </c>
      <c r="F754" s="17">
        <v>163</v>
      </c>
      <c r="G754" s="17">
        <f t="shared" si="11"/>
        <v>163</v>
      </c>
      <c r="H754" s="17" t="s">
        <v>1663</v>
      </c>
      <c r="I754" s="17" t="s">
        <v>55</v>
      </c>
      <c r="J754" s="17" t="s">
        <v>101</v>
      </c>
      <c r="K754" s="17" t="s">
        <v>108</v>
      </c>
      <c r="L754" s="17"/>
      <c r="M754" s="17" t="s">
        <v>1664</v>
      </c>
      <c r="N754" s="17">
        <v>18</v>
      </c>
      <c r="O754" s="17">
        <v>6204420090</v>
      </c>
      <c r="P754" s="17" t="s">
        <v>308</v>
      </c>
      <c r="Q754" s="17" t="s">
        <v>242</v>
      </c>
      <c r="R754" t="s">
        <v>243</v>
      </c>
    </row>
    <row r="755" spans="1:18">
      <c r="A755" s="17" t="s">
        <v>235</v>
      </c>
      <c r="B755" s="17" t="s">
        <v>811</v>
      </c>
      <c r="C755" s="17" t="s">
        <v>1662</v>
      </c>
      <c r="D755" s="17" t="s">
        <v>393</v>
      </c>
      <c r="E755" s="17">
        <v>1</v>
      </c>
      <c r="F755" s="17">
        <v>163</v>
      </c>
      <c r="G755" s="17">
        <f t="shared" si="11"/>
        <v>163</v>
      </c>
      <c r="H755" s="17" t="s">
        <v>1663</v>
      </c>
      <c r="I755" s="17" t="s">
        <v>55</v>
      </c>
      <c r="J755" s="17" t="s">
        <v>101</v>
      </c>
      <c r="K755" s="17" t="s">
        <v>108</v>
      </c>
      <c r="L755" s="17"/>
      <c r="M755" s="17" t="s">
        <v>1664</v>
      </c>
      <c r="N755" s="17">
        <v>18</v>
      </c>
      <c r="O755" s="17">
        <v>6204420090</v>
      </c>
      <c r="P755" s="17" t="s">
        <v>308</v>
      </c>
      <c r="Q755" s="17" t="s">
        <v>242</v>
      </c>
      <c r="R755" t="s">
        <v>243</v>
      </c>
    </row>
    <row r="756" spans="1:18">
      <c r="A756" s="17" t="s">
        <v>235</v>
      </c>
      <c r="B756" s="17" t="s">
        <v>284</v>
      </c>
      <c r="C756" s="17" t="s">
        <v>1665</v>
      </c>
      <c r="D756" s="17" t="s">
        <v>375</v>
      </c>
      <c r="E756" s="17">
        <v>1</v>
      </c>
      <c r="F756" s="17">
        <v>78</v>
      </c>
      <c r="G756" s="17">
        <f t="shared" si="11"/>
        <v>78</v>
      </c>
      <c r="H756" s="17" t="s">
        <v>1666</v>
      </c>
      <c r="I756" s="17" t="s">
        <v>55</v>
      </c>
      <c r="J756" s="17" t="s">
        <v>90</v>
      </c>
      <c r="K756" s="17" t="s">
        <v>99</v>
      </c>
      <c r="L756" s="17" t="s">
        <v>395</v>
      </c>
      <c r="M756" s="17" t="s">
        <v>250</v>
      </c>
      <c r="N756" s="17">
        <v>10</v>
      </c>
      <c r="O756" s="17">
        <v>6109100010</v>
      </c>
      <c r="P756" s="17" t="s">
        <v>297</v>
      </c>
      <c r="Q756" s="17" t="s">
        <v>242</v>
      </c>
      <c r="R756" t="s">
        <v>279</v>
      </c>
    </row>
    <row r="757" spans="1:18">
      <c r="A757" s="17" t="s">
        <v>235</v>
      </c>
      <c r="B757" s="17" t="s">
        <v>284</v>
      </c>
      <c r="C757" s="17" t="s">
        <v>1665</v>
      </c>
      <c r="D757" s="17" t="s">
        <v>365</v>
      </c>
      <c r="E757" s="17">
        <v>1</v>
      </c>
      <c r="F757" s="17">
        <v>102</v>
      </c>
      <c r="G757" s="17">
        <f t="shared" si="11"/>
        <v>102</v>
      </c>
      <c r="H757" s="17" t="s">
        <v>1666</v>
      </c>
      <c r="I757" s="17" t="s">
        <v>55</v>
      </c>
      <c r="J757" s="17" t="s">
        <v>90</v>
      </c>
      <c r="K757" s="17" t="s">
        <v>99</v>
      </c>
      <c r="L757" s="17" t="s">
        <v>395</v>
      </c>
      <c r="M757" s="17" t="s">
        <v>250</v>
      </c>
      <c r="N757" s="17">
        <v>10</v>
      </c>
      <c r="O757" s="17">
        <v>6109100010</v>
      </c>
      <c r="P757" s="17" t="s">
        <v>297</v>
      </c>
      <c r="Q757" s="17" t="s">
        <v>242</v>
      </c>
      <c r="R757" t="s">
        <v>279</v>
      </c>
    </row>
    <row r="758" spans="1:18">
      <c r="A758" s="17" t="s">
        <v>235</v>
      </c>
      <c r="B758" s="17" t="s">
        <v>412</v>
      </c>
      <c r="C758" s="17" t="s">
        <v>1667</v>
      </c>
      <c r="D758" s="17" t="s">
        <v>361</v>
      </c>
      <c r="E758" s="17">
        <v>1</v>
      </c>
      <c r="F758" s="17">
        <v>219</v>
      </c>
      <c r="G758" s="17">
        <f t="shared" si="11"/>
        <v>219</v>
      </c>
      <c r="H758" s="17" t="s">
        <v>1668</v>
      </c>
      <c r="I758" s="17" t="s">
        <v>55</v>
      </c>
      <c r="J758" s="17" t="s">
        <v>101</v>
      </c>
      <c r="K758" s="17" t="s">
        <v>103</v>
      </c>
      <c r="L758" s="17" t="s">
        <v>428</v>
      </c>
      <c r="M758" s="17" t="s">
        <v>1669</v>
      </c>
      <c r="N758" s="17">
        <v>19</v>
      </c>
      <c r="O758" s="17">
        <v>6112419000</v>
      </c>
      <c r="P758" s="17" t="s">
        <v>429</v>
      </c>
      <c r="Q758" s="17" t="s">
        <v>242</v>
      </c>
      <c r="R758" t="s">
        <v>267</v>
      </c>
    </row>
    <row r="759" spans="1:18">
      <c r="A759" s="17" t="s">
        <v>235</v>
      </c>
      <c r="B759" s="17" t="s">
        <v>381</v>
      </c>
      <c r="C759" s="17" t="s">
        <v>1667</v>
      </c>
      <c r="D759" s="17" t="s">
        <v>365</v>
      </c>
      <c r="E759" s="17">
        <v>1</v>
      </c>
      <c r="F759" s="17">
        <v>263</v>
      </c>
      <c r="G759" s="17">
        <f t="shared" si="11"/>
        <v>263</v>
      </c>
      <c r="H759" s="17" t="s">
        <v>1668</v>
      </c>
      <c r="I759" s="17" t="s">
        <v>55</v>
      </c>
      <c r="J759" s="17" t="s">
        <v>101</v>
      </c>
      <c r="K759" s="17" t="s">
        <v>103</v>
      </c>
      <c r="L759" s="17" t="s">
        <v>428</v>
      </c>
      <c r="M759" s="17" t="s">
        <v>1669</v>
      </c>
      <c r="N759" s="17">
        <v>19</v>
      </c>
      <c r="O759" s="17">
        <v>6112419000</v>
      </c>
      <c r="P759" s="17" t="s">
        <v>429</v>
      </c>
      <c r="Q759" s="17" t="s">
        <v>242</v>
      </c>
      <c r="R759" t="s">
        <v>267</v>
      </c>
    </row>
    <row r="760" spans="1:18">
      <c r="A760" s="17" t="s">
        <v>235</v>
      </c>
      <c r="B760" s="17" t="s">
        <v>396</v>
      </c>
      <c r="C760" s="17" t="s">
        <v>1670</v>
      </c>
      <c r="D760" s="17" t="s">
        <v>361</v>
      </c>
      <c r="E760" s="17">
        <v>1</v>
      </c>
      <c r="F760" s="17">
        <v>162</v>
      </c>
      <c r="G760" s="17">
        <f t="shared" si="11"/>
        <v>162</v>
      </c>
      <c r="H760" s="17" t="s">
        <v>1671</v>
      </c>
      <c r="I760" s="17" t="s">
        <v>55</v>
      </c>
      <c r="J760" s="17" t="s">
        <v>101</v>
      </c>
      <c r="K760" s="17" t="s">
        <v>108</v>
      </c>
      <c r="L760" s="17"/>
      <c r="M760" s="17" t="s">
        <v>278</v>
      </c>
      <c r="N760" s="17">
        <v>35</v>
      </c>
      <c r="O760" s="17">
        <v>6204420090</v>
      </c>
      <c r="P760" s="17" t="s">
        <v>273</v>
      </c>
      <c r="Q760" s="17" t="s">
        <v>242</v>
      </c>
      <c r="R760" t="s">
        <v>279</v>
      </c>
    </row>
    <row r="761" spans="1:18">
      <c r="A761" s="17" t="s">
        <v>235</v>
      </c>
      <c r="B761" s="17" t="s">
        <v>425</v>
      </c>
      <c r="C761" s="17" t="s">
        <v>1672</v>
      </c>
      <c r="D761" s="17" t="s">
        <v>370</v>
      </c>
      <c r="E761" s="17">
        <v>1</v>
      </c>
      <c r="F761" s="17">
        <v>153</v>
      </c>
      <c r="G761" s="17">
        <f t="shared" si="11"/>
        <v>153</v>
      </c>
      <c r="H761" s="17" t="s">
        <v>1673</v>
      </c>
      <c r="I761" s="17" t="s">
        <v>55</v>
      </c>
      <c r="J761" s="17" t="s">
        <v>76</v>
      </c>
      <c r="K761" s="17" t="s">
        <v>82</v>
      </c>
      <c r="L761" s="17"/>
      <c r="M761" s="17" t="s">
        <v>250</v>
      </c>
      <c r="N761" s="17">
        <v>22</v>
      </c>
      <c r="O761" s="17">
        <v>6204420090</v>
      </c>
      <c r="P761" s="17" t="s">
        <v>1674</v>
      </c>
      <c r="Q761" s="17" t="s">
        <v>242</v>
      </c>
      <c r="R761" t="s">
        <v>279</v>
      </c>
    </row>
    <row r="762" spans="1:18">
      <c r="A762" s="17" t="s">
        <v>235</v>
      </c>
      <c r="B762" s="17" t="s">
        <v>425</v>
      </c>
      <c r="C762" s="17" t="s">
        <v>1672</v>
      </c>
      <c r="D762" s="17" t="s">
        <v>359</v>
      </c>
      <c r="E762" s="17">
        <v>2</v>
      </c>
      <c r="F762" s="17">
        <v>159</v>
      </c>
      <c r="G762" s="17">
        <f t="shared" si="11"/>
        <v>318</v>
      </c>
      <c r="H762" s="17" t="s">
        <v>1673</v>
      </c>
      <c r="I762" s="17" t="s">
        <v>55</v>
      </c>
      <c r="J762" s="17" t="s">
        <v>76</v>
      </c>
      <c r="K762" s="17" t="s">
        <v>82</v>
      </c>
      <c r="L762" s="17"/>
      <c r="M762" s="17" t="s">
        <v>250</v>
      </c>
      <c r="N762" s="17">
        <v>22</v>
      </c>
      <c r="O762" s="17">
        <v>6204420090</v>
      </c>
      <c r="P762" s="17" t="s">
        <v>1674</v>
      </c>
      <c r="Q762" s="17" t="s">
        <v>242</v>
      </c>
      <c r="R762" t="s">
        <v>279</v>
      </c>
    </row>
    <row r="763" spans="1:18">
      <c r="A763" s="17" t="s">
        <v>235</v>
      </c>
      <c r="B763" s="17" t="s">
        <v>689</v>
      </c>
      <c r="C763" s="17" t="s">
        <v>1675</v>
      </c>
      <c r="D763" s="17" t="s">
        <v>365</v>
      </c>
      <c r="E763" s="17">
        <v>1</v>
      </c>
      <c r="F763" s="17">
        <v>179</v>
      </c>
      <c r="G763" s="17">
        <f t="shared" si="11"/>
        <v>179</v>
      </c>
      <c r="H763" s="17" t="s">
        <v>1676</v>
      </c>
      <c r="I763" s="17" t="s">
        <v>55</v>
      </c>
      <c r="J763" s="17" t="s">
        <v>101</v>
      </c>
      <c r="K763" s="17" t="s">
        <v>108</v>
      </c>
      <c r="L763" s="17"/>
      <c r="M763" s="17" t="s">
        <v>1664</v>
      </c>
      <c r="N763" s="17">
        <v>19</v>
      </c>
      <c r="O763" s="17">
        <v>6204420090</v>
      </c>
      <c r="P763" s="17" t="s">
        <v>308</v>
      </c>
      <c r="Q763" s="17" t="s">
        <v>242</v>
      </c>
      <c r="R763" t="s">
        <v>702</v>
      </c>
    </row>
    <row r="764" spans="1:18">
      <c r="A764" s="17" t="s">
        <v>235</v>
      </c>
      <c r="B764" s="17" t="s">
        <v>689</v>
      </c>
      <c r="C764" s="17" t="s">
        <v>1675</v>
      </c>
      <c r="D764" s="17" t="s">
        <v>361</v>
      </c>
      <c r="E764" s="17">
        <v>1</v>
      </c>
      <c r="F764" s="17">
        <v>157</v>
      </c>
      <c r="G764" s="17">
        <f t="shared" si="11"/>
        <v>157</v>
      </c>
      <c r="H764" s="17" t="s">
        <v>1676</v>
      </c>
      <c r="I764" s="17" t="s">
        <v>55</v>
      </c>
      <c r="J764" s="17" t="s">
        <v>101</v>
      </c>
      <c r="K764" s="17" t="s">
        <v>108</v>
      </c>
      <c r="L764" s="17"/>
      <c r="M764" s="17" t="s">
        <v>1664</v>
      </c>
      <c r="N764" s="17">
        <v>19</v>
      </c>
      <c r="O764" s="17">
        <v>6204420090</v>
      </c>
      <c r="P764" s="17" t="s">
        <v>308</v>
      </c>
      <c r="Q764" s="17" t="s">
        <v>242</v>
      </c>
      <c r="R764" t="s">
        <v>702</v>
      </c>
    </row>
    <row r="765" spans="1:18">
      <c r="A765" s="17" t="s">
        <v>235</v>
      </c>
      <c r="B765" s="17" t="s">
        <v>643</v>
      </c>
      <c r="C765" s="17" t="s">
        <v>1677</v>
      </c>
      <c r="D765" s="17" t="s">
        <v>370</v>
      </c>
      <c r="E765" s="17">
        <v>1</v>
      </c>
      <c r="F765" s="17">
        <v>296</v>
      </c>
      <c r="G765" s="17">
        <f t="shared" si="11"/>
        <v>296</v>
      </c>
      <c r="H765" s="17" t="s">
        <v>1678</v>
      </c>
      <c r="I765" s="17" t="s">
        <v>55</v>
      </c>
      <c r="J765" s="17" t="s">
        <v>76</v>
      </c>
      <c r="K765" s="17" t="s">
        <v>82</v>
      </c>
      <c r="L765" s="17"/>
      <c r="M765" s="17" t="s">
        <v>250</v>
      </c>
      <c r="N765" s="17">
        <v>25</v>
      </c>
      <c r="O765" s="17">
        <v>6204420090</v>
      </c>
      <c r="P765" s="17" t="s">
        <v>273</v>
      </c>
      <c r="Q765" s="17" t="s">
        <v>242</v>
      </c>
      <c r="R765" t="s">
        <v>267</v>
      </c>
    </row>
    <row r="766" spans="1:18">
      <c r="A766" s="17" t="s">
        <v>235</v>
      </c>
      <c r="B766" s="17" t="s">
        <v>329</v>
      </c>
      <c r="C766" s="17" t="s">
        <v>1677</v>
      </c>
      <c r="D766" s="17" t="s">
        <v>373</v>
      </c>
      <c r="E766" s="17">
        <v>1</v>
      </c>
      <c r="F766" s="17">
        <v>274</v>
      </c>
      <c r="G766" s="17">
        <f t="shared" si="11"/>
        <v>274</v>
      </c>
      <c r="H766" s="17" t="s">
        <v>1678</v>
      </c>
      <c r="I766" s="17" t="s">
        <v>55</v>
      </c>
      <c r="J766" s="17" t="s">
        <v>76</v>
      </c>
      <c r="K766" s="17" t="s">
        <v>82</v>
      </c>
      <c r="L766" s="17"/>
      <c r="M766" s="17" t="s">
        <v>250</v>
      </c>
      <c r="N766" s="17">
        <v>25</v>
      </c>
      <c r="O766" s="17">
        <v>6204420090</v>
      </c>
      <c r="P766" s="17" t="s">
        <v>273</v>
      </c>
      <c r="Q766" s="17" t="s">
        <v>242</v>
      </c>
      <c r="R766" t="s">
        <v>267</v>
      </c>
    </row>
    <row r="767" spans="1:18">
      <c r="A767" s="17" t="s">
        <v>235</v>
      </c>
      <c r="B767" s="17" t="s">
        <v>643</v>
      </c>
      <c r="C767" s="17" t="s">
        <v>1679</v>
      </c>
      <c r="D767" s="17" t="s">
        <v>359</v>
      </c>
      <c r="E767" s="17">
        <v>1</v>
      </c>
      <c r="F767" s="17">
        <v>81</v>
      </c>
      <c r="G767" s="17">
        <f t="shared" si="11"/>
        <v>81</v>
      </c>
      <c r="H767" s="17" t="s">
        <v>1680</v>
      </c>
      <c r="I767" s="17" t="s">
        <v>55</v>
      </c>
      <c r="J767" s="17" t="s">
        <v>76</v>
      </c>
      <c r="K767" s="17" t="s">
        <v>88</v>
      </c>
      <c r="L767" s="17" t="s">
        <v>1681</v>
      </c>
      <c r="M767" s="17" t="s">
        <v>250</v>
      </c>
      <c r="N767" s="17">
        <v>7</v>
      </c>
      <c r="O767" s="17">
        <v>6109100010</v>
      </c>
      <c r="P767" s="17" t="s">
        <v>1313</v>
      </c>
      <c r="Q767" s="17" t="s">
        <v>242</v>
      </c>
      <c r="R767" t="s">
        <v>260</v>
      </c>
    </row>
    <row r="768" spans="1:18">
      <c r="A768" s="17" t="s">
        <v>235</v>
      </c>
      <c r="B768" s="17" t="s">
        <v>294</v>
      </c>
      <c r="C768" s="17" t="s">
        <v>1682</v>
      </c>
      <c r="D768" s="17" t="s">
        <v>375</v>
      </c>
      <c r="E768" s="17">
        <v>1</v>
      </c>
      <c r="F768" s="17">
        <v>250</v>
      </c>
      <c r="G768" s="17">
        <f t="shared" si="11"/>
        <v>250</v>
      </c>
      <c r="H768" s="17" t="s">
        <v>1683</v>
      </c>
      <c r="I768" s="17" t="s">
        <v>55</v>
      </c>
      <c r="J768" s="17" t="s">
        <v>90</v>
      </c>
      <c r="K768" s="17" t="s">
        <v>92</v>
      </c>
      <c r="L768" s="17" t="s">
        <v>1684</v>
      </c>
      <c r="M768" s="17" t="s">
        <v>240</v>
      </c>
      <c r="N768" s="17">
        <v>21</v>
      </c>
      <c r="O768" s="17">
        <v>6203423500</v>
      </c>
      <c r="P768" s="17" t="s">
        <v>288</v>
      </c>
      <c r="Q768" s="17" t="s">
        <v>242</v>
      </c>
      <c r="R768" t="s">
        <v>243</v>
      </c>
    </row>
    <row r="769" spans="1:18">
      <c r="A769" s="17" t="s">
        <v>235</v>
      </c>
      <c r="B769" s="17" t="s">
        <v>343</v>
      </c>
      <c r="C769" s="17" t="s">
        <v>1685</v>
      </c>
      <c r="D769" s="17" t="s">
        <v>393</v>
      </c>
      <c r="E769" s="17">
        <v>1</v>
      </c>
      <c r="F769" s="17">
        <v>216</v>
      </c>
      <c r="G769" s="17">
        <f t="shared" si="11"/>
        <v>216</v>
      </c>
      <c r="H769" s="17" t="s">
        <v>1686</v>
      </c>
      <c r="I769" s="17" t="s">
        <v>55</v>
      </c>
      <c r="J769" s="17" t="s">
        <v>101</v>
      </c>
      <c r="K769" s="17" t="s">
        <v>112</v>
      </c>
      <c r="L769" s="17"/>
      <c r="M769" s="17" t="s">
        <v>250</v>
      </c>
      <c r="N769" s="17">
        <v>23</v>
      </c>
      <c r="O769" s="17">
        <v>6204420090</v>
      </c>
      <c r="P769" s="17" t="s">
        <v>273</v>
      </c>
      <c r="Q769" s="17" t="s">
        <v>242</v>
      </c>
      <c r="R769" t="s">
        <v>267</v>
      </c>
    </row>
    <row r="770" spans="1:18">
      <c r="A770" s="17" t="s">
        <v>235</v>
      </c>
      <c r="B770" s="17" t="s">
        <v>396</v>
      </c>
      <c r="C770" s="17" t="s">
        <v>1687</v>
      </c>
      <c r="D770" s="17" t="s">
        <v>375</v>
      </c>
      <c r="E770" s="17">
        <v>1</v>
      </c>
      <c r="F770" s="17">
        <v>168</v>
      </c>
      <c r="G770" s="17">
        <f t="shared" si="11"/>
        <v>168</v>
      </c>
      <c r="H770" s="17" t="s">
        <v>1688</v>
      </c>
      <c r="I770" s="17" t="s">
        <v>55</v>
      </c>
      <c r="J770" s="17" t="s">
        <v>101</v>
      </c>
      <c r="K770" s="17" t="s">
        <v>108</v>
      </c>
      <c r="L770" s="17"/>
      <c r="M770" s="17" t="s">
        <v>448</v>
      </c>
      <c r="N770" s="17">
        <v>29</v>
      </c>
      <c r="O770" s="17">
        <v>6204420090</v>
      </c>
      <c r="P770" s="17" t="s">
        <v>273</v>
      </c>
      <c r="Q770" s="17" t="s">
        <v>242</v>
      </c>
      <c r="R770" t="s">
        <v>267</v>
      </c>
    </row>
    <row r="771" spans="1:18">
      <c r="A771" s="17" t="s">
        <v>235</v>
      </c>
      <c r="B771" s="17" t="s">
        <v>430</v>
      </c>
      <c r="C771" s="17" t="s">
        <v>1689</v>
      </c>
      <c r="D771" s="17" t="s">
        <v>359</v>
      </c>
      <c r="E771" s="17">
        <v>1</v>
      </c>
      <c r="F771" s="17">
        <v>201</v>
      </c>
      <c r="G771" s="17">
        <f t="shared" ref="G771:G834" si="12">F771*E771</f>
        <v>201</v>
      </c>
      <c r="H771" s="17" t="s">
        <v>1690</v>
      </c>
      <c r="I771" s="17" t="s">
        <v>55</v>
      </c>
      <c r="J771" s="17" t="s">
        <v>76</v>
      </c>
      <c r="K771" s="17" t="s">
        <v>84</v>
      </c>
      <c r="L771" s="17"/>
      <c r="M771" s="17" t="s">
        <v>301</v>
      </c>
      <c r="N771" s="17">
        <v>12</v>
      </c>
      <c r="O771" s="17">
        <v>6108320000</v>
      </c>
      <c r="P771" s="17" t="s">
        <v>297</v>
      </c>
      <c r="Q771" s="17" t="s">
        <v>242</v>
      </c>
      <c r="R771" t="s">
        <v>260</v>
      </c>
    </row>
    <row r="772" spans="1:18">
      <c r="A772" s="17" t="s">
        <v>235</v>
      </c>
      <c r="B772" s="17" t="s">
        <v>381</v>
      </c>
      <c r="C772" s="17" t="s">
        <v>1689</v>
      </c>
      <c r="D772" s="17" t="s">
        <v>370</v>
      </c>
      <c r="E772" s="17">
        <v>1</v>
      </c>
      <c r="F772" s="17">
        <v>195</v>
      </c>
      <c r="G772" s="17">
        <f t="shared" si="12"/>
        <v>195</v>
      </c>
      <c r="H772" s="17" t="s">
        <v>1690</v>
      </c>
      <c r="I772" s="17" t="s">
        <v>55</v>
      </c>
      <c r="J772" s="17" t="s">
        <v>76</v>
      </c>
      <c r="K772" s="17" t="s">
        <v>84</v>
      </c>
      <c r="L772" s="17"/>
      <c r="M772" s="17" t="s">
        <v>301</v>
      </c>
      <c r="N772" s="17">
        <v>12</v>
      </c>
      <c r="O772" s="17">
        <v>6108320000</v>
      </c>
      <c r="P772" s="17" t="s">
        <v>297</v>
      </c>
      <c r="Q772" s="17" t="s">
        <v>242</v>
      </c>
      <c r="R772" t="s">
        <v>260</v>
      </c>
    </row>
    <row r="773" spans="1:18">
      <c r="A773" s="17" t="s">
        <v>235</v>
      </c>
      <c r="B773" s="17" t="s">
        <v>252</v>
      </c>
      <c r="C773" s="17" t="s">
        <v>1691</v>
      </c>
      <c r="D773" s="17" t="s">
        <v>393</v>
      </c>
      <c r="E773" s="17">
        <v>1</v>
      </c>
      <c r="F773" s="17">
        <v>297</v>
      </c>
      <c r="G773" s="17">
        <f t="shared" si="12"/>
        <v>297</v>
      </c>
      <c r="H773" s="17" t="s">
        <v>1692</v>
      </c>
      <c r="I773" s="17" t="s">
        <v>55</v>
      </c>
      <c r="J773" s="17" t="s">
        <v>90</v>
      </c>
      <c r="K773" s="17" t="s">
        <v>91</v>
      </c>
      <c r="L773" s="17" t="s">
        <v>1693</v>
      </c>
      <c r="M773" s="17" t="s">
        <v>272</v>
      </c>
      <c r="N773" s="17">
        <v>31</v>
      </c>
      <c r="O773" s="17">
        <v>6211390090</v>
      </c>
      <c r="P773" s="17" t="s">
        <v>273</v>
      </c>
      <c r="Q773" s="17" t="s">
        <v>242</v>
      </c>
      <c r="R773" t="s">
        <v>260</v>
      </c>
    </row>
    <row r="774" spans="1:18">
      <c r="A774" s="17" t="s">
        <v>235</v>
      </c>
      <c r="B774" s="17" t="s">
        <v>597</v>
      </c>
      <c r="C774" s="17" t="s">
        <v>1691</v>
      </c>
      <c r="D774" s="17" t="s">
        <v>361</v>
      </c>
      <c r="E774" s="17">
        <v>1</v>
      </c>
      <c r="F774" s="17">
        <v>279</v>
      </c>
      <c r="G774" s="17">
        <f t="shared" si="12"/>
        <v>279</v>
      </c>
      <c r="H774" s="17" t="s">
        <v>1692</v>
      </c>
      <c r="I774" s="17" t="s">
        <v>55</v>
      </c>
      <c r="J774" s="17" t="s">
        <v>90</v>
      </c>
      <c r="K774" s="17" t="s">
        <v>91</v>
      </c>
      <c r="L774" s="17" t="s">
        <v>1693</v>
      </c>
      <c r="M774" s="17" t="s">
        <v>272</v>
      </c>
      <c r="N774" s="17">
        <v>31</v>
      </c>
      <c r="O774" s="17">
        <v>6211390090</v>
      </c>
      <c r="P774" s="17" t="s">
        <v>273</v>
      </c>
      <c r="Q774" s="17" t="s">
        <v>242</v>
      </c>
      <c r="R774" t="s">
        <v>260</v>
      </c>
    </row>
    <row r="775" spans="1:18">
      <c r="A775" s="17" t="s">
        <v>235</v>
      </c>
      <c r="B775" s="17" t="s">
        <v>280</v>
      </c>
      <c r="C775" s="17" t="s">
        <v>1694</v>
      </c>
      <c r="D775" s="17" t="s">
        <v>437</v>
      </c>
      <c r="E775" s="17">
        <v>1</v>
      </c>
      <c r="F775" s="17">
        <v>361</v>
      </c>
      <c r="G775" s="17">
        <f t="shared" si="12"/>
        <v>361</v>
      </c>
      <c r="H775" s="17" t="s">
        <v>1695</v>
      </c>
      <c r="I775" s="17" t="s">
        <v>55</v>
      </c>
      <c r="J775" s="17" t="s">
        <v>76</v>
      </c>
      <c r="K775" s="17" t="s">
        <v>81</v>
      </c>
      <c r="L775" s="17" t="s">
        <v>1696</v>
      </c>
      <c r="M775" s="17" t="s">
        <v>240</v>
      </c>
      <c r="N775" s="17">
        <v>27</v>
      </c>
      <c r="O775" s="17">
        <v>6204329090</v>
      </c>
      <c r="P775" s="17" t="s">
        <v>288</v>
      </c>
      <c r="Q775" s="17" t="s">
        <v>242</v>
      </c>
      <c r="R775" t="s">
        <v>243</v>
      </c>
    </row>
    <row r="776" spans="1:18">
      <c r="A776" s="17" t="s">
        <v>235</v>
      </c>
      <c r="B776" s="17" t="s">
        <v>412</v>
      </c>
      <c r="C776" s="17" t="s">
        <v>1697</v>
      </c>
      <c r="D776" s="17" t="s">
        <v>393</v>
      </c>
      <c r="E776" s="17">
        <v>1</v>
      </c>
      <c r="F776" s="17">
        <v>311</v>
      </c>
      <c r="G776" s="17">
        <f t="shared" si="12"/>
        <v>311</v>
      </c>
      <c r="H776" s="17" t="s">
        <v>1698</v>
      </c>
      <c r="I776" s="17" t="s">
        <v>55</v>
      </c>
      <c r="J776" s="17" t="s">
        <v>90</v>
      </c>
      <c r="K776" s="17" t="s">
        <v>92</v>
      </c>
      <c r="L776" s="17" t="s">
        <v>1684</v>
      </c>
      <c r="M776" s="17" t="s">
        <v>240</v>
      </c>
      <c r="N776" s="17">
        <v>22</v>
      </c>
      <c r="O776" s="17">
        <v>6203423500</v>
      </c>
      <c r="P776" s="17" t="s">
        <v>1699</v>
      </c>
      <c r="Q776" s="17" t="s">
        <v>242</v>
      </c>
      <c r="R776" t="s">
        <v>243</v>
      </c>
    </row>
    <row r="777" spans="1:18">
      <c r="A777" s="17" t="s">
        <v>235</v>
      </c>
      <c r="B777" s="17" t="s">
        <v>280</v>
      </c>
      <c r="C777" s="17" t="s">
        <v>1700</v>
      </c>
      <c r="D777" s="17" t="s">
        <v>361</v>
      </c>
      <c r="E777" s="17">
        <v>2</v>
      </c>
      <c r="F777" s="17">
        <v>238</v>
      </c>
      <c r="G777" s="17">
        <f t="shared" si="12"/>
        <v>476</v>
      </c>
      <c r="H777" s="17" t="s">
        <v>1701</v>
      </c>
      <c r="I777" s="17" t="s">
        <v>55</v>
      </c>
      <c r="J777" s="17" t="s">
        <v>101</v>
      </c>
      <c r="K777" s="17" t="s">
        <v>113</v>
      </c>
      <c r="L777" s="17" t="s">
        <v>453</v>
      </c>
      <c r="M777" s="17" t="s">
        <v>301</v>
      </c>
      <c r="N777" s="17">
        <v>16</v>
      </c>
      <c r="O777" s="17">
        <v>6204238000</v>
      </c>
      <c r="P777" s="17" t="s">
        <v>352</v>
      </c>
      <c r="Q777" s="17" t="s">
        <v>242</v>
      </c>
      <c r="R777" t="s">
        <v>260</v>
      </c>
    </row>
    <row r="778" spans="1:18">
      <c r="A778" s="17" t="s">
        <v>235</v>
      </c>
      <c r="B778" s="17" t="s">
        <v>353</v>
      </c>
      <c r="C778" s="17" t="s">
        <v>1700</v>
      </c>
      <c r="D778" s="17" t="s">
        <v>365</v>
      </c>
      <c r="E778" s="17">
        <v>1</v>
      </c>
      <c r="F778" s="17">
        <v>267</v>
      </c>
      <c r="G778" s="17">
        <f t="shared" si="12"/>
        <v>267</v>
      </c>
      <c r="H778" s="17" t="s">
        <v>1701</v>
      </c>
      <c r="I778" s="17" t="s">
        <v>55</v>
      </c>
      <c r="J778" s="17" t="s">
        <v>101</v>
      </c>
      <c r="K778" s="17" t="s">
        <v>113</v>
      </c>
      <c r="L778" s="17" t="s">
        <v>453</v>
      </c>
      <c r="M778" s="17" t="s">
        <v>301</v>
      </c>
      <c r="N778" s="17">
        <v>16</v>
      </c>
      <c r="O778" s="17">
        <v>6204238000</v>
      </c>
      <c r="P778" s="17" t="s">
        <v>352</v>
      </c>
      <c r="Q778" s="17" t="s">
        <v>242</v>
      </c>
      <c r="R778" t="s">
        <v>260</v>
      </c>
    </row>
    <row r="779" spans="1:18">
      <c r="A779" s="17" t="s">
        <v>235</v>
      </c>
      <c r="B779" s="17" t="s">
        <v>439</v>
      </c>
      <c r="C779" s="17" t="s">
        <v>1702</v>
      </c>
      <c r="D779" s="17" t="s">
        <v>373</v>
      </c>
      <c r="E779" s="17">
        <v>1</v>
      </c>
      <c r="F779" s="17">
        <v>425</v>
      </c>
      <c r="G779" s="17">
        <f t="shared" si="12"/>
        <v>425</v>
      </c>
      <c r="H779" s="17" t="s">
        <v>1703</v>
      </c>
      <c r="I779" s="17" t="s">
        <v>55</v>
      </c>
      <c r="J779" s="17" t="s">
        <v>76</v>
      </c>
      <c r="K779" s="17" t="s">
        <v>79</v>
      </c>
      <c r="L779" s="17"/>
      <c r="M779" s="17" t="s">
        <v>250</v>
      </c>
      <c r="N779" s="17">
        <v>29</v>
      </c>
      <c r="O779" s="17">
        <v>6211490000</v>
      </c>
      <c r="P779" s="17" t="s">
        <v>273</v>
      </c>
      <c r="Q779" s="17" t="s">
        <v>242</v>
      </c>
      <c r="R779" t="s">
        <v>260</v>
      </c>
    </row>
    <row r="780" spans="1:18">
      <c r="A780" s="17" t="s">
        <v>235</v>
      </c>
      <c r="B780" s="17" t="s">
        <v>430</v>
      </c>
      <c r="C780" s="17" t="s">
        <v>1704</v>
      </c>
      <c r="D780" s="17" t="s">
        <v>375</v>
      </c>
      <c r="E780" s="17">
        <v>1</v>
      </c>
      <c r="F780" s="17">
        <v>116</v>
      </c>
      <c r="G780" s="17">
        <f t="shared" si="12"/>
        <v>116</v>
      </c>
      <c r="H780" s="17" t="s">
        <v>1705</v>
      </c>
      <c r="I780" s="17" t="s">
        <v>55</v>
      </c>
      <c r="J780" s="17" t="s">
        <v>90</v>
      </c>
      <c r="K780" s="17" t="s">
        <v>91</v>
      </c>
      <c r="L780" s="17" t="s">
        <v>1706</v>
      </c>
      <c r="M780" s="17" t="s">
        <v>278</v>
      </c>
      <c r="N780" s="17">
        <v>10</v>
      </c>
      <c r="O780" s="17">
        <v>6203423500</v>
      </c>
      <c r="P780" s="17" t="s">
        <v>273</v>
      </c>
      <c r="Q780" s="17" t="s">
        <v>242</v>
      </c>
      <c r="R780" t="s">
        <v>243</v>
      </c>
    </row>
    <row r="781" spans="1:18">
      <c r="A781" s="17" t="s">
        <v>235</v>
      </c>
      <c r="B781" s="17" t="s">
        <v>412</v>
      </c>
      <c r="C781" s="17" t="s">
        <v>1707</v>
      </c>
      <c r="D781" s="17" t="s">
        <v>393</v>
      </c>
      <c r="E781" s="17">
        <v>1</v>
      </c>
      <c r="F781" s="17">
        <v>204</v>
      </c>
      <c r="G781" s="17">
        <f t="shared" si="12"/>
        <v>204</v>
      </c>
      <c r="H781" s="17" t="s">
        <v>1708</v>
      </c>
      <c r="I781" s="17" t="s">
        <v>55</v>
      </c>
      <c r="J781" s="17" t="s">
        <v>101</v>
      </c>
      <c r="K781" s="17" t="s">
        <v>114</v>
      </c>
      <c r="L781" s="17"/>
      <c r="M781" s="17" t="s">
        <v>250</v>
      </c>
      <c r="N781" s="17">
        <v>9</v>
      </c>
      <c r="O781" s="17">
        <v>6110309900</v>
      </c>
      <c r="P781" s="17" t="s">
        <v>273</v>
      </c>
      <c r="Q781" s="17" t="s">
        <v>242</v>
      </c>
      <c r="R781" t="s">
        <v>279</v>
      </c>
    </row>
    <row r="782" spans="1:18">
      <c r="A782" s="17" t="s">
        <v>235</v>
      </c>
      <c r="B782" s="17" t="s">
        <v>430</v>
      </c>
      <c r="C782" s="17" t="s">
        <v>1707</v>
      </c>
      <c r="D782" s="17" t="s">
        <v>361</v>
      </c>
      <c r="E782" s="17">
        <v>1</v>
      </c>
      <c r="F782" s="17">
        <v>193</v>
      </c>
      <c r="G782" s="17">
        <f t="shared" si="12"/>
        <v>193</v>
      </c>
      <c r="H782" s="17" t="s">
        <v>1708</v>
      </c>
      <c r="I782" s="17" t="s">
        <v>55</v>
      </c>
      <c r="J782" s="17" t="s">
        <v>101</v>
      </c>
      <c r="K782" s="17" t="s">
        <v>114</v>
      </c>
      <c r="L782" s="17"/>
      <c r="M782" s="17" t="s">
        <v>250</v>
      </c>
      <c r="N782" s="17">
        <v>9</v>
      </c>
      <c r="O782" s="17">
        <v>6110309900</v>
      </c>
      <c r="P782" s="17" t="s">
        <v>273</v>
      </c>
      <c r="Q782" s="17" t="s">
        <v>242</v>
      </c>
      <c r="R782" t="s">
        <v>279</v>
      </c>
    </row>
    <row r="783" spans="1:18">
      <c r="A783" s="17" t="s">
        <v>235</v>
      </c>
      <c r="B783" s="17" t="s">
        <v>425</v>
      </c>
      <c r="C783" s="17" t="s">
        <v>1707</v>
      </c>
      <c r="D783" s="17" t="s">
        <v>393</v>
      </c>
      <c r="E783" s="17">
        <v>1</v>
      </c>
      <c r="F783" s="17">
        <v>204</v>
      </c>
      <c r="G783" s="17">
        <f t="shared" si="12"/>
        <v>204</v>
      </c>
      <c r="H783" s="17" t="s">
        <v>1708</v>
      </c>
      <c r="I783" s="17" t="s">
        <v>55</v>
      </c>
      <c r="J783" s="17" t="s">
        <v>101</v>
      </c>
      <c r="K783" s="17" t="s">
        <v>114</v>
      </c>
      <c r="L783" s="17"/>
      <c r="M783" s="17" t="s">
        <v>250</v>
      </c>
      <c r="N783" s="17">
        <v>9</v>
      </c>
      <c r="O783" s="17">
        <v>6110309900</v>
      </c>
      <c r="P783" s="17" t="s">
        <v>273</v>
      </c>
      <c r="Q783" s="17" t="s">
        <v>242</v>
      </c>
      <c r="R783" t="s">
        <v>279</v>
      </c>
    </row>
    <row r="784" spans="1:18">
      <c r="A784" s="17" t="s">
        <v>235</v>
      </c>
      <c r="B784" s="17" t="s">
        <v>425</v>
      </c>
      <c r="C784" s="17" t="s">
        <v>1709</v>
      </c>
      <c r="D784" s="17" t="s">
        <v>393</v>
      </c>
      <c r="E784" s="17">
        <v>1</v>
      </c>
      <c r="F784" s="17">
        <v>82</v>
      </c>
      <c r="G784" s="17">
        <f t="shared" si="12"/>
        <v>82</v>
      </c>
      <c r="H784" s="17" t="s">
        <v>1710</v>
      </c>
      <c r="I784" s="17" t="s">
        <v>55</v>
      </c>
      <c r="J784" s="17" t="s">
        <v>101</v>
      </c>
      <c r="K784" s="17" t="s">
        <v>115</v>
      </c>
      <c r="L784" s="17" t="s">
        <v>1644</v>
      </c>
      <c r="M784" s="17" t="s">
        <v>278</v>
      </c>
      <c r="N784" s="17">
        <v>7</v>
      </c>
      <c r="O784" s="17">
        <v>6109100010</v>
      </c>
      <c r="P784" s="17" t="s">
        <v>283</v>
      </c>
      <c r="Q784" s="17" t="s">
        <v>242</v>
      </c>
      <c r="R784" t="s">
        <v>260</v>
      </c>
    </row>
    <row r="785" spans="1:18">
      <c r="A785" s="17" t="s">
        <v>235</v>
      </c>
      <c r="B785" s="17" t="s">
        <v>425</v>
      </c>
      <c r="C785" s="17" t="s">
        <v>1711</v>
      </c>
      <c r="D785" s="17" t="s">
        <v>361</v>
      </c>
      <c r="E785" s="17">
        <v>2</v>
      </c>
      <c r="F785" s="17">
        <v>138</v>
      </c>
      <c r="G785" s="17">
        <f t="shared" si="12"/>
        <v>276</v>
      </c>
      <c r="H785" s="17" t="s">
        <v>1712</v>
      </c>
      <c r="I785" s="17" t="s">
        <v>55</v>
      </c>
      <c r="J785" s="17" t="s">
        <v>90</v>
      </c>
      <c r="K785" s="17" t="s">
        <v>97</v>
      </c>
      <c r="L785" s="17"/>
      <c r="M785" s="17" t="s">
        <v>250</v>
      </c>
      <c r="N785" s="17">
        <v>11</v>
      </c>
      <c r="O785" s="17">
        <v>6110209100</v>
      </c>
      <c r="P785" s="17" t="s">
        <v>297</v>
      </c>
      <c r="Q785" s="17" t="s">
        <v>242</v>
      </c>
      <c r="R785" t="s">
        <v>279</v>
      </c>
    </row>
    <row r="786" spans="1:18">
      <c r="A786" s="17" t="s">
        <v>235</v>
      </c>
      <c r="B786" s="17" t="s">
        <v>280</v>
      </c>
      <c r="C786" s="17" t="s">
        <v>1713</v>
      </c>
      <c r="D786" s="17" t="s">
        <v>361</v>
      </c>
      <c r="E786" s="17">
        <v>1</v>
      </c>
      <c r="F786" s="17">
        <v>83</v>
      </c>
      <c r="G786" s="17">
        <f t="shared" si="12"/>
        <v>83</v>
      </c>
      <c r="H786" s="17" t="s">
        <v>1714</v>
      </c>
      <c r="I786" s="17" t="s">
        <v>55</v>
      </c>
      <c r="J786" s="17" t="s">
        <v>90</v>
      </c>
      <c r="K786" s="17" t="s">
        <v>99</v>
      </c>
      <c r="L786" s="17" t="s">
        <v>395</v>
      </c>
      <c r="M786" s="17" t="s">
        <v>278</v>
      </c>
      <c r="N786" s="17">
        <v>8</v>
      </c>
      <c r="O786" s="17">
        <v>6109100010</v>
      </c>
      <c r="P786" s="17" t="s">
        <v>1715</v>
      </c>
      <c r="Q786" s="17" t="s">
        <v>242</v>
      </c>
      <c r="R786" t="s">
        <v>279</v>
      </c>
    </row>
    <row r="787" spans="1:18">
      <c r="A787" s="17" t="s">
        <v>235</v>
      </c>
      <c r="B787" s="17" t="s">
        <v>329</v>
      </c>
      <c r="C787" s="17" t="s">
        <v>1713</v>
      </c>
      <c r="D787" s="17" t="s">
        <v>375</v>
      </c>
      <c r="E787" s="17">
        <v>1</v>
      </c>
      <c r="F787" s="17">
        <v>76</v>
      </c>
      <c r="G787" s="17">
        <f t="shared" si="12"/>
        <v>76</v>
      </c>
      <c r="H787" s="17" t="s">
        <v>1714</v>
      </c>
      <c r="I787" s="17" t="s">
        <v>55</v>
      </c>
      <c r="J787" s="17" t="s">
        <v>90</v>
      </c>
      <c r="K787" s="17" t="s">
        <v>99</v>
      </c>
      <c r="L787" s="17" t="s">
        <v>395</v>
      </c>
      <c r="M787" s="17" t="s">
        <v>278</v>
      </c>
      <c r="N787" s="17">
        <v>8</v>
      </c>
      <c r="O787" s="17">
        <v>6109100010</v>
      </c>
      <c r="P787" s="17" t="s">
        <v>1715</v>
      </c>
      <c r="Q787" s="17" t="s">
        <v>242</v>
      </c>
      <c r="R787" t="s">
        <v>279</v>
      </c>
    </row>
    <row r="788" spans="1:18">
      <c r="A788" s="17" t="s">
        <v>235</v>
      </c>
      <c r="B788" s="17" t="s">
        <v>284</v>
      </c>
      <c r="C788" s="17" t="s">
        <v>1716</v>
      </c>
      <c r="D788" s="17" t="s">
        <v>393</v>
      </c>
      <c r="E788" s="17">
        <v>1</v>
      </c>
      <c r="F788" s="17">
        <v>102</v>
      </c>
      <c r="G788" s="17">
        <f t="shared" si="12"/>
        <v>102</v>
      </c>
      <c r="H788" s="17" t="s">
        <v>1717</v>
      </c>
      <c r="I788" s="17" t="s">
        <v>55</v>
      </c>
      <c r="J788" s="17" t="s">
        <v>101</v>
      </c>
      <c r="K788" s="17" t="s">
        <v>115</v>
      </c>
      <c r="L788" s="17" t="s">
        <v>1644</v>
      </c>
      <c r="M788" s="17" t="s">
        <v>250</v>
      </c>
      <c r="N788" s="17">
        <v>8</v>
      </c>
      <c r="O788" s="17">
        <v>6109100010</v>
      </c>
      <c r="P788" s="17" t="s">
        <v>297</v>
      </c>
      <c r="Q788" s="17" t="s">
        <v>242</v>
      </c>
      <c r="R788" t="s">
        <v>279</v>
      </c>
    </row>
    <row r="789" spans="1:18">
      <c r="A789" s="17" t="s">
        <v>235</v>
      </c>
      <c r="B789" s="17" t="s">
        <v>396</v>
      </c>
      <c r="C789" s="17" t="s">
        <v>1716</v>
      </c>
      <c r="D789" s="17" t="s">
        <v>375</v>
      </c>
      <c r="E789" s="17">
        <v>1</v>
      </c>
      <c r="F789" s="17">
        <v>89</v>
      </c>
      <c r="G789" s="17">
        <f t="shared" si="12"/>
        <v>89</v>
      </c>
      <c r="H789" s="17" t="s">
        <v>1717</v>
      </c>
      <c r="I789" s="17" t="s">
        <v>55</v>
      </c>
      <c r="J789" s="17" t="s">
        <v>101</v>
      </c>
      <c r="K789" s="17" t="s">
        <v>115</v>
      </c>
      <c r="L789" s="17" t="s">
        <v>1644</v>
      </c>
      <c r="M789" s="17" t="s">
        <v>250</v>
      </c>
      <c r="N789" s="17">
        <v>8</v>
      </c>
      <c r="O789" s="17">
        <v>6109100010</v>
      </c>
      <c r="P789" s="17" t="s">
        <v>297</v>
      </c>
      <c r="Q789" s="17" t="s">
        <v>242</v>
      </c>
      <c r="R789" t="s">
        <v>279</v>
      </c>
    </row>
    <row r="790" spans="1:18">
      <c r="A790" s="17" t="s">
        <v>235</v>
      </c>
      <c r="B790" s="17" t="s">
        <v>254</v>
      </c>
      <c r="C790" s="17" t="s">
        <v>1718</v>
      </c>
      <c r="D790" s="17" t="s">
        <v>355</v>
      </c>
      <c r="E790" s="17">
        <v>1</v>
      </c>
      <c r="F790" s="17">
        <v>250</v>
      </c>
      <c r="G790" s="17">
        <f t="shared" si="12"/>
        <v>250</v>
      </c>
      <c r="H790" s="17" t="s">
        <v>1719</v>
      </c>
      <c r="I790" s="17" t="s">
        <v>55</v>
      </c>
      <c r="J790" s="17" t="s">
        <v>76</v>
      </c>
      <c r="K790" s="17" t="s">
        <v>77</v>
      </c>
      <c r="L790" s="17"/>
      <c r="M790" s="17" t="s">
        <v>278</v>
      </c>
      <c r="N790" s="17">
        <v>15</v>
      </c>
      <c r="O790" s="17">
        <v>6204623990</v>
      </c>
      <c r="P790" s="17" t="s">
        <v>352</v>
      </c>
      <c r="Q790" s="17" t="s">
        <v>242</v>
      </c>
      <c r="R790" t="s">
        <v>267</v>
      </c>
    </row>
    <row r="791" spans="1:18">
      <c r="A791" s="17" t="s">
        <v>235</v>
      </c>
      <c r="B791" s="17" t="s">
        <v>425</v>
      </c>
      <c r="C791" s="17" t="s">
        <v>1720</v>
      </c>
      <c r="D791" s="17" t="s">
        <v>365</v>
      </c>
      <c r="E791" s="17">
        <v>1</v>
      </c>
      <c r="F791" s="17">
        <v>285</v>
      </c>
      <c r="G791" s="17">
        <f t="shared" si="12"/>
        <v>285</v>
      </c>
      <c r="H791" s="17" t="s">
        <v>1721</v>
      </c>
      <c r="I791" s="17" t="s">
        <v>55</v>
      </c>
      <c r="J791" s="17" t="s">
        <v>101</v>
      </c>
      <c r="K791" s="17" t="s">
        <v>112</v>
      </c>
      <c r="L791" s="17"/>
      <c r="M791" s="17" t="s">
        <v>448</v>
      </c>
      <c r="N791" s="17">
        <v>32</v>
      </c>
      <c r="O791" s="17">
        <v>6204420090</v>
      </c>
      <c r="P791" s="17" t="s">
        <v>273</v>
      </c>
      <c r="Q791" s="17" t="s">
        <v>242</v>
      </c>
      <c r="R791" t="s">
        <v>267</v>
      </c>
    </row>
    <row r="792" spans="1:18">
      <c r="A792" s="17" t="s">
        <v>235</v>
      </c>
      <c r="B792" s="17" t="s">
        <v>811</v>
      </c>
      <c r="C792" s="17" t="s">
        <v>1722</v>
      </c>
      <c r="D792" s="17" t="s">
        <v>361</v>
      </c>
      <c r="E792" s="17">
        <v>1</v>
      </c>
      <c r="F792" s="17">
        <v>137</v>
      </c>
      <c r="G792" s="17">
        <f t="shared" si="12"/>
        <v>137</v>
      </c>
      <c r="H792" s="17" t="s">
        <v>1723</v>
      </c>
      <c r="I792" s="17" t="s">
        <v>55</v>
      </c>
      <c r="J792" s="17" t="s">
        <v>101</v>
      </c>
      <c r="K792" s="17" t="s">
        <v>102</v>
      </c>
      <c r="L792" s="17"/>
      <c r="M792" s="17" t="s">
        <v>424</v>
      </c>
      <c r="N792" s="17">
        <v>22</v>
      </c>
      <c r="O792" s="17">
        <v>6211490000</v>
      </c>
      <c r="P792" s="17" t="s">
        <v>491</v>
      </c>
      <c r="Q792" s="17" t="s">
        <v>242</v>
      </c>
      <c r="R792" t="s">
        <v>279</v>
      </c>
    </row>
    <row r="793" spans="1:18">
      <c r="A793" s="17" t="s">
        <v>235</v>
      </c>
      <c r="B793" s="17" t="s">
        <v>412</v>
      </c>
      <c r="C793" s="17" t="s">
        <v>1724</v>
      </c>
      <c r="D793" s="17" t="s">
        <v>393</v>
      </c>
      <c r="E793" s="17">
        <v>1</v>
      </c>
      <c r="F793" s="17">
        <v>154</v>
      </c>
      <c r="G793" s="17">
        <f t="shared" si="12"/>
        <v>154</v>
      </c>
      <c r="H793" s="17" t="s">
        <v>1725</v>
      </c>
      <c r="I793" s="17" t="s">
        <v>55</v>
      </c>
      <c r="J793" s="17" t="s">
        <v>101</v>
      </c>
      <c r="K793" s="17" t="s">
        <v>113</v>
      </c>
      <c r="L793" s="17" t="s">
        <v>1639</v>
      </c>
      <c r="M793" s="17" t="s">
        <v>250</v>
      </c>
      <c r="N793" s="17">
        <v>13</v>
      </c>
      <c r="O793" s="17">
        <v>6204238000</v>
      </c>
      <c r="P793" s="17" t="s">
        <v>302</v>
      </c>
      <c r="Q793" s="17" t="s">
        <v>242</v>
      </c>
      <c r="R793" t="s">
        <v>260</v>
      </c>
    </row>
    <row r="794" spans="1:18">
      <c r="A794" s="17" t="s">
        <v>235</v>
      </c>
      <c r="B794" s="17" t="s">
        <v>425</v>
      </c>
      <c r="C794" s="17" t="s">
        <v>1724</v>
      </c>
      <c r="D794" s="17" t="s">
        <v>361</v>
      </c>
      <c r="E794" s="17">
        <v>1</v>
      </c>
      <c r="F794" s="17">
        <v>138</v>
      </c>
      <c r="G794" s="17">
        <f t="shared" si="12"/>
        <v>138</v>
      </c>
      <c r="H794" s="17" t="s">
        <v>1725</v>
      </c>
      <c r="I794" s="17" t="s">
        <v>55</v>
      </c>
      <c r="J794" s="17" t="s">
        <v>101</v>
      </c>
      <c r="K794" s="17" t="s">
        <v>113</v>
      </c>
      <c r="L794" s="17" t="s">
        <v>1639</v>
      </c>
      <c r="M794" s="17" t="s">
        <v>250</v>
      </c>
      <c r="N794" s="17">
        <v>13</v>
      </c>
      <c r="O794" s="17">
        <v>6204238000</v>
      </c>
      <c r="P794" s="17" t="s">
        <v>302</v>
      </c>
      <c r="Q794" s="17" t="s">
        <v>242</v>
      </c>
      <c r="R794" t="s">
        <v>260</v>
      </c>
    </row>
    <row r="795" spans="1:18">
      <c r="A795" s="17" t="s">
        <v>235</v>
      </c>
      <c r="B795" s="17" t="s">
        <v>343</v>
      </c>
      <c r="C795" s="17" t="s">
        <v>1726</v>
      </c>
      <c r="D795" s="17" t="s">
        <v>361</v>
      </c>
      <c r="E795" s="17">
        <v>1</v>
      </c>
      <c r="F795" s="17">
        <v>246</v>
      </c>
      <c r="G795" s="17">
        <f t="shared" si="12"/>
        <v>246</v>
      </c>
      <c r="H795" s="17" t="s">
        <v>1727</v>
      </c>
      <c r="I795" s="17" t="s">
        <v>55</v>
      </c>
      <c r="J795" s="17" t="s">
        <v>101</v>
      </c>
      <c r="K795" s="17" t="s">
        <v>103</v>
      </c>
      <c r="L795" s="17" t="s">
        <v>1728</v>
      </c>
      <c r="M795" s="17" t="s">
        <v>278</v>
      </c>
      <c r="N795" s="17">
        <v>23</v>
      </c>
      <c r="O795" s="17">
        <v>6112419000</v>
      </c>
      <c r="P795" s="17" t="s">
        <v>429</v>
      </c>
      <c r="Q795" s="17" t="s">
        <v>242</v>
      </c>
      <c r="R795" t="s">
        <v>267</v>
      </c>
    </row>
    <row r="796" spans="1:18">
      <c r="A796" s="17" t="s">
        <v>235</v>
      </c>
      <c r="B796" s="17" t="s">
        <v>284</v>
      </c>
      <c r="C796" s="17" t="s">
        <v>1729</v>
      </c>
      <c r="D796" s="17" t="s">
        <v>359</v>
      </c>
      <c r="E796" s="17">
        <v>1</v>
      </c>
      <c r="F796" s="17">
        <v>91</v>
      </c>
      <c r="G796" s="17">
        <f t="shared" si="12"/>
        <v>91</v>
      </c>
      <c r="H796" s="17" t="s">
        <v>1730</v>
      </c>
      <c r="I796" s="17" t="s">
        <v>55</v>
      </c>
      <c r="J796" s="17" t="s">
        <v>76</v>
      </c>
      <c r="K796" s="17" t="s">
        <v>88</v>
      </c>
      <c r="L796" s="17" t="s">
        <v>1731</v>
      </c>
      <c r="M796" s="17" t="s">
        <v>278</v>
      </c>
      <c r="N796" s="17">
        <v>8</v>
      </c>
      <c r="O796" s="17">
        <v>6109100010</v>
      </c>
      <c r="P796" s="17" t="s">
        <v>297</v>
      </c>
      <c r="Q796" s="17" t="s">
        <v>242</v>
      </c>
      <c r="R796" t="s">
        <v>260</v>
      </c>
    </row>
    <row r="797" spans="1:18">
      <c r="A797" s="17" t="s">
        <v>235</v>
      </c>
      <c r="B797" s="17" t="s">
        <v>431</v>
      </c>
      <c r="C797" s="17" t="s">
        <v>1732</v>
      </c>
      <c r="D797" s="17" t="s">
        <v>373</v>
      </c>
      <c r="E797" s="17">
        <v>1</v>
      </c>
      <c r="F797" s="17">
        <v>291</v>
      </c>
      <c r="G797" s="17">
        <f t="shared" si="12"/>
        <v>291</v>
      </c>
      <c r="H797" s="17" t="s">
        <v>1733</v>
      </c>
      <c r="I797" s="17" t="s">
        <v>55</v>
      </c>
      <c r="J797" s="17" t="s">
        <v>76</v>
      </c>
      <c r="K797" s="17" t="s">
        <v>78</v>
      </c>
      <c r="L797" s="17" t="s">
        <v>442</v>
      </c>
      <c r="M797" s="17" t="s">
        <v>278</v>
      </c>
      <c r="N797" s="17">
        <v>22</v>
      </c>
      <c r="O797" s="17">
        <v>6112419000</v>
      </c>
      <c r="P797" s="17" t="s">
        <v>429</v>
      </c>
      <c r="Q797" s="17" t="s">
        <v>242</v>
      </c>
      <c r="R797" t="s">
        <v>267</v>
      </c>
    </row>
    <row r="798" spans="1:18">
      <c r="A798" s="17" t="s">
        <v>235</v>
      </c>
      <c r="B798" s="17" t="s">
        <v>431</v>
      </c>
      <c r="C798" s="17" t="s">
        <v>1732</v>
      </c>
      <c r="D798" s="17" t="s">
        <v>1734</v>
      </c>
      <c r="E798" s="17">
        <v>1</v>
      </c>
      <c r="F798" s="17">
        <v>348</v>
      </c>
      <c r="G798" s="17">
        <f t="shared" si="12"/>
        <v>348</v>
      </c>
      <c r="H798" s="17" t="s">
        <v>1733</v>
      </c>
      <c r="I798" s="17" t="s">
        <v>55</v>
      </c>
      <c r="J798" s="17" t="s">
        <v>76</v>
      </c>
      <c r="K798" s="17" t="s">
        <v>78</v>
      </c>
      <c r="L798" s="17" t="s">
        <v>442</v>
      </c>
      <c r="M798" s="17" t="s">
        <v>278</v>
      </c>
      <c r="N798" s="17">
        <v>22</v>
      </c>
      <c r="O798" s="17">
        <v>6112419000</v>
      </c>
      <c r="P798" s="17" t="s">
        <v>429</v>
      </c>
      <c r="Q798" s="17" t="s">
        <v>242</v>
      </c>
      <c r="R798" t="s">
        <v>267</v>
      </c>
    </row>
    <row r="799" spans="1:18">
      <c r="A799" s="17" t="s">
        <v>235</v>
      </c>
      <c r="B799" s="17" t="s">
        <v>425</v>
      </c>
      <c r="C799" s="17" t="s">
        <v>1735</v>
      </c>
      <c r="D799" s="17" t="s">
        <v>373</v>
      </c>
      <c r="E799" s="17">
        <v>1</v>
      </c>
      <c r="F799" s="17">
        <v>193</v>
      </c>
      <c r="G799" s="17">
        <f t="shared" si="12"/>
        <v>193</v>
      </c>
      <c r="H799" s="17" t="s">
        <v>1736</v>
      </c>
      <c r="I799" s="17" t="s">
        <v>55</v>
      </c>
      <c r="J799" s="17" t="s">
        <v>76</v>
      </c>
      <c r="K799" s="17" t="s">
        <v>80</v>
      </c>
      <c r="L799" s="17" t="s">
        <v>1737</v>
      </c>
      <c r="M799" s="17" t="s">
        <v>250</v>
      </c>
      <c r="N799" s="17">
        <v>11</v>
      </c>
      <c r="O799" s="17">
        <v>6204623990</v>
      </c>
      <c r="P799" s="17" t="s">
        <v>1674</v>
      </c>
      <c r="Q799" s="17" t="s">
        <v>242</v>
      </c>
      <c r="R799" t="s">
        <v>702</v>
      </c>
    </row>
    <row r="800" spans="1:18">
      <c r="A800" s="17" t="s">
        <v>235</v>
      </c>
      <c r="B800" s="17" t="s">
        <v>430</v>
      </c>
      <c r="C800" s="17" t="s">
        <v>1735</v>
      </c>
      <c r="D800" s="17" t="s">
        <v>373</v>
      </c>
      <c r="E800" s="17">
        <v>1</v>
      </c>
      <c r="F800" s="17">
        <v>193</v>
      </c>
      <c r="G800" s="17">
        <f t="shared" si="12"/>
        <v>193</v>
      </c>
      <c r="H800" s="17" t="s">
        <v>1736</v>
      </c>
      <c r="I800" s="17" t="s">
        <v>55</v>
      </c>
      <c r="J800" s="17" t="s">
        <v>76</v>
      </c>
      <c r="K800" s="17" t="s">
        <v>80</v>
      </c>
      <c r="L800" s="17" t="s">
        <v>1737</v>
      </c>
      <c r="M800" s="17" t="s">
        <v>250</v>
      </c>
      <c r="N800" s="17">
        <v>11</v>
      </c>
      <c r="O800" s="17">
        <v>6204623990</v>
      </c>
      <c r="P800" s="17" t="s">
        <v>1674</v>
      </c>
      <c r="Q800" s="17" t="s">
        <v>242</v>
      </c>
      <c r="R800" t="s">
        <v>702</v>
      </c>
    </row>
    <row r="801" spans="1:18">
      <c r="A801" s="17" t="s">
        <v>235</v>
      </c>
      <c r="B801" s="17" t="s">
        <v>652</v>
      </c>
      <c r="C801" s="17" t="s">
        <v>1738</v>
      </c>
      <c r="D801" s="17" t="s">
        <v>375</v>
      </c>
      <c r="E801" s="17">
        <v>1</v>
      </c>
      <c r="F801" s="17">
        <v>54</v>
      </c>
      <c r="G801" s="17">
        <f t="shared" si="12"/>
        <v>54</v>
      </c>
      <c r="H801" s="17" t="s">
        <v>1739</v>
      </c>
      <c r="I801" s="17" t="s">
        <v>55</v>
      </c>
      <c r="J801" s="17" t="s">
        <v>101</v>
      </c>
      <c r="K801" s="17" t="s">
        <v>105</v>
      </c>
      <c r="L801" s="17" t="s">
        <v>1740</v>
      </c>
      <c r="M801" s="17" t="s">
        <v>250</v>
      </c>
      <c r="N801" s="17">
        <v>6</v>
      </c>
      <c r="O801" s="17">
        <v>6204623990</v>
      </c>
      <c r="P801" s="17" t="s">
        <v>1741</v>
      </c>
      <c r="Q801" s="17" t="s">
        <v>242</v>
      </c>
      <c r="R801" t="s">
        <v>702</v>
      </c>
    </row>
    <row r="802" spans="1:18">
      <c r="A802" s="17" t="s">
        <v>235</v>
      </c>
      <c r="B802" s="17" t="s">
        <v>343</v>
      </c>
      <c r="C802" s="17" t="s">
        <v>1742</v>
      </c>
      <c r="D802" s="17" t="s">
        <v>355</v>
      </c>
      <c r="E802" s="17">
        <v>1</v>
      </c>
      <c r="F802" s="17">
        <v>265</v>
      </c>
      <c r="G802" s="17">
        <f t="shared" si="12"/>
        <v>265</v>
      </c>
      <c r="H802" s="17" t="s">
        <v>1743</v>
      </c>
      <c r="I802" s="17" t="s">
        <v>55</v>
      </c>
      <c r="J802" s="17" t="s">
        <v>76</v>
      </c>
      <c r="K802" s="17" t="s">
        <v>86</v>
      </c>
      <c r="L802" s="17" t="s">
        <v>372</v>
      </c>
      <c r="M802" s="17" t="s">
        <v>250</v>
      </c>
      <c r="N802" s="17">
        <v>19</v>
      </c>
      <c r="O802" s="17">
        <v>6204238000</v>
      </c>
      <c r="P802" s="17" t="s">
        <v>324</v>
      </c>
      <c r="Q802" s="17" t="s">
        <v>242</v>
      </c>
      <c r="R802" t="s">
        <v>279</v>
      </c>
    </row>
    <row r="803" spans="1:18">
      <c r="A803" s="17" t="s">
        <v>235</v>
      </c>
      <c r="B803" s="17" t="s">
        <v>409</v>
      </c>
      <c r="C803" s="17" t="s">
        <v>1744</v>
      </c>
      <c r="D803" s="17" t="s">
        <v>375</v>
      </c>
      <c r="E803" s="17">
        <v>2</v>
      </c>
      <c r="F803" s="17">
        <v>75</v>
      </c>
      <c r="G803" s="17">
        <f t="shared" si="12"/>
        <v>150</v>
      </c>
      <c r="H803" s="17" t="s">
        <v>1745</v>
      </c>
      <c r="I803" s="17" t="s">
        <v>55</v>
      </c>
      <c r="J803" s="17" t="s">
        <v>90</v>
      </c>
      <c r="K803" s="17" t="s">
        <v>99</v>
      </c>
      <c r="L803" s="17" t="s">
        <v>395</v>
      </c>
      <c r="M803" s="17" t="s">
        <v>278</v>
      </c>
      <c r="N803" s="17">
        <v>7</v>
      </c>
      <c r="O803" s="17">
        <v>6109100010</v>
      </c>
      <c r="P803" s="17" t="s">
        <v>297</v>
      </c>
      <c r="Q803" s="17" t="s">
        <v>242</v>
      </c>
      <c r="R803" t="s">
        <v>267</v>
      </c>
    </row>
    <row r="804" spans="1:18">
      <c r="A804" s="17" t="s">
        <v>235</v>
      </c>
      <c r="B804" s="17" t="s">
        <v>412</v>
      </c>
      <c r="C804" s="17" t="s">
        <v>1746</v>
      </c>
      <c r="D804" s="17" t="s">
        <v>393</v>
      </c>
      <c r="E804" s="17">
        <v>1</v>
      </c>
      <c r="F804" s="17">
        <v>244</v>
      </c>
      <c r="G804" s="17">
        <f t="shared" si="12"/>
        <v>244</v>
      </c>
      <c r="H804" s="17" t="s">
        <v>1747</v>
      </c>
      <c r="I804" s="17" t="s">
        <v>55</v>
      </c>
      <c r="J804" s="17" t="s">
        <v>101</v>
      </c>
      <c r="K804" s="17" t="s">
        <v>103</v>
      </c>
      <c r="L804" s="17" t="s">
        <v>428</v>
      </c>
      <c r="M804" s="17" t="s">
        <v>278</v>
      </c>
      <c r="N804" s="17">
        <v>16</v>
      </c>
      <c r="O804" s="17">
        <v>6112419000</v>
      </c>
      <c r="P804" s="17" t="s">
        <v>1748</v>
      </c>
      <c r="Q804" s="17" t="s">
        <v>242</v>
      </c>
      <c r="R804" t="s">
        <v>243</v>
      </c>
    </row>
    <row r="805" spans="1:18">
      <c r="A805" s="17" t="s">
        <v>235</v>
      </c>
      <c r="B805" s="17" t="s">
        <v>412</v>
      </c>
      <c r="C805" s="17" t="s">
        <v>1746</v>
      </c>
      <c r="D805" s="17" t="s">
        <v>375</v>
      </c>
      <c r="E805" s="17">
        <v>1</v>
      </c>
      <c r="F805" s="17">
        <v>211</v>
      </c>
      <c r="G805" s="17">
        <f t="shared" si="12"/>
        <v>211</v>
      </c>
      <c r="H805" s="17" t="s">
        <v>1747</v>
      </c>
      <c r="I805" s="17" t="s">
        <v>55</v>
      </c>
      <c r="J805" s="17" t="s">
        <v>101</v>
      </c>
      <c r="K805" s="17" t="s">
        <v>103</v>
      </c>
      <c r="L805" s="17" t="s">
        <v>428</v>
      </c>
      <c r="M805" s="17" t="s">
        <v>278</v>
      </c>
      <c r="N805" s="17">
        <v>16</v>
      </c>
      <c r="O805" s="17">
        <v>6112419000</v>
      </c>
      <c r="P805" s="17" t="s">
        <v>1748</v>
      </c>
      <c r="Q805" s="17" t="s">
        <v>242</v>
      </c>
      <c r="R805" t="s">
        <v>243</v>
      </c>
    </row>
    <row r="806" spans="1:18">
      <c r="A806" s="17" t="s">
        <v>235</v>
      </c>
      <c r="B806" s="17" t="s">
        <v>353</v>
      </c>
      <c r="C806" s="17" t="s">
        <v>1749</v>
      </c>
      <c r="D806" s="17" t="s">
        <v>393</v>
      </c>
      <c r="E806" s="17">
        <v>1</v>
      </c>
      <c r="F806" s="17">
        <v>76</v>
      </c>
      <c r="G806" s="17">
        <f t="shared" si="12"/>
        <v>76</v>
      </c>
      <c r="H806" s="17" t="s">
        <v>1750</v>
      </c>
      <c r="I806" s="17" t="s">
        <v>55</v>
      </c>
      <c r="J806" s="17" t="s">
        <v>101</v>
      </c>
      <c r="K806" s="17" t="s">
        <v>115</v>
      </c>
      <c r="L806" s="17" t="s">
        <v>1644</v>
      </c>
      <c r="M806" s="17" t="s">
        <v>278</v>
      </c>
      <c r="N806" s="17">
        <v>7</v>
      </c>
      <c r="O806" s="17">
        <v>6109100010</v>
      </c>
      <c r="P806" s="17" t="s">
        <v>283</v>
      </c>
      <c r="Q806" s="17" t="s">
        <v>242</v>
      </c>
      <c r="R806" t="s">
        <v>260</v>
      </c>
    </row>
    <row r="807" spans="1:18">
      <c r="A807" s="17" t="s">
        <v>235</v>
      </c>
      <c r="B807" s="17" t="s">
        <v>353</v>
      </c>
      <c r="C807" s="17" t="s">
        <v>1751</v>
      </c>
      <c r="D807" s="17" t="s">
        <v>317</v>
      </c>
      <c r="E807" s="17">
        <v>1</v>
      </c>
      <c r="F807" s="17">
        <v>159</v>
      </c>
      <c r="G807" s="17">
        <f t="shared" si="12"/>
        <v>159</v>
      </c>
      <c r="H807" s="17" t="s">
        <v>1752</v>
      </c>
      <c r="I807" s="17" t="s">
        <v>116</v>
      </c>
      <c r="J807" s="17" t="s">
        <v>117</v>
      </c>
      <c r="K807" s="17" t="s">
        <v>125</v>
      </c>
      <c r="L807" s="17" t="s">
        <v>466</v>
      </c>
      <c r="M807" s="17" t="s">
        <v>278</v>
      </c>
      <c r="N807" s="17">
        <v>13</v>
      </c>
      <c r="O807" s="17">
        <v>6109902000</v>
      </c>
      <c r="P807" s="17" t="s">
        <v>1753</v>
      </c>
      <c r="Q807" s="17" t="s">
        <v>242</v>
      </c>
      <c r="R807" t="s">
        <v>333</v>
      </c>
    </row>
    <row r="808" spans="1:18">
      <c r="A808" s="17" t="s">
        <v>235</v>
      </c>
      <c r="B808" s="17" t="s">
        <v>980</v>
      </c>
      <c r="C808" s="17" t="s">
        <v>1754</v>
      </c>
      <c r="D808" s="17" t="s">
        <v>316</v>
      </c>
      <c r="E808" s="17">
        <v>1</v>
      </c>
      <c r="F808" s="17">
        <v>298</v>
      </c>
      <c r="G808" s="17">
        <f t="shared" si="12"/>
        <v>298</v>
      </c>
      <c r="H808" s="17" t="s">
        <v>1755</v>
      </c>
      <c r="I808" s="17" t="s">
        <v>116</v>
      </c>
      <c r="J808" s="17" t="s">
        <v>117</v>
      </c>
      <c r="K808" s="17" t="s">
        <v>121</v>
      </c>
      <c r="L808" s="17" t="s">
        <v>484</v>
      </c>
      <c r="M808" s="17" t="s">
        <v>278</v>
      </c>
      <c r="N808" s="17">
        <v>20</v>
      </c>
      <c r="O808" s="17">
        <v>6110209100</v>
      </c>
      <c r="P808" s="17" t="s">
        <v>509</v>
      </c>
      <c r="Q808" s="17" t="s">
        <v>242</v>
      </c>
      <c r="R808" t="s">
        <v>309</v>
      </c>
    </row>
    <row r="809" spans="1:18">
      <c r="A809" s="17" t="s">
        <v>235</v>
      </c>
      <c r="B809" s="17" t="s">
        <v>1756</v>
      </c>
      <c r="C809" s="17" t="s">
        <v>1754</v>
      </c>
      <c r="D809" s="17" t="s">
        <v>316</v>
      </c>
      <c r="E809" s="17">
        <v>7</v>
      </c>
      <c r="F809" s="17">
        <v>298</v>
      </c>
      <c r="G809" s="17">
        <f t="shared" si="12"/>
        <v>2086</v>
      </c>
      <c r="H809" s="17" t="s">
        <v>1755</v>
      </c>
      <c r="I809" s="17" t="s">
        <v>116</v>
      </c>
      <c r="J809" s="17" t="s">
        <v>117</v>
      </c>
      <c r="K809" s="17" t="s">
        <v>121</v>
      </c>
      <c r="L809" s="17" t="s">
        <v>484</v>
      </c>
      <c r="M809" s="17" t="s">
        <v>278</v>
      </c>
      <c r="N809" s="17">
        <v>20</v>
      </c>
      <c r="O809" s="17">
        <v>6110209100</v>
      </c>
      <c r="P809" s="17" t="s">
        <v>509</v>
      </c>
      <c r="Q809" s="17" t="s">
        <v>242</v>
      </c>
      <c r="R809" t="s">
        <v>309</v>
      </c>
    </row>
    <row r="810" spans="1:18">
      <c r="A810" s="17" t="s">
        <v>235</v>
      </c>
      <c r="B810" s="17" t="s">
        <v>1757</v>
      </c>
      <c r="C810" s="17" t="s">
        <v>1758</v>
      </c>
      <c r="D810" s="17" t="s">
        <v>317</v>
      </c>
      <c r="E810" s="17">
        <v>1</v>
      </c>
      <c r="F810" s="17">
        <v>406</v>
      </c>
      <c r="G810" s="17">
        <f t="shared" si="12"/>
        <v>406</v>
      </c>
      <c r="H810" s="17" t="s">
        <v>1759</v>
      </c>
      <c r="I810" s="17" t="s">
        <v>116</v>
      </c>
      <c r="J810" s="17" t="s">
        <v>117</v>
      </c>
      <c r="K810" s="17" t="s">
        <v>121</v>
      </c>
      <c r="L810" s="17" t="s">
        <v>1760</v>
      </c>
      <c r="M810" s="17" t="s">
        <v>278</v>
      </c>
      <c r="N810" s="17">
        <v>27</v>
      </c>
      <c r="O810" s="17">
        <v>6110209100</v>
      </c>
      <c r="P810" s="17" t="s">
        <v>724</v>
      </c>
      <c r="Q810" s="17" t="s">
        <v>242</v>
      </c>
      <c r="R810" t="s">
        <v>309</v>
      </c>
    </row>
    <row r="811" spans="1:18">
      <c r="A811" s="17" t="s">
        <v>235</v>
      </c>
      <c r="B811" s="17" t="s">
        <v>757</v>
      </c>
      <c r="C811" s="17" t="s">
        <v>1758</v>
      </c>
      <c r="D811" s="17" t="s">
        <v>317</v>
      </c>
      <c r="E811" s="17">
        <v>1</v>
      </c>
      <c r="F811" s="17">
        <v>406</v>
      </c>
      <c r="G811" s="17">
        <f t="shared" si="12"/>
        <v>406</v>
      </c>
      <c r="H811" s="17" t="s">
        <v>1759</v>
      </c>
      <c r="I811" s="17" t="s">
        <v>116</v>
      </c>
      <c r="J811" s="17" t="s">
        <v>117</v>
      </c>
      <c r="K811" s="17" t="s">
        <v>121</v>
      </c>
      <c r="L811" s="17" t="s">
        <v>1760</v>
      </c>
      <c r="M811" s="17" t="s">
        <v>278</v>
      </c>
      <c r="N811" s="17">
        <v>27</v>
      </c>
      <c r="O811" s="17">
        <v>6110209100</v>
      </c>
      <c r="P811" s="17" t="s">
        <v>724</v>
      </c>
      <c r="Q811" s="17" t="s">
        <v>242</v>
      </c>
      <c r="R811" t="s">
        <v>309</v>
      </c>
    </row>
    <row r="812" spans="1:18">
      <c r="A812" s="17" t="s">
        <v>235</v>
      </c>
      <c r="B812" s="17" t="s">
        <v>1212</v>
      </c>
      <c r="C812" s="17" t="s">
        <v>1761</v>
      </c>
      <c r="D812" s="17" t="s">
        <v>472</v>
      </c>
      <c r="E812" s="17">
        <v>4</v>
      </c>
      <c r="F812" s="17">
        <v>459</v>
      </c>
      <c r="G812" s="17">
        <f t="shared" si="12"/>
        <v>1836</v>
      </c>
      <c r="H812" s="17" t="s">
        <v>1762</v>
      </c>
      <c r="I812" s="17" t="s">
        <v>116</v>
      </c>
      <c r="J812" s="17" t="s">
        <v>117</v>
      </c>
      <c r="K812" s="17" t="s">
        <v>118</v>
      </c>
      <c r="L812" s="17" t="s">
        <v>1763</v>
      </c>
      <c r="M812" s="17" t="s">
        <v>301</v>
      </c>
      <c r="N812" s="17">
        <v>24</v>
      </c>
      <c r="O812" s="17">
        <v>6203423500</v>
      </c>
      <c r="P812" s="17" t="s">
        <v>724</v>
      </c>
      <c r="Q812" s="17" t="s">
        <v>242</v>
      </c>
      <c r="R812" t="s">
        <v>309</v>
      </c>
    </row>
    <row r="813" spans="1:18">
      <c r="A813" s="17" t="s">
        <v>235</v>
      </c>
      <c r="B813" s="17" t="s">
        <v>892</v>
      </c>
      <c r="C813" s="17" t="s">
        <v>1761</v>
      </c>
      <c r="D813" s="17" t="s">
        <v>472</v>
      </c>
      <c r="E813" s="17">
        <v>5</v>
      </c>
      <c r="F813" s="17">
        <v>459</v>
      </c>
      <c r="G813" s="17">
        <f t="shared" si="12"/>
        <v>2295</v>
      </c>
      <c r="H813" s="17" t="s">
        <v>1762</v>
      </c>
      <c r="I813" s="17" t="s">
        <v>116</v>
      </c>
      <c r="J813" s="17" t="s">
        <v>117</v>
      </c>
      <c r="K813" s="17" t="s">
        <v>118</v>
      </c>
      <c r="L813" s="17" t="s">
        <v>1763</v>
      </c>
      <c r="M813" s="17" t="s">
        <v>301</v>
      </c>
      <c r="N813" s="17">
        <v>24</v>
      </c>
      <c r="O813" s="17">
        <v>6203423500</v>
      </c>
      <c r="P813" s="17" t="s">
        <v>724</v>
      </c>
      <c r="Q813" s="17" t="s">
        <v>242</v>
      </c>
      <c r="R813" t="s">
        <v>309</v>
      </c>
    </row>
    <row r="814" spans="1:18">
      <c r="A814" s="17" t="s">
        <v>235</v>
      </c>
      <c r="B814" s="17" t="s">
        <v>895</v>
      </c>
      <c r="C814" s="17" t="s">
        <v>1761</v>
      </c>
      <c r="D814" s="17" t="s">
        <v>472</v>
      </c>
      <c r="E814" s="17">
        <v>1</v>
      </c>
      <c r="F814" s="17">
        <v>459</v>
      </c>
      <c r="G814" s="17">
        <f t="shared" si="12"/>
        <v>459</v>
      </c>
      <c r="H814" s="17" t="s">
        <v>1762</v>
      </c>
      <c r="I814" s="17" t="s">
        <v>116</v>
      </c>
      <c r="J814" s="17" t="s">
        <v>117</v>
      </c>
      <c r="K814" s="17" t="s">
        <v>118</v>
      </c>
      <c r="L814" s="17" t="s">
        <v>1763</v>
      </c>
      <c r="M814" s="17" t="s">
        <v>301</v>
      </c>
      <c r="N814" s="17">
        <v>24</v>
      </c>
      <c r="O814" s="17">
        <v>6203423500</v>
      </c>
      <c r="P814" s="17" t="s">
        <v>724</v>
      </c>
      <c r="Q814" s="17" t="s">
        <v>242</v>
      </c>
      <c r="R814" t="s">
        <v>309</v>
      </c>
    </row>
    <row r="815" spans="1:18">
      <c r="A815" s="17" t="s">
        <v>235</v>
      </c>
      <c r="B815" s="17" t="s">
        <v>619</v>
      </c>
      <c r="C815" s="17" t="s">
        <v>1761</v>
      </c>
      <c r="D815" s="17" t="s">
        <v>472</v>
      </c>
      <c r="E815" s="17">
        <v>2</v>
      </c>
      <c r="F815" s="17">
        <v>459</v>
      </c>
      <c r="G815" s="17">
        <f t="shared" si="12"/>
        <v>918</v>
      </c>
      <c r="H815" s="17" t="s">
        <v>1762</v>
      </c>
      <c r="I815" s="17" t="s">
        <v>116</v>
      </c>
      <c r="J815" s="17" t="s">
        <v>117</v>
      </c>
      <c r="K815" s="17" t="s">
        <v>118</v>
      </c>
      <c r="L815" s="17" t="s">
        <v>1763</v>
      </c>
      <c r="M815" s="17" t="s">
        <v>301</v>
      </c>
      <c r="N815" s="17">
        <v>24</v>
      </c>
      <c r="O815" s="17">
        <v>6203423500</v>
      </c>
      <c r="P815" s="17" t="s">
        <v>724</v>
      </c>
      <c r="Q815" s="17" t="s">
        <v>242</v>
      </c>
      <c r="R815" t="s">
        <v>309</v>
      </c>
    </row>
    <row r="816" spans="1:18">
      <c r="A816" s="17" t="s">
        <v>235</v>
      </c>
      <c r="B816" s="17" t="s">
        <v>795</v>
      </c>
      <c r="C816" s="17" t="s">
        <v>1761</v>
      </c>
      <c r="D816" s="17" t="s">
        <v>472</v>
      </c>
      <c r="E816" s="17">
        <v>2</v>
      </c>
      <c r="F816" s="17">
        <v>459</v>
      </c>
      <c r="G816" s="17">
        <f t="shared" si="12"/>
        <v>918</v>
      </c>
      <c r="H816" s="17" t="s">
        <v>1762</v>
      </c>
      <c r="I816" s="17" t="s">
        <v>116</v>
      </c>
      <c r="J816" s="17" t="s">
        <v>117</v>
      </c>
      <c r="K816" s="17" t="s">
        <v>118</v>
      </c>
      <c r="L816" s="17" t="s">
        <v>1763</v>
      </c>
      <c r="M816" s="17" t="s">
        <v>301</v>
      </c>
      <c r="N816" s="17">
        <v>24</v>
      </c>
      <c r="O816" s="17">
        <v>6203423500</v>
      </c>
      <c r="P816" s="17" t="s">
        <v>724</v>
      </c>
      <c r="Q816" s="17" t="s">
        <v>242</v>
      </c>
      <c r="R816" t="s">
        <v>309</v>
      </c>
    </row>
    <row r="817" spans="1:18">
      <c r="A817" s="17" t="s">
        <v>235</v>
      </c>
      <c r="B817" s="17" t="s">
        <v>765</v>
      </c>
      <c r="C817" s="17" t="s">
        <v>1761</v>
      </c>
      <c r="D817" s="17" t="s">
        <v>472</v>
      </c>
      <c r="E817" s="17">
        <v>5</v>
      </c>
      <c r="F817" s="17">
        <v>459</v>
      </c>
      <c r="G817" s="17">
        <f t="shared" si="12"/>
        <v>2295</v>
      </c>
      <c r="H817" s="17" t="s">
        <v>1762</v>
      </c>
      <c r="I817" s="17" t="s">
        <v>116</v>
      </c>
      <c r="J817" s="17" t="s">
        <v>117</v>
      </c>
      <c r="K817" s="17" t="s">
        <v>118</v>
      </c>
      <c r="L817" s="17" t="s">
        <v>1763</v>
      </c>
      <c r="M817" s="17" t="s">
        <v>301</v>
      </c>
      <c r="N817" s="17">
        <v>24</v>
      </c>
      <c r="O817" s="17">
        <v>6203423500</v>
      </c>
      <c r="P817" s="17" t="s">
        <v>724</v>
      </c>
      <c r="Q817" s="17" t="s">
        <v>242</v>
      </c>
      <c r="R817" t="s">
        <v>309</v>
      </c>
    </row>
    <row r="818" spans="1:18">
      <c r="A818" s="17" t="s">
        <v>235</v>
      </c>
      <c r="B818" s="17" t="s">
        <v>492</v>
      </c>
      <c r="C818" s="17" t="s">
        <v>1764</v>
      </c>
      <c r="D818" s="17" t="s">
        <v>472</v>
      </c>
      <c r="E818" s="17">
        <v>1</v>
      </c>
      <c r="F818" s="17">
        <v>510</v>
      </c>
      <c r="G818" s="17">
        <f t="shared" si="12"/>
        <v>510</v>
      </c>
      <c r="H818" s="17" t="s">
        <v>1765</v>
      </c>
      <c r="I818" s="17" t="s">
        <v>116</v>
      </c>
      <c r="J818" s="17" t="s">
        <v>117</v>
      </c>
      <c r="K818" s="17" t="s">
        <v>123</v>
      </c>
      <c r="L818" s="17" t="s">
        <v>1766</v>
      </c>
      <c r="M818" s="17" t="s">
        <v>278</v>
      </c>
      <c r="N818" s="17">
        <v>36</v>
      </c>
      <c r="O818" s="17">
        <v>6203329000</v>
      </c>
      <c r="P818" s="17" t="s">
        <v>308</v>
      </c>
      <c r="Q818" s="17" t="s">
        <v>242</v>
      </c>
      <c r="R818" t="s">
        <v>309</v>
      </c>
    </row>
    <row r="819" spans="1:18">
      <c r="A819" s="17" t="s">
        <v>235</v>
      </c>
      <c r="B819" s="17" t="s">
        <v>765</v>
      </c>
      <c r="C819" s="17" t="s">
        <v>1767</v>
      </c>
      <c r="D819" s="17" t="s">
        <v>317</v>
      </c>
      <c r="E819" s="17">
        <v>2</v>
      </c>
      <c r="F819" s="17">
        <v>520</v>
      </c>
      <c r="G819" s="17">
        <f t="shared" si="12"/>
        <v>1040</v>
      </c>
      <c r="H819" s="17" t="s">
        <v>1768</v>
      </c>
      <c r="I819" s="17" t="s">
        <v>116</v>
      </c>
      <c r="J819" s="17" t="s">
        <v>117</v>
      </c>
      <c r="K819" s="17" t="s">
        <v>119</v>
      </c>
      <c r="L819" s="17" t="s">
        <v>479</v>
      </c>
      <c r="M819" s="17" t="s">
        <v>278</v>
      </c>
      <c r="N819" s="17">
        <v>46</v>
      </c>
      <c r="O819" s="17">
        <v>6203238000</v>
      </c>
      <c r="P819" s="17" t="s">
        <v>273</v>
      </c>
      <c r="Q819" s="17" t="s">
        <v>242</v>
      </c>
      <c r="R819" t="s">
        <v>309</v>
      </c>
    </row>
    <row r="820" spans="1:18">
      <c r="A820" s="17" t="s">
        <v>235</v>
      </c>
      <c r="B820" s="17" t="s">
        <v>757</v>
      </c>
      <c r="C820" s="17" t="s">
        <v>1767</v>
      </c>
      <c r="D820" s="17" t="s">
        <v>317</v>
      </c>
      <c r="E820" s="17">
        <v>1</v>
      </c>
      <c r="F820" s="17">
        <v>520</v>
      </c>
      <c r="G820" s="17">
        <f t="shared" si="12"/>
        <v>520</v>
      </c>
      <c r="H820" s="17" t="s">
        <v>1768</v>
      </c>
      <c r="I820" s="17" t="s">
        <v>116</v>
      </c>
      <c r="J820" s="17" t="s">
        <v>117</v>
      </c>
      <c r="K820" s="17" t="s">
        <v>119</v>
      </c>
      <c r="L820" s="17" t="s">
        <v>479</v>
      </c>
      <c r="M820" s="17" t="s">
        <v>278</v>
      </c>
      <c r="N820" s="17">
        <v>46</v>
      </c>
      <c r="O820" s="17">
        <v>6203238000</v>
      </c>
      <c r="P820" s="17" t="s">
        <v>273</v>
      </c>
      <c r="Q820" s="17" t="s">
        <v>242</v>
      </c>
      <c r="R820" t="s">
        <v>309</v>
      </c>
    </row>
    <row r="821" spans="1:18">
      <c r="A821" s="17" t="s">
        <v>235</v>
      </c>
      <c r="B821" s="17" t="s">
        <v>1769</v>
      </c>
      <c r="C821" s="17" t="s">
        <v>1770</v>
      </c>
      <c r="D821" s="17" t="s">
        <v>316</v>
      </c>
      <c r="E821" s="17">
        <v>2</v>
      </c>
      <c r="F821" s="17">
        <v>505</v>
      </c>
      <c r="G821" s="17">
        <f t="shared" si="12"/>
        <v>1010</v>
      </c>
      <c r="H821" s="17" t="s">
        <v>1771</v>
      </c>
      <c r="I821" s="17" t="s">
        <v>116</v>
      </c>
      <c r="J821" s="17" t="s">
        <v>117</v>
      </c>
      <c r="K821" s="17" t="s">
        <v>121</v>
      </c>
      <c r="L821" s="17" t="s">
        <v>1760</v>
      </c>
      <c r="M821" s="17" t="s">
        <v>301</v>
      </c>
      <c r="N821" s="17">
        <v>30</v>
      </c>
      <c r="O821" s="17">
        <v>6110209100</v>
      </c>
      <c r="P821" s="17" t="s">
        <v>509</v>
      </c>
      <c r="Q821" s="17" t="s">
        <v>242</v>
      </c>
      <c r="R821" t="s">
        <v>309</v>
      </c>
    </row>
    <row r="822" spans="1:18">
      <c r="A822" s="17" t="s">
        <v>235</v>
      </c>
      <c r="B822" s="17" t="s">
        <v>1124</v>
      </c>
      <c r="C822" s="17" t="s">
        <v>1770</v>
      </c>
      <c r="D822" s="17" t="s">
        <v>472</v>
      </c>
      <c r="E822" s="17">
        <v>2</v>
      </c>
      <c r="F822" s="17">
        <v>540</v>
      </c>
      <c r="G822" s="17">
        <f t="shared" si="12"/>
        <v>1080</v>
      </c>
      <c r="H822" s="17" t="s">
        <v>1771</v>
      </c>
      <c r="I822" s="17" t="s">
        <v>116</v>
      </c>
      <c r="J822" s="17" t="s">
        <v>117</v>
      </c>
      <c r="K822" s="17" t="s">
        <v>121</v>
      </c>
      <c r="L822" s="17" t="s">
        <v>1760</v>
      </c>
      <c r="M822" s="17" t="s">
        <v>301</v>
      </c>
      <c r="N822" s="17">
        <v>30</v>
      </c>
      <c r="O822" s="17">
        <v>6110209100</v>
      </c>
      <c r="P822" s="17" t="s">
        <v>509</v>
      </c>
      <c r="Q822" s="17" t="s">
        <v>242</v>
      </c>
      <c r="R822" t="s">
        <v>309</v>
      </c>
    </row>
    <row r="823" spans="1:18">
      <c r="A823" s="17" t="s">
        <v>235</v>
      </c>
      <c r="B823" s="17" t="s">
        <v>1124</v>
      </c>
      <c r="C823" s="17" t="s">
        <v>1770</v>
      </c>
      <c r="D823" s="17" t="s">
        <v>317</v>
      </c>
      <c r="E823" s="17">
        <v>1</v>
      </c>
      <c r="F823" s="17">
        <v>438</v>
      </c>
      <c r="G823" s="17">
        <f t="shared" si="12"/>
        <v>438</v>
      </c>
      <c r="H823" s="17" t="s">
        <v>1771</v>
      </c>
      <c r="I823" s="17" t="s">
        <v>116</v>
      </c>
      <c r="J823" s="17" t="s">
        <v>117</v>
      </c>
      <c r="K823" s="17" t="s">
        <v>121</v>
      </c>
      <c r="L823" s="17" t="s">
        <v>1760</v>
      </c>
      <c r="M823" s="17" t="s">
        <v>301</v>
      </c>
      <c r="N823" s="17">
        <v>30</v>
      </c>
      <c r="O823" s="17">
        <v>6110209100</v>
      </c>
      <c r="P823" s="17" t="s">
        <v>509</v>
      </c>
      <c r="Q823" s="17" t="s">
        <v>242</v>
      </c>
      <c r="R823" t="s">
        <v>309</v>
      </c>
    </row>
    <row r="824" spans="1:18">
      <c r="A824" s="17" t="s">
        <v>235</v>
      </c>
      <c r="B824" s="17" t="s">
        <v>396</v>
      </c>
      <c r="C824" s="17" t="s">
        <v>1772</v>
      </c>
      <c r="D824" s="17" t="s">
        <v>305</v>
      </c>
      <c r="E824" s="17">
        <v>1</v>
      </c>
      <c r="F824" s="17">
        <v>234</v>
      </c>
      <c r="G824" s="17">
        <f t="shared" si="12"/>
        <v>234</v>
      </c>
      <c r="H824" s="17" t="s">
        <v>1773</v>
      </c>
      <c r="I824" s="17" t="s">
        <v>116</v>
      </c>
      <c r="J824" s="17" t="s">
        <v>117</v>
      </c>
      <c r="K824" s="17" t="s">
        <v>125</v>
      </c>
      <c r="L824" s="17" t="s">
        <v>466</v>
      </c>
      <c r="M824" s="17" t="s">
        <v>301</v>
      </c>
      <c r="N824" s="17">
        <v>14</v>
      </c>
      <c r="O824" s="17">
        <v>6109100010</v>
      </c>
      <c r="P824" s="17" t="s">
        <v>273</v>
      </c>
      <c r="Q824" s="17" t="s">
        <v>242</v>
      </c>
      <c r="R824" t="s">
        <v>267</v>
      </c>
    </row>
    <row r="825" spans="1:18">
      <c r="A825" s="17" t="s">
        <v>235</v>
      </c>
      <c r="B825" s="17" t="s">
        <v>353</v>
      </c>
      <c r="C825" s="17" t="s">
        <v>1772</v>
      </c>
      <c r="D825" s="17" t="s">
        <v>305</v>
      </c>
      <c r="E825" s="17">
        <v>1</v>
      </c>
      <c r="F825" s="17">
        <v>234</v>
      </c>
      <c r="G825" s="17">
        <f t="shared" si="12"/>
        <v>234</v>
      </c>
      <c r="H825" s="17" t="s">
        <v>1773</v>
      </c>
      <c r="I825" s="17" t="s">
        <v>116</v>
      </c>
      <c r="J825" s="17" t="s">
        <v>117</v>
      </c>
      <c r="K825" s="17" t="s">
        <v>125</v>
      </c>
      <c r="L825" s="17" t="s">
        <v>466</v>
      </c>
      <c r="M825" s="17" t="s">
        <v>301</v>
      </c>
      <c r="N825" s="17">
        <v>14</v>
      </c>
      <c r="O825" s="17">
        <v>6109100010</v>
      </c>
      <c r="P825" s="17" t="s">
        <v>273</v>
      </c>
      <c r="Q825" s="17" t="s">
        <v>242</v>
      </c>
      <c r="R825" t="s">
        <v>267</v>
      </c>
    </row>
    <row r="826" spans="1:18">
      <c r="A826" s="17" t="s">
        <v>235</v>
      </c>
      <c r="B826" s="17" t="s">
        <v>557</v>
      </c>
      <c r="C826" s="17" t="s">
        <v>1774</v>
      </c>
      <c r="D826" s="17" t="s">
        <v>317</v>
      </c>
      <c r="E826" s="17">
        <v>2</v>
      </c>
      <c r="F826" s="17">
        <v>400</v>
      </c>
      <c r="G826" s="17">
        <f t="shared" si="12"/>
        <v>800</v>
      </c>
      <c r="H826" s="17" t="s">
        <v>1775</v>
      </c>
      <c r="I826" s="17" t="s">
        <v>116</v>
      </c>
      <c r="J826" s="17" t="s">
        <v>117</v>
      </c>
      <c r="K826" s="17" t="s">
        <v>121</v>
      </c>
      <c r="L826" s="17" t="s">
        <v>1760</v>
      </c>
      <c r="M826" s="17" t="s">
        <v>301</v>
      </c>
      <c r="N826" s="17">
        <v>32</v>
      </c>
      <c r="O826" s="17">
        <v>6110209100</v>
      </c>
      <c r="P826" s="17" t="s">
        <v>308</v>
      </c>
      <c r="Q826" s="17" t="s">
        <v>242</v>
      </c>
      <c r="R826" t="s">
        <v>309</v>
      </c>
    </row>
    <row r="827" spans="1:18">
      <c r="A827" s="17" t="s">
        <v>235</v>
      </c>
      <c r="B827" s="17" t="s">
        <v>1055</v>
      </c>
      <c r="C827" s="17" t="s">
        <v>1776</v>
      </c>
      <c r="D827" s="17" t="s">
        <v>316</v>
      </c>
      <c r="E827" s="17">
        <v>5</v>
      </c>
      <c r="F827" s="17">
        <v>478</v>
      </c>
      <c r="G827" s="17">
        <f t="shared" si="12"/>
        <v>2390</v>
      </c>
      <c r="H827" s="17" t="s">
        <v>1777</v>
      </c>
      <c r="I827" s="17" t="s">
        <v>116</v>
      </c>
      <c r="J827" s="17" t="s">
        <v>117</v>
      </c>
      <c r="K827" s="17" t="s">
        <v>121</v>
      </c>
      <c r="L827" s="17" t="s">
        <v>1760</v>
      </c>
      <c r="M827" s="17" t="s">
        <v>301</v>
      </c>
      <c r="N827" s="17">
        <v>37</v>
      </c>
      <c r="O827" s="17">
        <v>6110209100</v>
      </c>
      <c r="P827" s="17" t="s">
        <v>273</v>
      </c>
      <c r="Q827" s="17" t="s">
        <v>242</v>
      </c>
      <c r="R827" t="s">
        <v>309</v>
      </c>
    </row>
    <row r="828" spans="1:18">
      <c r="A828" s="17" t="s">
        <v>235</v>
      </c>
      <c r="B828" s="17" t="s">
        <v>1058</v>
      </c>
      <c r="C828" s="17" t="s">
        <v>1776</v>
      </c>
      <c r="D828" s="17" t="s">
        <v>316</v>
      </c>
      <c r="E828" s="17">
        <v>4</v>
      </c>
      <c r="F828" s="17">
        <v>478</v>
      </c>
      <c r="G828" s="17">
        <f t="shared" si="12"/>
        <v>1912</v>
      </c>
      <c r="H828" s="17" t="s">
        <v>1777</v>
      </c>
      <c r="I828" s="17" t="s">
        <v>116</v>
      </c>
      <c r="J828" s="17" t="s">
        <v>117</v>
      </c>
      <c r="K828" s="17" t="s">
        <v>121</v>
      </c>
      <c r="L828" s="17" t="s">
        <v>1760</v>
      </c>
      <c r="M828" s="17" t="s">
        <v>301</v>
      </c>
      <c r="N828" s="17">
        <v>37</v>
      </c>
      <c r="O828" s="17">
        <v>6110209100</v>
      </c>
      <c r="P828" s="17" t="s">
        <v>273</v>
      </c>
      <c r="Q828" s="17" t="s">
        <v>242</v>
      </c>
      <c r="R828" t="s">
        <v>309</v>
      </c>
    </row>
    <row r="829" spans="1:18">
      <c r="A829" s="17" t="s">
        <v>235</v>
      </c>
      <c r="B829" s="17" t="s">
        <v>1061</v>
      </c>
      <c r="C829" s="17" t="s">
        <v>1776</v>
      </c>
      <c r="D829" s="17" t="s">
        <v>316</v>
      </c>
      <c r="E829" s="17">
        <v>2</v>
      </c>
      <c r="F829" s="17">
        <v>478</v>
      </c>
      <c r="G829" s="17">
        <f t="shared" si="12"/>
        <v>956</v>
      </c>
      <c r="H829" s="17" t="s">
        <v>1777</v>
      </c>
      <c r="I829" s="17" t="s">
        <v>116</v>
      </c>
      <c r="J829" s="17" t="s">
        <v>117</v>
      </c>
      <c r="K829" s="17" t="s">
        <v>121</v>
      </c>
      <c r="L829" s="17" t="s">
        <v>1760</v>
      </c>
      <c r="M829" s="17" t="s">
        <v>301</v>
      </c>
      <c r="N829" s="17">
        <v>37</v>
      </c>
      <c r="O829" s="17">
        <v>6110209100</v>
      </c>
      <c r="P829" s="17" t="s">
        <v>273</v>
      </c>
      <c r="Q829" s="17" t="s">
        <v>242</v>
      </c>
      <c r="R829" t="s">
        <v>309</v>
      </c>
    </row>
    <row r="830" spans="1:18">
      <c r="A830" s="17" t="s">
        <v>235</v>
      </c>
      <c r="B830" s="17" t="s">
        <v>254</v>
      </c>
      <c r="C830" s="17" t="s">
        <v>1778</v>
      </c>
      <c r="D830" s="17" t="s">
        <v>472</v>
      </c>
      <c r="E830" s="17">
        <v>1</v>
      </c>
      <c r="F830" s="17">
        <v>464</v>
      </c>
      <c r="G830" s="17">
        <f t="shared" si="12"/>
        <v>464</v>
      </c>
      <c r="H830" s="17" t="s">
        <v>1779</v>
      </c>
      <c r="I830" s="17" t="s">
        <v>116</v>
      </c>
      <c r="J830" s="17" t="s">
        <v>117</v>
      </c>
      <c r="K830" s="17" t="s">
        <v>121</v>
      </c>
      <c r="L830" s="17" t="s">
        <v>484</v>
      </c>
      <c r="M830" s="17" t="s">
        <v>301</v>
      </c>
      <c r="N830" s="17">
        <v>23</v>
      </c>
      <c r="O830" s="17">
        <v>6110209100</v>
      </c>
      <c r="P830" s="17" t="s">
        <v>273</v>
      </c>
      <c r="Q830" s="17" t="s">
        <v>242</v>
      </c>
      <c r="R830" t="s">
        <v>333</v>
      </c>
    </row>
    <row r="831" spans="1:18">
      <c r="A831" s="17" t="s">
        <v>235</v>
      </c>
      <c r="B831" s="17" t="s">
        <v>430</v>
      </c>
      <c r="C831" s="17" t="s">
        <v>1780</v>
      </c>
      <c r="D831" s="17" t="s">
        <v>1781</v>
      </c>
      <c r="E831" s="17">
        <v>1</v>
      </c>
      <c r="F831" s="17">
        <v>571</v>
      </c>
      <c r="G831" s="17">
        <f t="shared" si="12"/>
        <v>571</v>
      </c>
      <c r="H831" s="17" t="s">
        <v>1782</v>
      </c>
      <c r="I831" s="17" t="s">
        <v>116</v>
      </c>
      <c r="J831" s="17" t="s">
        <v>126</v>
      </c>
      <c r="K831" s="17" t="s">
        <v>127</v>
      </c>
      <c r="L831" s="17" t="s">
        <v>1783</v>
      </c>
      <c r="M831" s="17" t="s">
        <v>240</v>
      </c>
      <c r="N831" s="17">
        <v>33</v>
      </c>
      <c r="O831" s="17">
        <v>6203423500</v>
      </c>
      <c r="P831" s="17" t="s">
        <v>1784</v>
      </c>
      <c r="Q831" s="17" t="s">
        <v>242</v>
      </c>
      <c r="R831" t="s">
        <v>267</v>
      </c>
    </row>
    <row r="832" spans="1:18">
      <c r="A832" s="17" t="s">
        <v>235</v>
      </c>
      <c r="B832" s="17" t="s">
        <v>430</v>
      </c>
      <c r="C832" s="17" t="s">
        <v>1785</v>
      </c>
      <c r="D832" s="17" t="s">
        <v>305</v>
      </c>
      <c r="E832" s="17">
        <v>1</v>
      </c>
      <c r="F832" s="17">
        <v>481</v>
      </c>
      <c r="G832" s="17">
        <f t="shared" si="12"/>
        <v>481</v>
      </c>
      <c r="H832" s="17" t="s">
        <v>1786</v>
      </c>
      <c r="I832" s="17" t="s">
        <v>116</v>
      </c>
      <c r="J832" s="17" t="s">
        <v>117</v>
      </c>
      <c r="K832" s="17" t="s">
        <v>121</v>
      </c>
      <c r="L832" s="17" t="s">
        <v>1760</v>
      </c>
      <c r="M832" s="17" t="s">
        <v>278</v>
      </c>
      <c r="N832" s="17">
        <v>26</v>
      </c>
      <c r="O832" s="17">
        <v>6110209100</v>
      </c>
      <c r="P832" s="17" t="s">
        <v>273</v>
      </c>
      <c r="Q832" s="17" t="s">
        <v>242</v>
      </c>
      <c r="R832" t="s">
        <v>267</v>
      </c>
    </row>
    <row r="833" spans="1:18">
      <c r="A833" s="17" t="s">
        <v>235</v>
      </c>
      <c r="B833" s="17" t="s">
        <v>412</v>
      </c>
      <c r="C833" s="17" t="s">
        <v>1785</v>
      </c>
      <c r="D833" s="17" t="s">
        <v>472</v>
      </c>
      <c r="E833" s="17">
        <v>1</v>
      </c>
      <c r="F833" s="17">
        <v>540</v>
      </c>
      <c r="G833" s="17">
        <f t="shared" si="12"/>
        <v>540</v>
      </c>
      <c r="H833" s="17" t="s">
        <v>1786</v>
      </c>
      <c r="I833" s="17" t="s">
        <v>116</v>
      </c>
      <c r="J833" s="17" t="s">
        <v>117</v>
      </c>
      <c r="K833" s="17" t="s">
        <v>121</v>
      </c>
      <c r="L833" s="17" t="s">
        <v>1760</v>
      </c>
      <c r="M833" s="17" t="s">
        <v>278</v>
      </c>
      <c r="N833" s="17">
        <v>26</v>
      </c>
      <c r="O833" s="17">
        <v>6110209100</v>
      </c>
      <c r="P833" s="17" t="s">
        <v>273</v>
      </c>
      <c r="Q833" s="17" t="s">
        <v>242</v>
      </c>
      <c r="R833" t="s">
        <v>267</v>
      </c>
    </row>
    <row r="834" spans="1:18">
      <c r="A834" s="17" t="s">
        <v>235</v>
      </c>
      <c r="B834" s="17" t="s">
        <v>409</v>
      </c>
      <c r="C834" s="17" t="s">
        <v>1787</v>
      </c>
      <c r="D834" s="17" t="s">
        <v>472</v>
      </c>
      <c r="E834" s="17">
        <v>1</v>
      </c>
      <c r="F834" s="17">
        <v>1158</v>
      </c>
      <c r="G834" s="17">
        <f t="shared" si="12"/>
        <v>1158</v>
      </c>
      <c r="H834" s="17" t="s">
        <v>1788</v>
      </c>
      <c r="I834" s="17" t="s">
        <v>116</v>
      </c>
      <c r="J834" s="17" t="s">
        <v>117</v>
      </c>
      <c r="K834" s="17" t="s">
        <v>124</v>
      </c>
      <c r="L834" s="17" t="s">
        <v>1789</v>
      </c>
      <c r="M834" s="17" t="s">
        <v>250</v>
      </c>
      <c r="N834" s="17">
        <v>90</v>
      </c>
      <c r="O834" s="17">
        <v>6203120000</v>
      </c>
      <c r="P834" s="17" t="s">
        <v>1790</v>
      </c>
      <c r="Q834" s="17" t="s">
        <v>242</v>
      </c>
      <c r="R834" t="s">
        <v>267</v>
      </c>
    </row>
    <row r="835" spans="1:18">
      <c r="A835" s="17" t="s">
        <v>235</v>
      </c>
      <c r="B835" s="17" t="s">
        <v>294</v>
      </c>
      <c r="C835" s="17" t="s">
        <v>1787</v>
      </c>
      <c r="D835" s="17" t="s">
        <v>316</v>
      </c>
      <c r="E835" s="17">
        <v>1</v>
      </c>
      <c r="F835" s="17">
        <v>1068</v>
      </c>
      <c r="G835" s="17">
        <f t="shared" ref="G835:G898" si="13">F835*E835</f>
        <v>1068</v>
      </c>
      <c r="H835" s="17" t="s">
        <v>1788</v>
      </c>
      <c r="I835" s="17" t="s">
        <v>116</v>
      </c>
      <c r="J835" s="17" t="s">
        <v>117</v>
      </c>
      <c r="K835" s="17" t="s">
        <v>124</v>
      </c>
      <c r="L835" s="17" t="s">
        <v>1789</v>
      </c>
      <c r="M835" s="17" t="s">
        <v>250</v>
      </c>
      <c r="N835" s="17">
        <v>90</v>
      </c>
      <c r="O835" s="17">
        <v>6203120000</v>
      </c>
      <c r="P835" s="17" t="s">
        <v>1790</v>
      </c>
      <c r="Q835" s="17" t="s">
        <v>242</v>
      </c>
      <c r="R835" t="s">
        <v>267</v>
      </c>
    </row>
    <row r="836" spans="1:18">
      <c r="A836" s="17" t="s">
        <v>235</v>
      </c>
      <c r="B836" s="17" t="s">
        <v>1791</v>
      </c>
      <c r="C836" s="17" t="s">
        <v>1792</v>
      </c>
      <c r="D836" s="17" t="s">
        <v>317</v>
      </c>
      <c r="E836" s="17">
        <v>4</v>
      </c>
      <c r="F836" s="17">
        <v>174</v>
      </c>
      <c r="G836" s="17">
        <f t="shared" si="13"/>
        <v>696</v>
      </c>
      <c r="H836" s="17" t="s">
        <v>1793</v>
      </c>
      <c r="I836" s="17" t="s">
        <v>116</v>
      </c>
      <c r="J836" s="17" t="s">
        <v>117</v>
      </c>
      <c r="K836" s="17" t="s">
        <v>118</v>
      </c>
      <c r="L836" s="17" t="s">
        <v>1794</v>
      </c>
      <c r="M836" s="17" t="s">
        <v>278</v>
      </c>
      <c r="N836" s="17">
        <v>19</v>
      </c>
      <c r="O836" s="17">
        <v>6203423500</v>
      </c>
      <c r="P836" s="17" t="s">
        <v>308</v>
      </c>
      <c r="Q836" s="17" t="s">
        <v>242</v>
      </c>
      <c r="R836" t="s">
        <v>309</v>
      </c>
    </row>
    <row r="837" spans="1:18">
      <c r="A837" s="17" t="s">
        <v>235</v>
      </c>
      <c r="B837" s="17" t="s">
        <v>583</v>
      </c>
      <c r="C837" s="17" t="s">
        <v>1792</v>
      </c>
      <c r="D837" s="17" t="s">
        <v>317</v>
      </c>
      <c r="E837" s="17">
        <v>2</v>
      </c>
      <c r="F837" s="17">
        <v>174</v>
      </c>
      <c r="G837" s="17">
        <f t="shared" si="13"/>
        <v>348</v>
      </c>
      <c r="H837" s="17" t="s">
        <v>1793</v>
      </c>
      <c r="I837" s="17" t="s">
        <v>116</v>
      </c>
      <c r="J837" s="17" t="s">
        <v>117</v>
      </c>
      <c r="K837" s="17" t="s">
        <v>118</v>
      </c>
      <c r="L837" s="17" t="s">
        <v>1794</v>
      </c>
      <c r="M837" s="17" t="s">
        <v>278</v>
      </c>
      <c r="N837" s="17">
        <v>19</v>
      </c>
      <c r="O837" s="17">
        <v>6203423500</v>
      </c>
      <c r="P837" s="17" t="s">
        <v>308</v>
      </c>
      <c r="Q837" s="17" t="s">
        <v>242</v>
      </c>
      <c r="R837" t="s">
        <v>309</v>
      </c>
    </row>
    <row r="838" spans="1:18">
      <c r="A838" s="17" t="s">
        <v>235</v>
      </c>
      <c r="B838" s="17" t="s">
        <v>907</v>
      </c>
      <c r="C838" s="17" t="s">
        <v>1792</v>
      </c>
      <c r="D838" s="17" t="s">
        <v>317</v>
      </c>
      <c r="E838" s="17">
        <v>1</v>
      </c>
      <c r="F838" s="17">
        <v>174</v>
      </c>
      <c r="G838" s="17">
        <f t="shared" si="13"/>
        <v>174</v>
      </c>
      <c r="H838" s="17" t="s">
        <v>1793</v>
      </c>
      <c r="I838" s="17" t="s">
        <v>116</v>
      </c>
      <c r="J838" s="17" t="s">
        <v>117</v>
      </c>
      <c r="K838" s="17" t="s">
        <v>118</v>
      </c>
      <c r="L838" s="17" t="s">
        <v>1794</v>
      </c>
      <c r="M838" s="17" t="s">
        <v>278</v>
      </c>
      <c r="N838" s="17">
        <v>19</v>
      </c>
      <c r="O838" s="17">
        <v>6203423500</v>
      </c>
      <c r="P838" s="17" t="s">
        <v>308</v>
      </c>
      <c r="Q838" s="17" t="s">
        <v>242</v>
      </c>
      <c r="R838" t="s">
        <v>309</v>
      </c>
    </row>
    <row r="839" spans="1:18">
      <c r="A839" s="17" t="s">
        <v>235</v>
      </c>
      <c r="B839" s="17" t="s">
        <v>648</v>
      </c>
      <c r="C839" s="17" t="s">
        <v>1792</v>
      </c>
      <c r="D839" s="17" t="s">
        <v>317</v>
      </c>
      <c r="E839" s="17">
        <v>4</v>
      </c>
      <c r="F839" s="17">
        <v>174</v>
      </c>
      <c r="G839" s="17">
        <f t="shared" si="13"/>
        <v>696</v>
      </c>
      <c r="H839" s="17" t="s">
        <v>1793</v>
      </c>
      <c r="I839" s="17" t="s">
        <v>116</v>
      </c>
      <c r="J839" s="17" t="s">
        <v>117</v>
      </c>
      <c r="K839" s="17" t="s">
        <v>118</v>
      </c>
      <c r="L839" s="17" t="s">
        <v>1794</v>
      </c>
      <c r="M839" s="17" t="s">
        <v>278</v>
      </c>
      <c r="N839" s="17">
        <v>19</v>
      </c>
      <c r="O839" s="17">
        <v>6203423500</v>
      </c>
      <c r="P839" s="17" t="s">
        <v>308</v>
      </c>
      <c r="Q839" s="17" t="s">
        <v>242</v>
      </c>
      <c r="R839" t="s">
        <v>309</v>
      </c>
    </row>
    <row r="840" spans="1:18">
      <c r="A840" s="17" t="s">
        <v>235</v>
      </c>
      <c r="B840" s="17" t="s">
        <v>425</v>
      </c>
      <c r="C840" s="17" t="s">
        <v>1795</v>
      </c>
      <c r="D840" s="17" t="s">
        <v>1796</v>
      </c>
      <c r="E840" s="17">
        <v>1</v>
      </c>
      <c r="F840" s="17">
        <v>229</v>
      </c>
      <c r="G840" s="17">
        <f t="shared" si="13"/>
        <v>229</v>
      </c>
      <c r="H840" s="17" t="s">
        <v>1797</v>
      </c>
      <c r="I840" s="17" t="s">
        <v>116</v>
      </c>
      <c r="J840" s="17" t="s">
        <v>126</v>
      </c>
      <c r="K840" s="17" t="s">
        <v>130</v>
      </c>
      <c r="L840" s="17" t="s">
        <v>1798</v>
      </c>
      <c r="M840" s="17" t="s">
        <v>368</v>
      </c>
      <c r="N840" s="17">
        <v>24</v>
      </c>
      <c r="O840" s="17">
        <v>6205200090</v>
      </c>
      <c r="P840" s="17" t="s">
        <v>308</v>
      </c>
      <c r="Q840" s="17" t="s">
        <v>242</v>
      </c>
      <c r="R840" t="s">
        <v>267</v>
      </c>
    </row>
    <row r="841" spans="1:18">
      <c r="A841" s="17" t="s">
        <v>235</v>
      </c>
      <c r="B841" s="17" t="s">
        <v>425</v>
      </c>
      <c r="C841" s="17" t="s">
        <v>1795</v>
      </c>
      <c r="D841" s="17" t="s">
        <v>348</v>
      </c>
      <c r="E841" s="17">
        <v>1</v>
      </c>
      <c r="F841" s="17">
        <v>224</v>
      </c>
      <c r="G841" s="17">
        <f t="shared" si="13"/>
        <v>224</v>
      </c>
      <c r="H841" s="17" t="s">
        <v>1797</v>
      </c>
      <c r="I841" s="17" t="s">
        <v>116</v>
      </c>
      <c r="J841" s="17" t="s">
        <v>126</v>
      </c>
      <c r="K841" s="17" t="s">
        <v>130</v>
      </c>
      <c r="L841" s="17" t="s">
        <v>1798</v>
      </c>
      <c r="M841" s="17" t="s">
        <v>368</v>
      </c>
      <c r="N841" s="17">
        <v>24</v>
      </c>
      <c r="O841" s="17">
        <v>6205200090</v>
      </c>
      <c r="P841" s="17" t="s">
        <v>308</v>
      </c>
      <c r="Q841" s="17" t="s">
        <v>242</v>
      </c>
      <c r="R841" t="s">
        <v>267</v>
      </c>
    </row>
    <row r="842" spans="1:18">
      <c r="A842" s="17" t="s">
        <v>235</v>
      </c>
      <c r="B842" s="17" t="s">
        <v>430</v>
      </c>
      <c r="C842" s="17" t="s">
        <v>1799</v>
      </c>
      <c r="D842" s="17" t="s">
        <v>317</v>
      </c>
      <c r="E842" s="17">
        <v>1</v>
      </c>
      <c r="F842" s="17">
        <v>924</v>
      </c>
      <c r="G842" s="17">
        <f t="shared" si="13"/>
        <v>924</v>
      </c>
      <c r="H842" s="17" t="s">
        <v>1800</v>
      </c>
      <c r="I842" s="17" t="s">
        <v>116</v>
      </c>
      <c r="J842" s="17" t="s">
        <v>117</v>
      </c>
      <c r="K842" s="17" t="s">
        <v>119</v>
      </c>
      <c r="L842" s="17" t="s">
        <v>1801</v>
      </c>
      <c r="M842" s="17" t="s">
        <v>301</v>
      </c>
      <c r="N842" s="17">
        <v>54</v>
      </c>
      <c r="O842" s="17">
        <v>6203238000</v>
      </c>
      <c r="P842" s="17" t="s">
        <v>273</v>
      </c>
      <c r="Q842" s="17" t="s">
        <v>242</v>
      </c>
      <c r="R842" t="s">
        <v>267</v>
      </c>
    </row>
    <row r="843" spans="1:18">
      <c r="A843" s="17" t="s">
        <v>235</v>
      </c>
      <c r="B843" s="17" t="s">
        <v>280</v>
      </c>
      <c r="C843" s="17" t="s">
        <v>1802</v>
      </c>
      <c r="D843" s="17" t="s">
        <v>745</v>
      </c>
      <c r="E843" s="17">
        <v>2</v>
      </c>
      <c r="F843" s="17">
        <v>229</v>
      </c>
      <c r="G843" s="17">
        <f t="shared" si="13"/>
        <v>458</v>
      </c>
      <c r="H843" s="17" t="s">
        <v>1803</v>
      </c>
      <c r="I843" s="17" t="s">
        <v>116</v>
      </c>
      <c r="J843" s="17" t="s">
        <v>126</v>
      </c>
      <c r="K843" s="17" t="s">
        <v>130</v>
      </c>
      <c r="L843" s="17" t="s">
        <v>1804</v>
      </c>
      <c r="M843" s="17" t="s">
        <v>301</v>
      </c>
      <c r="N843" s="17">
        <v>16</v>
      </c>
      <c r="O843" s="17">
        <v>6109100010</v>
      </c>
      <c r="P843" s="17" t="s">
        <v>297</v>
      </c>
      <c r="Q843" s="17" t="s">
        <v>242</v>
      </c>
      <c r="R843" t="s">
        <v>267</v>
      </c>
    </row>
    <row r="844" spans="1:18">
      <c r="A844" s="17" t="s">
        <v>235</v>
      </c>
      <c r="B844" s="17" t="s">
        <v>284</v>
      </c>
      <c r="C844" s="17" t="s">
        <v>1805</v>
      </c>
      <c r="D844" s="17" t="s">
        <v>305</v>
      </c>
      <c r="E844" s="17">
        <v>1</v>
      </c>
      <c r="F844" s="17">
        <v>126</v>
      </c>
      <c r="G844" s="17">
        <f t="shared" si="13"/>
        <v>126</v>
      </c>
      <c r="H844" s="17" t="s">
        <v>1806</v>
      </c>
      <c r="I844" s="17" t="s">
        <v>133</v>
      </c>
      <c r="J844" s="17" t="s">
        <v>140</v>
      </c>
      <c r="K844" s="17" t="s">
        <v>145</v>
      </c>
      <c r="L844" s="17" t="s">
        <v>1807</v>
      </c>
      <c r="M844" s="17" t="s">
        <v>278</v>
      </c>
      <c r="N844" s="17">
        <v>9</v>
      </c>
      <c r="O844" s="17">
        <v>6109100010</v>
      </c>
      <c r="P844" s="17" t="s">
        <v>297</v>
      </c>
      <c r="Q844" s="17" t="s">
        <v>242</v>
      </c>
      <c r="R844" t="s">
        <v>333</v>
      </c>
    </row>
    <row r="845" spans="1:18">
      <c r="A845" s="17" t="s">
        <v>235</v>
      </c>
      <c r="B845" s="17" t="s">
        <v>689</v>
      </c>
      <c r="C845" s="17" t="s">
        <v>1808</v>
      </c>
      <c r="D845" s="17" t="s">
        <v>472</v>
      </c>
      <c r="E845" s="17">
        <v>1</v>
      </c>
      <c r="F845" s="17">
        <v>311</v>
      </c>
      <c r="G845" s="17">
        <f t="shared" si="13"/>
        <v>311</v>
      </c>
      <c r="H845" s="17" t="s">
        <v>1809</v>
      </c>
      <c r="I845" s="17" t="s">
        <v>133</v>
      </c>
      <c r="J845" s="17" t="s">
        <v>140</v>
      </c>
      <c r="K845" s="17" t="s">
        <v>141</v>
      </c>
      <c r="L845" s="17" t="s">
        <v>1810</v>
      </c>
      <c r="M845" s="17" t="s">
        <v>250</v>
      </c>
      <c r="N845" s="17">
        <v>18</v>
      </c>
      <c r="O845" s="17">
        <v>6204623990</v>
      </c>
      <c r="P845" s="17" t="s">
        <v>1811</v>
      </c>
      <c r="Q845" s="17" t="s">
        <v>242</v>
      </c>
      <c r="R845" t="s">
        <v>267</v>
      </c>
    </row>
    <row r="846" spans="1:18">
      <c r="A846" s="17" t="s">
        <v>235</v>
      </c>
      <c r="B846" s="17" t="s">
        <v>412</v>
      </c>
      <c r="C846" s="17" t="s">
        <v>1812</v>
      </c>
      <c r="D846" s="17" t="s">
        <v>312</v>
      </c>
      <c r="E846" s="17">
        <v>2</v>
      </c>
      <c r="F846" s="17">
        <v>314</v>
      </c>
      <c r="G846" s="17">
        <f t="shared" si="13"/>
        <v>628</v>
      </c>
      <c r="H846" s="17" t="s">
        <v>1813</v>
      </c>
      <c r="I846" s="17" t="s">
        <v>133</v>
      </c>
      <c r="J846" s="17" t="s">
        <v>147</v>
      </c>
      <c r="K846" s="17" t="s">
        <v>149</v>
      </c>
      <c r="L846" s="17" t="s">
        <v>1814</v>
      </c>
      <c r="M846" s="17" t="s">
        <v>368</v>
      </c>
      <c r="N846" s="17">
        <v>45</v>
      </c>
      <c r="O846" s="17">
        <v>3926909790</v>
      </c>
      <c r="P846" s="17" t="s">
        <v>273</v>
      </c>
      <c r="Q846" s="17" t="s">
        <v>242</v>
      </c>
      <c r="R846" t="s">
        <v>267</v>
      </c>
    </row>
    <row r="847" spans="1:18">
      <c r="A847" s="17" t="s">
        <v>235</v>
      </c>
      <c r="B847" s="17" t="s">
        <v>431</v>
      </c>
      <c r="C847" s="17" t="s">
        <v>1815</v>
      </c>
      <c r="D847" s="17" t="s">
        <v>312</v>
      </c>
      <c r="E847" s="17">
        <v>2</v>
      </c>
      <c r="F847" s="17">
        <v>219</v>
      </c>
      <c r="G847" s="17">
        <f t="shared" si="13"/>
        <v>438</v>
      </c>
      <c r="H847" s="17" t="s">
        <v>1816</v>
      </c>
      <c r="I847" s="17" t="s">
        <v>133</v>
      </c>
      <c r="J847" s="17" t="s">
        <v>147</v>
      </c>
      <c r="K847" s="17" t="s">
        <v>149</v>
      </c>
      <c r="L847" s="17" t="s">
        <v>1817</v>
      </c>
      <c r="M847" s="17" t="s">
        <v>368</v>
      </c>
      <c r="N847" s="17">
        <v>23</v>
      </c>
      <c r="O847" s="17">
        <v>6211429000</v>
      </c>
      <c r="P847" s="17" t="s">
        <v>346</v>
      </c>
      <c r="Q847" s="17" t="s">
        <v>242</v>
      </c>
      <c r="R847" t="s">
        <v>267</v>
      </c>
    </row>
    <row r="848" spans="1:18">
      <c r="A848" s="17" t="s">
        <v>235</v>
      </c>
      <c r="B848" s="17" t="s">
        <v>430</v>
      </c>
      <c r="C848" s="17" t="s">
        <v>1818</v>
      </c>
      <c r="D848" s="17" t="s">
        <v>317</v>
      </c>
      <c r="E848" s="17">
        <v>1</v>
      </c>
      <c r="F848" s="17">
        <v>261</v>
      </c>
      <c r="G848" s="17">
        <f t="shared" si="13"/>
        <v>261</v>
      </c>
      <c r="H848" s="17" t="s">
        <v>1819</v>
      </c>
      <c r="I848" s="17" t="s">
        <v>133</v>
      </c>
      <c r="J848" s="17" t="s">
        <v>140</v>
      </c>
      <c r="K848" s="17" t="s">
        <v>143</v>
      </c>
      <c r="L848" s="17" t="s">
        <v>1820</v>
      </c>
      <c r="M848" s="17" t="s">
        <v>368</v>
      </c>
      <c r="N848" s="17">
        <v>26</v>
      </c>
      <c r="O848" s="17">
        <v>6211429000</v>
      </c>
      <c r="P848" s="17" t="s">
        <v>273</v>
      </c>
      <c r="Q848" s="17" t="s">
        <v>242</v>
      </c>
      <c r="R848" t="s">
        <v>333</v>
      </c>
    </row>
    <row r="849" spans="1:18">
      <c r="A849" s="17" t="s">
        <v>235</v>
      </c>
      <c r="B849" s="17" t="s">
        <v>430</v>
      </c>
      <c r="C849" s="17" t="s">
        <v>1818</v>
      </c>
      <c r="D849" s="17" t="s">
        <v>316</v>
      </c>
      <c r="E849" s="17">
        <v>1</v>
      </c>
      <c r="F849" s="17">
        <v>280</v>
      </c>
      <c r="G849" s="17">
        <f t="shared" si="13"/>
        <v>280</v>
      </c>
      <c r="H849" s="17" t="s">
        <v>1819</v>
      </c>
      <c r="I849" s="17" t="s">
        <v>133</v>
      </c>
      <c r="J849" s="17" t="s">
        <v>140</v>
      </c>
      <c r="K849" s="17" t="s">
        <v>143</v>
      </c>
      <c r="L849" s="17" t="s">
        <v>1820</v>
      </c>
      <c r="M849" s="17" t="s">
        <v>368</v>
      </c>
      <c r="N849" s="17">
        <v>26</v>
      </c>
      <c r="O849" s="17">
        <v>6211429000</v>
      </c>
      <c r="P849" s="17" t="s">
        <v>273</v>
      </c>
      <c r="Q849" s="17" t="s">
        <v>242</v>
      </c>
      <c r="R849" t="s">
        <v>333</v>
      </c>
    </row>
    <row r="850" spans="1:18">
      <c r="A850" s="17" t="s">
        <v>235</v>
      </c>
      <c r="B850" s="17" t="s">
        <v>280</v>
      </c>
      <c r="C850" s="17" t="s">
        <v>1821</v>
      </c>
      <c r="D850" s="17" t="s">
        <v>312</v>
      </c>
      <c r="E850" s="17">
        <v>1</v>
      </c>
      <c r="F850" s="17">
        <v>301</v>
      </c>
      <c r="G850" s="17">
        <f t="shared" si="13"/>
        <v>301</v>
      </c>
      <c r="H850" s="17" t="s">
        <v>1822</v>
      </c>
      <c r="I850" s="17" t="s">
        <v>133</v>
      </c>
      <c r="J850" s="17" t="s">
        <v>140</v>
      </c>
      <c r="K850" s="17" t="s">
        <v>144</v>
      </c>
      <c r="L850" s="17" t="s">
        <v>1823</v>
      </c>
      <c r="M850" s="17" t="s">
        <v>301</v>
      </c>
      <c r="N850" s="17">
        <v>22</v>
      </c>
      <c r="O850" s="17">
        <v>6204238000</v>
      </c>
      <c r="P850" s="17" t="s">
        <v>443</v>
      </c>
      <c r="Q850" s="17" t="s">
        <v>242</v>
      </c>
      <c r="R850" t="s">
        <v>333</v>
      </c>
    </row>
    <row r="851" spans="1:18">
      <c r="A851" s="17" t="s">
        <v>235</v>
      </c>
      <c r="B851" s="17" t="s">
        <v>570</v>
      </c>
      <c r="C851" s="17" t="s">
        <v>1824</v>
      </c>
      <c r="D851" s="17">
        <v>24</v>
      </c>
      <c r="E851" s="17">
        <v>1</v>
      </c>
      <c r="F851" s="17">
        <v>318</v>
      </c>
      <c r="G851" s="17">
        <f t="shared" si="13"/>
        <v>318</v>
      </c>
      <c r="H851" s="17" t="s">
        <v>1825</v>
      </c>
      <c r="I851" s="17" t="s">
        <v>184</v>
      </c>
      <c r="J851" s="17" t="s">
        <v>192</v>
      </c>
      <c r="K851" s="17" t="s">
        <v>196</v>
      </c>
      <c r="L851" s="17" t="s">
        <v>517</v>
      </c>
      <c r="M851" s="17" t="s">
        <v>240</v>
      </c>
      <c r="N851" s="17">
        <v>24</v>
      </c>
      <c r="O851" s="17">
        <v>6204623990</v>
      </c>
      <c r="P851" s="17" t="s">
        <v>523</v>
      </c>
      <c r="Q851" s="17" t="s">
        <v>242</v>
      </c>
      <c r="R851" t="s">
        <v>309</v>
      </c>
    </row>
    <row r="852" spans="1:18">
      <c r="A852" s="17" t="s">
        <v>235</v>
      </c>
      <c r="B852" s="17" t="s">
        <v>321</v>
      </c>
      <c r="C852" s="17" t="s">
        <v>1826</v>
      </c>
      <c r="D852" s="17" t="s">
        <v>312</v>
      </c>
      <c r="E852" s="17">
        <v>1</v>
      </c>
      <c r="F852" s="17">
        <v>421</v>
      </c>
      <c r="G852" s="17">
        <f t="shared" si="13"/>
        <v>421</v>
      </c>
      <c r="H852" s="17" t="s">
        <v>1827</v>
      </c>
      <c r="I852" s="17" t="s">
        <v>184</v>
      </c>
      <c r="J852" s="17" t="s">
        <v>192</v>
      </c>
      <c r="K852" s="17" t="s">
        <v>194</v>
      </c>
      <c r="L852" s="17" t="s">
        <v>495</v>
      </c>
      <c r="M852" s="17" t="s">
        <v>587</v>
      </c>
      <c r="N852" s="17">
        <v>25</v>
      </c>
      <c r="O852" s="17">
        <v>6204623990</v>
      </c>
      <c r="P852" s="17" t="s">
        <v>273</v>
      </c>
      <c r="Q852" s="17" t="s">
        <v>242</v>
      </c>
      <c r="R852" t="s">
        <v>333</v>
      </c>
    </row>
    <row r="853" spans="1:18">
      <c r="A853" s="17" t="s">
        <v>235</v>
      </c>
      <c r="B853" s="17" t="s">
        <v>1229</v>
      </c>
      <c r="C853" s="17" t="s">
        <v>1828</v>
      </c>
      <c r="D853" s="17" t="s">
        <v>506</v>
      </c>
      <c r="E853" s="17">
        <v>3</v>
      </c>
      <c r="F853" s="17">
        <v>590</v>
      </c>
      <c r="G853" s="17">
        <f t="shared" si="13"/>
        <v>1770</v>
      </c>
      <c r="H853" s="17" t="s">
        <v>1829</v>
      </c>
      <c r="I853" s="17" t="s">
        <v>184</v>
      </c>
      <c r="J853" s="17" t="s">
        <v>192</v>
      </c>
      <c r="K853" s="17" t="s">
        <v>196</v>
      </c>
      <c r="L853" s="17" t="s">
        <v>517</v>
      </c>
      <c r="M853" s="17" t="s">
        <v>240</v>
      </c>
      <c r="N853" s="17">
        <v>37</v>
      </c>
      <c r="O853" s="17">
        <v>6204623990</v>
      </c>
      <c r="P853" s="17" t="s">
        <v>308</v>
      </c>
      <c r="Q853" s="17" t="s">
        <v>242</v>
      </c>
      <c r="R853" t="s">
        <v>309</v>
      </c>
    </row>
    <row r="854" spans="1:18">
      <c r="A854" s="17" t="s">
        <v>235</v>
      </c>
      <c r="B854" s="17" t="s">
        <v>501</v>
      </c>
      <c r="C854" s="17" t="s">
        <v>1830</v>
      </c>
      <c r="D854" s="17" t="s">
        <v>316</v>
      </c>
      <c r="E854" s="17">
        <v>1</v>
      </c>
      <c r="F854" s="17">
        <v>380</v>
      </c>
      <c r="G854" s="17">
        <f t="shared" si="13"/>
        <v>380</v>
      </c>
      <c r="H854" s="17" t="s">
        <v>1831</v>
      </c>
      <c r="I854" s="17" t="s">
        <v>184</v>
      </c>
      <c r="J854" s="17" t="s">
        <v>192</v>
      </c>
      <c r="K854" s="17" t="s">
        <v>199</v>
      </c>
      <c r="L854" s="17" t="s">
        <v>1139</v>
      </c>
      <c r="M854" s="17" t="s">
        <v>278</v>
      </c>
      <c r="N854" s="17">
        <v>28</v>
      </c>
      <c r="O854" s="17">
        <v>6204420090</v>
      </c>
      <c r="P854" s="17" t="s">
        <v>266</v>
      </c>
      <c r="Q854" s="17" t="s">
        <v>242</v>
      </c>
      <c r="R854" t="s">
        <v>309</v>
      </c>
    </row>
    <row r="855" spans="1:18">
      <c r="A855" s="17" t="s">
        <v>235</v>
      </c>
      <c r="B855" s="17" t="s">
        <v>557</v>
      </c>
      <c r="C855" s="17" t="s">
        <v>1832</v>
      </c>
      <c r="D855" s="17" t="s">
        <v>316</v>
      </c>
      <c r="E855" s="17">
        <v>3</v>
      </c>
      <c r="F855" s="17">
        <v>242</v>
      </c>
      <c r="G855" s="17">
        <f t="shared" si="13"/>
        <v>726</v>
      </c>
      <c r="H855" s="17" t="s">
        <v>1833</v>
      </c>
      <c r="I855" s="17" t="s">
        <v>184</v>
      </c>
      <c r="J855" s="17" t="s">
        <v>192</v>
      </c>
      <c r="K855" s="17" t="s">
        <v>194</v>
      </c>
      <c r="L855" s="17" t="s">
        <v>508</v>
      </c>
      <c r="M855" s="17" t="s">
        <v>278</v>
      </c>
      <c r="N855" s="17">
        <v>22</v>
      </c>
      <c r="O855" s="17">
        <v>6204623990</v>
      </c>
      <c r="P855" s="17" t="s">
        <v>297</v>
      </c>
      <c r="Q855" s="17" t="s">
        <v>242</v>
      </c>
      <c r="R855" t="s">
        <v>309</v>
      </c>
    </row>
    <row r="856" spans="1:18">
      <c r="A856" s="17" t="s">
        <v>235</v>
      </c>
      <c r="B856" s="17" t="s">
        <v>631</v>
      </c>
      <c r="C856" s="17" t="s">
        <v>1832</v>
      </c>
      <c r="D856" s="17" t="s">
        <v>316</v>
      </c>
      <c r="E856" s="17">
        <v>1</v>
      </c>
      <c r="F856" s="17">
        <v>242</v>
      </c>
      <c r="G856" s="17">
        <f t="shared" si="13"/>
        <v>242</v>
      </c>
      <c r="H856" s="17" t="s">
        <v>1833</v>
      </c>
      <c r="I856" s="17" t="s">
        <v>184</v>
      </c>
      <c r="J856" s="17" t="s">
        <v>192</v>
      </c>
      <c r="K856" s="17" t="s">
        <v>194</v>
      </c>
      <c r="L856" s="17" t="s">
        <v>508</v>
      </c>
      <c r="M856" s="17" t="s">
        <v>278</v>
      </c>
      <c r="N856" s="17">
        <v>22</v>
      </c>
      <c r="O856" s="17">
        <v>6204623990</v>
      </c>
      <c r="P856" s="17" t="s">
        <v>297</v>
      </c>
      <c r="Q856" s="17" t="s">
        <v>242</v>
      </c>
      <c r="R856" t="s">
        <v>309</v>
      </c>
    </row>
    <row r="857" spans="1:18">
      <c r="A857" s="17" t="s">
        <v>235</v>
      </c>
      <c r="B857" s="17" t="s">
        <v>1039</v>
      </c>
      <c r="C857" s="17" t="s">
        <v>1834</v>
      </c>
      <c r="D857" s="17" t="s">
        <v>317</v>
      </c>
      <c r="E857" s="17">
        <v>3</v>
      </c>
      <c r="F857" s="17">
        <v>103</v>
      </c>
      <c r="G857" s="17">
        <f t="shared" si="13"/>
        <v>309</v>
      </c>
      <c r="H857" s="17" t="s">
        <v>1835</v>
      </c>
      <c r="I857" s="17" t="s">
        <v>184</v>
      </c>
      <c r="J857" s="17" t="s">
        <v>192</v>
      </c>
      <c r="K857" s="17" t="s">
        <v>203</v>
      </c>
      <c r="L857" s="17" t="s">
        <v>504</v>
      </c>
      <c r="M857" s="17" t="s">
        <v>278</v>
      </c>
      <c r="N857" s="17">
        <v>19</v>
      </c>
      <c r="O857" s="17">
        <v>6109100010</v>
      </c>
      <c r="P857" s="17" t="s">
        <v>297</v>
      </c>
      <c r="Q857" s="17" t="s">
        <v>242</v>
      </c>
      <c r="R857" t="s">
        <v>309</v>
      </c>
    </row>
    <row r="858" spans="1:18">
      <c r="A858" s="17" t="s">
        <v>235</v>
      </c>
      <c r="B858" s="17" t="s">
        <v>1756</v>
      </c>
      <c r="C858" s="17" t="s">
        <v>1834</v>
      </c>
      <c r="D858" s="17" t="s">
        <v>506</v>
      </c>
      <c r="E858" s="17">
        <v>1</v>
      </c>
      <c r="F858" s="17">
        <v>96</v>
      </c>
      <c r="G858" s="17">
        <f t="shared" si="13"/>
        <v>96</v>
      </c>
      <c r="H858" s="17" t="s">
        <v>1835</v>
      </c>
      <c r="I858" s="17" t="s">
        <v>184</v>
      </c>
      <c r="J858" s="17" t="s">
        <v>192</v>
      </c>
      <c r="K858" s="17" t="s">
        <v>203</v>
      </c>
      <c r="L858" s="17" t="s">
        <v>504</v>
      </c>
      <c r="M858" s="17" t="s">
        <v>278</v>
      </c>
      <c r="N858" s="17">
        <v>19</v>
      </c>
      <c r="O858" s="17">
        <v>6109100010</v>
      </c>
      <c r="P858" s="17" t="s">
        <v>297</v>
      </c>
      <c r="Q858" s="17" t="s">
        <v>242</v>
      </c>
      <c r="R858" t="s">
        <v>309</v>
      </c>
    </row>
    <row r="859" spans="1:18">
      <c r="A859" s="17" t="s">
        <v>235</v>
      </c>
      <c r="B859" s="17" t="s">
        <v>527</v>
      </c>
      <c r="C859" s="17" t="s">
        <v>1836</v>
      </c>
      <c r="D859" s="17" t="s">
        <v>506</v>
      </c>
      <c r="E859" s="17">
        <v>1</v>
      </c>
      <c r="F859" s="17">
        <v>129</v>
      </c>
      <c r="G859" s="17">
        <f t="shared" si="13"/>
        <v>129</v>
      </c>
      <c r="H859" s="17" t="s">
        <v>1837</v>
      </c>
      <c r="I859" s="17" t="s">
        <v>184</v>
      </c>
      <c r="J859" s="17" t="s">
        <v>192</v>
      </c>
      <c r="K859" s="17" t="s">
        <v>203</v>
      </c>
      <c r="L859" s="17" t="s">
        <v>876</v>
      </c>
      <c r="M859" s="17" t="s">
        <v>278</v>
      </c>
      <c r="N859" s="17">
        <v>14</v>
      </c>
      <c r="O859" s="17">
        <v>6109100010</v>
      </c>
      <c r="P859" s="17" t="s">
        <v>315</v>
      </c>
      <c r="Q859" s="17" t="s">
        <v>242</v>
      </c>
      <c r="R859" t="s">
        <v>309</v>
      </c>
    </row>
    <row r="860" spans="1:18">
      <c r="A860" s="17" t="s">
        <v>235</v>
      </c>
      <c r="B860" s="17" t="s">
        <v>1838</v>
      </c>
      <c r="C860" s="17" t="s">
        <v>1839</v>
      </c>
      <c r="D860" s="17">
        <v>38</v>
      </c>
      <c r="E860" s="17">
        <v>5</v>
      </c>
      <c r="F860" s="17">
        <v>411</v>
      </c>
      <c r="G860" s="17">
        <f t="shared" si="13"/>
        <v>2055</v>
      </c>
      <c r="H860" s="17" t="s">
        <v>1840</v>
      </c>
      <c r="I860" s="17" t="s">
        <v>184</v>
      </c>
      <c r="J860" s="17" t="s">
        <v>192</v>
      </c>
      <c r="K860" s="17" t="s">
        <v>196</v>
      </c>
      <c r="L860" s="17" t="s">
        <v>517</v>
      </c>
      <c r="M860" s="17" t="s">
        <v>240</v>
      </c>
      <c r="N860" s="17">
        <v>30</v>
      </c>
      <c r="O860" s="17">
        <v>6204623990</v>
      </c>
      <c r="P860" s="17" t="s">
        <v>627</v>
      </c>
      <c r="Q860" s="17" t="s">
        <v>242</v>
      </c>
      <c r="R860" t="s">
        <v>309</v>
      </c>
    </row>
    <row r="861" spans="1:18">
      <c r="A861" s="17" t="s">
        <v>235</v>
      </c>
      <c r="B861" s="17" t="s">
        <v>883</v>
      </c>
      <c r="C861" s="17" t="s">
        <v>1839</v>
      </c>
      <c r="D861" s="17">
        <v>36</v>
      </c>
      <c r="E861" s="17">
        <v>1</v>
      </c>
      <c r="F861" s="17">
        <v>394</v>
      </c>
      <c r="G861" s="17">
        <f t="shared" si="13"/>
        <v>394</v>
      </c>
      <c r="H861" s="17" t="s">
        <v>1840</v>
      </c>
      <c r="I861" s="17" t="s">
        <v>184</v>
      </c>
      <c r="J861" s="17" t="s">
        <v>192</v>
      </c>
      <c r="K861" s="17" t="s">
        <v>196</v>
      </c>
      <c r="L861" s="17" t="s">
        <v>517</v>
      </c>
      <c r="M861" s="17" t="s">
        <v>240</v>
      </c>
      <c r="N861" s="17">
        <v>30</v>
      </c>
      <c r="O861" s="17">
        <v>6204623990</v>
      </c>
      <c r="P861" s="17" t="s">
        <v>627</v>
      </c>
      <c r="Q861" s="17" t="s">
        <v>242</v>
      </c>
      <c r="R861" t="s">
        <v>309</v>
      </c>
    </row>
    <row r="862" spans="1:18">
      <c r="A862" s="17" t="s">
        <v>235</v>
      </c>
      <c r="B862" s="17" t="s">
        <v>1841</v>
      </c>
      <c r="C862" s="17" t="s">
        <v>1842</v>
      </c>
      <c r="D862" s="17" t="s">
        <v>506</v>
      </c>
      <c r="E862" s="17">
        <v>2</v>
      </c>
      <c r="F862" s="17">
        <v>566</v>
      </c>
      <c r="G862" s="17">
        <f t="shared" si="13"/>
        <v>1132</v>
      </c>
      <c r="H862" s="17" t="s">
        <v>1843</v>
      </c>
      <c r="I862" s="17" t="s">
        <v>184</v>
      </c>
      <c r="J862" s="17" t="s">
        <v>192</v>
      </c>
      <c r="K862" s="17" t="s">
        <v>196</v>
      </c>
      <c r="L862" s="17" t="s">
        <v>517</v>
      </c>
      <c r="M862" s="17" t="s">
        <v>240</v>
      </c>
      <c r="N862" s="17">
        <v>32</v>
      </c>
      <c r="O862" s="17">
        <v>6204623990</v>
      </c>
      <c r="P862" s="17" t="s">
        <v>308</v>
      </c>
      <c r="Q862" s="17" t="s">
        <v>242</v>
      </c>
      <c r="R862" t="s">
        <v>309</v>
      </c>
    </row>
    <row r="863" spans="1:18">
      <c r="A863" s="17" t="s">
        <v>235</v>
      </c>
      <c r="B863" s="17" t="s">
        <v>721</v>
      </c>
      <c r="C863" s="17" t="s">
        <v>1842</v>
      </c>
      <c r="D863" s="17" t="s">
        <v>506</v>
      </c>
      <c r="E863" s="17">
        <v>1</v>
      </c>
      <c r="F863" s="17">
        <v>566</v>
      </c>
      <c r="G863" s="17">
        <f t="shared" si="13"/>
        <v>566</v>
      </c>
      <c r="H863" s="17" t="s">
        <v>1843</v>
      </c>
      <c r="I863" s="17" t="s">
        <v>184</v>
      </c>
      <c r="J863" s="17" t="s">
        <v>192</v>
      </c>
      <c r="K863" s="17" t="s">
        <v>196</v>
      </c>
      <c r="L863" s="17" t="s">
        <v>517</v>
      </c>
      <c r="M863" s="17" t="s">
        <v>240</v>
      </c>
      <c r="N863" s="17">
        <v>32</v>
      </c>
      <c r="O863" s="17">
        <v>6204623990</v>
      </c>
      <c r="P863" s="17" t="s">
        <v>308</v>
      </c>
      <c r="Q863" s="17" t="s">
        <v>242</v>
      </c>
      <c r="R863" t="s">
        <v>309</v>
      </c>
    </row>
    <row r="864" spans="1:18">
      <c r="A864" s="17" t="s">
        <v>235</v>
      </c>
      <c r="B864" s="17" t="s">
        <v>532</v>
      </c>
      <c r="C864" s="17" t="s">
        <v>1842</v>
      </c>
      <c r="D864" s="17" t="s">
        <v>506</v>
      </c>
      <c r="E864" s="17">
        <v>3</v>
      </c>
      <c r="F864" s="17">
        <v>566</v>
      </c>
      <c r="G864" s="17">
        <f t="shared" si="13"/>
        <v>1698</v>
      </c>
      <c r="H864" s="17" t="s">
        <v>1843</v>
      </c>
      <c r="I864" s="17" t="s">
        <v>184</v>
      </c>
      <c r="J864" s="17" t="s">
        <v>192</v>
      </c>
      <c r="K864" s="17" t="s">
        <v>196</v>
      </c>
      <c r="L864" s="17" t="s">
        <v>517</v>
      </c>
      <c r="M864" s="17" t="s">
        <v>240</v>
      </c>
      <c r="N864" s="17">
        <v>32</v>
      </c>
      <c r="O864" s="17">
        <v>6204623990</v>
      </c>
      <c r="P864" s="17" t="s">
        <v>308</v>
      </c>
      <c r="Q864" s="17" t="s">
        <v>242</v>
      </c>
      <c r="R864" t="s">
        <v>309</v>
      </c>
    </row>
    <row r="865" spans="1:18">
      <c r="A865" s="17" t="s">
        <v>235</v>
      </c>
      <c r="B865" s="17" t="s">
        <v>839</v>
      </c>
      <c r="C865" s="17" t="s">
        <v>1842</v>
      </c>
      <c r="D865" s="17" t="s">
        <v>506</v>
      </c>
      <c r="E865" s="17">
        <v>2</v>
      </c>
      <c r="F865" s="17">
        <v>566</v>
      </c>
      <c r="G865" s="17">
        <f t="shared" si="13"/>
        <v>1132</v>
      </c>
      <c r="H865" s="17" t="s">
        <v>1843</v>
      </c>
      <c r="I865" s="17" t="s">
        <v>184</v>
      </c>
      <c r="J865" s="17" t="s">
        <v>192</v>
      </c>
      <c r="K865" s="17" t="s">
        <v>196</v>
      </c>
      <c r="L865" s="17" t="s">
        <v>517</v>
      </c>
      <c r="M865" s="17" t="s">
        <v>240</v>
      </c>
      <c r="N865" s="17">
        <v>32</v>
      </c>
      <c r="O865" s="17">
        <v>6204623990</v>
      </c>
      <c r="P865" s="17" t="s">
        <v>308</v>
      </c>
      <c r="Q865" s="17" t="s">
        <v>242</v>
      </c>
      <c r="R865" t="s">
        <v>309</v>
      </c>
    </row>
    <row r="866" spans="1:18">
      <c r="A866" s="17" t="s">
        <v>235</v>
      </c>
      <c r="B866" s="17" t="s">
        <v>1844</v>
      </c>
      <c r="C866" s="17" t="s">
        <v>1845</v>
      </c>
      <c r="D866" s="17" t="s">
        <v>506</v>
      </c>
      <c r="E866" s="17">
        <v>22</v>
      </c>
      <c r="F866" s="17">
        <v>300</v>
      </c>
      <c r="G866" s="17">
        <f t="shared" si="13"/>
        <v>6600</v>
      </c>
      <c r="H866" s="17" t="s">
        <v>1846</v>
      </c>
      <c r="I866" s="17" t="s">
        <v>184</v>
      </c>
      <c r="J866" s="17" t="s">
        <v>192</v>
      </c>
      <c r="K866" s="17" t="s">
        <v>197</v>
      </c>
      <c r="L866" s="17" t="s">
        <v>781</v>
      </c>
      <c r="M866" s="17" t="s">
        <v>301</v>
      </c>
      <c r="N866" s="17">
        <v>21</v>
      </c>
      <c r="O866" s="17">
        <v>6204420090</v>
      </c>
      <c r="P866" s="17" t="s">
        <v>273</v>
      </c>
      <c r="Q866" s="17" t="s">
        <v>242</v>
      </c>
      <c r="R866" t="s">
        <v>309</v>
      </c>
    </row>
    <row r="867" spans="1:18">
      <c r="A867" s="17" t="s">
        <v>235</v>
      </c>
      <c r="B867" s="17" t="s">
        <v>1847</v>
      </c>
      <c r="C867" s="17" t="s">
        <v>1845</v>
      </c>
      <c r="D867" s="17" t="s">
        <v>506</v>
      </c>
      <c r="E867" s="17">
        <v>31</v>
      </c>
      <c r="F867" s="17">
        <v>300</v>
      </c>
      <c r="G867" s="17">
        <f t="shared" si="13"/>
        <v>9300</v>
      </c>
      <c r="H867" s="17" t="s">
        <v>1846</v>
      </c>
      <c r="I867" s="17" t="s">
        <v>184</v>
      </c>
      <c r="J867" s="17" t="s">
        <v>192</v>
      </c>
      <c r="K867" s="17" t="s">
        <v>197</v>
      </c>
      <c r="L867" s="17" t="s">
        <v>781</v>
      </c>
      <c r="M867" s="17" t="s">
        <v>301</v>
      </c>
      <c r="N867" s="17">
        <v>21</v>
      </c>
      <c r="O867" s="17">
        <v>6204420090</v>
      </c>
      <c r="P867" s="17" t="s">
        <v>273</v>
      </c>
      <c r="Q867" s="17" t="s">
        <v>242</v>
      </c>
      <c r="R867" t="s">
        <v>309</v>
      </c>
    </row>
    <row r="868" spans="1:18">
      <c r="A868" s="17" t="s">
        <v>235</v>
      </c>
      <c r="B868" s="17" t="s">
        <v>811</v>
      </c>
      <c r="C868" s="17" t="s">
        <v>1848</v>
      </c>
      <c r="D868" s="17" t="s">
        <v>305</v>
      </c>
      <c r="E868" s="17">
        <v>1</v>
      </c>
      <c r="F868" s="17">
        <v>172</v>
      </c>
      <c r="G868" s="17">
        <f t="shared" si="13"/>
        <v>172</v>
      </c>
      <c r="H868" s="17" t="s">
        <v>1849</v>
      </c>
      <c r="I868" s="17" t="s">
        <v>184</v>
      </c>
      <c r="J868" s="17" t="s">
        <v>192</v>
      </c>
      <c r="K868" s="17" t="s">
        <v>203</v>
      </c>
      <c r="L868" s="17" t="s">
        <v>876</v>
      </c>
      <c r="M868" s="17" t="s">
        <v>301</v>
      </c>
      <c r="N868" s="17">
        <v>9</v>
      </c>
      <c r="O868" s="17">
        <v>6109100010</v>
      </c>
      <c r="P868" s="17" t="s">
        <v>297</v>
      </c>
      <c r="Q868" s="17" t="s">
        <v>242</v>
      </c>
      <c r="R868" t="s">
        <v>267</v>
      </c>
    </row>
    <row r="869" spans="1:18">
      <c r="A869" s="17" t="s">
        <v>235</v>
      </c>
      <c r="B869" s="17" t="s">
        <v>1850</v>
      </c>
      <c r="C869" s="17" t="s">
        <v>1851</v>
      </c>
      <c r="D869" s="17" t="s">
        <v>317</v>
      </c>
      <c r="E869" s="17">
        <v>25</v>
      </c>
      <c r="F869" s="17">
        <v>500</v>
      </c>
      <c r="G869" s="17">
        <f t="shared" si="13"/>
        <v>12500</v>
      </c>
      <c r="H869" s="17" t="s">
        <v>1852</v>
      </c>
      <c r="I869" s="17" t="s">
        <v>184</v>
      </c>
      <c r="J869" s="17" t="s">
        <v>192</v>
      </c>
      <c r="K869" s="17" t="s">
        <v>197</v>
      </c>
      <c r="L869" s="17" t="s">
        <v>552</v>
      </c>
      <c r="M869" s="17" t="s">
        <v>278</v>
      </c>
      <c r="N869" s="17">
        <v>32</v>
      </c>
      <c r="O869" s="17">
        <v>6204420090</v>
      </c>
      <c r="P869" s="17" t="s">
        <v>297</v>
      </c>
      <c r="Q869" s="17" t="s">
        <v>242</v>
      </c>
      <c r="R869" t="s">
        <v>309</v>
      </c>
    </row>
    <row r="870" spans="1:18">
      <c r="A870" s="17" t="s">
        <v>235</v>
      </c>
      <c r="B870" s="17" t="s">
        <v>1853</v>
      </c>
      <c r="C870" s="17" t="s">
        <v>1851</v>
      </c>
      <c r="D870" s="17" t="s">
        <v>312</v>
      </c>
      <c r="E870" s="17">
        <v>18</v>
      </c>
      <c r="F870" s="17">
        <v>490</v>
      </c>
      <c r="G870" s="17">
        <f t="shared" si="13"/>
        <v>8820</v>
      </c>
      <c r="H870" s="17" t="s">
        <v>1852</v>
      </c>
      <c r="I870" s="17" t="s">
        <v>184</v>
      </c>
      <c r="J870" s="17" t="s">
        <v>192</v>
      </c>
      <c r="K870" s="17" t="s">
        <v>197</v>
      </c>
      <c r="L870" s="17" t="s">
        <v>552</v>
      </c>
      <c r="M870" s="17" t="s">
        <v>278</v>
      </c>
      <c r="N870" s="17">
        <v>32</v>
      </c>
      <c r="O870" s="17">
        <v>6204420090</v>
      </c>
      <c r="P870" s="17" t="s">
        <v>297</v>
      </c>
      <c r="Q870" s="17" t="s">
        <v>242</v>
      </c>
      <c r="R870" t="s">
        <v>309</v>
      </c>
    </row>
    <row r="871" spans="1:18">
      <c r="A871" s="17" t="s">
        <v>235</v>
      </c>
      <c r="B871" s="17" t="s">
        <v>1854</v>
      </c>
      <c r="C871" s="17" t="s">
        <v>1851</v>
      </c>
      <c r="D871" s="17" t="s">
        <v>317</v>
      </c>
      <c r="E871" s="17">
        <v>13</v>
      </c>
      <c r="F871" s="17">
        <v>500</v>
      </c>
      <c r="G871" s="17">
        <f t="shared" si="13"/>
        <v>6500</v>
      </c>
      <c r="H871" s="17" t="s">
        <v>1852</v>
      </c>
      <c r="I871" s="17" t="s">
        <v>184</v>
      </c>
      <c r="J871" s="17" t="s">
        <v>192</v>
      </c>
      <c r="K871" s="17" t="s">
        <v>197</v>
      </c>
      <c r="L871" s="17" t="s">
        <v>552</v>
      </c>
      <c r="M871" s="17" t="s">
        <v>278</v>
      </c>
      <c r="N871" s="17">
        <v>32</v>
      </c>
      <c r="O871" s="17">
        <v>6204420090</v>
      </c>
      <c r="P871" s="17" t="s">
        <v>297</v>
      </c>
      <c r="Q871" s="17" t="s">
        <v>242</v>
      </c>
      <c r="R871" t="s">
        <v>309</v>
      </c>
    </row>
    <row r="872" spans="1:18">
      <c r="A872" s="17" t="s">
        <v>235</v>
      </c>
      <c r="B872" s="17" t="s">
        <v>1855</v>
      </c>
      <c r="C872" s="17" t="s">
        <v>1851</v>
      </c>
      <c r="D872" s="17" t="s">
        <v>312</v>
      </c>
      <c r="E872" s="17">
        <v>29</v>
      </c>
      <c r="F872" s="17">
        <v>490</v>
      </c>
      <c r="G872" s="17">
        <f t="shared" si="13"/>
        <v>14210</v>
      </c>
      <c r="H872" s="17" t="s">
        <v>1852</v>
      </c>
      <c r="I872" s="17" t="s">
        <v>184</v>
      </c>
      <c r="J872" s="17" t="s">
        <v>192</v>
      </c>
      <c r="K872" s="17" t="s">
        <v>197</v>
      </c>
      <c r="L872" s="17" t="s">
        <v>552</v>
      </c>
      <c r="M872" s="17" t="s">
        <v>278</v>
      </c>
      <c r="N872" s="17">
        <v>32</v>
      </c>
      <c r="O872" s="17">
        <v>6204420090</v>
      </c>
      <c r="P872" s="17" t="s">
        <v>297</v>
      </c>
      <c r="Q872" s="17" t="s">
        <v>242</v>
      </c>
      <c r="R872" t="s">
        <v>309</v>
      </c>
    </row>
    <row r="873" spans="1:18">
      <c r="A873" s="17" t="s">
        <v>235</v>
      </c>
      <c r="B873" s="17" t="s">
        <v>1856</v>
      </c>
      <c r="C873" s="17" t="s">
        <v>1851</v>
      </c>
      <c r="D873" s="17" t="s">
        <v>312</v>
      </c>
      <c r="E873" s="17">
        <v>18</v>
      </c>
      <c r="F873" s="17">
        <v>490</v>
      </c>
      <c r="G873" s="17">
        <f t="shared" si="13"/>
        <v>8820</v>
      </c>
      <c r="H873" s="17" t="s">
        <v>1852</v>
      </c>
      <c r="I873" s="17" t="s">
        <v>184</v>
      </c>
      <c r="J873" s="17" t="s">
        <v>192</v>
      </c>
      <c r="K873" s="17" t="s">
        <v>197</v>
      </c>
      <c r="L873" s="17" t="s">
        <v>552</v>
      </c>
      <c r="M873" s="17" t="s">
        <v>278</v>
      </c>
      <c r="N873" s="17">
        <v>32</v>
      </c>
      <c r="O873" s="17">
        <v>6204420090</v>
      </c>
      <c r="P873" s="17" t="s">
        <v>297</v>
      </c>
      <c r="Q873" s="17" t="s">
        <v>242</v>
      </c>
      <c r="R873" t="s">
        <v>309</v>
      </c>
    </row>
    <row r="874" spans="1:18">
      <c r="A874" s="17" t="s">
        <v>235</v>
      </c>
      <c r="B874" s="17" t="s">
        <v>1062</v>
      </c>
      <c r="C874" s="17" t="s">
        <v>1857</v>
      </c>
      <c r="D874" s="17" t="s">
        <v>316</v>
      </c>
      <c r="E874" s="17">
        <v>2</v>
      </c>
      <c r="F874" s="17">
        <v>650</v>
      </c>
      <c r="G874" s="17">
        <f t="shared" si="13"/>
        <v>1300</v>
      </c>
      <c r="H874" s="17" t="s">
        <v>1858</v>
      </c>
      <c r="I874" s="17" t="s">
        <v>184</v>
      </c>
      <c r="J874" s="17" t="s">
        <v>192</v>
      </c>
      <c r="K874" s="17" t="s">
        <v>196</v>
      </c>
      <c r="L874" s="17" t="s">
        <v>517</v>
      </c>
      <c r="M874" s="17" t="s">
        <v>240</v>
      </c>
      <c r="N874" s="17">
        <v>30</v>
      </c>
      <c r="O874" s="17">
        <v>6204623990</v>
      </c>
      <c r="P874" s="17" t="s">
        <v>308</v>
      </c>
      <c r="Q874" s="17" t="s">
        <v>242</v>
      </c>
      <c r="R874" t="s">
        <v>309</v>
      </c>
    </row>
    <row r="875" spans="1:18">
      <c r="A875" s="17" t="s">
        <v>235</v>
      </c>
      <c r="B875" s="17" t="s">
        <v>1058</v>
      </c>
      <c r="C875" s="17" t="s">
        <v>1857</v>
      </c>
      <c r="D875" s="17" t="s">
        <v>316</v>
      </c>
      <c r="E875" s="17">
        <v>1</v>
      </c>
      <c r="F875" s="17">
        <v>650</v>
      </c>
      <c r="G875" s="17">
        <f t="shared" si="13"/>
        <v>650</v>
      </c>
      <c r="H875" s="17" t="s">
        <v>1858</v>
      </c>
      <c r="I875" s="17" t="s">
        <v>184</v>
      </c>
      <c r="J875" s="17" t="s">
        <v>192</v>
      </c>
      <c r="K875" s="17" t="s">
        <v>196</v>
      </c>
      <c r="L875" s="17" t="s">
        <v>517</v>
      </c>
      <c r="M875" s="17" t="s">
        <v>240</v>
      </c>
      <c r="N875" s="17">
        <v>30</v>
      </c>
      <c r="O875" s="17">
        <v>6204623990</v>
      </c>
      <c r="P875" s="17" t="s">
        <v>308</v>
      </c>
      <c r="Q875" s="17" t="s">
        <v>242</v>
      </c>
      <c r="R875" t="s">
        <v>309</v>
      </c>
    </row>
    <row r="876" spans="1:18">
      <c r="A876" s="17" t="s">
        <v>235</v>
      </c>
      <c r="B876" s="17" t="s">
        <v>1055</v>
      </c>
      <c r="C876" s="17" t="s">
        <v>1857</v>
      </c>
      <c r="D876" s="17" t="s">
        <v>312</v>
      </c>
      <c r="E876" s="17">
        <v>2</v>
      </c>
      <c r="F876" s="17">
        <v>600</v>
      </c>
      <c r="G876" s="17">
        <f t="shared" si="13"/>
        <v>1200</v>
      </c>
      <c r="H876" s="17" t="s">
        <v>1858</v>
      </c>
      <c r="I876" s="17" t="s">
        <v>184</v>
      </c>
      <c r="J876" s="17" t="s">
        <v>192</v>
      </c>
      <c r="K876" s="17" t="s">
        <v>196</v>
      </c>
      <c r="L876" s="17" t="s">
        <v>517</v>
      </c>
      <c r="M876" s="17" t="s">
        <v>240</v>
      </c>
      <c r="N876" s="17">
        <v>30</v>
      </c>
      <c r="O876" s="17">
        <v>6204623990</v>
      </c>
      <c r="P876" s="17" t="s">
        <v>308</v>
      </c>
      <c r="Q876" s="17" t="s">
        <v>242</v>
      </c>
      <c r="R876" t="s">
        <v>309</v>
      </c>
    </row>
    <row r="877" spans="1:18">
      <c r="A877" s="17" t="s">
        <v>235</v>
      </c>
      <c r="B877" s="17" t="s">
        <v>883</v>
      </c>
      <c r="C877" s="17" t="s">
        <v>1859</v>
      </c>
      <c r="D877" s="17" t="s">
        <v>316</v>
      </c>
      <c r="E877" s="17">
        <v>4</v>
      </c>
      <c r="F877" s="17">
        <v>68</v>
      </c>
      <c r="G877" s="17">
        <f t="shared" si="13"/>
        <v>272</v>
      </c>
      <c r="H877" s="17" t="s">
        <v>1860</v>
      </c>
      <c r="I877" s="17" t="s">
        <v>184</v>
      </c>
      <c r="J877" s="17" t="s">
        <v>192</v>
      </c>
      <c r="K877" s="17" t="s">
        <v>203</v>
      </c>
      <c r="L877" s="17" t="s">
        <v>504</v>
      </c>
      <c r="M877" s="17" t="s">
        <v>278</v>
      </c>
      <c r="N877" s="17">
        <v>16</v>
      </c>
      <c r="O877" s="17">
        <v>6206300090</v>
      </c>
      <c r="P877" s="17" t="s">
        <v>569</v>
      </c>
      <c r="Q877" s="17" t="s">
        <v>242</v>
      </c>
      <c r="R877" t="s">
        <v>309</v>
      </c>
    </row>
    <row r="878" spans="1:18">
      <c r="A878" s="17" t="s">
        <v>235</v>
      </c>
      <c r="B878" s="17" t="s">
        <v>762</v>
      </c>
      <c r="C878" s="17" t="s">
        <v>1861</v>
      </c>
      <c r="D878" s="17">
        <v>40</v>
      </c>
      <c r="E878" s="17">
        <v>1</v>
      </c>
      <c r="F878" s="17">
        <v>680</v>
      </c>
      <c r="G878" s="17">
        <f t="shared" si="13"/>
        <v>680</v>
      </c>
      <c r="H878" s="17" t="s">
        <v>1862</v>
      </c>
      <c r="I878" s="17" t="s">
        <v>184</v>
      </c>
      <c r="J878" s="17" t="s">
        <v>192</v>
      </c>
      <c r="K878" s="17" t="s">
        <v>196</v>
      </c>
      <c r="L878" s="17" t="s">
        <v>517</v>
      </c>
      <c r="M878" s="17" t="s">
        <v>240</v>
      </c>
      <c r="N878" s="17">
        <v>33</v>
      </c>
      <c r="O878" s="17">
        <v>6204623990</v>
      </c>
      <c r="P878" s="17" t="s">
        <v>921</v>
      </c>
      <c r="Q878" s="17" t="s">
        <v>242</v>
      </c>
      <c r="R878" t="s">
        <v>309</v>
      </c>
    </row>
    <row r="879" spans="1:18">
      <c r="A879" s="17" t="s">
        <v>235</v>
      </c>
      <c r="B879" s="17" t="s">
        <v>902</v>
      </c>
      <c r="C879" s="17" t="s">
        <v>1863</v>
      </c>
      <c r="D879" s="17" t="s">
        <v>316</v>
      </c>
      <c r="E879" s="17">
        <v>1</v>
      </c>
      <c r="F879" s="17">
        <v>97</v>
      </c>
      <c r="G879" s="17">
        <f t="shared" si="13"/>
        <v>97</v>
      </c>
      <c r="H879" s="17" t="s">
        <v>1864</v>
      </c>
      <c r="I879" s="17" t="s">
        <v>184</v>
      </c>
      <c r="J879" s="17" t="s">
        <v>192</v>
      </c>
      <c r="K879" s="17" t="s">
        <v>203</v>
      </c>
      <c r="L879" s="17" t="s">
        <v>538</v>
      </c>
      <c r="M879" s="17" t="s">
        <v>424</v>
      </c>
      <c r="N879" s="17">
        <v>16</v>
      </c>
      <c r="O879" s="17">
        <v>6206400000</v>
      </c>
      <c r="P879" s="17" t="s">
        <v>297</v>
      </c>
      <c r="Q879" s="17" t="s">
        <v>242</v>
      </c>
      <c r="R879" t="s">
        <v>309</v>
      </c>
    </row>
    <row r="880" spans="1:18">
      <c r="A880" s="17" t="s">
        <v>235</v>
      </c>
      <c r="B880" s="17" t="s">
        <v>902</v>
      </c>
      <c r="C880" s="17" t="s">
        <v>1863</v>
      </c>
      <c r="D880" s="17" t="s">
        <v>506</v>
      </c>
      <c r="E880" s="17">
        <v>1</v>
      </c>
      <c r="F880" s="17">
        <v>100</v>
      </c>
      <c r="G880" s="17">
        <f t="shared" si="13"/>
        <v>100</v>
      </c>
      <c r="H880" s="17" t="s">
        <v>1864</v>
      </c>
      <c r="I880" s="17" t="s">
        <v>184</v>
      </c>
      <c r="J880" s="17" t="s">
        <v>192</v>
      </c>
      <c r="K880" s="17" t="s">
        <v>203</v>
      </c>
      <c r="L880" s="17" t="s">
        <v>538</v>
      </c>
      <c r="M880" s="17" t="s">
        <v>424</v>
      </c>
      <c r="N880" s="17">
        <v>16</v>
      </c>
      <c r="O880" s="17">
        <v>6206400000</v>
      </c>
      <c r="P880" s="17" t="s">
        <v>297</v>
      </c>
      <c r="Q880" s="17" t="s">
        <v>242</v>
      </c>
      <c r="R880" t="s">
        <v>309</v>
      </c>
    </row>
    <row r="881" spans="1:18">
      <c r="A881" s="17" t="s">
        <v>235</v>
      </c>
      <c r="B881" s="17" t="s">
        <v>501</v>
      </c>
      <c r="C881" s="17" t="s">
        <v>1865</v>
      </c>
      <c r="D881" s="17" t="s">
        <v>348</v>
      </c>
      <c r="E881" s="17">
        <v>1</v>
      </c>
      <c r="F881" s="17">
        <v>240</v>
      </c>
      <c r="G881" s="17">
        <f t="shared" si="13"/>
        <v>240</v>
      </c>
      <c r="H881" s="17" t="s">
        <v>1866</v>
      </c>
      <c r="I881" s="17" t="s">
        <v>184</v>
      </c>
      <c r="J881" s="17" t="s">
        <v>204</v>
      </c>
      <c r="K881" s="17" t="s">
        <v>208</v>
      </c>
      <c r="L881" s="17"/>
      <c r="M881" s="17" t="s">
        <v>278</v>
      </c>
      <c r="N881" s="17">
        <v>23</v>
      </c>
      <c r="O881" s="17">
        <v>6204420090</v>
      </c>
      <c r="P881" s="17" t="s">
        <v>297</v>
      </c>
      <c r="Q881" s="17" t="s">
        <v>242</v>
      </c>
      <c r="R881" t="s">
        <v>309</v>
      </c>
    </row>
    <row r="882" spans="1:18">
      <c r="A882" s="17" t="s">
        <v>235</v>
      </c>
      <c r="B882" s="17" t="s">
        <v>570</v>
      </c>
      <c r="C882" s="17" t="s">
        <v>1867</v>
      </c>
      <c r="D882" s="17">
        <v>40</v>
      </c>
      <c r="E882" s="17">
        <v>1</v>
      </c>
      <c r="F882" s="17">
        <v>400</v>
      </c>
      <c r="G882" s="17">
        <f t="shared" si="13"/>
        <v>400</v>
      </c>
      <c r="H882" s="17" t="s">
        <v>1868</v>
      </c>
      <c r="I882" s="17" t="s">
        <v>184</v>
      </c>
      <c r="J882" s="17" t="s">
        <v>192</v>
      </c>
      <c r="K882" s="17" t="s">
        <v>196</v>
      </c>
      <c r="L882" s="17" t="s">
        <v>517</v>
      </c>
      <c r="M882" s="17" t="s">
        <v>240</v>
      </c>
      <c r="N882" s="17">
        <v>32</v>
      </c>
      <c r="O882" s="17">
        <v>6204623990</v>
      </c>
      <c r="P882" s="17" t="s">
        <v>308</v>
      </c>
      <c r="Q882" s="17" t="s">
        <v>242</v>
      </c>
      <c r="R882" t="s">
        <v>309</v>
      </c>
    </row>
    <row r="883" spans="1:18">
      <c r="A883" s="17" t="s">
        <v>235</v>
      </c>
      <c r="B883" s="17" t="s">
        <v>557</v>
      </c>
      <c r="C883" s="17" t="s">
        <v>1869</v>
      </c>
      <c r="D883" s="17">
        <v>36</v>
      </c>
      <c r="E883" s="17">
        <v>2</v>
      </c>
      <c r="F883" s="17">
        <v>624</v>
      </c>
      <c r="G883" s="17">
        <f t="shared" si="13"/>
        <v>1248</v>
      </c>
      <c r="H883" s="17" t="s">
        <v>1870</v>
      </c>
      <c r="I883" s="17" t="s">
        <v>184</v>
      </c>
      <c r="J883" s="17" t="s">
        <v>192</v>
      </c>
      <c r="K883" s="17" t="s">
        <v>196</v>
      </c>
      <c r="L883" s="17" t="s">
        <v>517</v>
      </c>
      <c r="M883" s="17" t="s">
        <v>240</v>
      </c>
      <c r="N883" s="17">
        <v>37</v>
      </c>
      <c r="O883" s="17">
        <v>6204623990</v>
      </c>
      <c r="P883" s="17" t="s">
        <v>308</v>
      </c>
      <c r="Q883" s="17" t="s">
        <v>242</v>
      </c>
      <c r="R883" t="s">
        <v>309</v>
      </c>
    </row>
    <row r="884" spans="1:18">
      <c r="A884" s="17" t="s">
        <v>235</v>
      </c>
      <c r="B884" s="17" t="s">
        <v>492</v>
      </c>
      <c r="C884" s="17" t="s">
        <v>1871</v>
      </c>
      <c r="D884" s="17">
        <v>34</v>
      </c>
      <c r="E884" s="17">
        <v>1</v>
      </c>
      <c r="F884" s="17">
        <v>400</v>
      </c>
      <c r="G884" s="17">
        <f t="shared" si="13"/>
        <v>400</v>
      </c>
      <c r="H884" s="17" t="s">
        <v>1872</v>
      </c>
      <c r="I884" s="17" t="s">
        <v>184</v>
      </c>
      <c r="J884" s="17" t="s">
        <v>192</v>
      </c>
      <c r="K884" s="17" t="s">
        <v>196</v>
      </c>
      <c r="L884" s="17" t="s">
        <v>517</v>
      </c>
      <c r="M884" s="17" t="s">
        <v>240</v>
      </c>
      <c r="N884" s="17">
        <v>31</v>
      </c>
      <c r="O884" s="17">
        <v>6204623990</v>
      </c>
      <c r="P884" s="17" t="s">
        <v>921</v>
      </c>
      <c r="Q884" s="17" t="s">
        <v>242</v>
      </c>
      <c r="R884" t="s">
        <v>309</v>
      </c>
    </row>
    <row r="885" spans="1:18">
      <c r="A885" s="17" t="s">
        <v>235</v>
      </c>
      <c r="B885" s="17" t="s">
        <v>274</v>
      </c>
      <c r="C885" s="17" t="s">
        <v>1873</v>
      </c>
      <c r="D885" s="17" t="s">
        <v>317</v>
      </c>
      <c r="E885" s="17">
        <v>1</v>
      </c>
      <c r="F885" s="17">
        <v>426</v>
      </c>
      <c r="G885" s="17">
        <f t="shared" si="13"/>
        <v>426</v>
      </c>
      <c r="H885" s="17" t="s">
        <v>1874</v>
      </c>
      <c r="I885" s="17" t="s">
        <v>184</v>
      </c>
      <c r="J885" s="17" t="s">
        <v>192</v>
      </c>
      <c r="K885" s="17" t="s">
        <v>197</v>
      </c>
      <c r="L885" s="17" t="s">
        <v>548</v>
      </c>
      <c r="M885" s="17" t="s">
        <v>368</v>
      </c>
      <c r="N885" s="17">
        <v>46</v>
      </c>
      <c r="O885" s="17">
        <v>6204420090</v>
      </c>
      <c r="P885" s="17" t="s">
        <v>273</v>
      </c>
      <c r="Q885" s="17" t="s">
        <v>242</v>
      </c>
      <c r="R885" t="s">
        <v>667</v>
      </c>
    </row>
    <row r="886" spans="1:18">
      <c r="A886" s="17" t="s">
        <v>235</v>
      </c>
      <c r="B886" s="17" t="s">
        <v>570</v>
      </c>
      <c r="C886" s="17" t="s">
        <v>1875</v>
      </c>
      <c r="D886" s="17" t="s">
        <v>316</v>
      </c>
      <c r="E886" s="17">
        <v>1</v>
      </c>
      <c r="F886" s="17">
        <v>150</v>
      </c>
      <c r="G886" s="17">
        <f t="shared" si="13"/>
        <v>150</v>
      </c>
      <c r="H886" s="17" t="s">
        <v>1876</v>
      </c>
      <c r="I886" s="17" t="s">
        <v>184</v>
      </c>
      <c r="J886" s="17" t="s">
        <v>192</v>
      </c>
      <c r="K886" s="17" t="s">
        <v>199</v>
      </c>
      <c r="L886" s="17" t="s">
        <v>1877</v>
      </c>
      <c r="M886" s="17" t="s">
        <v>278</v>
      </c>
      <c r="N886" s="17">
        <v>19</v>
      </c>
      <c r="O886" s="17">
        <v>6211439000</v>
      </c>
      <c r="P886" s="17" t="s">
        <v>266</v>
      </c>
      <c r="Q886" s="17" t="s">
        <v>242</v>
      </c>
      <c r="R886" t="s">
        <v>309</v>
      </c>
    </row>
    <row r="887" spans="1:18">
      <c r="A887" s="17" t="s">
        <v>235</v>
      </c>
      <c r="B887" s="17" t="s">
        <v>1878</v>
      </c>
      <c r="C887" s="17" t="s">
        <v>1879</v>
      </c>
      <c r="D887" s="17">
        <v>38</v>
      </c>
      <c r="E887" s="17">
        <v>1</v>
      </c>
      <c r="F887" s="17">
        <v>606</v>
      </c>
      <c r="G887" s="17">
        <f t="shared" si="13"/>
        <v>606</v>
      </c>
      <c r="H887" s="17" t="s">
        <v>1880</v>
      </c>
      <c r="I887" s="17" t="s">
        <v>184</v>
      </c>
      <c r="J887" s="17" t="s">
        <v>192</v>
      </c>
      <c r="K887" s="17" t="s">
        <v>196</v>
      </c>
      <c r="L887" s="17" t="s">
        <v>517</v>
      </c>
      <c r="M887" s="17" t="s">
        <v>240</v>
      </c>
      <c r="N887" s="17">
        <v>36</v>
      </c>
      <c r="O887" s="17">
        <v>6204623990</v>
      </c>
      <c r="P887" s="17" t="s">
        <v>308</v>
      </c>
      <c r="Q887" s="17" t="s">
        <v>242</v>
      </c>
      <c r="R887" t="s">
        <v>309</v>
      </c>
    </row>
    <row r="888" spans="1:18">
      <c r="A888" s="17" t="s">
        <v>235</v>
      </c>
      <c r="B888" s="17" t="s">
        <v>574</v>
      </c>
      <c r="C888" s="17" t="s">
        <v>1881</v>
      </c>
      <c r="D888" s="17" t="s">
        <v>316</v>
      </c>
      <c r="E888" s="17">
        <v>1</v>
      </c>
      <c r="F888" s="17">
        <v>300</v>
      </c>
      <c r="G888" s="17">
        <f t="shared" si="13"/>
        <v>300</v>
      </c>
      <c r="H888" s="17" t="s">
        <v>1882</v>
      </c>
      <c r="I888" s="17" t="s">
        <v>184</v>
      </c>
      <c r="J888" s="17" t="s">
        <v>192</v>
      </c>
      <c r="K888" s="17" t="s">
        <v>193</v>
      </c>
      <c r="L888" s="17" t="s">
        <v>651</v>
      </c>
      <c r="M888" s="17" t="s">
        <v>265</v>
      </c>
      <c r="N888" s="17">
        <v>18</v>
      </c>
      <c r="O888" s="17">
        <v>6206400000</v>
      </c>
      <c r="P888" s="17" t="s">
        <v>266</v>
      </c>
      <c r="Q888" s="17" t="s">
        <v>242</v>
      </c>
      <c r="R888" t="s">
        <v>309</v>
      </c>
    </row>
    <row r="889" spans="1:18">
      <c r="A889" s="17" t="s">
        <v>235</v>
      </c>
      <c r="B889" s="17" t="s">
        <v>735</v>
      </c>
      <c r="C889" s="17" t="s">
        <v>1883</v>
      </c>
      <c r="D889" s="17" t="s">
        <v>1304</v>
      </c>
      <c r="E889" s="17">
        <v>1</v>
      </c>
      <c r="F889" s="17">
        <v>663</v>
      </c>
      <c r="G889" s="17">
        <f t="shared" si="13"/>
        <v>663</v>
      </c>
      <c r="H889" s="17" t="s">
        <v>1884</v>
      </c>
      <c r="I889" s="17" t="s">
        <v>184</v>
      </c>
      <c r="J889" s="17" t="s">
        <v>192</v>
      </c>
      <c r="K889" s="17" t="s">
        <v>196</v>
      </c>
      <c r="L889" s="17" t="s">
        <v>517</v>
      </c>
      <c r="M889" s="17" t="s">
        <v>240</v>
      </c>
      <c r="N889" s="17">
        <v>34</v>
      </c>
      <c r="O889" s="17">
        <v>6204623990</v>
      </c>
      <c r="P889" s="17" t="s">
        <v>308</v>
      </c>
      <c r="Q889" s="17" t="s">
        <v>242</v>
      </c>
      <c r="R889" t="s">
        <v>309</v>
      </c>
    </row>
    <row r="890" spans="1:18">
      <c r="A890" s="17" t="s">
        <v>235</v>
      </c>
      <c r="B890" s="17" t="s">
        <v>469</v>
      </c>
      <c r="C890" s="17" t="s">
        <v>1885</v>
      </c>
      <c r="D890" s="17" t="s">
        <v>317</v>
      </c>
      <c r="E890" s="17">
        <v>1</v>
      </c>
      <c r="F890" s="17">
        <v>192</v>
      </c>
      <c r="G890" s="17">
        <f t="shared" si="13"/>
        <v>192</v>
      </c>
      <c r="H890" s="17" t="s">
        <v>1886</v>
      </c>
      <c r="I890" s="17" t="s">
        <v>184</v>
      </c>
      <c r="J890" s="17" t="s">
        <v>192</v>
      </c>
      <c r="K890" s="17" t="s">
        <v>194</v>
      </c>
      <c r="L890" s="17" t="s">
        <v>495</v>
      </c>
      <c r="M890" s="17" t="s">
        <v>278</v>
      </c>
      <c r="N890" s="17">
        <v>26</v>
      </c>
      <c r="O890" s="17">
        <v>6204623990</v>
      </c>
      <c r="P890" s="17" t="s">
        <v>530</v>
      </c>
      <c r="Q890" s="17" t="s">
        <v>242</v>
      </c>
      <c r="R890" t="s">
        <v>309</v>
      </c>
    </row>
    <row r="891" spans="1:18">
      <c r="A891" s="17" t="s">
        <v>235</v>
      </c>
      <c r="B891" s="17" t="s">
        <v>501</v>
      </c>
      <c r="C891" s="17" t="s">
        <v>1887</v>
      </c>
      <c r="D891" s="17" t="s">
        <v>317</v>
      </c>
      <c r="E891" s="17">
        <v>1</v>
      </c>
      <c r="F891" s="17">
        <v>344</v>
      </c>
      <c r="G891" s="17">
        <f t="shared" si="13"/>
        <v>344</v>
      </c>
      <c r="H891" s="17" t="s">
        <v>1888</v>
      </c>
      <c r="I891" s="17" t="s">
        <v>184</v>
      </c>
      <c r="J891" s="17" t="s">
        <v>192</v>
      </c>
      <c r="K891" s="17" t="s">
        <v>194</v>
      </c>
      <c r="L891" s="17" t="s">
        <v>495</v>
      </c>
      <c r="M891" s="17" t="s">
        <v>467</v>
      </c>
      <c r="N891" s="17">
        <v>24</v>
      </c>
      <c r="O891" s="17">
        <v>6204623990</v>
      </c>
      <c r="P891" s="17" t="s">
        <v>297</v>
      </c>
      <c r="Q891" s="17" t="s">
        <v>242</v>
      </c>
      <c r="R891" t="s">
        <v>309</v>
      </c>
    </row>
    <row r="892" spans="1:18">
      <c r="A892" s="17" t="s">
        <v>235</v>
      </c>
      <c r="B892" s="17" t="s">
        <v>631</v>
      </c>
      <c r="C892" s="17" t="s">
        <v>1889</v>
      </c>
      <c r="D892" s="17" t="s">
        <v>312</v>
      </c>
      <c r="E892" s="17">
        <v>1</v>
      </c>
      <c r="F892" s="17">
        <v>302</v>
      </c>
      <c r="G892" s="17">
        <f t="shared" si="13"/>
        <v>302</v>
      </c>
      <c r="H892" s="17" t="s">
        <v>1890</v>
      </c>
      <c r="I892" s="17" t="s">
        <v>184</v>
      </c>
      <c r="J892" s="17" t="s">
        <v>192</v>
      </c>
      <c r="K892" s="17" t="s">
        <v>194</v>
      </c>
      <c r="L892" s="17" t="s">
        <v>495</v>
      </c>
      <c r="M892" s="17" t="s">
        <v>467</v>
      </c>
      <c r="N892" s="17">
        <v>25</v>
      </c>
      <c r="O892" s="17">
        <v>6204623990</v>
      </c>
      <c r="P892" s="17" t="s">
        <v>496</v>
      </c>
      <c r="Q892" s="17" t="s">
        <v>242</v>
      </c>
      <c r="R892" t="s">
        <v>309</v>
      </c>
    </row>
    <row r="893" spans="1:18">
      <c r="A893" s="17" t="s">
        <v>235</v>
      </c>
      <c r="B893" s="17" t="s">
        <v>557</v>
      </c>
      <c r="C893" s="17" t="s">
        <v>1889</v>
      </c>
      <c r="D893" s="17" t="s">
        <v>312</v>
      </c>
      <c r="E893" s="17">
        <v>1</v>
      </c>
      <c r="F893" s="17">
        <v>302</v>
      </c>
      <c r="G893" s="17">
        <f t="shared" si="13"/>
        <v>302</v>
      </c>
      <c r="H893" s="17" t="s">
        <v>1890</v>
      </c>
      <c r="I893" s="17" t="s">
        <v>184</v>
      </c>
      <c r="J893" s="17" t="s">
        <v>192</v>
      </c>
      <c r="K893" s="17" t="s">
        <v>194</v>
      </c>
      <c r="L893" s="17" t="s">
        <v>495</v>
      </c>
      <c r="M893" s="17" t="s">
        <v>467</v>
      </c>
      <c r="N893" s="17">
        <v>25</v>
      </c>
      <c r="O893" s="17">
        <v>6204623990</v>
      </c>
      <c r="P893" s="17" t="s">
        <v>496</v>
      </c>
      <c r="Q893" s="17" t="s">
        <v>242</v>
      </c>
      <c r="R893" t="s">
        <v>309</v>
      </c>
    </row>
    <row r="894" spans="1:18">
      <c r="A894" s="17" t="s">
        <v>235</v>
      </c>
      <c r="B894" s="17" t="s">
        <v>761</v>
      </c>
      <c r="C894" s="17" t="s">
        <v>1891</v>
      </c>
      <c r="D894" s="17" t="s">
        <v>317</v>
      </c>
      <c r="E894" s="17">
        <v>1</v>
      </c>
      <c r="F894" s="17">
        <v>167</v>
      </c>
      <c r="G894" s="17">
        <f t="shared" si="13"/>
        <v>167</v>
      </c>
      <c r="H894" s="17" t="s">
        <v>1892</v>
      </c>
      <c r="I894" s="17" t="s">
        <v>184</v>
      </c>
      <c r="J894" s="17" t="s">
        <v>192</v>
      </c>
      <c r="K894" s="17" t="s">
        <v>203</v>
      </c>
      <c r="L894" s="17" t="s">
        <v>504</v>
      </c>
      <c r="M894" s="17" t="s">
        <v>278</v>
      </c>
      <c r="N894" s="17">
        <v>19</v>
      </c>
      <c r="O894" s="17">
        <v>6206300090</v>
      </c>
      <c r="P894" s="17" t="s">
        <v>308</v>
      </c>
      <c r="Q894" s="17" t="s">
        <v>242</v>
      </c>
      <c r="R894" t="s">
        <v>309</v>
      </c>
    </row>
    <row r="895" spans="1:18">
      <c r="A895" s="17" t="s">
        <v>235</v>
      </c>
      <c r="B895" s="17" t="s">
        <v>758</v>
      </c>
      <c r="C895" s="17" t="s">
        <v>1891</v>
      </c>
      <c r="D895" s="17" t="s">
        <v>317</v>
      </c>
      <c r="E895" s="17">
        <v>1</v>
      </c>
      <c r="F895" s="17">
        <v>167</v>
      </c>
      <c r="G895" s="17">
        <f t="shared" si="13"/>
        <v>167</v>
      </c>
      <c r="H895" s="17" t="s">
        <v>1892</v>
      </c>
      <c r="I895" s="17" t="s">
        <v>184</v>
      </c>
      <c r="J895" s="17" t="s">
        <v>192</v>
      </c>
      <c r="K895" s="17" t="s">
        <v>203</v>
      </c>
      <c r="L895" s="17" t="s">
        <v>504</v>
      </c>
      <c r="M895" s="17" t="s">
        <v>278</v>
      </c>
      <c r="N895" s="17">
        <v>19</v>
      </c>
      <c r="O895" s="17">
        <v>6206300090</v>
      </c>
      <c r="P895" s="17" t="s">
        <v>308</v>
      </c>
      <c r="Q895" s="17" t="s">
        <v>242</v>
      </c>
      <c r="R895" t="s">
        <v>309</v>
      </c>
    </row>
    <row r="896" spans="1:18">
      <c r="A896" s="17" t="s">
        <v>235</v>
      </c>
      <c r="B896" s="17" t="s">
        <v>1893</v>
      </c>
      <c r="C896" s="17" t="s">
        <v>1894</v>
      </c>
      <c r="D896" s="17" t="s">
        <v>316</v>
      </c>
      <c r="E896" s="17">
        <v>1</v>
      </c>
      <c r="F896" s="17">
        <v>236</v>
      </c>
      <c r="G896" s="17">
        <f t="shared" si="13"/>
        <v>236</v>
      </c>
      <c r="H896" s="17" t="s">
        <v>1895</v>
      </c>
      <c r="I896" s="17" t="s">
        <v>184</v>
      </c>
      <c r="J896" s="17" t="s">
        <v>192</v>
      </c>
      <c r="K896" s="17" t="s">
        <v>194</v>
      </c>
      <c r="L896" s="17" t="s">
        <v>495</v>
      </c>
      <c r="M896" s="17" t="s">
        <v>278</v>
      </c>
      <c r="N896" s="17">
        <v>19</v>
      </c>
      <c r="O896" s="17">
        <v>6204623990</v>
      </c>
      <c r="P896" s="17" t="s">
        <v>1896</v>
      </c>
      <c r="Q896" s="17" t="s">
        <v>242</v>
      </c>
      <c r="R896" t="s">
        <v>309</v>
      </c>
    </row>
    <row r="897" spans="1:18">
      <c r="A897" s="17" t="s">
        <v>235</v>
      </c>
      <c r="B897" s="17" t="s">
        <v>470</v>
      </c>
      <c r="C897" s="17" t="s">
        <v>1897</v>
      </c>
      <c r="D897" s="17" t="s">
        <v>305</v>
      </c>
      <c r="E897" s="17">
        <v>1</v>
      </c>
      <c r="F897" s="17">
        <v>234</v>
      </c>
      <c r="G897" s="17">
        <f t="shared" si="13"/>
        <v>234</v>
      </c>
      <c r="H897" s="17" t="s">
        <v>1898</v>
      </c>
      <c r="I897" s="17" t="s">
        <v>184</v>
      </c>
      <c r="J897" s="17" t="s">
        <v>192</v>
      </c>
      <c r="K897" s="17" t="s">
        <v>194</v>
      </c>
      <c r="L897" s="17" t="s">
        <v>495</v>
      </c>
      <c r="M897" s="17" t="s">
        <v>278</v>
      </c>
      <c r="N897" s="17">
        <v>18</v>
      </c>
      <c r="O897" s="17">
        <v>6204623990</v>
      </c>
      <c r="P897" s="17" t="s">
        <v>297</v>
      </c>
      <c r="Q897" s="17" t="s">
        <v>242</v>
      </c>
      <c r="R897" t="s">
        <v>309</v>
      </c>
    </row>
    <row r="898" spans="1:18">
      <c r="A898" s="17" t="s">
        <v>235</v>
      </c>
      <c r="B898" s="17" t="s">
        <v>501</v>
      </c>
      <c r="C898" s="17" t="s">
        <v>1899</v>
      </c>
      <c r="D898" s="17" t="s">
        <v>317</v>
      </c>
      <c r="E898" s="17">
        <v>1</v>
      </c>
      <c r="F898" s="17">
        <v>174</v>
      </c>
      <c r="G898" s="17">
        <f t="shared" si="13"/>
        <v>174</v>
      </c>
      <c r="H898" s="17" t="s">
        <v>1900</v>
      </c>
      <c r="I898" s="17" t="s">
        <v>184</v>
      </c>
      <c r="J898" s="17" t="s">
        <v>192</v>
      </c>
      <c r="K898" s="17" t="s">
        <v>203</v>
      </c>
      <c r="L898" s="17" t="s">
        <v>504</v>
      </c>
      <c r="M898" s="17" t="s">
        <v>368</v>
      </c>
      <c r="N898" s="17">
        <v>26</v>
      </c>
      <c r="O898" s="17">
        <v>6206300090</v>
      </c>
      <c r="P898" s="17" t="s">
        <v>308</v>
      </c>
      <c r="Q898" s="17" t="s">
        <v>242</v>
      </c>
      <c r="R898" t="s">
        <v>309</v>
      </c>
    </row>
    <row r="899" spans="1:18">
      <c r="A899" s="17" t="s">
        <v>235</v>
      </c>
      <c r="B899" s="17" t="s">
        <v>574</v>
      </c>
      <c r="C899" s="17" t="s">
        <v>1901</v>
      </c>
      <c r="D899" s="17" t="s">
        <v>316</v>
      </c>
      <c r="E899" s="17">
        <v>1</v>
      </c>
      <c r="F899" s="17">
        <v>504</v>
      </c>
      <c r="G899" s="17">
        <f t="shared" ref="G899:G962" si="14">F899*E899</f>
        <v>504</v>
      </c>
      <c r="H899" s="17" t="s">
        <v>1902</v>
      </c>
      <c r="I899" s="17" t="s">
        <v>184</v>
      </c>
      <c r="J899" s="17" t="s">
        <v>192</v>
      </c>
      <c r="K899" s="17" t="s">
        <v>194</v>
      </c>
      <c r="L899" s="17" t="s">
        <v>495</v>
      </c>
      <c r="M899" s="17" t="s">
        <v>278</v>
      </c>
      <c r="N899" s="17">
        <v>27</v>
      </c>
      <c r="O899" s="17">
        <v>6204623990</v>
      </c>
      <c r="P899" s="17" t="s">
        <v>273</v>
      </c>
      <c r="Q899" s="17" t="s">
        <v>242</v>
      </c>
      <c r="R899" t="s">
        <v>309</v>
      </c>
    </row>
    <row r="900" spans="1:18">
      <c r="A900" s="17" t="s">
        <v>235</v>
      </c>
      <c r="B900" s="17" t="s">
        <v>1903</v>
      </c>
      <c r="C900" s="17" t="s">
        <v>1904</v>
      </c>
      <c r="D900" s="17" t="s">
        <v>312</v>
      </c>
      <c r="E900" s="17">
        <v>4</v>
      </c>
      <c r="F900" s="17">
        <v>438</v>
      </c>
      <c r="G900" s="17">
        <f t="shared" si="14"/>
        <v>1752</v>
      </c>
      <c r="H900" s="17" t="s">
        <v>1905</v>
      </c>
      <c r="I900" s="17" t="s">
        <v>184</v>
      </c>
      <c r="J900" s="17" t="s">
        <v>192</v>
      </c>
      <c r="K900" s="17" t="s">
        <v>202</v>
      </c>
      <c r="L900" s="17"/>
      <c r="M900" s="17" t="s">
        <v>278</v>
      </c>
      <c r="N900" s="17">
        <v>31</v>
      </c>
      <c r="O900" s="17">
        <v>6110309900</v>
      </c>
      <c r="P900" s="17" t="s">
        <v>308</v>
      </c>
      <c r="Q900" s="17" t="s">
        <v>242</v>
      </c>
      <c r="R900" t="s">
        <v>309</v>
      </c>
    </row>
    <row r="901" spans="1:18">
      <c r="A901" s="17" t="s">
        <v>235</v>
      </c>
      <c r="B901" s="17" t="s">
        <v>1906</v>
      </c>
      <c r="C901" s="17" t="s">
        <v>1904</v>
      </c>
      <c r="D901" s="17" t="s">
        <v>317</v>
      </c>
      <c r="E901" s="17">
        <v>3</v>
      </c>
      <c r="F901" s="17">
        <v>413</v>
      </c>
      <c r="G901" s="17">
        <f t="shared" si="14"/>
        <v>1239</v>
      </c>
      <c r="H901" s="17" t="s">
        <v>1905</v>
      </c>
      <c r="I901" s="17" t="s">
        <v>184</v>
      </c>
      <c r="J901" s="17" t="s">
        <v>192</v>
      </c>
      <c r="K901" s="17" t="s">
        <v>202</v>
      </c>
      <c r="L901" s="17"/>
      <c r="M901" s="17" t="s">
        <v>278</v>
      </c>
      <c r="N901" s="17">
        <v>31</v>
      </c>
      <c r="O901" s="17">
        <v>6110309900</v>
      </c>
      <c r="P901" s="17" t="s">
        <v>308</v>
      </c>
      <c r="Q901" s="17" t="s">
        <v>242</v>
      </c>
      <c r="R901" t="s">
        <v>309</v>
      </c>
    </row>
    <row r="902" spans="1:18">
      <c r="A902" s="17" t="s">
        <v>235</v>
      </c>
      <c r="B902" s="17" t="s">
        <v>1906</v>
      </c>
      <c r="C902" s="17" t="s">
        <v>1904</v>
      </c>
      <c r="D902" s="17" t="s">
        <v>312</v>
      </c>
      <c r="E902" s="17">
        <v>2</v>
      </c>
      <c r="F902" s="17">
        <v>438</v>
      </c>
      <c r="G902" s="17">
        <f t="shared" si="14"/>
        <v>876</v>
      </c>
      <c r="H902" s="17" t="s">
        <v>1905</v>
      </c>
      <c r="I902" s="17" t="s">
        <v>184</v>
      </c>
      <c r="J902" s="17" t="s">
        <v>192</v>
      </c>
      <c r="K902" s="17" t="s">
        <v>202</v>
      </c>
      <c r="L902" s="17"/>
      <c r="M902" s="17" t="s">
        <v>278</v>
      </c>
      <c r="N902" s="17">
        <v>31</v>
      </c>
      <c r="O902" s="17">
        <v>6110309900</v>
      </c>
      <c r="P902" s="17" t="s">
        <v>308</v>
      </c>
      <c r="Q902" s="17" t="s">
        <v>242</v>
      </c>
      <c r="R902" t="s">
        <v>309</v>
      </c>
    </row>
    <row r="903" spans="1:18">
      <c r="A903" s="17" t="s">
        <v>235</v>
      </c>
      <c r="B903" s="17" t="s">
        <v>1907</v>
      </c>
      <c r="C903" s="17" t="s">
        <v>1904</v>
      </c>
      <c r="D903" s="17" t="s">
        <v>316</v>
      </c>
      <c r="E903" s="17">
        <v>1</v>
      </c>
      <c r="F903" s="17">
        <v>471</v>
      </c>
      <c r="G903" s="17">
        <f t="shared" si="14"/>
        <v>471</v>
      </c>
      <c r="H903" s="17" t="s">
        <v>1905</v>
      </c>
      <c r="I903" s="17" t="s">
        <v>184</v>
      </c>
      <c r="J903" s="17" t="s">
        <v>192</v>
      </c>
      <c r="K903" s="17" t="s">
        <v>202</v>
      </c>
      <c r="L903" s="17"/>
      <c r="M903" s="17" t="s">
        <v>278</v>
      </c>
      <c r="N903" s="17">
        <v>31</v>
      </c>
      <c r="O903" s="17">
        <v>6110309900</v>
      </c>
      <c r="P903" s="17" t="s">
        <v>308</v>
      </c>
      <c r="Q903" s="17" t="s">
        <v>242</v>
      </c>
      <c r="R903" t="s">
        <v>309</v>
      </c>
    </row>
    <row r="904" spans="1:18">
      <c r="A904" s="17" t="s">
        <v>235</v>
      </c>
      <c r="B904" s="17" t="s">
        <v>1903</v>
      </c>
      <c r="C904" s="17" t="s">
        <v>1904</v>
      </c>
      <c r="D904" s="17" t="s">
        <v>317</v>
      </c>
      <c r="E904" s="17">
        <v>7</v>
      </c>
      <c r="F904" s="17">
        <v>413</v>
      </c>
      <c r="G904" s="17">
        <f t="shared" si="14"/>
        <v>2891</v>
      </c>
      <c r="H904" s="17" t="s">
        <v>1905</v>
      </c>
      <c r="I904" s="17" t="s">
        <v>184</v>
      </c>
      <c r="J904" s="17" t="s">
        <v>192</v>
      </c>
      <c r="K904" s="17" t="s">
        <v>202</v>
      </c>
      <c r="L904" s="17"/>
      <c r="M904" s="17" t="s">
        <v>278</v>
      </c>
      <c r="N904" s="17">
        <v>31</v>
      </c>
      <c r="O904" s="17">
        <v>6110309900</v>
      </c>
      <c r="P904" s="17" t="s">
        <v>308</v>
      </c>
      <c r="Q904" s="17" t="s">
        <v>242</v>
      </c>
      <c r="R904" t="s">
        <v>309</v>
      </c>
    </row>
    <row r="905" spans="1:18">
      <c r="A905" s="17" t="s">
        <v>235</v>
      </c>
      <c r="B905" s="17" t="s">
        <v>340</v>
      </c>
      <c r="C905" s="17" t="s">
        <v>1908</v>
      </c>
      <c r="D905" s="17" t="s">
        <v>316</v>
      </c>
      <c r="E905" s="17">
        <v>1</v>
      </c>
      <c r="F905" s="17">
        <v>553</v>
      </c>
      <c r="G905" s="17">
        <f t="shared" si="14"/>
        <v>553</v>
      </c>
      <c r="H905" s="17" t="s">
        <v>1909</v>
      </c>
      <c r="I905" s="17" t="s">
        <v>184</v>
      </c>
      <c r="J905" s="17" t="s">
        <v>192</v>
      </c>
      <c r="K905" s="17" t="s">
        <v>195</v>
      </c>
      <c r="L905" s="17" t="s">
        <v>568</v>
      </c>
      <c r="M905" s="17" t="s">
        <v>301</v>
      </c>
      <c r="N905" s="17">
        <v>39</v>
      </c>
      <c r="O905" s="17">
        <v>6204238000</v>
      </c>
      <c r="P905" s="17" t="s">
        <v>1910</v>
      </c>
      <c r="Q905" s="17" t="s">
        <v>242</v>
      </c>
      <c r="R905" t="s">
        <v>309</v>
      </c>
    </row>
    <row r="906" spans="1:18">
      <c r="A906" s="17" t="s">
        <v>235</v>
      </c>
      <c r="B906" s="17" t="s">
        <v>470</v>
      </c>
      <c r="C906" s="17" t="s">
        <v>1911</v>
      </c>
      <c r="D906" s="17" t="s">
        <v>305</v>
      </c>
      <c r="E906" s="17">
        <v>1</v>
      </c>
      <c r="F906" s="17">
        <v>140</v>
      </c>
      <c r="G906" s="17">
        <f t="shared" si="14"/>
        <v>140</v>
      </c>
      <c r="H906" s="17" t="s">
        <v>1912</v>
      </c>
      <c r="I906" s="17" t="s">
        <v>184</v>
      </c>
      <c r="J906" s="17" t="s">
        <v>192</v>
      </c>
      <c r="K906" s="17" t="s">
        <v>203</v>
      </c>
      <c r="L906" s="17" t="s">
        <v>504</v>
      </c>
      <c r="M906" s="17" t="s">
        <v>278</v>
      </c>
      <c r="N906" s="17">
        <v>20</v>
      </c>
      <c r="O906" s="17">
        <v>6206300090</v>
      </c>
      <c r="P906" s="17" t="s">
        <v>273</v>
      </c>
      <c r="Q906" s="17" t="s">
        <v>242</v>
      </c>
      <c r="R906" t="s">
        <v>309</v>
      </c>
    </row>
    <row r="907" spans="1:18">
      <c r="A907" s="17" t="s">
        <v>235</v>
      </c>
      <c r="B907" s="17" t="s">
        <v>501</v>
      </c>
      <c r="C907" s="17" t="s">
        <v>1913</v>
      </c>
      <c r="D907" s="17" t="s">
        <v>305</v>
      </c>
      <c r="E907" s="17">
        <v>1</v>
      </c>
      <c r="F907" s="17">
        <v>176</v>
      </c>
      <c r="G907" s="17">
        <f t="shared" si="14"/>
        <v>176</v>
      </c>
      <c r="H907" s="17" t="s">
        <v>1914</v>
      </c>
      <c r="I907" s="17" t="s">
        <v>184</v>
      </c>
      <c r="J907" s="17" t="s">
        <v>192</v>
      </c>
      <c r="K907" s="17" t="s">
        <v>203</v>
      </c>
      <c r="L907" s="17" t="s">
        <v>504</v>
      </c>
      <c r="M907" s="17" t="s">
        <v>278</v>
      </c>
      <c r="N907" s="17">
        <v>18</v>
      </c>
      <c r="O907" s="17">
        <v>6206300090</v>
      </c>
      <c r="P907" s="17" t="s">
        <v>640</v>
      </c>
      <c r="Q907" s="17" t="s">
        <v>242</v>
      </c>
      <c r="R907" t="s">
        <v>309</v>
      </c>
    </row>
    <row r="908" spans="1:18">
      <c r="A908" s="17" t="s">
        <v>235</v>
      </c>
      <c r="B908" s="17" t="s">
        <v>1249</v>
      </c>
      <c r="C908" s="17" t="s">
        <v>1915</v>
      </c>
      <c r="D908" s="17">
        <v>36</v>
      </c>
      <c r="E908" s="17">
        <v>1</v>
      </c>
      <c r="F908" s="17">
        <v>697</v>
      </c>
      <c r="G908" s="17">
        <f t="shared" si="14"/>
        <v>697</v>
      </c>
      <c r="H908" s="17" t="s">
        <v>1916</v>
      </c>
      <c r="I908" s="17" t="s">
        <v>184</v>
      </c>
      <c r="J908" s="17" t="s">
        <v>192</v>
      </c>
      <c r="K908" s="17" t="s">
        <v>196</v>
      </c>
      <c r="L908" s="17" t="s">
        <v>517</v>
      </c>
      <c r="M908" s="17" t="s">
        <v>240</v>
      </c>
      <c r="N908" s="17">
        <v>41</v>
      </c>
      <c r="O908" s="17">
        <v>6204623990</v>
      </c>
      <c r="P908" s="17" t="s">
        <v>308</v>
      </c>
      <c r="Q908" s="17" t="s">
        <v>242</v>
      </c>
      <c r="R908" t="s">
        <v>309</v>
      </c>
    </row>
    <row r="909" spans="1:18">
      <c r="A909" s="17" t="s">
        <v>235</v>
      </c>
      <c r="B909" s="17" t="s">
        <v>1838</v>
      </c>
      <c r="C909" s="17" t="s">
        <v>1917</v>
      </c>
      <c r="D909" s="17" t="s">
        <v>317</v>
      </c>
      <c r="E909" s="17">
        <v>1</v>
      </c>
      <c r="F909" s="17">
        <v>385</v>
      </c>
      <c r="G909" s="17">
        <f t="shared" si="14"/>
        <v>385</v>
      </c>
      <c r="H909" s="17" t="s">
        <v>1918</v>
      </c>
      <c r="I909" s="17" t="s">
        <v>184</v>
      </c>
      <c r="J909" s="17" t="s">
        <v>192</v>
      </c>
      <c r="K909" s="17" t="s">
        <v>199</v>
      </c>
      <c r="L909" s="17" t="s">
        <v>1919</v>
      </c>
      <c r="M909" s="17" t="s">
        <v>278</v>
      </c>
      <c r="N909" s="17">
        <v>27</v>
      </c>
      <c r="O909" s="17">
        <v>6204623990</v>
      </c>
      <c r="P909" s="17" t="s">
        <v>266</v>
      </c>
      <c r="Q909" s="17" t="s">
        <v>242</v>
      </c>
      <c r="R909" t="s">
        <v>309</v>
      </c>
    </row>
    <row r="910" spans="1:18">
      <c r="A910" s="17" t="s">
        <v>235</v>
      </c>
      <c r="B910" s="17" t="s">
        <v>648</v>
      </c>
      <c r="C910" s="17" t="s">
        <v>1920</v>
      </c>
      <c r="D910" s="17" t="s">
        <v>312</v>
      </c>
      <c r="E910" s="17">
        <v>1</v>
      </c>
      <c r="F910" s="17">
        <v>150</v>
      </c>
      <c r="G910" s="17">
        <f t="shared" si="14"/>
        <v>150</v>
      </c>
      <c r="H910" s="17" t="s">
        <v>1921</v>
      </c>
      <c r="I910" s="17" t="s">
        <v>184</v>
      </c>
      <c r="J910" s="17" t="s">
        <v>192</v>
      </c>
      <c r="K910" s="17" t="s">
        <v>194</v>
      </c>
      <c r="L910" s="17" t="s">
        <v>573</v>
      </c>
      <c r="M910" s="17" t="s">
        <v>368</v>
      </c>
      <c r="N910" s="17">
        <v>17</v>
      </c>
      <c r="O910" s="17">
        <v>6204530090</v>
      </c>
      <c r="P910" s="17" t="s">
        <v>308</v>
      </c>
      <c r="Q910" s="17" t="s">
        <v>242</v>
      </c>
      <c r="R910" t="s">
        <v>309</v>
      </c>
    </row>
    <row r="911" spans="1:18">
      <c r="A911" s="17" t="s">
        <v>235</v>
      </c>
      <c r="B911" s="17" t="s">
        <v>922</v>
      </c>
      <c r="C911" s="17" t="s">
        <v>1922</v>
      </c>
      <c r="D911" s="17" t="s">
        <v>305</v>
      </c>
      <c r="E911" s="17">
        <v>1</v>
      </c>
      <c r="F911" s="17">
        <v>183</v>
      </c>
      <c r="G911" s="17">
        <f t="shared" si="14"/>
        <v>183</v>
      </c>
      <c r="H911" s="17" t="s">
        <v>1923</v>
      </c>
      <c r="I911" s="17" t="s">
        <v>184</v>
      </c>
      <c r="J911" s="17" t="s">
        <v>192</v>
      </c>
      <c r="K911" s="17" t="s">
        <v>194</v>
      </c>
      <c r="L911" s="17" t="s">
        <v>1924</v>
      </c>
      <c r="M911" s="17" t="s">
        <v>278</v>
      </c>
      <c r="N911" s="17">
        <v>16</v>
      </c>
      <c r="O911" s="17">
        <v>6204623990</v>
      </c>
      <c r="P911" s="17" t="s">
        <v>273</v>
      </c>
      <c r="Q911" s="17" t="s">
        <v>242</v>
      </c>
      <c r="R911" t="s">
        <v>309</v>
      </c>
    </row>
    <row r="912" spans="1:18">
      <c r="A912" s="17" t="s">
        <v>235</v>
      </c>
      <c r="B912" s="17" t="s">
        <v>922</v>
      </c>
      <c r="C912" s="17" t="s">
        <v>1922</v>
      </c>
      <c r="D912" s="17" t="s">
        <v>316</v>
      </c>
      <c r="E912" s="17">
        <v>3</v>
      </c>
      <c r="F912" s="17">
        <v>171</v>
      </c>
      <c r="G912" s="17">
        <f t="shared" si="14"/>
        <v>513</v>
      </c>
      <c r="H912" s="17" t="s">
        <v>1923</v>
      </c>
      <c r="I912" s="17" t="s">
        <v>184</v>
      </c>
      <c r="J912" s="17" t="s">
        <v>192</v>
      </c>
      <c r="K912" s="17" t="s">
        <v>194</v>
      </c>
      <c r="L912" s="17" t="s">
        <v>1924</v>
      </c>
      <c r="M912" s="17" t="s">
        <v>278</v>
      </c>
      <c r="N912" s="17">
        <v>16</v>
      </c>
      <c r="O912" s="17">
        <v>6204623990</v>
      </c>
      <c r="P912" s="17" t="s">
        <v>273</v>
      </c>
      <c r="Q912" s="17" t="s">
        <v>242</v>
      </c>
      <c r="R912" t="s">
        <v>309</v>
      </c>
    </row>
    <row r="913" spans="1:18">
      <c r="A913" s="17" t="s">
        <v>235</v>
      </c>
      <c r="B913" s="17" t="s">
        <v>469</v>
      </c>
      <c r="C913" s="17" t="s">
        <v>1925</v>
      </c>
      <c r="D913" s="17" t="s">
        <v>316</v>
      </c>
      <c r="E913" s="17">
        <v>1</v>
      </c>
      <c r="F913" s="17">
        <v>149</v>
      </c>
      <c r="G913" s="17">
        <f t="shared" si="14"/>
        <v>149</v>
      </c>
      <c r="H913" s="17" t="s">
        <v>1926</v>
      </c>
      <c r="I913" s="17" t="s">
        <v>184</v>
      </c>
      <c r="J913" s="17" t="s">
        <v>192</v>
      </c>
      <c r="K913" s="17" t="s">
        <v>196</v>
      </c>
      <c r="L913" s="17" t="s">
        <v>626</v>
      </c>
      <c r="M913" s="17" t="s">
        <v>240</v>
      </c>
      <c r="N913" s="17">
        <v>22</v>
      </c>
      <c r="O913" s="17">
        <v>6109902000</v>
      </c>
      <c r="P913" s="17" t="s">
        <v>308</v>
      </c>
      <c r="Q913" s="17" t="s">
        <v>242</v>
      </c>
      <c r="R913" t="s">
        <v>309</v>
      </c>
    </row>
    <row r="914" spans="1:18">
      <c r="A914" s="17" t="s">
        <v>235</v>
      </c>
      <c r="B914" s="17" t="s">
        <v>574</v>
      </c>
      <c r="C914" s="17" t="s">
        <v>1927</v>
      </c>
      <c r="D914" s="17" t="s">
        <v>348</v>
      </c>
      <c r="E914" s="17">
        <v>1</v>
      </c>
      <c r="F914" s="17">
        <v>170</v>
      </c>
      <c r="G914" s="17">
        <f t="shared" si="14"/>
        <v>170</v>
      </c>
      <c r="H914" s="17" t="s">
        <v>1928</v>
      </c>
      <c r="I914" s="17" t="s">
        <v>184</v>
      </c>
      <c r="J914" s="17" t="s">
        <v>204</v>
      </c>
      <c r="K914" s="17" t="s">
        <v>205</v>
      </c>
      <c r="L914" s="17" t="s">
        <v>1929</v>
      </c>
      <c r="M914" s="17" t="s">
        <v>368</v>
      </c>
      <c r="N914" s="17">
        <v>16</v>
      </c>
      <c r="O914" s="17">
        <v>6104530000</v>
      </c>
      <c r="P914" s="17" t="s">
        <v>1930</v>
      </c>
      <c r="Q914" s="17" t="s">
        <v>242</v>
      </c>
      <c r="R914" t="s">
        <v>309</v>
      </c>
    </row>
    <row r="915" spans="1:18">
      <c r="A915" s="17" t="s">
        <v>235</v>
      </c>
      <c r="B915" s="17" t="s">
        <v>1854</v>
      </c>
      <c r="C915" s="17" t="s">
        <v>1931</v>
      </c>
      <c r="D915" s="17" t="s">
        <v>312</v>
      </c>
      <c r="E915" s="17">
        <v>2</v>
      </c>
      <c r="F915" s="17">
        <v>565</v>
      </c>
      <c r="G915" s="17">
        <f t="shared" si="14"/>
        <v>1130</v>
      </c>
      <c r="H915" s="17" t="s">
        <v>1932</v>
      </c>
      <c r="I915" s="17" t="s">
        <v>184</v>
      </c>
      <c r="J915" s="17" t="s">
        <v>192</v>
      </c>
      <c r="K915" s="17" t="s">
        <v>196</v>
      </c>
      <c r="L915" s="17" t="s">
        <v>517</v>
      </c>
      <c r="M915" s="17" t="s">
        <v>240</v>
      </c>
      <c r="N915" s="17">
        <v>35</v>
      </c>
      <c r="O915" s="17">
        <v>6204623990</v>
      </c>
      <c r="P915" s="17" t="s">
        <v>308</v>
      </c>
      <c r="Q915" s="17" t="s">
        <v>242</v>
      </c>
      <c r="R915" t="s">
        <v>309</v>
      </c>
    </row>
    <row r="916" spans="1:18">
      <c r="A916" s="17" t="s">
        <v>235</v>
      </c>
      <c r="B916" s="17" t="s">
        <v>1856</v>
      </c>
      <c r="C916" s="17" t="s">
        <v>1931</v>
      </c>
      <c r="D916" s="17" t="s">
        <v>312</v>
      </c>
      <c r="E916" s="17">
        <v>1</v>
      </c>
      <c r="F916" s="17">
        <v>565</v>
      </c>
      <c r="G916" s="17">
        <f t="shared" si="14"/>
        <v>565</v>
      </c>
      <c r="H916" s="17" t="s">
        <v>1932</v>
      </c>
      <c r="I916" s="17" t="s">
        <v>184</v>
      </c>
      <c r="J916" s="17" t="s">
        <v>192</v>
      </c>
      <c r="K916" s="17" t="s">
        <v>196</v>
      </c>
      <c r="L916" s="17" t="s">
        <v>517</v>
      </c>
      <c r="M916" s="17" t="s">
        <v>240</v>
      </c>
      <c r="N916" s="17">
        <v>35</v>
      </c>
      <c r="O916" s="17">
        <v>6204623990</v>
      </c>
      <c r="P916" s="17" t="s">
        <v>308</v>
      </c>
      <c r="Q916" s="17" t="s">
        <v>242</v>
      </c>
      <c r="R916" t="s">
        <v>309</v>
      </c>
    </row>
    <row r="917" spans="1:18">
      <c r="A917" s="17" t="s">
        <v>235</v>
      </c>
      <c r="B917" s="17" t="s">
        <v>1854</v>
      </c>
      <c r="C917" s="17" t="s">
        <v>1931</v>
      </c>
      <c r="D917" s="17" t="s">
        <v>317</v>
      </c>
      <c r="E917" s="17">
        <v>1</v>
      </c>
      <c r="F917" s="17">
        <v>540</v>
      </c>
      <c r="G917" s="17">
        <f t="shared" si="14"/>
        <v>540</v>
      </c>
      <c r="H917" s="17" t="s">
        <v>1932</v>
      </c>
      <c r="I917" s="17" t="s">
        <v>184</v>
      </c>
      <c r="J917" s="17" t="s">
        <v>192</v>
      </c>
      <c r="K917" s="17" t="s">
        <v>196</v>
      </c>
      <c r="L917" s="17" t="s">
        <v>517</v>
      </c>
      <c r="M917" s="17" t="s">
        <v>240</v>
      </c>
      <c r="N917" s="17">
        <v>35</v>
      </c>
      <c r="O917" s="17">
        <v>6204623990</v>
      </c>
      <c r="P917" s="17" t="s">
        <v>308</v>
      </c>
      <c r="Q917" s="17" t="s">
        <v>242</v>
      </c>
      <c r="R917" t="s">
        <v>309</v>
      </c>
    </row>
    <row r="918" spans="1:18">
      <c r="A918" s="17" t="s">
        <v>235</v>
      </c>
      <c r="B918" s="17" t="s">
        <v>1855</v>
      </c>
      <c r="C918" s="17" t="s">
        <v>1931</v>
      </c>
      <c r="D918" s="17" t="s">
        <v>312</v>
      </c>
      <c r="E918" s="17">
        <v>1</v>
      </c>
      <c r="F918" s="17">
        <v>565</v>
      </c>
      <c r="G918" s="17">
        <f t="shared" si="14"/>
        <v>565</v>
      </c>
      <c r="H918" s="17" t="s">
        <v>1932</v>
      </c>
      <c r="I918" s="17" t="s">
        <v>184</v>
      </c>
      <c r="J918" s="17" t="s">
        <v>192</v>
      </c>
      <c r="K918" s="17" t="s">
        <v>196</v>
      </c>
      <c r="L918" s="17" t="s">
        <v>517</v>
      </c>
      <c r="M918" s="17" t="s">
        <v>240</v>
      </c>
      <c r="N918" s="17">
        <v>35</v>
      </c>
      <c r="O918" s="17">
        <v>6204623990</v>
      </c>
      <c r="P918" s="17" t="s">
        <v>308</v>
      </c>
      <c r="Q918" s="17" t="s">
        <v>242</v>
      </c>
      <c r="R918" t="s">
        <v>309</v>
      </c>
    </row>
    <row r="919" spans="1:18">
      <c r="A919" s="17" t="s">
        <v>235</v>
      </c>
      <c r="B919" s="17" t="s">
        <v>1850</v>
      </c>
      <c r="C919" s="17" t="s">
        <v>1931</v>
      </c>
      <c r="D919" s="17" t="s">
        <v>312</v>
      </c>
      <c r="E919" s="17">
        <v>3</v>
      </c>
      <c r="F919" s="17">
        <v>565</v>
      </c>
      <c r="G919" s="17">
        <f t="shared" si="14"/>
        <v>1695</v>
      </c>
      <c r="H919" s="17" t="s">
        <v>1932</v>
      </c>
      <c r="I919" s="17" t="s">
        <v>184</v>
      </c>
      <c r="J919" s="17" t="s">
        <v>192</v>
      </c>
      <c r="K919" s="17" t="s">
        <v>196</v>
      </c>
      <c r="L919" s="17" t="s">
        <v>517</v>
      </c>
      <c r="M919" s="17" t="s">
        <v>240</v>
      </c>
      <c r="N919" s="17">
        <v>35</v>
      </c>
      <c r="O919" s="17">
        <v>6204623990</v>
      </c>
      <c r="P919" s="17" t="s">
        <v>308</v>
      </c>
      <c r="Q919" s="17" t="s">
        <v>242</v>
      </c>
      <c r="R919" t="s">
        <v>309</v>
      </c>
    </row>
    <row r="920" spans="1:18">
      <c r="A920" s="17" t="s">
        <v>235</v>
      </c>
      <c r="B920" s="17" t="s">
        <v>1853</v>
      </c>
      <c r="C920" s="17" t="s">
        <v>1931</v>
      </c>
      <c r="D920" s="17" t="s">
        <v>506</v>
      </c>
      <c r="E920" s="17">
        <v>3</v>
      </c>
      <c r="F920" s="17">
        <v>530</v>
      </c>
      <c r="G920" s="17">
        <f t="shared" si="14"/>
        <v>1590</v>
      </c>
      <c r="H920" s="17" t="s">
        <v>1932</v>
      </c>
      <c r="I920" s="17" t="s">
        <v>184</v>
      </c>
      <c r="J920" s="17" t="s">
        <v>192</v>
      </c>
      <c r="K920" s="17" t="s">
        <v>196</v>
      </c>
      <c r="L920" s="17" t="s">
        <v>517</v>
      </c>
      <c r="M920" s="17" t="s">
        <v>240</v>
      </c>
      <c r="N920" s="17">
        <v>35</v>
      </c>
      <c r="O920" s="17">
        <v>6204623990</v>
      </c>
      <c r="P920" s="17" t="s">
        <v>308</v>
      </c>
      <c r="Q920" s="17" t="s">
        <v>242</v>
      </c>
      <c r="R920" t="s">
        <v>309</v>
      </c>
    </row>
    <row r="921" spans="1:18">
      <c r="A921" s="17" t="s">
        <v>235</v>
      </c>
      <c r="B921" s="17" t="s">
        <v>1850</v>
      </c>
      <c r="C921" s="17" t="s">
        <v>1931</v>
      </c>
      <c r="D921" s="17" t="s">
        <v>317</v>
      </c>
      <c r="E921" s="17">
        <v>3</v>
      </c>
      <c r="F921" s="17">
        <v>540</v>
      </c>
      <c r="G921" s="17">
        <f t="shared" si="14"/>
        <v>1620</v>
      </c>
      <c r="H921" s="17" t="s">
        <v>1932</v>
      </c>
      <c r="I921" s="17" t="s">
        <v>184</v>
      </c>
      <c r="J921" s="17" t="s">
        <v>192</v>
      </c>
      <c r="K921" s="17" t="s">
        <v>196</v>
      </c>
      <c r="L921" s="17" t="s">
        <v>517</v>
      </c>
      <c r="M921" s="17" t="s">
        <v>240</v>
      </c>
      <c r="N921" s="17">
        <v>35</v>
      </c>
      <c r="O921" s="17">
        <v>6204623990</v>
      </c>
      <c r="P921" s="17" t="s">
        <v>308</v>
      </c>
      <c r="Q921" s="17" t="s">
        <v>242</v>
      </c>
      <c r="R921" t="s">
        <v>309</v>
      </c>
    </row>
    <row r="922" spans="1:18">
      <c r="A922" s="17" t="s">
        <v>235</v>
      </c>
      <c r="B922" s="17" t="s">
        <v>570</v>
      </c>
      <c r="C922" s="17" t="s">
        <v>1933</v>
      </c>
      <c r="D922" s="17" t="s">
        <v>316</v>
      </c>
      <c r="E922" s="17">
        <v>1</v>
      </c>
      <c r="F922" s="17">
        <v>230</v>
      </c>
      <c r="G922" s="17">
        <f t="shared" si="14"/>
        <v>230</v>
      </c>
      <c r="H922" s="17" t="s">
        <v>1934</v>
      </c>
      <c r="I922" s="17" t="s">
        <v>184</v>
      </c>
      <c r="J922" s="17" t="s">
        <v>192</v>
      </c>
      <c r="K922" s="17" t="s">
        <v>197</v>
      </c>
      <c r="L922" s="17" t="s">
        <v>552</v>
      </c>
      <c r="M922" s="17" t="s">
        <v>278</v>
      </c>
      <c r="N922" s="17">
        <v>20</v>
      </c>
      <c r="O922" s="17">
        <v>6204420090</v>
      </c>
      <c r="P922" s="17" t="s">
        <v>273</v>
      </c>
      <c r="Q922" s="17" t="s">
        <v>242</v>
      </c>
      <c r="R922" t="s">
        <v>309</v>
      </c>
    </row>
    <row r="923" spans="1:18">
      <c r="A923" s="17" t="s">
        <v>235</v>
      </c>
      <c r="B923" s="17" t="s">
        <v>1935</v>
      </c>
      <c r="C923" s="17" t="s">
        <v>1936</v>
      </c>
      <c r="D923" s="17" t="s">
        <v>1455</v>
      </c>
      <c r="E923" s="17">
        <v>1</v>
      </c>
      <c r="F923" s="17">
        <v>498</v>
      </c>
      <c r="G923" s="17">
        <f t="shared" si="14"/>
        <v>498</v>
      </c>
      <c r="H923" s="17" t="s">
        <v>1937</v>
      </c>
      <c r="I923" s="17" t="s">
        <v>184</v>
      </c>
      <c r="J923" s="17" t="s">
        <v>192</v>
      </c>
      <c r="K923" s="17" t="s">
        <v>202</v>
      </c>
      <c r="L923" s="17"/>
      <c r="M923" s="17" t="s">
        <v>301</v>
      </c>
      <c r="N923" s="17">
        <v>27</v>
      </c>
      <c r="O923" s="17">
        <v>6110309900</v>
      </c>
      <c r="P923" s="17" t="s">
        <v>308</v>
      </c>
      <c r="Q923" s="17" t="s">
        <v>242</v>
      </c>
      <c r="R923" t="s">
        <v>309</v>
      </c>
    </row>
    <row r="924" spans="1:18">
      <c r="A924" s="17" t="s">
        <v>235</v>
      </c>
      <c r="B924" s="17" t="s">
        <v>580</v>
      </c>
      <c r="C924" s="17" t="s">
        <v>1938</v>
      </c>
      <c r="D924" s="17" t="s">
        <v>317</v>
      </c>
      <c r="E924" s="17">
        <v>1</v>
      </c>
      <c r="F924" s="17">
        <v>298</v>
      </c>
      <c r="G924" s="17">
        <f t="shared" si="14"/>
        <v>298</v>
      </c>
      <c r="H924" s="17" t="s">
        <v>1939</v>
      </c>
      <c r="I924" s="17" t="s">
        <v>184</v>
      </c>
      <c r="J924" s="17" t="s">
        <v>192</v>
      </c>
      <c r="K924" s="17" t="s">
        <v>197</v>
      </c>
      <c r="L924" s="17" t="s">
        <v>579</v>
      </c>
      <c r="M924" s="17" t="s">
        <v>278</v>
      </c>
      <c r="N924" s="17">
        <v>27</v>
      </c>
      <c r="O924" s="17">
        <v>6204420090</v>
      </c>
      <c r="P924" s="17" t="s">
        <v>475</v>
      </c>
      <c r="Q924" s="17" t="s">
        <v>242</v>
      </c>
      <c r="R924" t="s">
        <v>309</v>
      </c>
    </row>
    <row r="925" spans="1:18">
      <c r="A925" s="17" t="s">
        <v>235</v>
      </c>
      <c r="B925" s="17" t="s">
        <v>580</v>
      </c>
      <c r="C925" s="17" t="s">
        <v>1938</v>
      </c>
      <c r="D925" s="17" t="s">
        <v>312</v>
      </c>
      <c r="E925" s="17">
        <v>1</v>
      </c>
      <c r="F925" s="17">
        <v>303</v>
      </c>
      <c r="G925" s="17">
        <f t="shared" si="14"/>
        <v>303</v>
      </c>
      <c r="H925" s="17" t="s">
        <v>1939</v>
      </c>
      <c r="I925" s="17" t="s">
        <v>184</v>
      </c>
      <c r="J925" s="17" t="s">
        <v>192</v>
      </c>
      <c r="K925" s="17" t="s">
        <v>197</v>
      </c>
      <c r="L925" s="17" t="s">
        <v>579</v>
      </c>
      <c r="M925" s="17" t="s">
        <v>278</v>
      </c>
      <c r="N925" s="17">
        <v>27</v>
      </c>
      <c r="O925" s="17">
        <v>6204420090</v>
      </c>
      <c r="P925" s="17" t="s">
        <v>475</v>
      </c>
      <c r="Q925" s="17" t="s">
        <v>242</v>
      </c>
      <c r="R925" t="s">
        <v>309</v>
      </c>
    </row>
    <row r="926" spans="1:18">
      <c r="A926" s="17" t="s">
        <v>235</v>
      </c>
      <c r="B926" s="17" t="s">
        <v>1791</v>
      </c>
      <c r="C926" s="17" t="s">
        <v>1940</v>
      </c>
      <c r="D926" s="17">
        <v>38</v>
      </c>
      <c r="E926" s="17">
        <v>1</v>
      </c>
      <c r="F926" s="17">
        <v>420</v>
      </c>
      <c r="G926" s="17">
        <f t="shared" si="14"/>
        <v>420</v>
      </c>
      <c r="H926" s="17" t="s">
        <v>1941</v>
      </c>
      <c r="I926" s="17" t="s">
        <v>184</v>
      </c>
      <c r="J926" s="17" t="s">
        <v>192</v>
      </c>
      <c r="K926" s="17" t="s">
        <v>196</v>
      </c>
      <c r="L926" s="17" t="s">
        <v>517</v>
      </c>
      <c r="M926" s="17" t="s">
        <v>240</v>
      </c>
      <c r="N926" s="17">
        <v>29</v>
      </c>
      <c r="O926" s="17">
        <v>6204623990</v>
      </c>
      <c r="P926" s="17" t="s">
        <v>523</v>
      </c>
      <c r="Q926" s="17" t="s">
        <v>242</v>
      </c>
      <c r="R926" t="s">
        <v>309</v>
      </c>
    </row>
    <row r="927" spans="1:18">
      <c r="A927" s="17" t="s">
        <v>235</v>
      </c>
      <c r="B927" s="17" t="s">
        <v>583</v>
      </c>
      <c r="C927" s="17" t="s">
        <v>1940</v>
      </c>
      <c r="D927" s="17">
        <v>40</v>
      </c>
      <c r="E927" s="17">
        <v>1</v>
      </c>
      <c r="F927" s="17">
        <v>420</v>
      </c>
      <c r="G927" s="17">
        <f t="shared" si="14"/>
        <v>420</v>
      </c>
      <c r="H927" s="17" t="s">
        <v>1941</v>
      </c>
      <c r="I927" s="17" t="s">
        <v>184</v>
      </c>
      <c r="J927" s="17" t="s">
        <v>192</v>
      </c>
      <c r="K927" s="17" t="s">
        <v>196</v>
      </c>
      <c r="L927" s="17" t="s">
        <v>517</v>
      </c>
      <c r="M927" s="17" t="s">
        <v>240</v>
      </c>
      <c r="N927" s="17">
        <v>29</v>
      </c>
      <c r="O927" s="17">
        <v>6204623990</v>
      </c>
      <c r="P927" s="17" t="s">
        <v>523</v>
      </c>
      <c r="Q927" s="17" t="s">
        <v>242</v>
      </c>
      <c r="R927" t="s">
        <v>309</v>
      </c>
    </row>
    <row r="928" spans="1:18">
      <c r="A928" s="17" t="s">
        <v>235</v>
      </c>
      <c r="B928" s="17" t="s">
        <v>1942</v>
      </c>
      <c r="C928" s="17" t="s">
        <v>1943</v>
      </c>
      <c r="D928" s="17" t="s">
        <v>591</v>
      </c>
      <c r="E928" s="17">
        <v>1</v>
      </c>
      <c r="F928" s="17">
        <v>450</v>
      </c>
      <c r="G928" s="17">
        <f t="shared" si="14"/>
        <v>450</v>
      </c>
      <c r="H928" s="17" t="s">
        <v>1944</v>
      </c>
      <c r="I928" s="17" t="s">
        <v>184</v>
      </c>
      <c r="J928" s="17" t="s">
        <v>204</v>
      </c>
      <c r="K928" s="17" t="s">
        <v>207</v>
      </c>
      <c r="L928" s="17" t="s">
        <v>593</v>
      </c>
      <c r="M928" s="17" t="s">
        <v>240</v>
      </c>
      <c r="N928" s="17">
        <v>35</v>
      </c>
      <c r="O928" s="17">
        <v>6204623990</v>
      </c>
      <c r="P928" s="17" t="s">
        <v>1945</v>
      </c>
      <c r="Q928" s="17" t="s">
        <v>242</v>
      </c>
      <c r="R928" t="s">
        <v>309</v>
      </c>
    </row>
    <row r="929" spans="1:18">
      <c r="A929" s="17" t="s">
        <v>235</v>
      </c>
      <c r="B929" s="17" t="s">
        <v>1942</v>
      </c>
      <c r="C929" s="17" t="s">
        <v>1943</v>
      </c>
      <c r="D929" s="17" t="s">
        <v>745</v>
      </c>
      <c r="E929" s="17">
        <v>1</v>
      </c>
      <c r="F929" s="17">
        <v>512</v>
      </c>
      <c r="G929" s="17">
        <f t="shared" si="14"/>
        <v>512</v>
      </c>
      <c r="H929" s="17" t="s">
        <v>1944</v>
      </c>
      <c r="I929" s="17" t="s">
        <v>184</v>
      </c>
      <c r="J929" s="17" t="s">
        <v>204</v>
      </c>
      <c r="K929" s="17" t="s">
        <v>207</v>
      </c>
      <c r="L929" s="17" t="s">
        <v>593</v>
      </c>
      <c r="M929" s="17" t="s">
        <v>240</v>
      </c>
      <c r="N929" s="17">
        <v>35</v>
      </c>
      <c r="O929" s="17">
        <v>6204623990</v>
      </c>
      <c r="P929" s="17" t="s">
        <v>1945</v>
      </c>
      <c r="Q929" s="17" t="s">
        <v>242</v>
      </c>
      <c r="R929" t="s">
        <v>309</v>
      </c>
    </row>
    <row r="930" spans="1:18">
      <c r="A930" s="17" t="s">
        <v>235</v>
      </c>
      <c r="B930" s="17" t="s">
        <v>1946</v>
      </c>
      <c r="C930" s="17" t="s">
        <v>1943</v>
      </c>
      <c r="D930" s="17" t="s">
        <v>912</v>
      </c>
      <c r="E930" s="17">
        <v>2</v>
      </c>
      <c r="F930" s="17">
        <v>490</v>
      </c>
      <c r="G930" s="17">
        <f t="shared" si="14"/>
        <v>980</v>
      </c>
      <c r="H930" s="17" t="s">
        <v>1944</v>
      </c>
      <c r="I930" s="17" t="s">
        <v>184</v>
      </c>
      <c r="J930" s="17" t="s">
        <v>204</v>
      </c>
      <c r="K930" s="17" t="s">
        <v>207</v>
      </c>
      <c r="L930" s="17" t="s">
        <v>593</v>
      </c>
      <c r="M930" s="17" t="s">
        <v>240</v>
      </c>
      <c r="N930" s="17">
        <v>35</v>
      </c>
      <c r="O930" s="17">
        <v>6204623990</v>
      </c>
      <c r="P930" s="17" t="s">
        <v>1945</v>
      </c>
      <c r="Q930" s="17" t="s">
        <v>242</v>
      </c>
      <c r="R930" t="s">
        <v>309</v>
      </c>
    </row>
    <row r="931" spans="1:18">
      <c r="A931" s="17" t="s">
        <v>235</v>
      </c>
      <c r="B931" s="17" t="s">
        <v>643</v>
      </c>
      <c r="C931" s="17" t="s">
        <v>1947</v>
      </c>
      <c r="D931" s="17" t="s">
        <v>312</v>
      </c>
      <c r="E931" s="17">
        <v>1</v>
      </c>
      <c r="F931" s="17">
        <v>156</v>
      </c>
      <c r="G931" s="17">
        <f t="shared" si="14"/>
        <v>156</v>
      </c>
      <c r="H931" s="17" t="s">
        <v>1948</v>
      </c>
      <c r="I931" s="17" t="s">
        <v>184</v>
      </c>
      <c r="J931" s="17" t="s">
        <v>192</v>
      </c>
      <c r="K931" s="17" t="s">
        <v>194</v>
      </c>
      <c r="L931" s="17" t="s">
        <v>838</v>
      </c>
      <c r="M931" s="17" t="s">
        <v>301</v>
      </c>
      <c r="N931" s="17">
        <v>11</v>
      </c>
      <c r="O931" s="17">
        <v>6204623990</v>
      </c>
      <c r="P931" s="17" t="s">
        <v>297</v>
      </c>
      <c r="Q931" s="17" t="s">
        <v>242</v>
      </c>
      <c r="R931" t="s">
        <v>333</v>
      </c>
    </row>
    <row r="932" spans="1:18">
      <c r="A932" s="17" t="s">
        <v>235</v>
      </c>
      <c r="B932" s="17" t="s">
        <v>895</v>
      </c>
      <c r="C932" s="17" t="s">
        <v>1949</v>
      </c>
      <c r="D932" s="17" t="s">
        <v>317</v>
      </c>
      <c r="E932" s="17">
        <v>1</v>
      </c>
      <c r="F932" s="17">
        <v>193</v>
      </c>
      <c r="G932" s="17">
        <f t="shared" si="14"/>
        <v>193</v>
      </c>
      <c r="H932" s="17" t="s">
        <v>1950</v>
      </c>
      <c r="I932" s="17" t="s">
        <v>184</v>
      </c>
      <c r="J932" s="17" t="s">
        <v>192</v>
      </c>
      <c r="K932" s="17" t="s">
        <v>194</v>
      </c>
      <c r="L932" s="17" t="s">
        <v>495</v>
      </c>
      <c r="M932" s="17" t="s">
        <v>278</v>
      </c>
      <c r="N932" s="17">
        <v>22</v>
      </c>
      <c r="O932" s="17">
        <v>6204623990</v>
      </c>
      <c r="P932" s="17" t="s">
        <v>273</v>
      </c>
      <c r="Q932" s="17" t="s">
        <v>242</v>
      </c>
      <c r="R932" t="s">
        <v>309</v>
      </c>
    </row>
    <row r="933" spans="1:18">
      <c r="A933" s="17" t="s">
        <v>235</v>
      </c>
      <c r="B933" s="17" t="s">
        <v>583</v>
      </c>
      <c r="C933" s="17" t="s">
        <v>1951</v>
      </c>
      <c r="D933" s="17" t="s">
        <v>506</v>
      </c>
      <c r="E933" s="17">
        <v>1</v>
      </c>
      <c r="F933" s="17">
        <v>180</v>
      </c>
      <c r="G933" s="17">
        <f t="shared" si="14"/>
        <v>180</v>
      </c>
      <c r="H933" s="17" t="s">
        <v>1952</v>
      </c>
      <c r="I933" s="17" t="s">
        <v>184</v>
      </c>
      <c r="J933" s="17" t="s">
        <v>192</v>
      </c>
      <c r="K933" s="17" t="s">
        <v>197</v>
      </c>
      <c r="L933" s="17" t="s">
        <v>579</v>
      </c>
      <c r="M933" s="17" t="s">
        <v>656</v>
      </c>
      <c r="N933" s="17">
        <v>27</v>
      </c>
      <c r="O933" s="17">
        <v>6204420090</v>
      </c>
      <c r="P933" s="17" t="s">
        <v>273</v>
      </c>
      <c r="Q933" s="17" t="s">
        <v>242</v>
      </c>
      <c r="R933" t="s">
        <v>309</v>
      </c>
    </row>
    <row r="934" spans="1:18">
      <c r="A934" s="17" t="s">
        <v>235</v>
      </c>
      <c r="B934" s="17" t="s">
        <v>580</v>
      </c>
      <c r="C934" s="17" t="s">
        <v>1951</v>
      </c>
      <c r="D934" s="17" t="s">
        <v>506</v>
      </c>
      <c r="E934" s="17">
        <v>1</v>
      </c>
      <c r="F934" s="17">
        <v>180</v>
      </c>
      <c r="G934" s="17">
        <f t="shared" si="14"/>
        <v>180</v>
      </c>
      <c r="H934" s="17" t="s">
        <v>1952</v>
      </c>
      <c r="I934" s="17" t="s">
        <v>184</v>
      </c>
      <c r="J934" s="17" t="s">
        <v>192</v>
      </c>
      <c r="K934" s="17" t="s">
        <v>197</v>
      </c>
      <c r="L934" s="17" t="s">
        <v>579</v>
      </c>
      <c r="M934" s="17" t="s">
        <v>656</v>
      </c>
      <c r="N934" s="17">
        <v>27</v>
      </c>
      <c r="O934" s="17">
        <v>6204420090</v>
      </c>
      <c r="P934" s="17" t="s">
        <v>273</v>
      </c>
      <c r="Q934" s="17" t="s">
        <v>242</v>
      </c>
      <c r="R934" t="s">
        <v>309</v>
      </c>
    </row>
    <row r="935" spans="1:18">
      <c r="A935" s="17" t="s">
        <v>235</v>
      </c>
      <c r="B935" s="17" t="s">
        <v>557</v>
      </c>
      <c r="C935" s="17" t="s">
        <v>1951</v>
      </c>
      <c r="D935" s="17" t="s">
        <v>506</v>
      </c>
      <c r="E935" s="17">
        <v>2</v>
      </c>
      <c r="F935" s="17">
        <v>180</v>
      </c>
      <c r="G935" s="17">
        <f t="shared" si="14"/>
        <v>360</v>
      </c>
      <c r="H935" s="17" t="s">
        <v>1952</v>
      </c>
      <c r="I935" s="17" t="s">
        <v>184</v>
      </c>
      <c r="J935" s="17" t="s">
        <v>192</v>
      </c>
      <c r="K935" s="17" t="s">
        <v>197</v>
      </c>
      <c r="L935" s="17" t="s">
        <v>579</v>
      </c>
      <c r="M935" s="17" t="s">
        <v>656</v>
      </c>
      <c r="N935" s="17">
        <v>27</v>
      </c>
      <c r="O935" s="17">
        <v>6204420090</v>
      </c>
      <c r="P935" s="17" t="s">
        <v>273</v>
      </c>
      <c r="Q935" s="17" t="s">
        <v>242</v>
      </c>
      <c r="R935" t="s">
        <v>309</v>
      </c>
    </row>
    <row r="936" spans="1:18">
      <c r="A936" s="17" t="s">
        <v>235</v>
      </c>
      <c r="B936" s="17" t="s">
        <v>470</v>
      </c>
      <c r="C936" s="17" t="s">
        <v>1953</v>
      </c>
      <c r="D936" s="17" t="s">
        <v>317</v>
      </c>
      <c r="E936" s="17">
        <v>1</v>
      </c>
      <c r="F936" s="17">
        <v>244</v>
      </c>
      <c r="G936" s="17">
        <f t="shared" si="14"/>
        <v>244</v>
      </c>
      <c r="H936" s="17" t="s">
        <v>1954</v>
      </c>
      <c r="I936" s="17" t="s">
        <v>184</v>
      </c>
      <c r="J936" s="17" t="s">
        <v>192</v>
      </c>
      <c r="K936" s="17" t="s">
        <v>194</v>
      </c>
      <c r="L936" s="17" t="s">
        <v>838</v>
      </c>
      <c r="M936" s="17" t="s">
        <v>278</v>
      </c>
      <c r="N936" s="17">
        <v>21</v>
      </c>
      <c r="O936" s="17">
        <v>6204623990</v>
      </c>
      <c r="P936" s="17" t="s">
        <v>273</v>
      </c>
      <c r="Q936" s="17" t="s">
        <v>242</v>
      </c>
      <c r="R936" t="s">
        <v>309</v>
      </c>
    </row>
    <row r="937" spans="1:18">
      <c r="A937" s="17" t="s">
        <v>235</v>
      </c>
      <c r="B937" s="17" t="s">
        <v>735</v>
      </c>
      <c r="C937" s="17" t="s">
        <v>1955</v>
      </c>
      <c r="D937" s="17" t="s">
        <v>305</v>
      </c>
      <c r="E937" s="17">
        <v>1</v>
      </c>
      <c r="F937" s="17">
        <v>303</v>
      </c>
      <c r="G937" s="17">
        <f t="shared" si="14"/>
        <v>303</v>
      </c>
      <c r="H937" s="17" t="s">
        <v>1956</v>
      </c>
      <c r="I937" s="17" t="s">
        <v>184</v>
      </c>
      <c r="J937" s="17" t="s">
        <v>192</v>
      </c>
      <c r="K937" s="17" t="s">
        <v>201</v>
      </c>
      <c r="L937" s="17" t="s">
        <v>604</v>
      </c>
      <c r="M937" s="17" t="s">
        <v>278</v>
      </c>
      <c r="N937" s="17">
        <v>26</v>
      </c>
      <c r="O937" s="17">
        <v>6204623990</v>
      </c>
      <c r="P937" s="17" t="s">
        <v>273</v>
      </c>
      <c r="Q937" s="17" t="s">
        <v>242</v>
      </c>
      <c r="R937" t="s">
        <v>309</v>
      </c>
    </row>
    <row r="938" spans="1:18">
      <c r="A938" s="17" t="s">
        <v>235</v>
      </c>
      <c r="B938" s="17" t="s">
        <v>1791</v>
      </c>
      <c r="C938" s="17" t="s">
        <v>1957</v>
      </c>
      <c r="D938" s="17" t="s">
        <v>506</v>
      </c>
      <c r="E938" s="17">
        <v>1</v>
      </c>
      <c r="F938" s="17">
        <v>270</v>
      </c>
      <c r="G938" s="17">
        <f t="shared" si="14"/>
        <v>270</v>
      </c>
      <c r="H938" s="17" t="s">
        <v>1958</v>
      </c>
      <c r="I938" s="17" t="s">
        <v>184</v>
      </c>
      <c r="J938" s="17" t="s">
        <v>192</v>
      </c>
      <c r="K938" s="17" t="s">
        <v>196</v>
      </c>
      <c r="L938" s="17" t="s">
        <v>634</v>
      </c>
      <c r="M938" s="17" t="s">
        <v>240</v>
      </c>
      <c r="N938" s="17">
        <v>23</v>
      </c>
      <c r="O938" s="17">
        <v>6204530090</v>
      </c>
      <c r="P938" s="17" t="s">
        <v>308</v>
      </c>
      <c r="Q938" s="17" t="s">
        <v>242</v>
      </c>
      <c r="R938" t="s">
        <v>309</v>
      </c>
    </row>
    <row r="939" spans="1:18">
      <c r="A939" s="17" t="s">
        <v>235</v>
      </c>
      <c r="B939" s="17" t="s">
        <v>557</v>
      </c>
      <c r="C939" s="17" t="s">
        <v>1957</v>
      </c>
      <c r="D939" s="17" t="s">
        <v>506</v>
      </c>
      <c r="E939" s="17">
        <v>1</v>
      </c>
      <c r="F939" s="17">
        <v>270</v>
      </c>
      <c r="G939" s="17">
        <f t="shared" si="14"/>
        <v>270</v>
      </c>
      <c r="H939" s="17" t="s">
        <v>1958</v>
      </c>
      <c r="I939" s="17" t="s">
        <v>184</v>
      </c>
      <c r="J939" s="17" t="s">
        <v>192</v>
      </c>
      <c r="K939" s="17" t="s">
        <v>196</v>
      </c>
      <c r="L939" s="17" t="s">
        <v>634</v>
      </c>
      <c r="M939" s="17" t="s">
        <v>240</v>
      </c>
      <c r="N939" s="17">
        <v>23</v>
      </c>
      <c r="O939" s="17">
        <v>6204530090</v>
      </c>
      <c r="P939" s="17" t="s">
        <v>308</v>
      </c>
      <c r="Q939" s="17" t="s">
        <v>242</v>
      </c>
      <c r="R939" t="s">
        <v>309</v>
      </c>
    </row>
    <row r="940" spans="1:18">
      <c r="A940" s="17" t="s">
        <v>235</v>
      </c>
      <c r="B940" s="17" t="s">
        <v>1959</v>
      </c>
      <c r="C940" s="17" t="s">
        <v>1960</v>
      </c>
      <c r="D940" s="17" t="s">
        <v>1961</v>
      </c>
      <c r="E940" s="17">
        <v>1</v>
      </c>
      <c r="F940" s="17">
        <v>510</v>
      </c>
      <c r="G940" s="17">
        <f t="shared" si="14"/>
        <v>510</v>
      </c>
      <c r="H940" s="17" t="s">
        <v>1962</v>
      </c>
      <c r="I940" s="17" t="s">
        <v>184</v>
      </c>
      <c r="J940" s="17" t="s">
        <v>192</v>
      </c>
      <c r="K940" s="17" t="s">
        <v>196</v>
      </c>
      <c r="L940" s="17" t="s">
        <v>517</v>
      </c>
      <c r="M940" s="17" t="s">
        <v>240</v>
      </c>
      <c r="N940" s="17">
        <v>35</v>
      </c>
      <c r="O940" s="17">
        <v>6204623990</v>
      </c>
      <c r="P940" s="17" t="s">
        <v>308</v>
      </c>
      <c r="Q940" s="17" t="s">
        <v>242</v>
      </c>
      <c r="R940" t="s">
        <v>309</v>
      </c>
    </row>
    <row r="941" spans="1:18">
      <c r="A941" s="17" t="s">
        <v>235</v>
      </c>
      <c r="B941" s="17" t="s">
        <v>1332</v>
      </c>
      <c r="C941" s="17" t="s">
        <v>1963</v>
      </c>
      <c r="D941" s="17" t="s">
        <v>317</v>
      </c>
      <c r="E941" s="17">
        <v>1</v>
      </c>
      <c r="F941" s="17">
        <v>654</v>
      </c>
      <c r="G941" s="17">
        <f t="shared" si="14"/>
        <v>654</v>
      </c>
      <c r="H941" s="17" t="s">
        <v>1964</v>
      </c>
      <c r="I941" s="17" t="s">
        <v>184</v>
      </c>
      <c r="J941" s="17" t="s">
        <v>192</v>
      </c>
      <c r="K941" s="17" t="s">
        <v>194</v>
      </c>
      <c r="L941" s="17" t="s">
        <v>495</v>
      </c>
      <c r="M941" s="17" t="s">
        <v>368</v>
      </c>
      <c r="N941" s="17">
        <v>33</v>
      </c>
      <c r="O941" s="17">
        <v>6204623990</v>
      </c>
      <c r="P941" s="17" t="s">
        <v>1965</v>
      </c>
      <c r="Q941" s="17" t="s">
        <v>242</v>
      </c>
      <c r="R941" t="s">
        <v>309</v>
      </c>
    </row>
    <row r="942" spans="1:18">
      <c r="A942" s="17" t="s">
        <v>235</v>
      </c>
      <c r="B942" s="17" t="s">
        <v>1332</v>
      </c>
      <c r="C942" s="17" t="s">
        <v>1963</v>
      </c>
      <c r="D942" s="17" t="s">
        <v>312</v>
      </c>
      <c r="E942" s="17">
        <v>1</v>
      </c>
      <c r="F942" s="17">
        <v>669</v>
      </c>
      <c r="G942" s="17">
        <f t="shared" si="14"/>
        <v>669</v>
      </c>
      <c r="H942" s="17" t="s">
        <v>1964</v>
      </c>
      <c r="I942" s="17" t="s">
        <v>184</v>
      </c>
      <c r="J942" s="17" t="s">
        <v>192</v>
      </c>
      <c r="K942" s="17" t="s">
        <v>194</v>
      </c>
      <c r="L942" s="17" t="s">
        <v>495</v>
      </c>
      <c r="M942" s="17" t="s">
        <v>368</v>
      </c>
      <c r="N942" s="17">
        <v>33</v>
      </c>
      <c r="O942" s="17">
        <v>6204623990</v>
      </c>
      <c r="P942" s="17" t="s">
        <v>1965</v>
      </c>
      <c r="Q942" s="17" t="s">
        <v>242</v>
      </c>
      <c r="R942" t="s">
        <v>309</v>
      </c>
    </row>
    <row r="943" spans="1:18">
      <c r="A943" s="17" t="s">
        <v>235</v>
      </c>
      <c r="B943" s="17" t="s">
        <v>542</v>
      </c>
      <c r="C943" s="17" t="s">
        <v>1966</v>
      </c>
      <c r="D943" s="17">
        <v>34</v>
      </c>
      <c r="E943" s="17">
        <v>6</v>
      </c>
      <c r="F943" s="17">
        <v>540</v>
      </c>
      <c r="G943" s="17">
        <f t="shared" si="14"/>
        <v>3240</v>
      </c>
      <c r="H943" s="17" t="s">
        <v>1967</v>
      </c>
      <c r="I943" s="17" t="s">
        <v>184</v>
      </c>
      <c r="J943" s="17" t="s">
        <v>192</v>
      </c>
      <c r="K943" s="17" t="s">
        <v>196</v>
      </c>
      <c r="L943" s="17" t="s">
        <v>517</v>
      </c>
      <c r="M943" s="17" t="s">
        <v>240</v>
      </c>
      <c r="N943" s="17">
        <v>35</v>
      </c>
      <c r="O943" s="17">
        <v>6204623990</v>
      </c>
      <c r="P943" s="17" t="s">
        <v>308</v>
      </c>
      <c r="Q943" s="17" t="s">
        <v>242</v>
      </c>
      <c r="R943" t="s">
        <v>309</v>
      </c>
    </row>
    <row r="944" spans="1:18">
      <c r="A944" s="17" t="s">
        <v>235</v>
      </c>
      <c r="B944" s="17" t="s">
        <v>570</v>
      </c>
      <c r="C944" s="17" t="s">
        <v>1968</v>
      </c>
      <c r="D944" s="17">
        <v>44</v>
      </c>
      <c r="E944" s="17">
        <v>1</v>
      </c>
      <c r="F944" s="17">
        <v>290</v>
      </c>
      <c r="G944" s="17">
        <f t="shared" si="14"/>
        <v>290</v>
      </c>
      <c r="H944" s="17" t="s">
        <v>1969</v>
      </c>
      <c r="I944" s="17" t="s">
        <v>184</v>
      </c>
      <c r="J944" s="17" t="s">
        <v>192</v>
      </c>
      <c r="K944" s="17" t="s">
        <v>200</v>
      </c>
      <c r="L944" s="17" t="s">
        <v>1970</v>
      </c>
      <c r="M944" s="17" t="s">
        <v>278</v>
      </c>
      <c r="N944" s="17">
        <v>26</v>
      </c>
      <c r="O944" s="17">
        <v>6211429000</v>
      </c>
      <c r="P944" s="17" t="s">
        <v>1971</v>
      </c>
      <c r="Q944" s="17" t="s">
        <v>242</v>
      </c>
      <c r="R944" t="s">
        <v>309</v>
      </c>
    </row>
    <row r="945" spans="1:18">
      <c r="A945" s="17" t="s">
        <v>235</v>
      </c>
      <c r="B945" s="17" t="s">
        <v>470</v>
      </c>
      <c r="C945" s="17" t="s">
        <v>1972</v>
      </c>
      <c r="D945" s="17">
        <v>34</v>
      </c>
      <c r="E945" s="17">
        <v>1</v>
      </c>
      <c r="F945" s="17">
        <v>538</v>
      </c>
      <c r="G945" s="17">
        <f t="shared" si="14"/>
        <v>538</v>
      </c>
      <c r="H945" s="17" t="s">
        <v>1973</v>
      </c>
      <c r="I945" s="17" t="s">
        <v>184</v>
      </c>
      <c r="J945" s="17" t="s">
        <v>192</v>
      </c>
      <c r="K945" s="17" t="s">
        <v>196</v>
      </c>
      <c r="L945" s="17" t="s">
        <v>517</v>
      </c>
      <c r="M945" s="17" t="s">
        <v>240</v>
      </c>
      <c r="N945" s="17">
        <v>32</v>
      </c>
      <c r="O945" s="17">
        <v>6204623990</v>
      </c>
      <c r="P945" s="17" t="s">
        <v>308</v>
      </c>
      <c r="Q945" s="17" t="s">
        <v>242</v>
      </c>
      <c r="R945" t="s">
        <v>309</v>
      </c>
    </row>
    <row r="946" spans="1:18">
      <c r="A946" s="17" t="s">
        <v>235</v>
      </c>
      <c r="B946" s="17" t="s">
        <v>1893</v>
      </c>
      <c r="C946" s="17" t="s">
        <v>1974</v>
      </c>
      <c r="D946" s="17" t="s">
        <v>661</v>
      </c>
      <c r="E946" s="17">
        <v>1</v>
      </c>
      <c r="F946" s="17">
        <v>439</v>
      </c>
      <c r="G946" s="17">
        <f t="shared" si="14"/>
        <v>439</v>
      </c>
      <c r="H946" s="17" t="s">
        <v>1975</v>
      </c>
      <c r="I946" s="17" t="s">
        <v>184</v>
      </c>
      <c r="J946" s="17" t="s">
        <v>204</v>
      </c>
      <c r="K946" s="17" t="s">
        <v>213</v>
      </c>
      <c r="L946" s="17"/>
      <c r="M946" s="17" t="s">
        <v>301</v>
      </c>
      <c r="N946" s="17">
        <v>38</v>
      </c>
      <c r="O946" s="17">
        <v>6110309900</v>
      </c>
      <c r="P946" s="17" t="s">
        <v>308</v>
      </c>
      <c r="Q946" s="17" t="s">
        <v>242</v>
      </c>
      <c r="R946" t="s">
        <v>309</v>
      </c>
    </row>
    <row r="947" spans="1:18">
      <c r="A947" s="17" t="s">
        <v>235</v>
      </c>
      <c r="B947" s="17" t="s">
        <v>527</v>
      </c>
      <c r="C947" s="17" t="s">
        <v>1976</v>
      </c>
      <c r="D947" s="17" t="s">
        <v>506</v>
      </c>
      <c r="E947" s="17">
        <v>1</v>
      </c>
      <c r="F947" s="17">
        <v>249</v>
      </c>
      <c r="G947" s="17">
        <f t="shared" si="14"/>
        <v>249</v>
      </c>
      <c r="H947" s="17" t="s">
        <v>1977</v>
      </c>
      <c r="I947" s="17" t="s">
        <v>184</v>
      </c>
      <c r="J947" s="17" t="s">
        <v>192</v>
      </c>
      <c r="K947" s="17" t="s">
        <v>194</v>
      </c>
      <c r="L947" s="17" t="s">
        <v>573</v>
      </c>
      <c r="M947" s="17" t="s">
        <v>250</v>
      </c>
      <c r="N947" s="17">
        <v>22</v>
      </c>
      <c r="O947" s="17">
        <v>6204530090</v>
      </c>
      <c r="P947" s="17" t="s">
        <v>273</v>
      </c>
      <c r="Q947" s="17" t="s">
        <v>242</v>
      </c>
      <c r="R947" t="s">
        <v>309</v>
      </c>
    </row>
    <row r="948" spans="1:18">
      <c r="A948" s="17" t="s">
        <v>235</v>
      </c>
      <c r="B948" s="17" t="s">
        <v>532</v>
      </c>
      <c r="C948" s="17" t="s">
        <v>1976</v>
      </c>
      <c r="D948" s="17" t="s">
        <v>317</v>
      </c>
      <c r="E948" s="17">
        <v>1</v>
      </c>
      <c r="F948" s="17">
        <v>260</v>
      </c>
      <c r="G948" s="17">
        <f t="shared" si="14"/>
        <v>260</v>
      </c>
      <c r="H948" s="17" t="s">
        <v>1977</v>
      </c>
      <c r="I948" s="17" t="s">
        <v>184</v>
      </c>
      <c r="J948" s="17" t="s">
        <v>192</v>
      </c>
      <c r="K948" s="17" t="s">
        <v>194</v>
      </c>
      <c r="L948" s="17" t="s">
        <v>573</v>
      </c>
      <c r="M948" s="17" t="s">
        <v>250</v>
      </c>
      <c r="N948" s="17">
        <v>22</v>
      </c>
      <c r="O948" s="17">
        <v>6204530090</v>
      </c>
      <c r="P948" s="17" t="s">
        <v>273</v>
      </c>
      <c r="Q948" s="17" t="s">
        <v>242</v>
      </c>
      <c r="R948" t="s">
        <v>309</v>
      </c>
    </row>
    <row r="949" spans="1:18">
      <c r="A949" s="17" t="s">
        <v>235</v>
      </c>
      <c r="B949" s="17" t="s">
        <v>557</v>
      </c>
      <c r="C949" s="17" t="s">
        <v>1978</v>
      </c>
      <c r="D949" s="17">
        <v>36</v>
      </c>
      <c r="E949" s="17">
        <v>2</v>
      </c>
      <c r="F949" s="17">
        <v>596</v>
      </c>
      <c r="G949" s="17">
        <f t="shared" si="14"/>
        <v>1192</v>
      </c>
      <c r="H949" s="17" t="s">
        <v>1979</v>
      </c>
      <c r="I949" s="17" t="s">
        <v>184</v>
      </c>
      <c r="J949" s="17" t="s">
        <v>192</v>
      </c>
      <c r="K949" s="17" t="s">
        <v>196</v>
      </c>
      <c r="L949" s="17" t="s">
        <v>517</v>
      </c>
      <c r="M949" s="17" t="s">
        <v>240</v>
      </c>
      <c r="N949" s="17">
        <v>33</v>
      </c>
      <c r="O949" s="17">
        <v>6204623990</v>
      </c>
      <c r="P949" s="17" t="s">
        <v>308</v>
      </c>
      <c r="Q949" s="17" t="s">
        <v>242</v>
      </c>
      <c r="R949" t="s">
        <v>309</v>
      </c>
    </row>
    <row r="950" spans="1:18">
      <c r="A950" s="17" t="s">
        <v>235</v>
      </c>
      <c r="B950" s="17" t="s">
        <v>648</v>
      </c>
      <c r="C950" s="17" t="s">
        <v>1978</v>
      </c>
      <c r="D950" s="17">
        <v>36</v>
      </c>
      <c r="E950" s="17">
        <v>2</v>
      </c>
      <c r="F950" s="17">
        <v>596</v>
      </c>
      <c r="G950" s="17">
        <f t="shared" si="14"/>
        <v>1192</v>
      </c>
      <c r="H950" s="17" t="s">
        <v>1979</v>
      </c>
      <c r="I950" s="17" t="s">
        <v>184</v>
      </c>
      <c r="J950" s="17" t="s">
        <v>192</v>
      </c>
      <c r="K950" s="17" t="s">
        <v>196</v>
      </c>
      <c r="L950" s="17" t="s">
        <v>517</v>
      </c>
      <c r="M950" s="17" t="s">
        <v>240</v>
      </c>
      <c r="N950" s="17">
        <v>33</v>
      </c>
      <c r="O950" s="17">
        <v>6204623990</v>
      </c>
      <c r="P950" s="17" t="s">
        <v>308</v>
      </c>
      <c r="Q950" s="17" t="s">
        <v>242</v>
      </c>
      <c r="R950" t="s">
        <v>309</v>
      </c>
    </row>
    <row r="951" spans="1:18">
      <c r="A951" s="17" t="s">
        <v>235</v>
      </c>
      <c r="B951" s="17" t="s">
        <v>470</v>
      </c>
      <c r="C951" s="17" t="s">
        <v>1980</v>
      </c>
      <c r="D951" s="17" t="s">
        <v>316</v>
      </c>
      <c r="E951" s="17">
        <v>1</v>
      </c>
      <c r="F951" s="17">
        <v>364</v>
      </c>
      <c r="G951" s="17">
        <f t="shared" si="14"/>
        <v>364</v>
      </c>
      <c r="H951" s="17" t="s">
        <v>1981</v>
      </c>
      <c r="I951" s="17" t="s">
        <v>184</v>
      </c>
      <c r="J951" s="17" t="s">
        <v>192</v>
      </c>
      <c r="K951" s="17" t="s">
        <v>197</v>
      </c>
      <c r="L951" s="17" t="s">
        <v>513</v>
      </c>
      <c r="M951" s="17" t="s">
        <v>368</v>
      </c>
      <c r="N951" s="17">
        <v>32</v>
      </c>
      <c r="O951" s="17">
        <v>6204420090</v>
      </c>
      <c r="P951" s="17" t="s">
        <v>273</v>
      </c>
      <c r="Q951" s="17" t="s">
        <v>242</v>
      </c>
      <c r="R951" t="s">
        <v>309</v>
      </c>
    </row>
    <row r="952" spans="1:18">
      <c r="A952" s="17" t="s">
        <v>235</v>
      </c>
      <c r="B952" s="17" t="s">
        <v>340</v>
      </c>
      <c r="C952" s="17" t="s">
        <v>1982</v>
      </c>
      <c r="D952" s="17">
        <v>34</v>
      </c>
      <c r="E952" s="17">
        <v>1</v>
      </c>
      <c r="F952" s="17">
        <v>636</v>
      </c>
      <c r="G952" s="17">
        <f t="shared" si="14"/>
        <v>636</v>
      </c>
      <c r="H952" s="17" t="s">
        <v>1983</v>
      </c>
      <c r="I952" s="17" t="s">
        <v>184</v>
      </c>
      <c r="J952" s="17" t="s">
        <v>192</v>
      </c>
      <c r="K952" s="17" t="s">
        <v>196</v>
      </c>
      <c r="L952" s="17" t="s">
        <v>517</v>
      </c>
      <c r="M952" s="17" t="s">
        <v>240</v>
      </c>
      <c r="N952" s="17">
        <v>37</v>
      </c>
      <c r="O952" s="17">
        <v>6204623990</v>
      </c>
      <c r="P952" s="17" t="s">
        <v>308</v>
      </c>
      <c r="Q952" s="17" t="s">
        <v>242</v>
      </c>
      <c r="R952" t="s">
        <v>309</v>
      </c>
    </row>
    <row r="953" spans="1:18">
      <c r="A953" s="17" t="s">
        <v>235</v>
      </c>
      <c r="B953" s="17" t="s">
        <v>518</v>
      </c>
      <c r="C953" s="17" t="s">
        <v>1984</v>
      </c>
      <c r="D953" s="17" t="s">
        <v>506</v>
      </c>
      <c r="E953" s="17">
        <v>6</v>
      </c>
      <c r="F953" s="17">
        <v>149</v>
      </c>
      <c r="G953" s="17">
        <f t="shared" si="14"/>
        <v>894</v>
      </c>
      <c r="H953" s="17" t="s">
        <v>1985</v>
      </c>
      <c r="I953" s="17" t="s">
        <v>184</v>
      </c>
      <c r="J953" s="17" t="s">
        <v>192</v>
      </c>
      <c r="K953" s="17" t="s">
        <v>197</v>
      </c>
      <c r="L953" s="17" t="s">
        <v>513</v>
      </c>
      <c r="M953" s="17" t="s">
        <v>1986</v>
      </c>
      <c r="N953" s="17">
        <v>18</v>
      </c>
      <c r="O953" s="17">
        <v>6204420090</v>
      </c>
      <c r="P953" s="17" t="s">
        <v>1987</v>
      </c>
      <c r="Q953" s="17" t="s">
        <v>242</v>
      </c>
      <c r="R953" t="s">
        <v>309</v>
      </c>
    </row>
    <row r="954" spans="1:18">
      <c r="A954" s="17" t="s">
        <v>235</v>
      </c>
      <c r="B954" s="17" t="s">
        <v>1399</v>
      </c>
      <c r="C954" s="17" t="s">
        <v>1984</v>
      </c>
      <c r="D954" s="17" t="s">
        <v>506</v>
      </c>
      <c r="E954" s="17">
        <v>1</v>
      </c>
      <c r="F954" s="17">
        <v>149</v>
      </c>
      <c r="G954" s="17">
        <f t="shared" si="14"/>
        <v>149</v>
      </c>
      <c r="H954" s="17" t="s">
        <v>1985</v>
      </c>
      <c r="I954" s="17" t="s">
        <v>184</v>
      </c>
      <c r="J954" s="17" t="s">
        <v>192</v>
      </c>
      <c r="K954" s="17" t="s">
        <v>197</v>
      </c>
      <c r="L954" s="17" t="s">
        <v>513</v>
      </c>
      <c r="M954" s="17" t="s">
        <v>1986</v>
      </c>
      <c r="N954" s="17">
        <v>18</v>
      </c>
      <c r="O954" s="17">
        <v>6204420090</v>
      </c>
      <c r="P954" s="17" t="s">
        <v>1987</v>
      </c>
      <c r="Q954" s="17" t="s">
        <v>242</v>
      </c>
      <c r="R954" t="s">
        <v>309</v>
      </c>
    </row>
    <row r="955" spans="1:18">
      <c r="A955" s="17" t="s">
        <v>235</v>
      </c>
      <c r="B955" s="17" t="s">
        <v>519</v>
      </c>
      <c r="C955" s="17" t="s">
        <v>1984</v>
      </c>
      <c r="D955" s="17" t="s">
        <v>506</v>
      </c>
      <c r="E955" s="17">
        <v>3</v>
      </c>
      <c r="F955" s="17">
        <v>149</v>
      </c>
      <c r="G955" s="17">
        <f t="shared" si="14"/>
        <v>447</v>
      </c>
      <c r="H955" s="17" t="s">
        <v>1985</v>
      </c>
      <c r="I955" s="17" t="s">
        <v>184</v>
      </c>
      <c r="J955" s="17" t="s">
        <v>192</v>
      </c>
      <c r="K955" s="17" t="s">
        <v>197</v>
      </c>
      <c r="L955" s="17" t="s">
        <v>513</v>
      </c>
      <c r="M955" s="17" t="s">
        <v>1986</v>
      </c>
      <c r="N955" s="17">
        <v>18</v>
      </c>
      <c r="O955" s="17">
        <v>6204420090</v>
      </c>
      <c r="P955" s="17" t="s">
        <v>1987</v>
      </c>
      <c r="Q955" s="17" t="s">
        <v>242</v>
      </c>
      <c r="R955" t="s">
        <v>309</v>
      </c>
    </row>
    <row r="956" spans="1:18">
      <c r="A956" s="17" t="s">
        <v>235</v>
      </c>
      <c r="B956" s="17" t="s">
        <v>795</v>
      </c>
      <c r="C956" s="17" t="s">
        <v>1988</v>
      </c>
      <c r="D956" s="17" t="s">
        <v>506</v>
      </c>
      <c r="E956" s="17">
        <v>1</v>
      </c>
      <c r="F956" s="17">
        <v>286</v>
      </c>
      <c r="G956" s="17">
        <f t="shared" si="14"/>
        <v>286</v>
      </c>
      <c r="H956" s="17" t="s">
        <v>1989</v>
      </c>
      <c r="I956" s="17" t="s">
        <v>184</v>
      </c>
      <c r="J956" s="17" t="s">
        <v>192</v>
      </c>
      <c r="K956" s="17" t="s">
        <v>194</v>
      </c>
      <c r="L956" s="17" t="s">
        <v>573</v>
      </c>
      <c r="M956" s="17" t="s">
        <v>368</v>
      </c>
      <c r="N956" s="17">
        <v>21</v>
      </c>
      <c r="O956" s="17">
        <v>6204530090</v>
      </c>
      <c r="P956" s="17" t="s">
        <v>273</v>
      </c>
      <c r="Q956" s="17" t="s">
        <v>242</v>
      </c>
      <c r="R956" t="s">
        <v>309</v>
      </c>
    </row>
    <row r="957" spans="1:18">
      <c r="A957" s="17" t="s">
        <v>235</v>
      </c>
      <c r="B957" s="17" t="s">
        <v>765</v>
      </c>
      <c r="C957" s="17" t="s">
        <v>1988</v>
      </c>
      <c r="D957" s="17" t="s">
        <v>506</v>
      </c>
      <c r="E957" s="17">
        <v>3</v>
      </c>
      <c r="F957" s="17">
        <v>286</v>
      </c>
      <c r="G957" s="17">
        <f t="shared" si="14"/>
        <v>858</v>
      </c>
      <c r="H957" s="17" t="s">
        <v>1989</v>
      </c>
      <c r="I957" s="17" t="s">
        <v>184</v>
      </c>
      <c r="J957" s="17" t="s">
        <v>192</v>
      </c>
      <c r="K957" s="17" t="s">
        <v>194</v>
      </c>
      <c r="L957" s="17" t="s">
        <v>573</v>
      </c>
      <c r="M957" s="17" t="s">
        <v>368</v>
      </c>
      <c r="N957" s="17">
        <v>21</v>
      </c>
      <c r="O957" s="17">
        <v>6204530090</v>
      </c>
      <c r="P957" s="17" t="s">
        <v>273</v>
      </c>
      <c r="Q957" s="17" t="s">
        <v>242</v>
      </c>
      <c r="R957" t="s">
        <v>309</v>
      </c>
    </row>
    <row r="958" spans="1:18">
      <c r="A958" s="17" t="s">
        <v>235</v>
      </c>
      <c r="B958" s="17" t="s">
        <v>895</v>
      </c>
      <c r="C958" s="17" t="s">
        <v>1988</v>
      </c>
      <c r="D958" s="17" t="s">
        <v>506</v>
      </c>
      <c r="E958" s="17">
        <v>1</v>
      </c>
      <c r="F958" s="17">
        <v>286</v>
      </c>
      <c r="G958" s="17">
        <f t="shared" si="14"/>
        <v>286</v>
      </c>
      <c r="H958" s="17" t="s">
        <v>1989</v>
      </c>
      <c r="I958" s="17" t="s">
        <v>184</v>
      </c>
      <c r="J958" s="17" t="s">
        <v>192</v>
      </c>
      <c r="K958" s="17" t="s">
        <v>194</v>
      </c>
      <c r="L958" s="17" t="s">
        <v>573</v>
      </c>
      <c r="M958" s="17" t="s">
        <v>368</v>
      </c>
      <c r="N958" s="17">
        <v>21</v>
      </c>
      <c r="O958" s="17">
        <v>6204530090</v>
      </c>
      <c r="P958" s="17" t="s">
        <v>273</v>
      </c>
      <c r="Q958" s="17" t="s">
        <v>242</v>
      </c>
      <c r="R958" t="s">
        <v>309</v>
      </c>
    </row>
    <row r="959" spans="1:18">
      <c r="A959" s="17" t="s">
        <v>235</v>
      </c>
      <c r="B959" s="17" t="s">
        <v>518</v>
      </c>
      <c r="C959" s="17" t="s">
        <v>1990</v>
      </c>
      <c r="D959" s="17" t="s">
        <v>713</v>
      </c>
      <c r="E959" s="17">
        <v>1</v>
      </c>
      <c r="F959" s="17">
        <v>850</v>
      </c>
      <c r="G959" s="17">
        <f t="shared" si="14"/>
        <v>850</v>
      </c>
      <c r="H959" s="17" t="s">
        <v>1991</v>
      </c>
      <c r="I959" s="17" t="s">
        <v>184</v>
      </c>
      <c r="J959" s="17" t="s">
        <v>192</v>
      </c>
      <c r="K959" s="17" t="s">
        <v>199</v>
      </c>
      <c r="L959" s="17" t="s">
        <v>659</v>
      </c>
      <c r="M959" s="17" t="s">
        <v>301</v>
      </c>
      <c r="N959" s="17">
        <v>49</v>
      </c>
      <c r="O959" s="17">
        <v>6204238000</v>
      </c>
      <c r="P959" s="17" t="s">
        <v>266</v>
      </c>
      <c r="Q959" s="17" t="s">
        <v>242</v>
      </c>
      <c r="R959" t="s">
        <v>309</v>
      </c>
    </row>
    <row r="960" spans="1:18">
      <c r="A960" s="17" t="s">
        <v>235</v>
      </c>
      <c r="B960" s="17" t="s">
        <v>1152</v>
      </c>
      <c r="C960" s="17" t="s">
        <v>1992</v>
      </c>
      <c r="D960" s="17" t="s">
        <v>506</v>
      </c>
      <c r="E960" s="17">
        <v>4</v>
      </c>
      <c r="F960" s="17">
        <v>163</v>
      </c>
      <c r="G960" s="17">
        <f t="shared" si="14"/>
        <v>652</v>
      </c>
      <c r="H960" s="17" t="s">
        <v>1993</v>
      </c>
      <c r="I960" s="17" t="s">
        <v>184</v>
      </c>
      <c r="J960" s="17" t="s">
        <v>192</v>
      </c>
      <c r="K960" s="17" t="s">
        <v>197</v>
      </c>
      <c r="L960" s="17" t="s">
        <v>513</v>
      </c>
      <c r="M960" s="17" t="s">
        <v>301</v>
      </c>
      <c r="N960" s="17">
        <v>22</v>
      </c>
      <c r="O960" s="17">
        <v>6204420090</v>
      </c>
      <c r="P960" s="17" t="s">
        <v>297</v>
      </c>
      <c r="Q960" s="17" t="s">
        <v>242</v>
      </c>
      <c r="R960" t="s">
        <v>309</v>
      </c>
    </row>
    <row r="961" spans="1:18">
      <c r="A961" s="17" t="s">
        <v>235</v>
      </c>
      <c r="B961" s="17" t="s">
        <v>1152</v>
      </c>
      <c r="C961" s="17" t="s">
        <v>1992</v>
      </c>
      <c r="D961" s="17" t="s">
        <v>317</v>
      </c>
      <c r="E961" s="17">
        <v>4</v>
      </c>
      <c r="F961" s="17">
        <v>178</v>
      </c>
      <c r="G961" s="17">
        <f t="shared" si="14"/>
        <v>712</v>
      </c>
      <c r="H961" s="17" t="s">
        <v>1993</v>
      </c>
      <c r="I961" s="17" t="s">
        <v>184</v>
      </c>
      <c r="J961" s="17" t="s">
        <v>192</v>
      </c>
      <c r="K961" s="17" t="s">
        <v>197</v>
      </c>
      <c r="L961" s="17" t="s">
        <v>513</v>
      </c>
      <c r="M961" s="17" t="s">
        <v>301</v>
      </c>
      <c r="N961" s="17">
        <v>22</v>
      </c>
      <c r="O961" s="17">
        <v>6204420090</v>
      </c>
      <c r="P961" s="17" t="s">
        <v>297</v>
      </c>
      <c r="Q961" s="17" t="s">
        <v>242</v>
      </c>
      <c r="R961" t="s">
        <v>309</v>
      </c>
    </row>
    <row r="962" spans="1:18">
      <c r="A962" s="17" t="s">
        <v>235</v>
      </c>
      <c r="B962" s="17" t="s">
        <v>1152</v>
      </c>
      <c r="C962" s="17" t="s">
        <v>1992</v>
      </c>
      <c r="D962" s="17" t="s">
        <v>312</v>
      </c>
      <c r="E962" s="17">
        <v>1</v>
      </c>
      <c r="F962" s="17">
        <v>200</v>
      </c>
      <c r="G962" s="17">
        <f t="shared" si="14"/>
        <v>200</v>
      </c>
      <c r="H962" s="17" t="s">
        <v>1993</v>
      </c>
      <c r="I962" s="17" t="s">
        <v>184</v>
      </c>
      <c r="J962" s="17" t="s">
        <v>192</v>
      </c>
      <c r="K962" s="17" t="s">
        <v>197</v>
      </c>
      <c r="L962" s="17" t="s">
        <v>513</v>
      </c>
      <c r="M962" s="17" t="s">
        <v>301</v>
      </c>
      <c r="N962" s="17">
        <v>22</v>
      </c>
      <c r="O962" s="17">
        <v>6204420090</v>
      </c>
      <c r="P962" s="17" t="s">
        <v>297</v>
      </c>
      <c r="Q962" s="17" t="s">
        <v>242</v>
      </c>
      <c r="R962" t="s">
        <v>309</v>
      </c>
    </row>
    <row r="963" spans="1:18">
      <c r="A963" s="17" t="s">
        <v>235</v>
      </c>
      <c r="B963" s="17" t="s">
        <v>731</v>
      </c>
      <c r="C963" s="17" t="s">
        <v>1994</v>
      </c>
      <c r="D963" s="17" t="s">
        <v>317</v>
      </c>
      <c r="E963" s="17">
        <v>1</v>
      </c>
      <c r="F963" s="17">
        <v>469</v>
      </c>
      <c r="G963" s="17">
        <f t="shared" ref="G963:G1026" si="15">F963*E963</f>
        <v>469</v>
      </c>
      <c r="H963" s="17" t="s">
        <v>1995</v>
      </c>
      <c r="I963" s="17" t="s">
        <v>184</v>
      </c>
      <c r="J963" s="17" t="s">
        <v>192</v>
      </c>
      <c r="K963" s="17" t="s">
        <v>202</v>
      </c>
      <c r="L963" s="17"/>
      <c r="M963" s="17" t="s">
        <v>301</v>
      </c>
      <c r="N963" s="17">
        <v>36</v>
      </c>
      <c r="O963" s="17">
        <v>6110309900</v>
      </c>
      <c r="P963" s="17" t="s">
        <v>569</v>
      </c>
      <c r="Q963" s="17" t="s">
        <v>242</v>
      </c>
      <c r="R963" t="s">
        <v>309</v>
      </c>
    </row>
    <row r="964" spans="1:18">
      <c r="A964" s="17" t="s">
        <v>235</v>
      </c>
      <c r="B964" s="17" t="s">
        <v>340</v>
      </c>
      <c r="C964" s="17" t="s">
        <v>1996</v>
      </c>
      <c r="D964" s="17" t="s">
        <v>312</v>
      </c>
      <c r="E964" s="17">
        <v>1</v>
      </c>
      <c r="F964" s="17">
        <v>170</v>
      </c>
      <c r="G964" s="17">
        <f t="shared" si="15"/>
        <v>170</v>
      </c>
      <c r="H964" s="17" t="s">
        <v>1997</v>
      </c>
      <c r="I964" s="17" t="s">
        <v>184</v>
      </c>
      <c r="J964" s="17" t="s">
        <v>192</v>
      </c>
      <c r="K964" s="17" t="s">
        <v>197</v>
      </c>
      <c r="L964" s="17" t="s">
        <v>513</v>
      </c>
      <c r="M964" s="17" t="s">
        <v>368</v>
      </c>
      <c r="N964" s="17">
        <v>20</v>
      </c>
      <c r="O964" s="17">
        <v>6204420090</v>
      </c>
      <c r="P964" s="17" t="s">
        <v>273</v>
      </c>
      <c r="Q964" s="17" t="s">
        <v>242</v>
      </c>
      <c r="R964" t="s">
        <v>309</v>
      </c>
    </row>
    <row r="965" spans="1:18">
      <c r="A965" s="17" t="s">
        <v>235</v>
      </c>
      <c r="B965" s="17" t="s">
        <v>1998</v>
      </c>
      <c r="C965" s="17" t="s">
        <v>1999</v>
      </c>
      <c r="D965" s="17" t="s">
        <v>317</v>
      </c>
      <c r="E965" s="17">
        <v>1</v>
      </c>
      <c r="F965" s="17">
        <v>504</v>
      </c>
      <c r="G965" s="17">
        <f t="shared" si="15"/>
        <v>504</v>
      </c>
      <c r="H965" s="17" t="s">
        <v>2000</v>
      </c>
      <c r="I965" s="17" t="s">
        <v>184</v>
      </c>
      <c r="J965" s="17" t="s">
        <v>192</v>
      </c>
      <c r="K965" s="17" t="s">
        <v>194</v>
      </c>
      <c r="L965" s="17" t="s">
        <v>508</v>
      </c>
      <c r="M965" s="17" t="s">
        <v>301</v>
      </c>
      <c r="N965" s="17">
        <v>34</v>
      </c>
      <c r="O965" s="17">
        <v>6204623990</v>
      </c>
      <c r="P965" s="17" t="s">
        <v>509</v>
      </c>
      <c r="Q965" s="17" t="s">
        <v>242</v>
      </c>
      <c r="R965" t="s">
        <v>309</v>
      </c>
    </row>
    <row r="966" spans="1:18">
      <c r="A966" s="17" t="s">
        <v>235</v>
      </c>
      <c r="B966" s="17" t="s">
        <v>2001</v>
      </c>
      <c r="C966" s="17" t="s">
        <v>2002</v>
      </c>
      <c r="D966" s="17" t="s">
        <v>316</v>
      </c>
      <c r="E966" s="17">
        <v>1</v>
      </c>
      <c r="F966" s="17">
        <v>545</v>
      </c>
      <c r="G966" s="17">
        <f t="shared" si="15"/>
        <v>545</v>
      </c>
      <c r="H966" s="17" t="s">
        <v>2003</v>
      </c>
      <c r="I966" s="17" t="s">
        <v>184</v>
      </c>
      <c r="J966" s="17" t="s">
        <v>192</v>
      </c>
      <c r="K966" s="17" t="s">
        <v>201</v>
      </c>
      <c r="L966" s="17" t="s">
        <v>500</v>
      </c>
      <c r="M966" s="17" t="s">
        <v>368</v>
      </c>
      <c r="N966" s="17">
        <v>35</v>
      </c>
      <c r="O966" s="17">
        <v>6204238000</v>
      </c>
      <c r="P966" s="17" t="s">
        <v>273</v>
      </c>
      <c r="Q966" s="17" t="s">
        <v>242</v>
      </c>
      <c r="R966" t="s">
        <v>309</v>
      </c>
    </row>
    <row r="967" spans="1:18">
      <c r="A967" s="17" t="s">
        <v>235</v>
      </c>
      <c r="B967" s="17" t="s">
        <v>1405</v>
      </c>
      <c r="C967" s="17" t="s">
        <v>2004</v>
      </c>
      <c r="D967" s="17" t="s">
        <v>312</v>
      </c>
      <c r="E967" s="17">
        <v>1</v>
      </c>
      <c r="F967" s="17">
        <v>450</v>
      </c>
      <c r="G967" s="17">
        <f t="shared" si="15"/>
        <v>450</v>
      </c>
      <c r="H967" s="17" t="s">
        <v>2005</v>
      </c>
      <c r="I967" s="17" t="s">
        <v>184</v>
      </c>
      <c r="J967" s="17" t="s">
        <v>192</v>
      </c>
      <c r="K967" s="17" t="s">
        <v>194</v>
      </c>
      <c r="L967" s="17" t="s">
        <v>573</v>
      </c>
      <c r="M967" s="17" t="s">
        <v>278</v>
      </c>
      <c r="N967" s="17">
        <v>36</v>
      </c>
      <c r="O967" s="17">
        <v>6204530090</v>
      </c>
      <c r="P967" s="17" t="s">
        <v>273</v>
      </c>
      <c r="Q967" s="17" t="s">
        <v>242</v>
      </c>
      <c r="R967" t="s">
        <v>309</v>
      </c>
    </row>
    <row r="968" spans="1:18">
      <c r="A968" s="17" t="s">
        <v>235</v>
      </c>
      <c r="B968" s="17" t="s">
        <v>518</v>
      </c>
      <c r="C968" s="17" t="s">
        <v>2004</v>
      </c>
      <c r="D968" s="17" t="s">
        <v>312</v>
      </c>
      <c r="E968" s="17">
        <v>2</v>
      </c>
      <c r="F968" s="17">
        <v>450</v>
      </c>
      <c r="G968" s="17">
        <f t="shared" si="15"/>
        <v>900</v>
      </c>
      <c r="H968" s="17" t="s">
        <v>2005</v>
      </c>
      <c r="I968" s="17" t="s">
        <v>184</v>
      </c>
      <c r="J968" s="17" t="s">
        <v>192</v>
      </c>
      <c r="K968" s="17" t="s">
        <v>194</v>
      </c>
      <c r="L968" s="17" t="s">
        <v>573</v>
      </c>
      <c r="M968" s="17" t="s">
        <v>278</v>
      </c>
      <c r="N968" s="17">
        <v>36</v>
      </c>
      <c r="O968" s="17">
        <v>6204530090</v>
      </c>
      <c r="P968" s="17" t="s">
        <v>273</v>
      </c>
      <c r="Q968" s="17" t="s">
        <v>242</v>
      </c>
      <c r="R968" t="s">
        <v>309</v>
      </c>
    </row>
    <row r="969" spans="1:18">
      <c r="A969" s="17" t="s">
        <v>235</v>
      </c>
      <c r="B969" s="17" t="s">
        <v>697</v>
      </c>
      <c r="C969" s="17" t="s">
        <v>2006</v>
      </c>
      <c r="D969" s="17" t="s">
        <v>305</v>
      </c>
      <c r="E969" s="17">
        <v>1</v>
      </c>
      <c r="F969" s="17">
        <v>378</v>
      </c>
      <c r="G969" s="17">
        <f t="shared" si="15"/>
        <v>378</v>
      </c>
      <c r="H969" s="17" t="s">
        <v>2007</v>
      </c>
      <c r="I969" s="17" t="s">
        <v>184</v>
      </c>
      <c r="J969" s="17" t="s">
        <v>192</v>
      </c>
      <c r="K969" s="17" t="s">
        <v>195</v>
      </c>
      <c r="L969" s="17" t="s">
        <v>568</v>
      </c>
      <c r="M969" s="17" t="s">
        <v>278</v>
      </c>
      <c r="N969" s="17">
        <v>28</v>
      </c>
      <c r="O969" s="17">
        <v>6204238000</v>
      </c>
      <c r="P969" s="17" t="s">
        <v>308</v>
      </c>
      <c r="Q969" s="17" t="s">
        <v>242</v>
      </c>
      <c r="R969" t="s">
        <v>309</v>
      </c>
    </row>
    <row r="970" spans="1:18">
      <c r="A970" s="17" t="s">
        <v>235</v>
      </c>
      <c r="B970" s="17" t="s">
        <v>697</v>
      </c>
      <c r="C970" s="17" t="s">
        <v>2006</v>
      </c>
      <c r="D970" s="17" t="s">
        <v>317</v>
      </c>
      <c r="E970" s="17">
        <v>1</v>
      </c>
      <c r="F970" s="17">
        <v>322</v>
      </c>
      <c r="G970" s="17">
        <f t="shared" si="15"/>
        <v>322</v>
      </c>
      <c r="H970" s="17" t="s">
        <v>2007</v>
      </c>
      <c r="I970" s="17" t="s">
        <v>184</v>
      </c>
      <c r="J970" s="17" t="s">
        <v>192</v>
      </c>
      <c r="K970" s="17" t="s">
        <v>195</v>
      </c>
      <c r="L970" s="17" t="s">
        <v>568</v>
      </c>
      <c r="M970" s="17" t="s">
        <v>278</v>
      </c>
      <c r="N970" s="17">
        <v>28</v>
      </c>
      <c r="O970" s="17">
        <v>6204238000</v>
      </c>
      <c r="P970" s="17" t="s">
        <v>308</v>
      </c>
      <c r="Q970" s="17" t="s">
        <v>242</v>
      </c>
      <c r="R970" t="s">
        <v>309</v>
      </c>
    </row>
    <row r="971" spans="1:18">
      <c r="A971" s="17" t="s">
        <v>235</v>
      </c>
      <c r="B971" s="17" t="s">
        <v>611</v>
      </c>
      <c r="C971" s="17" t="s">
        <v>2008</v>
      </c>
      <c r="D971" s="17" t="s">
        <v>305</v>
      </c>
      <c r="E971" s="17">
        <v>3</v>
      </c>
      <c r="F971" s="17">
        <v>458</v>
      </c>
      <c r="G971" s="17">
        <f t="shared" si="15"/>
        <v>1374</v>
      </c>
      <c r="H971" s="17" t="s">
        <v>2009</v>
      </c>
      <c r="I971" s="17" t="s">
        <v>184</v>
      </c>
      <c r="J971" s="17" t="s">
        <v>192</v>
      </c>
      <c r="K971" s="17" t="s">
        <v>195</v>
      </c>
      <c r="L971" s="17" t="s">
        <v>568</v>
      </c>
      <c r="M971" s="17" t="s">
        <v>278</v>
      </c>
      <c r="N971" s="17">
        <v>30</v>
      </c>
      <c r="O971" s="17">
        <v>6204238000</v>
      </c>
      <c r="P971" s="17" t="s">
        <v>308</v>
      </c>
      <c r="Q971" s="17" t="s">
        <v>242</v>
      </c>
      <c r="R971" t="s">
        <v>309</v>
      </c>
    </row>
    <row r="972" spans="1:18">
      <c r="A972" s="17" t="s">
        <v>235</v>
      </c>
      <c r="B972" s="17" t="s">
        <v>612</v>
      </c>
      <c r="C972" s="17" t="s">
        <v>2008</v>
      </c>
      <c r="D972" s="17" t="s">
        <v>305</v>
      </c>
      <c r="E972" s="17">
        <v>6</v>
      </c>
      <c r="F972" s="17">
        <v>458</v>
      </c>
      <c r="G972" s="17">
        <f t="shared" si="15"/>
        <v>2748</v>
      </c>
      <c r="H972" s="17" t="s">
        <v>2009</v>
      </c>
      <c r="I972" s="17" t="s">
        <v>184</v>
      </c>
      <c r="J972" s="17" t="s">
        <v>192</v>
      </c>
      <c r="K972" s="17" t="s">
        <v>195</v>
      </c>
      <c r="L972" s="17" t="s">
        <v>568</v>
      </c>
      <c r="M972" s="17" t="s">
        <v>278</v>
      </c>
      <c r="N972" s="17">
        <v>30</v>
      </c>
      <c r="O972" s="17">
        <v>6204238000</v>
      </c>
      <c r="P972" s="17" t="s">
        <v>308</v>
      </c>
      <c r="Q972" s="17" t="s">
        <v>242</v>
      </c>
      <c r="R972" t="s">
        <v>309</v>
      </c>
    </row>
    <row r="973" spans="1:18">
      <c r="A973" s="17" t="s">
        <v>235</v>
      </c>
      <c r="B973" s="17" t="s">
        <v>2010</v>
      </c>
      <c r="C973" s="17" t="s">
        <v>2011</v>
      </c>
      <c r="D973" s="17" t="s">
        <v>317</v>
      </c>
      <c r="E973" s="17">
        <v>1</v>
      </c>
      <c r="F973" s="17">
        <v>382</v>
      </c>
      <c r="G973" s="17">
        <f t="shared" si="15"/>
        <v>382</v>
      </c>
      <c r="H973" s="17" t="s">
        <v>2012</v>
      </c>
      <c r="I973" s="17" t="s">
        <v>184</v>
      </c>
      <c r="J973" s="17" t="s">
        <v>192</v>
      </c>
      <c r="K973" s="17" t="s">
        <v>195</v>
      </c>
      <c r="L973" s="17" t="s">
        <v>568</v>
      </c>
      <c r="M973" s="17" t="s">
        <v>278</v>
      </c>
      <c r="N973" s="17">
        <v>25</v>
      </c>
      <c r="O973" s="17">
        <v>6204238000</v>
      </c>
      <c r="P973" s="17" t="s">
        <v>569</v>
      </c>
      <c r="Q973" s="17" t="s">
        <v>242</v>
      </c>
      <c r="R973" t="s">
        <v>309</v>
      </c>
    </row>
    <row r="974" spans="1:18">
      <c r="A974" s="17" t="s">
        <v>235</v>
      </c>
      <c r="B974" s="17" t="s">
        <v>2010</v>
      </c>
      <c r="C974" s="17" t="s">
        <v>2011</v>
      </c>
      <c r="D974" s="17" t="s">
        <v>506</v>
      </c>
      <c r="E974" s="17">
        <v>12</v>
      </c>
      <c r="F974" s="17">
        <v>370</v>
      </c>
      <c r="G974" s="17">
        <f t="shared" si="15"/>
        <v>4440</v>
      </c>
      <c r="H974" s="17" t="s">
        <v>2012</v>
      </c>
      <c r="I974" s="17" t="s">
        <v>184</v>
      </c>
      <c r="J974" s="17" t="s">
        <v>192</v>
      </c>
      <c r="K974" s="17" t="s">
        <v>195</v>
      </c>
      <c r="L974" s="17" t="s">
        <v>568</v>
      </c>
      <c r="M974" s="17" t="s">
        <v>278</v>
      </c>
      <c r="N974" s="17">
        <v>25</v>
      </c>
      <c r="O974" s="17">
        <v>6204238000</v>
      </c>
      <c r="P974" s="17" t="s">
        <v>569</v>
      </c>
      <c r="Q974" s="17" t="s">
        <v>242</v>
      </c>
      <c r="R974" t="s">
        <v>309</v>
      </c>
    </row>
    <row r="975" spans="1:18">
      <c r="A975" s="17" t="s">
        <v>235</v>
      </c>
      <c r="B975" s="17" t="s">
        <v>340</v>
      </c>
      <c r="C975" s="17" t="s">
        <v>2013</v>
      </c>
      <c r="D975" s="17">
        <v>31</v>
      </c>
      <c r="E975" s="17">
        <v>1</v>
      </c>
      <c r="F975" s="17">
        <v>568</v>
      </c>
      <c r="G975" s="17">
        <f t="shared" si="15"/>
        <v>568</v>
      </c>
      <c r="H975" s="17" t="s">
        <v>2014</v>
      </c>
      <c r="I975" s="17" t="s">
        <v>184</v>
      </c>
      <c r="J975" s="17" t="s">
        <v>192</v>
      </c>
      <c r="K975" s="17" t="s">
        <v>196</v>
      </c>
      <c r="L975" s="17" t="s">
        <v>517</v>
      </c>
      <c r="M975" s="17" t="s">
        <v>240</v>
      </c>
      <c r="N975" s="17">
        <v>32</v>
      </c>
      <c r="O975" s="17">
        <v>6204623990</v>
      </c>
      <c r="P975" s="17" t="s">
        <v>308</v>
      </c>
      <c r="Q975" s="17" t="s">
        <v>242</v>
      </c>
      <c r="R975" t="s">
        <v>309</v>
      </c>
    </row>
    <row r="976" spans="1:18">
      <c r="A976" s="17" t="s">
        <v>235</v>
      </c>
      <c r="B976" s="17" t="s">
        <v>469</v>
      </c>
      <c r="C976" s="17" t="s">
        <v>2015</v>
      </c>
      <c r="D976" s="17" t="s">
        <v>316</v>
      </c>
      <c r="E976" s="17">
        <v>1</v>
      </c>
      <c r="F976" s="17">
        <v>525</v>
      </c>
      <c r="G976" s="17">
        <f t="shared" si="15"/>
        <v>525</v>
      </c>
      <c r="H976" s="17" t="s">
        <v>2016</v>
      </c>
      <c r="I976" s="17" t="s">
        <v>184</v>
      </c>
      <c r="J976" s="17" t="s">
        <v>192</v>
      </c>
      <c r="K976" s="17" t="s">
        <v>194</v>
      </c>
      <c r="L976" s="17" t="s">
        <v>495</v>
      </c>
      <c r="M976" s="17" t="s">
        <v>278</v>
      </c>
      <c r="N976" s="17">
        <v>32</v>
      </c>
      <c r="O976" s="17">
        <v>6204623990</v>
      </c>
      <c r="P976" s="17" t="s">
        <v>273</v>
      </c>
      <c r="Q976" s="17" t="s">
        <v>242</v>
      </c>
      <c r="R976" t="s">
        <v>309</v>
      </c>
    </row>
    <row r="977" spans="1:18">
      <c r="A977" s="17" t="s">
        <v>235</v>
      </c>
      <c r="B977" s="17" t="s">
        <v>2001</v>
      </c>
      <c r="C977" s="17" t="s">
        <v>2017</v>
      </c>
      <c r="D977" s="17">
        <v>44</v>
      </c>
      <c r="E977" s="17">
        <v>1</v>
      </c>
      <c r="F977" s="17">
        <v>358</v>
      </c>
      <c r="G977" s="17">
        <f t="shared" si="15"/>
        <v>358</v>
      </c>
      <c r="H977" s="17" t="s">
        <v>2018</v>
      </c>
      <c r="I977" s="17" t="s">
        <v>184</v>
      </c>
      <c r="J977" s="17" t="s">
        <v>192</v>
      </c>
      <c r="K977" s="17" t="s">
        <v>201</v>
      </c>
      <c r="L977" s="17" t="s">
        <v>604</v>
      </c>
      <c r="M977" s="17" t="s">
        <v>368</v>
      </c>
      <c r="N977" s="17">
        <v>31</v>
      </c>
      <c r="O977" s="17">
        <v>6204623990</v>
      </c>
      <c r="P977" s="17" t="s">
        <v>1753</v>
      </c>
      <c r="Q977" s="17" t="s">
        <v>242</v>
      </c>
      <c r="R977" t="s">
        <v>309</v>
      </c>
    </row>
    <row r="978" spans="1:18">
      <c r="A978" s="17" t="s">
        <v>235</v>
      </c>
      <c r="B978" s="17" t="s">
        <v>470</v>
      </c>
      <c r="C978" s="17" t="s">
        <v>2019</v>
      </c>
      <c r="D978" s="17" t="s">
        <v>305</v>
      </c>
      <c r="E978" s="17">
        <v>1</v>
      </c>
      <c r="F978" s="17">
        <v>271</v>
      </c>
      <c r="G978" s="17">
        <f t="shared" si="15"/>
        <v>271</v>
      </c>
      <c r="H978" s="17" t="s">
        <v>2020</v>
      </c>
      <c r="I978" s="17" t="s">
        <v>184</v>
      </c>
      <c r="J978" s="17" t="s">
        <v>192</v>
      </c>
      <c r="K978" s="17" t="s">
        <v>197</v>
      </c>
      <c r="L978" s="17" t="s">
        <v>513</v>
      </c>
      <c r="M978" s="17" t="s">
        <v>278</v>
      </c>
      <c r="N978" s="17">
        <v>20</v>
      </c>
      <c r="O978" s="17">
        <v>6204420090</v>
      </c>
      <c r="P978" s="17" t="s">
        <v>1319</v>
      </c>
      <c r="Q978" s="17" t="s">
        <v>242</v>
      </c>
      <c r="R978" t="s">
        <v>309</v>
      </c>
    </row>
    <row r="979" spans="1:18">
      <c r="A979" s="17" t="s">
        <v>235</v>
      </c>
      <c r="B979" s="17" t="s">
        <v>340</v>
      </c>
      <c r="C979" s="17" t="s">
        <v>2021</v>
      </c>
      <c r="D979" s="17" t="s">
        <v>316</v>
      </c>
      <c r="E979" s="17">
        <v>1</v>
      </c>
      <c r="F979" s="17">
        <v>772</v>
      </c>
      <c r="G979" s="17">
        <f t="shared" si="15"/>
        <v>772</v>
      </c>
      <c r="H979" s="17" t="s">
        <v>2022</v>
      </c>
      <c r="I979" s="17" t="s">
        <v>184</v>
      </c>
      <c r="J979" s="17" t="s">
        <v>192</v>
      </c>
      <c r="K979" s="17" t="s">
        <v>200</v>
      </c>
      <c r="L979" s="17" t="s">
        <v>968</v>
      </c>
      <c r="M979" s="17" t="s">
        <v>368</v>
      </c>
      <c r="N979" s="17">
        <v>49</v>
      </c>
      <c r="O979" s="17">
        <v>6204329090</v>
      </c>
      <c r="P979" s="17" t="s">
        <v>273</v>
      </c>
      <c r="Q979" s="17" t="s">
        <v>242</v>
      </c>
      <c r="R979" t="s">
        <v>309</v>
      </c>
    </row>
    <row r="980" spans="1:18">
      <c r="A980" s="17" t="s">
        <v>235</v>
      </c>
      <c r="B980" s="17" t="s">
        <v>463</v>
      </c>
      <c r="C980" s="17" t="s">
        <v>2023</v>
      </c>
      <c r="D980" s="17">
        <v>34</v>
      </c>
      <c r="E980" s="17">
        <v>1</v>
      </c>
      <c r="F980" s="17">
        <v>536</v>
      </c>
      <c r="G980" s="17">
        <f t="shared" si="15"/>
        <v>536</v>
      </c>
      <c r="H980" s="17" t="s">
        <v>2024</v>
      </c>
      <c r="I980" s="17" t="s">
        <v>184</v>
      </c>
      <c r="J980" s="17" t="s">
        <v>192</v>
      </c>
      <c r="K980" s="17" t="s">
        <v>196</v>
      </c>
      <c r="L980" s="17" t="s">
        <v>517</v>
      </c>
      <c r="M980" s="17" t="s">
        <v>240</v>
      </c>
      <c r="N980" s="17">
        <v>33</v>
      </c>
      <c r="O980" s="17">
        <v>6204623990</v>
      </c>
      <c r="P980" s="17" t="s">
        <v>308</v>
      </c>
      <c r="Q980" s="17" t="s">
        <v>242</v>
      </c>
      <c r="R980" t="s">
        <v>309</v>
      </c>
    </row>
    <row r="981" spans="1:18">
      <c r="A981" s="17" t="s">
        <v>235</v>
      </c>
      <c r="B981" s="17" t="s">
        <v>1402</v>
      </c>
      <c r="C981" s="17" t="s">
        <v>2025</v>
      </c>
      <c r="D981" s="17">
        <v>40</v>
      </c>
      <c r="E981" s="17">
        <v>1</v>
      </c>
      <c r="F981" s="17">
        <v>500</v>
      </c>
      <c r="G981" s="17">
        <f t="shared" si="15"/>
        <v>500</v>
      </c>
      <c r="H981" s="17" t="s">
        <v>2026</v>
      </c>
      <c r="I981" s="17" t="s">
        <v>184</v>
      </c>
      <c r="J981" s="17" t="s">
        <v>192</v>
      </c>
      <c r="K981" s="17" t="s">
        <v>201</v>
      </c>
      <c r="L981" s="17" t="s">
        <v>974</v>
      </c>
      <c r="M981" s="17" t="s">
        <v>278</v>
      </c>
      <c r="N981" s="17">
        <v>40</v>
      </c>
      <c r="O981" s="17">
        <v>6204329090</v>
      </c>
      <c r="P981" s="17" t="s">
        <v>297</v>
      </c>
      <c r="Q981" s="17" t="s">
        <v>242</v>
      </c>
      <c r="R981" t="s">
        <v>309</v>
      </c>
    </row>
    <row r="982" spans="1:18">
      <c r="A982" s="17" t="s">
        <v>235</v>
      </c>
      <c r="B982" s="17" t="s">
        <v>1349</v>
      </c>
      <c r="C982" s="17" t="s">
        <v>2027</v>
      </c>
      <c r="D982" s="17">
        <v>40</v>
      </c>
      <c r="E982" s="17">
        <v>3</v>
      </c>
      <c r="F982" s="17">
        <v>644</v>
      </c>
      <c r="G982" s="17">
        <f t="shared" si="15"/>
        <v>1932</v>
      </c>
      <c r="H982" s="17" t="s">
        <v>2028</v>
      </c>
      <c r="I982" s="17" t="s">
        <v>184</v>
      </c>
      <c r="J982" s="17" t="s">
        <v>192</v>
      </c>
      <c r="K982" s="17" t="s">
        <v>196</v>
      </c>
      <c r="L982" s="17" t="s">
        <v>517</v>
      </c>
      <c r="M982" s="17" t="s">
        <v>240</v>
      </c>
      <c r="N982" s="17">
        <v>34</v>
      </c>
      <c r="O982" s="17">
        <v>6204623990</v>
      </c>
      <c r="P982" s="17" t="s">
        <v>308</v>
      </c>
      <c r="Q982" s="17" t="s">
        <v>242</v>
      </c>
      <c r="R982" t="s">
        <v>309</v>
      </c>
    </row>
    <row r="983" spans="1:18">
      <c r="A983" s="17" t="s">
        <v>235</v>
      </c>
      <c r="B983" s="17" t="s">
        <v>1349</v>
      </c>
      <c r="C983" s="17" t="s">
        <v>2027</v>
      </c>
      <c r="D983" s="17">
        <v>34</v>
      </c>
      <c r="E983" s="17">
        <v>1</v>
      </c>
      <c r="F983" s="17">
        <v>587</v>
      </c>
      <c r="G983" s="17">
        <f t="shared" si="15"/>
        <v>587</v>
      </c>
      <c r="H983" s="17" t="s">
        <v>2028</v>
      </c>
      <c r="I983" s="17" t="s">
        <v>184</v>
      </c>
      <c r="J983" s="17" t="s">
        <v>192</v>
      </c>
      <c r="K983" s="17" t="s">
        <v>196</v>
      </c>
      <c r="L983" s="17" t="s">
        <v>517</v>
      </c>
      <c r="M983" s="17" t="s">
        <v>240</v>
      </c>
      <c r="N983" s="17">
        <v>34</v>
      </c>
      <c r="O983" s="17">
        <v>6204623990</v>
      </c>
      <c r="P983" s="17" t="s">
        <v>308</v>
      </c>
      <c r="Q983" s="17" t="s">
        <v>242</v>
      </c>
      <c r="R983" t="s">
        <v>309</v>
      </c>
    </row>
    <row r="984" spans="1:18">
      <c r="A984" s="17" t="s">
        <v>235</v>
      </c>
      <c r="B984" s="17" t="s">
        <v>557</v>
      </c>
      <c r="C984" s="17" t="s">
        <v>2029</v>
      </c>
      <c r="D984" s="17" t="s">
        <v>312</v>
      </c>
      <c r="E984" s="17">
        <v>2</v>
      </c>
      <c r="F984" s="17">
        <v>123</v>
      </c>
      <c r="G984" s="17">
        <f t="shared" si="15"/>
        <v>246</v>
      </c>
      <c r="H984" s="17" t="s">
        <v>2030</v>
      </c>
      <c r="I984" s="17" t="s">
        <v>184</v>
      </c>
      <c r="J984" s="17" t="s">
        <v>192</v>
      </c>
      <c r="K984" s="17" t="s">
        <v>194</v>
      </c>
      <c r="L984" s="17" t="s">
        <v>573</v>
      </c>
      <c r="M984" s="17" t="s">
        <v>278</v>
      </c>
      <c r="N984" s="17">
        <v>16</v>
      </c>
      <c r="O984" s="17">
        <v>6204530090</v>
      </c>
      <c r="P984" s="17" t="s">
        <v>273</v>
      </c>
      <c r="Q984" s="17" t="s">
        <v>242</v>
      </c>
      <c r="R984" t="s">
        <v>309</v>
      </c>
    </row>
    <row r="985" spans="1:18">
      <c r="A985" s="17" t="s">
        <v>235</v>
      </c>
      <c r="B985" s="17" t="s">
        <v>1791</v>
      </c>
      <c r="C985" s="17" t="s">
        <v>2031</v>
      </c>
      <c r="D985" s="17" t="s">
        <v>506</v>
      </c>
      <c r="E985" s="17">
        <v>1</v>
      </c>
      <c r="F985" s="17">
        <v>168</v>
      </c>
      <c r="G985" s="17">
        <f t="shared" si="15"/>
        <v>168</v>
      </c>
      <c r="H985" s="17" t="s">
        <v>2032</v>
      </c>
      <c r="I985" s="17" t="s">
        <v>184</v>
      </c>
      <c r="J985" s="17" t="s">
        <v>192</v>
      </c>
      <c r="K985" s="17" t="s">
        <v>197</v>
      </c>
      <c r="L985" s="17" t="s">
        <v>552</v>
      </c>
      <c r="M985" s="17" t="s">
        <v>278</v>
      </c>
      <c r="N985" s="17">
        <v>26</v>
      </c>
      <c r="O985" s="17">
        <v>6204420090</v>
      </c>
      <c r="P985" s="17" t="s">
        <v>273</v>
      </c>
      <c r="Q985" s="17" t="s">
        <v>242</v>
      </c>
      <c r="R985" t="s">
        <v>309</v>
      </c>
    </row>
    <row r="986" spans="1:18">
      <c r="A986" s="17" t="s">
        <v>235</v>
      </c>
      <c r="B986" s="17" t="s">
        <v>553</v>
      </c>
      <c r="C986" s="17" t="s">
        <v>2033</v>
      </c>
      <c r="D986" s="17" t="s">
        <v>506</v>
      </c>
      <c r="E986" s="17">
        <v>1</v>
      </c>
      <c r="F986" s="17">
        <v>554</v>
      </c>
      <c r="G986" s="17">
        <f t="shared" si="15"/>
        <v>554</v>
      </c>
      <c r="H986" s="17" t="s">
        <v>2034</v>
      </c>
      <c r="I986" s="17" t="s">
        <v>184</v>
      </c>
      <c r="J986" s="17" t="s">
        <v>192</v>
      </c>
      <c r="K986" s="17" t="s">
        <v>196</v>
      </c>
      <c r="L986" s="17" t="s">
        <v>517</v>
      </c>
      <c r="M986" s="17" t="s">
        <v>240</v>
      </c>
      <c r="N986" s="17">
        <v>33</v>
      </c>
      <c r="O986" s="17">
        <v>6204623990</v>
      </c>
      <c r="P986" s="17" t="s">
        <v>308</v>
      </c>
      <c r="Q986" s="17" t="s">
        <v>242</v>
      </c>
      <c r="R986" t="s">
        <v>309</v>
      </c>
    </row>
    <row r="987" spans="1:18">
      <c r="A987" s="17" t="s">
        <v>235</v>
      </c>
      <c r="B987" s="17" t="s">
        <v>1261</v>
      </c>
      <c r="C987" s="17" t="s">
        <v>2035</v>
      </c>
      <c r="D987" s="17" t="s">
        <v>312</v>
      </c>
      <c r="E987" s="17">
        <v>1</v>
      </c>
      <c r="F987" s="17">
        <v>613</v>
      </c>
      <c r="G987" s="17">
        <f t="shared" si="15"/>
        <v>613</v>
      </c>
      <c r="H987" s="17" t="s">
        <v>2036</v>
      </c>
      <c r="I987" s="17" t="s">
        <v>184</v>
      </c>
      <c r="J987" s="17" t="s">
        <v>192</v>
      </c>
      <c r="K987" s="17" t="s">
        <v>196</v>
      </c>
      <c r="L987" s="17" t="s">
        <v>517</v>
      </c>
      <c r="M987" s="17" t="s">
        <v>240</v>
      </c>
      <c r="N987" s="17">
        <v>33</v>
      </c>
      <c r="O987" s="17">
        <v>6204623990</v>
      </c>
      <c r="P987" s="17" t="s">
        <v>308</v>
      </c>
      <c r="Q987" s="17" t="s">
        <v>242</v>
      </c>
      <c r="R987" t="s">
        <v>309</v>
      </c>
    </row>
    <row r="988" spans="1:18">
      <c r="A988" s="17" t="s">
        <v>235</v>
      </c>
      <c r="B988" s="17" t="s">
        <v>2037</v>
      </c>
      <c r="C988" s="17" t="s">
        <v>2038</v>
      </c>
      <c r="D988" s="17" t="s">
        <v>506</v>
      </c>
      <c r="E988" s="17">
        <v>6</v>
      </c>
      <c r="F988" s="17">
        <v>180</v>
      </c>
      <c r="G988" s="17">
        <f t="shared" si="15"/>
        <v>1080</v>
      </c>
      <c r="H988" s="17" t="s">
        <v>2039</v>
      </c>
      <c r="I988" s="17" t="s">
        <v>184</v>
      </c>
      <c r="J988" s="17" t="s">
        <v>192</v>
      </c>
      <c r="K988" s="17" t="s">
        <v>194</v>
      </c>
      <c r="L988" s="17" t="s">
        <v>495</v>
      </c>
      <c r="M988" s="17" t="s">
        <v>278</v>
      </c>
      <c r="N988" s="17">
        <v>14</v>
      </c>
      <c r="O988" s="17">
        <v>6204623990</v>
      </c>
      <c r="P988" s="17" t="s">
        <v>297</v>
      </c>
      <c r="Q988" s="17" t="s">
        <v>242</v>
      </c>
      <c r="R988" t="s">
        <v>309</v>
      </c>
    </row>
    <row r="989" spans="1:18">
      <c r="A989" s="17" t="s">
        <v>235</v>
      </c>
      <c r="B989" s="17" t="s">
        <v>570</v>
      </c>
      <c r="C989" s="17" t="s">
        <v>2040</v>
      </c>
      <c r="D989" s="17">
        <v>34</v>
      </c>
      <c r="E989" s="17">
        <v>1</v>
      </c>
      <c r="F989" s="17">
        <v>570</v>
      </c>
      <c r="G989" s="17">
        <f t="shared" si="15"/>
        <v>570</v>
      </c>
      <c r="H989" s="17" t="s">
        <v>2041</v>
      </c>
      <c r="I989" s="17" t="s">
        <v>184</v>
      </c>
      <c r="J989" s="17" t="s">
        <v>192</v>
      </c>
      <c r="K989" s="17" t="s">
        <v>196</v>
      </c>
      <c r="L989" s="17" t="s">
        <v>517</v>
      </c>
      <c r="M989" s="17" t="s">
        <v>240</v>
      </c>
      <c r="N989" s="17">
        <v>34</v>
      </c>
      <c r="O989" s="17">
        <v>6204623990</v>
      </c>
      <c r="P989" s="17" t="s">
        <v>308</v>
      </c>
      <c r="Q989" s="17" t="s">
        <v>242</v>
      </c>
      <c r="R989" t="s">
        <v>309</v>
      </c>
    </row>
    <row r="990" spans="1:18">
      <c r="A990" s="17" t="s">
        <v>235</v>
      </c>
      <c r="B990" s="17" t="s">
        <v>1152</v>
      </c>
      <c r="C990" s="17" t="s">
        <v>2042</v>
      </c>
      <c r="D990" s="17">
        <v>25</v>
      </c>
      <c r="E990" s="17">
        <v>5</v>
      </c>
      <c r="F990" s="17">
        <v>402</v>
      </c>
      <c r="G990" s="17">
        <f t="shared" si="15"/>
        <v>2010</v>
      </c>
      <c r="H990" s="17" t="s">
        <v>2043</v>
      </c>
      <c r="I990" s="17" t="s">
        <v>184</v>
      </c>
      <c r="J990" s="17" t="s">
        <v>192</v>
      </c>
      <c r="K990" s="17" t="s">
        <v>196</v>
      </c>
      <c r="L990" s="17" t="s">
        <v>517</v>
      </c>
      <c r="M990" s="17" t="s">
        <v>240</v>
      </c>
      <c r="N990" s="17">
        <v>33</v>
      </c>
      <c r="O990" s="17">
        <v>6204623990</v>
      </c>
      <c r="P990" s="17" t="s">
        <v>523</v>
      </c>
      <c r="Q990" s="17" t="s">
        <v>242</v>
      </c>
      <c r="R990" t="s">
        <v>309</v>
      </c>
    </row>
    <row r="991" spans="1:18">
      <c r="A991" s="17" t="s">
        <v>235</v>
      </c>
      <c r="B991" s="17" t="s">
        <v>497</v>
      </c>
      <c r="C991" s="17" t="s">
        <v>2044</v>
      </c>
      <c r="D991" s="17" t="s">
        <v>317</v>
      </c>
      <c r="E991" s="17">
        <v>1</v>
      </c>
      <c r="F991" s="17">
        <v>504</v>
      </c>
      <c r="G991" s="17">
        <f t="shared" si="15"/>
        <v>504</v>
      </c>
      <c r="H991" s="17" t="s">
        <v>2045</v>
      </c>
      <c r="I991" s="17" t="s">
        <v>184</v>
      </c>
      <c r="J991" s="17" t="s">
        <v>192</v>
      </c>
      <c r="K991" s="17" t="s">
        <v>201</v>
      </c>
      <c r="L991" s="17" t="s">
        <v>500</v>
      </c>
      <c r="M991" s="17" t="s">
        <v>368</v>
      </c>
      <c r="N991" s="17">
        <v>43</v>
      </c>
      <c r="O991" s="17">
        <v>6204238000</v>
      </c>
      <c r="P991" s="17" t="s">
        <v>297</v>
      </c>
      <c r="Q991" s="17" t="s">
        <v>242</v>
      </c>
      <c r="R991" t="s">
        <v>309</v>
      </c>
    </row>
    <row r="992" spans="1:18">
      <c r="A992" s="17" t="s">
        <v>235</v>
      </c>
      <c r="B992" s="17" t="s">
        <v>765</v>
      </c>
      <c r="C992" s="17" t="s">
        <v>2046</v>
      </c>
      <c r="D992" s="17" t="s">
        <v>312</v>
      </c>
      <c r="E992" s="17">
        <v>1</v>
      </c>
      <c r="F992" s="17">
        <v>750</v>
      </c>
      <c r="G992" s="17">
        <f t="shared" si="15"/>
        <v>750</v>
      </c>
      <c r="H992" s="17" t="s">
        <v>2047</v>
      </c>
      <c r="I992" s="17" t="s">
        <v>184</v>
      </c>
      <c r="J992" s="17" t="s">
        <v>192</v>
      </c>
      <c r="K992" s="17" t="s">
        <v>201</v>
      </c>
      <c r="L992" s="17" t="s">
        <v>500</v>
      </c>
      <c r="M992" s="17" t="s">
        <v>278</v>
      </c>
      <c r="N992" s="17">
        <v>50</v>
      </c>
      <c r="O992" s="17">
        <v>6204238000</v>
      </c>
      <c r="P992" s="17" t="s">
        <v>297</v>
      </c>
      <c r="Q992" s="17" t="s">
        <v>242</v>
      </c>
      <c r="R992" t="s">
        <v>309</v>
      </c>
    </row>
    <row r="993" spans="1:18">
      <c r="A993" s="17" t="s">
        <v>235</v>
      </c>
      <c r="B993" s="17" t="s">
        <v>892</v>
      </c>
      <c r="C993" s="17" t="s">
        <v>2046</v>
      </c>
      <c r="D993" s="17" t="s">
        <v>312</v>
      </c>
      <c r="E993" s="17">
        <v>2</v>
      </c>
      <c r="F993" s="17">
        <v>750</v>
      </c>
      <c r="G993" s="17">
        <f t="shared" si="15"/>
        <v>1500</v>
      </c>
      <c r="H993" s="17" t="s">
        <v>2047</v>
      </c>
      <c r="I993" s="17" t="s">
        <v>184</v>
      </c>
      <c r="J993" s="17" t="s">
        <v>192</v>
      </c>
      <c r="K993" s="17" t="s">
        <v>201</v>
      </c>
      <c r="L993" s="17" t="s">
        <v>500</v>
      </c>
      <c r="M993" s="17" t="s">
        <v>278</v>
      </c>
      <c r="N993" s="17">
        <v>50</v>
      </c>
      <c r="O993" s="17">
        <v>6204238000</v>
      </c>
      <c r="P993" s="17" t="s">
        <v>297</v>
      </c>
      <c r="Q993" s="17" t="s">
        <v>242</v>
      </c>
      <c r="R993" t="s">
        <v>309</v>
      </c>
    </row>
    <row r="994" spans="1:18">
      <c r="A994" s="17" t="s">
        <v>235</v>
      </c>
      <c r="B994" s="17" t="s">
        <v>895</v>
      </c>
      <c r="C994" s="17" t="s">
        <v>2046</v>
      </c>
      <c r="D994" s="17" t="s">
        <v>312</v>
      </c>
      <c r="E994" s="17">
        <v>4</v>
      </c>
      <c r="F994" s="17">
        <v>750</v>
      </c>
      <c r="G994" s="17">
        <f t="shared" si="15"/>
        <v>3000</v>
      </c>
      <c r="H994" s="17" t="s">
        <v>2047</v>
      </c>
      <c r="I994" s="17" t="s">
        <v>184</v>
      </c>
      <c r="J994" s="17" t="s">
        <v>192</v>
      </c>
      <c r="K994" s="17" t="s">
        <v>201</v>
      </c>
      <c r="L994" s="17" t="s">
        <v>500</v>
      </c>
      <c r="M994" s="17" t="s">
        <v>278</v>
      </c>
      <c r="N994" s="17">
        <v>50</v>
      </c>
      <c r="O994" s="17">
        <v>6204238000</v>
      </c>
      <c r="P994" s="17" t="s">
        <v>297</v>
      </c>
      <c r="Q994" s="17" t="s">
        <v>242</v>
      </c>
      <c r="R994" t="s">
        <v>309</v>
      </c>
    </row>
    <row r="995" spans="1:18">
      <c r="A995" s="17" t="s">
        <v>235</v>
      </c>
      <c r="B995" s="17" t="s">
        <v>796</v>
      </c>
      <c r="C995" s="17" t="s">
        <v>2046</v>
      </c>
      <c r="D995" s="17" t="s">
        <v>317</v>
      </c>
      <c r="E995" s="17">
        <v>1</v>
      </c>
      <c r="F995" s="17">
        <v>725</v>
      </c>
      <c r="G995" s="17">
        <f t="shared" si="15"/>
        <v>725</v>
      </c>
      <c r="H995" s="17" t="s">
        <v>2047</v>
      </c>
      <c r="I995" s="17" t="s">
        <v>184</v>
      </c>
      <c r="J995" s="17" t="s">
        <v>192</v>
      </c>
      <c r="K995" s="17" t="s">
        <v>201</v>
      </c>
      <c r="L995" s="17" t="s">
        <v>500</v>
      </c>
      <c r="M995" s="17" t="s">
        <v>278</v>
      </c>
      <c r="N995" s="17">
        <v>50</v>
      </c>
      <c r="O995" s="17">
        <v>6204238000</v>
      </c>
      <c r="P995" s="17" t="s">
        <v>297</v>
      </c>
      <c r="Q995" s="17" t="s">
        <v>242</v>
      </c>
      <c r="R995" t="s">
        <v>309</v>
      </c>
    </row>
    <row r="996" spans="1:18">
      <c r="A996" s="17" t="s">
        <v>235</v>
      </c>
      <c r="B996" s="17" t="s">
        <v>481</v>
      </c>
      <c r="C996" s="17" t="s">
        <v>2046</v>
      </c>
      <c r="D996" s="17" t="s">
        <v>312</v>
      </c>
      <c r="E996" s="17">
        <v>7</v>
      </c>
      <c r="F996" s="17">
        <v>750</v>
      </c>
      <c r="G996" s="17">
        <f t="shared" si="15"/>
        <v>5250</v>
      </c>
      <c r="H996" s="17" t="s">
        <v>2047</v>
      </c>
      <c r="I996" s="17" t="s">
        <v>184</v>
      </c>
      <c r="J996" s="17" t="s">
        <v>192</v>
      </c>
      <c r="K996" s="17" t="s">
        <v>201</v>
      </c>
      <c r="L996" s="17" t="s">
        <v>500</v>
      </c>
      <c r="M996" s="17" t="s">
        <v>278</v>
      </c>
      <c r="N996" s="17">
        <v>50</v>
      </c>
      <c r="O996" s="17">
        <v>6204238000</v>
      </c>
      <c r="P996" s="17" t="s">
        <v>297</v>
      </c>
      <c r="Q996" s="17" t="s">
        <v>242</v>
      </c>
      <c r="R996" t="s">
        <v>309</v>
      </c>
    </row>
    <row r="997" spans="1:18">
      <c r="A997" s="17" t="s">
        <v>235</v>
      </c>
      <c r="B997" s="17" t="s">
        <v>641</v>
      </c>
      <c r="C997" s="17" t="s">
        <v>2048</v>
      </c>
      <c r="D997" s="17" t="s">
        <v>312</v>
      </c>
      <c r="E997" s="17">
        <v>1</v>
      </c>
      <c r="F997" s="17">
        <v>436</v>
      </c>
      <c r="G997" s="17">
        <f t="shared" si="15"/>
        <v>436</v>
      </c>
      <c r="H997" s="17" t="s">
        <v>2049</v>
      </c>
      <c r="I997" s="17" t="s">
        <v>184</v>
      </c>
      <c r="J997" s="17" t="s">
        <v>192</v>
      </c>
      <c r="K997" s="17" t="s">
        <v>197</v>
      </c>
      <c r="L997" s="17" t="s">
        <v>781</v>
      </c>
      <c r="M997" s="17" t="s">
        <v>301</v>
      </c>
      <c r="N997" s="17">
        <v>47</v>
      </c>
      <c r="O997" s="17">
        <v>6204420090</v>
      </c>
      <c r="P997" s="17" t="s">
        <v>273</v>
      </c>
      <c r="Q997" s="17" t="s">
        <v>242</v>
      </c>
      <c r="R997" t="s">
        <v>267</v>
      </c>
    </row>
    <row r="998" spans="1:18">
      <c r="A998" s="17" t="s">
        <v>235</v>
      </c>
      <c r="B998" s="17" t="s">
        <v>1121</v>
      </c>
      <c r="C998" s="17" t="s">
        <v>2048</v>
      </c>
      <c r="D998" s="17" t="s">
        <v>316</v>
      </c>
      <c r="E998" s="17">
        <v>1</v>
      </c>
      <c r="F998" s="17">
        <v>465</v>
      </c>
      <c r="G998" s="17">
        <f t="shared" si="15"/>
        <v>465</v>
      </c>
      <c r="H998" s="17" t="s">
        <v>2049</v>
      </c>
      <c r="I998" s="17" t="s">
        <v>184</v>
      </c>
      <c r="J998" s="17" t="s">
        <v>192</v>
      </c>
      <c r="K998" s="17" t="s">
        <v>197</v>
      </c>
      <c r="L998" s="17" t="s">
        <v>781</v>
      </c>
      <c r="M998" s="17" t="s">
        <v>301</v>
      </c>
      <c r="N998" s="17">
        <v>47</v>
      </c>
      <c r="O998" s="17">
        <v>6204420090</v>
      </c>
      <c r="P998" s="17" t="s">
        <v>273</v>
      </c>
      <c r="Q998" s="17" t="s">
        <v>242</v>
      </c>
      <c r="R998" t="s">
        <v>267</v>
      </c>
    </row>
    <row r="999" spans="1:18">
      <c r="A999" s="17" t="s">
        <v>235</v>
      </c>
      <c r="B999" s="17" t="s">
        <v>643</v>
      </c>
      <c r="C999" s="17" t="s">
        <v>2050</v>
      </c>
      <c r="D999" s="17" t="s">
        <v>305</v>
      </c>
      <c r="E999" s="17">
        <v>1</v>
      </c>
      <c r="F999" s="17">
        <v>363</v>
      </c>
      <c r="G999" s="17">
        <f t="shared" si="15"/>
        <v>363</v>
      </c>
      <c r="H999" s="17" t="s">
        <v>2051</v>
      </c>
      <c r="I999" s="17" t="s">
        <v>184</v>
      </c>
      <c r="J999" s="17" t="s">
        <v>192</v>
      </c>
      <c r="K999" s="17" t="s">
        <v>199</v>
      </c>
      <c r="L999" s="17" t="s">
        <v>562</v>
      </c>
      <c r="M999" s="17" t="s">
        <v>265</v>
      </c>
      <c r="N999" s="17">
        <v>24</v>
      </c>
      <c r="O999" s="17">
        <v>6110209100</v>
      </c>
      <c r="P999" s="17" t="s">
        <v>2052</v>
      </c>
      <c r="Q999" s="17" t="s">
        <v>242</v>
      </c>
      <c r="R999" t="s">
        <v>267</v>
      </c>
    </row>
    <row r="1000" spans="1:18">
      <c r="A1000" s="17" t="s">
        <v>235</v>
      </c>
      <c r="B1000" s="17" t="s">
        <v>396</v>
      </c>
      <c r="C1000" s="17" t="s">
        <v>2050</v>
      </c>
      <c r="D1000" s="17" t="s">
        <v>305</v>
      </c>
      <c r="E1000" s="17">
        <v>1</v>
      </c>
      <c r="F1000" s="17">
        <v>363</v>
      </c>
      <c r="G1000" s="17">
        <f t="shared" si="15"/>
        <v>363</v>
      </c>
      <c r="H1000" s="17" t="s">
        <v>2051</v>
      </c>
      <c r="I1000" s="17" t="s">
        <v>184</v>
      </c>
      <c r="J1000" s="17" t="s">
        <v>192</v>
      </c>
      <c r="K1000" s="17" t="s">
        <v>199</v>
      </c>
      <c r="L1000" s="17" t="s">
        <v>562</v>
      </c>
      <c r="M1000" s="17" t="s">
        <v>265</v>
      </c>
      <c r="N1000" s="17">
        <v>24</v>
      </c>
      <c r="O1000" s="17">
        <v>6110209100</v>
      </c>
      <c r="P1000" s="17" t="s">
        <v>2052</v>
      </c>
      <c r="Q1000" s="17" t="s">
        <v>242</v>
      </c>
      <c r="R1000" t="s">
        <v>267</v>
      </c>
    </row>
    <row r="1001" spans="1:18">
      <c r="A1001" s="17" t="s">
        <v>235</v>
      </c>
      <c r="B1001" s="17" t="s">
        <v>340</v>
      </c>
      <c r="C1001" s="17" t="s">
        <v>2053</v>
      </c>
      <c r="D1001" s="17">
        <v>38</v>
      </c>
      <c r="E1001" s="17">
        <v>1</v>
      </c>
      <c r="F1001" s="17">
        <v>327</v>
      </c>
      <c r="G1001" s="17">
        <f t="shared" si="15"/>
        <v>327</v>
      </c>
      <c r="H1001" s="17" t="s">
        <v>2054</v>
      </c>
      <c r="I1001" s="17" t="s">
        <v>184</v>
      </c>
      <c r="J1001" s="17" t="s">
        <v>192</v>
      </c>
      <c r="K1001" s="17" t="s">
        <v>196</v>
      </c>
      <c r="L1001" s="17" t="s">
        <v>517</v>
      </c>
      <c r="M1001" s="17" t="s">
        <v>240</v>
      </c>
      <c r="N1001" s="17">
        <v>26</v>
      </c>
      <c r="O1001" s="17">
        <v>6204623990</v>
      </c>
      <c r="P1001" s="17" t="s">
        <v>2055</v>
      </c>
      <c r="Q1001" s="17" t="s">
        <v>242</v>
      </c>
      <c r="R1001" t="s">
        <v>309</v>
      </c>
    </row>
    <row r="1002" spans="1:18">
      <c r="A1002" s="17" t="s">
        <v>235</v>
      </c>
      <c r="B1002" s="17" t="s">
        <v>892</v>
      </c>
      <c r="C1002" s="17" t="s">
        <v>2056</v>
      </c>
      <c r="D1002" s="17" t="s">
        <v>312</v>
      </c>
      <c r="E1002" s="17">
        <v>5</v>
      </c>
      <c r="F1002" s="17">
        <v>300</v>
      </c>
      <c r="G1002" s="17">
        <f t="shared" si="15"/>
        <v>1500</v>
      </c>
      <c r="H1002" s="17" t="s">
        <v>2057</v>
      </c>
      <c r="I1002" s="17" t="s">
        <v>184</v>
      </c>
      <c r="J1002" s="17" t="s">
        <v>192</v>
      </c>
      <c r="K1002" s="17" t="s">
        <v>201</v>
      </c>
      <c r="L1002" s="17" t="s">
        <v>604</v>
      </c>
      <c r="M1002" s="17" t="s">
        <v>278</v>
      </c>
      <c r="N1002" s="17">
        <v>24</v>
      </c>
      <c r="O1002" s="17">
        <v>6204623990</v>
      </c>
      <c r="P1002" s="17" t="s">
        <v>273</v>
      </c>
      <c r="Q1002" s="17" t="s">
        <v>242</v>
      </c>
      <c r="R1002" t="s">
        <v>309</v>
      </c>
    </row>
    <row r="1003" spans="1:18">
      <c r="A1003" s="17" t="s">
        <v>235</v>
      </c>
      <c r="B1003" s="17" t="s">
        <v>796</v>
      </c>
      <c r="C1003" s="17" t="s">
        <v>2056</v>
      </c>
      <c r="D1003" s="17" t="s">
        <v>316</v>
      </c>
      <c r="E1003" s="17">
        <v>1</v>
      </c>
      <c r="F1003" s="17">
        <v>313</v>
      </c>
      <c r="G1003" s="17">
        <f t="shared" si="15"/>
        <v>313</v>
      </c>
      <c r="H1003" s="17" t="s">
        <v>2057</v>
      </c>
      <c r="I1003" s="17" t="s">
        <v>184</v>
      </c>
      <c r="J1003" s="17" t="s">
        <v>192</v>
      </c>
      <c r="K1003" s="17" t="s">
        <v>201</v>
      </c>
      <c r="L1003" s="17" t="s">
        <v>604</v>
      </c>
      <c r="M1003" s="17" t="s">
        <v>278</v>
      </c>
      <c r="N1003" s="17">
        <v>24</v>
      </c>
      <c r="O1003" s="17">
        <v>6204623990</v>
      </c>
      <c r="P1003" s="17" t="s">
        <v>273</v>
      </c>
      <c r="Q1003" s="17" t="s">
        <v>242</v>
      </c>
      <c r="R1003" t="s">
        <v>309</v>
      </c>
    </row>
    <row r="1004" spans="1:18">
      <c r="A1004" s="17" t="s">
        <v>235</v>
      </c>
      <c r="B1004" s="17" t="s">
        <v>765</v>
      </c>
      <c r="C1004" s="17" t="s">
        <v>2056</v>
      </c>
      <c r="D1004" s="17" t="s">
        <v>316</v>
      </c>
      <c r="E1004" s="17">
        <v>2</v>
      </c>
      <c r="F1004" s="17">
        <v>313</v>
      </c>
      <c r="G1004" s="17">
        <f t="shared" si="15"/>
        <v>626</v>
      </c>
      <c r="H1004" s="17" t="s">
        <v>2057</v>
      </c>
      <c r="I1004" s="17" t="s">
        <v>184</v>
      </c>
      <c r="J1004" s="17" t="s">
        <v>192</v>
      </c>
      <c r="K1004" s="17" t="s">
        <v>201</v>
      </c>
      <c r="L1004" s="17" t="s">
        <v>604</v>
      </c>
      <c r="M1004" s="17" t="s">
        <v>278</v>
      </c>
      <c r="N1004" s="17">
        <v>24</v>
      </c>
      <c r="O1004" s="17">
        <v>6204623990</v>
      </c>
      <c r="P1004" s="17" t="s">
        <v>273</v>
      </c>
      <c r="Q1004" s="17" t="s">
        <v>242</v>
      </c>
      <c r="R1004" t="s">
        <v>309</v>
      </c>
    </row>
    <row r="1005" spans="1:18">
      <c r="A1005" s="17" t="s">
        <v>235</v>
      </c>
      <c r="B1005" s="17" t="s">
        <v>757</v>
      </c>
      <c r="C1005" s="17" t="s">
        <v>2056</v>
      </c>
      <c r="D1005" s="17" t="s">
        <v>312</v>
      </c>
      <c r="E1005" s="17">
        <v>1</v>
      </c>
      <c r="F1005" s="17">
        <v>300</v>
      </c>
      <c r="G1005" s="17">
        <f t="shared" si="15"/>
        <v>300</v>
      </c>
      <c r="H1005" s="17" t="s">
        <v>2057</v>
      </c>
      <c r="I1005" s="17" t="s">
        <v>184</v>
      </c>
      <c r="J1005" s="17" t="s">
        <v>192</v>
      </c>
      <c r="K1005" s="17" t="s">
        <v>201</v>
      </c>
      <c r="L1005" s="17" t="s">
        <v>604</v>
      </c>
      <c r="M1005" s="17" t="s">
        <v>278</v>
      </c>
      <c r="N1005" s="17">
        <v>24</v>
      </c>
      <c r="O1005" s="17">
        <v>6204623990</v>
      </c>
      <c r="P1005" s="17" t="s">
        <v>273</v>
      </c>
      <c r="Q1005" s="17" t="s">
        <v>242</v>
      </c>
      <c r="R1005" t="s">
        <v>309</v>
      </c>
    </row>
    <row r="1006" spans="1:18">
      <c r="A1006" s="17" t="s">
        <v>235</v>
      </c>
      <c r="B1006" s="17" t="s">
        <v>765</v>
      </c>
      <c r="C1006" s="17" t="s">
        <v>2056</v>
      </c>
      <c r="D1006" s="17" t="s">
        <v>317</v>
      </c>
      <c r="E1006" s="17">
        <v>1</v>
      </c>
      <c r="F1006" s="17">
        <v>290</v>
      </c>
      <c r="G1006" s="17">
        <f t="shared" si="15"/>
        <v>290</v>
      </c>
      <c r="H1006" s="17" t="s">
        <v>2057</v>
      </c>
      <c r="I1006" s="17" t="s">
        <v>184</v>
      </c>
      <c r="J1006" s="17" t="s">
        <v>192</v>
      </c>
      <c r="K1006" s="17" t="s">
        <v>201</v>
      </c>
      <c r="L1006" s="17" t="s">
        <v>604</v>
      </c>
      <c r="M1006" s="17" t="s">
        <v>278</v>
      </c>
      <c r="N1006" s="17">
        <v>24</v>
      </c>
      <c r="O1006" s="17">
        <v>6204623990</v>
      </c>
      <c r="P1006" s="17" t="s">
        <v>273</v>
      </c>
      <c r="Q1006" s="17" t="s">
        <v>242</v>
      </c>
      <c r="R1006" t="s">
        <v>309</v>
      </c>
    </row>
    <row r="1007" spans="1:18">
      <c r="A1007" s="17" t="s">
        <v>235</v>
      </c>
      <c r="B1007" s="17" t="s">
        <v>318</v>
      </c>
      <c r="C1007" s="17" t="s">
        <v>2056</v>
      </c>
      <c r="D1007" s="17" t="s">
        <v>317</v>
      </c>
      <c r="E1007" s="17">
        <v>2</v>
      </c>
      <c r="F1007" s="17">
        <v>290</v>
      </c>
      <c r="G1007" s="17">
        <f t="shared" si="15"/>
        <v>580</v>
      </c>
      <c r="H1007" s="17" t="s">
        <v>2057</v>
      </c>
      <c r="I1007" s="17" t="s">
        <v>184</v>
      </c>
      <c r="J1007" s="17" t="s">
        <v>192</v>
      </c>
      <c r="K1007" s="17" t="s">
        <v>201</v>
      </c>
      <c r="L1007" s="17" t="s">
        <v>604</v>
      </c>
      <c r="M1007" s="17" t="s">
        <v>278</v>
      </c>
      <c r="N1007" s="17">
        <v>24</v>
      </c>
      <c r="O1007" s="17">
        <v>6204623990</v>
      </c>
      <c r="P1007" s="17" t="s">
        <v>273</v>
      </c>
      <c r="Q1007" s="17" t="s">
        <v>242</v>
      </c>
      <c r="R1007" t="s">
        <v>309</v>
      </c>
    </row>
    <row r="1008" spans="1:18">
      <c r="A1008" s="17" t="s">
        <v>235</v>
      </c>
      <c r="B1008" s="17" t="s">
        <v>751</v>
      </c>
      <c r="C1008" s="17" t="s">
        <v>2056</v>
      </c>
      <c r="D1008" s="17" t="s">
        <v>312</v>
      </c>
      <c r="E1008" s="17">
        <v>1</v>
      </c>
      <c r="F1008" s="17">
        <v>300</v>
      </c>
      <c r="G1008" s="17">
        <f t="shared" si="15"/>
        <v>300</v>
      </c>
      <c r="H1008" s="17" t="s">
        <v>2057</v>
      </c>
      <c r="I1008" s="17" t="s">
        <v>184</v>
      </c>
      <c r="J1008" s="17" t="s">
        <v>192</v>
      </c>
      <c r="K1008" s="17" t="s">
        <v>201</v>
      </c>
      <c r="L1008" s="17" t="s">
        <v>604</v>
      </c>
      <c r="M1008" s="17" t="s">
        <v>278</v>
      </c>
      <c r="N1008" s="17">
        <v>24</v>
      </c>
      <c r="O1008" s="17">
        <v>6204623990</v>
      </c>
      <c r="P1008" s="17" t="s">
        <v>273</v>
      </c>
      <c r="Q1008" s="17" t="s">
        <v>242</v>
      </c>
      <c r="R1008" t="s">
        <v>309</v>
      </c>
    </row>
    <row r="1009" spans="1:18">
      <c r="A1009" s="17" t="s">
        <v>235</v>
      </c>
      <c r="B1009" s="17" t="s">
        <v>501</v>
      </c>
      <c r="C1009" s="17" t="s">
        <v>2058</v>
      </c>
      <c r="D1009" s="17" t="s">
        <v>312</v>
      </c>
      <c r="E1009" s="17">
        <v>1</v>
      </c>
      <c r="F1009" s="17">
        <v>658</v>
      </c>
      <c r="G1009" s="17">
        <f t="shared" si="15"/>
        <v>658</v>
      </c>
      <c r="H1009" s="17" t="s">
        <v>2059</v>
      </c>
      <c r="I1009" s="17" t="s">
        <v>184</v>
      </c>
      <c r="J1009" s="17" t="s">
        <v>192</v>
      </c>
      <c r="K1009" s="17" t="s">
        <v>201</v>
      </c>
      <c r="L1009" s="17" t="s">
        <v>500</v>
      </c>
      <c r="M1009" s="17" t="s">
        <v>278</v>
      </c>
      <c r="N1009" s="17">
        <v>52</v>
      </c>
      <c r="O1009" s="17">
        <v>6204238000</v>
      </c>
      <c r="P1009" s="17" t="s">
        <v>297</v>
      </c>
      <c r="Q1009" s="17" t="s">
        <v>242</v>
      </c>
      <c r="R1009" t="s">
        <v>309</v>
      </c>
    </row>
    <row r="1010" spans="1:18">
      <c r="A1010" s="17" t="s">
        <v>235</v>
      </c>
      <c r="B1010" s="17" t="s">
        <v>539</v>
      </c>
      <c r="C1010" s="17" t="s">
        <v>2060</v>
      </c>
      <c r="D1010" s="17">
        <v>34</v>
      </c>
      <c r="E1010" s="17">
        <v>1</v>
      </c>
      <c r="F1010" s="17">
        <v>588</v>
      </c>
      <c r="G1010" s="17">
        <f t="shared" si="15"/>
        <v>588</v>
      </c>
      <c r="H1010" s="17" t="s">
        <v>2061</v>
      </c>
      <c r="I1010" s="17" t="s">
        <v>184</v>
      </c>
      <c r="J1010" s="17" t="s">
        <v>192</v>
      </c>
      <c r="K1010" s="17" t="s">
        <v>196</v>
      </c>
      <c r="L1010" s="17" t="s">
        <v>517</v>
      </c>
      <c r="M1010" s="17" t="s">
        <v>240</v>
      </c>
      <c r="N1010" s="17">
        <v>34</v>
      </c>
      <c r="O1010" s="17">
        <v>6204623990</v>
      </c>
      <c r="P1010" s="17" t="s">
        <v>308</v>
      </c>
      <c r="Q1010" s="17" t="s">
        <v>242</v>
      </c>
      <c r="R1010" t="s">
        <v>309</v>
      </c>
    </row>
    <row r="1011" spans="1:18">
      <c r="A1011" s="17" t="s">
        <v>235</v>
      </c>
      <c r="B1011" s="17" t="s">
        <v>539</v>
      </c>
      <c r="C1011" s="17" t="s">
        <v>2060</v>
      </c>
      <c r="D1011" s="17">
        <v>40</v>
      </c>
      <c r="E1011" s="17">
        <v>2</v>
      </c>
      <c r="F1011" s="17">
        <v>669</v>
      </c>
      <c r="G1011" s="17">
        <f t="shared" si="15"/>
        <v>1338</v>
      </c>
      <c r="H1011" s="17" t="s">
        <v>2061</v>
      </c>
      <c r="I1011" s="17" t="s">
        <v>184</v>
      </c>
      <c r="J1011" s="17" t="s">
        <v>192</v>
      </c>
      <c r="K1011" s="17" t="s">
        <v>196</v>
      </c>
      <c r="L1011" s="17" t="s">
        <v>517</v>
      </c>
      <c r="M1011" s="17" t="s">
        <v>240</v>
      </c>
      <c r="N1011" s="17">
        <v>34</v>
      </c>
      <c r="O1011" s="17">
        <v>6204623990</v>
      </c>
      <c r="P1011" s="17" t="s">
        <v>308</v>
      </c>
      <c r="Q1011" s="17" t="s">
        <v>242</v>
      </c>
      <c r="R1011" t="s">
        <v>309</v>
      </c>
    </row>
    <row r="1012" spans="1:18">
      <c r="A1012" s="17" t="s">
        <v>235</v>
      </c>
      <c r="B1012" s="17" t="s">
        <v>574</v>
      </c>
      <c r="C1012" s="17" t="s">
        <v>2062</v>
      </c>
      <c r="D1012" s="17">
        <v>34</v>
      </c>
      <c r="E1012" s="17">
        <v>1</v>
      </c>
      <c r="F1012" s="17">
        <v>700</v>
      </c>
      <c r="G1012" s="17">
        <f t="shared" si="15"/>
        <v>700</v>
      </c>
      <c r="H1012" s="17" t="s">
        <v>2063</v>
      </c>
      <c r="I1012" s="17" t="s">
        <v>184</v>
      </c>
      <c r="J1012" s="17" t="s">
        <v>192</v>
      </c>
      <c r="K1012" s="17" t="s">
        <v>196</v>
      </c>
      <c r="L1012" s="17" t="s">
        <v>517</v>
      </c>
      <c r="M1012" s="17" t="s">
        <v>240</v>
      </c>
      <c r="N1012" s="17">
        <v>40</v>
      </c>
      <c r="O1012" s="17">
        <v>6204623990</v>
      </c>
      <c r="P1012" s="17" t="s">
        <v>308</v>
      </c>
      <c r="Q1012" s="17" t="s">
        <v>242</v>
      </c>
      <c r="R1012" t="s">
        <v>309</v>
      </c>
    </row>
    <row r="1013" spans="1:18">
      <c r="A1013" s="17" t="s">
        <v>235</v>
      </c>
      <c r="B1013" s="17" t="s">
        <v>280</v>
      </c>
      <c r="C1013" s="17" t="s">
        <v>2064</v>
      </c>
      <c r="D1013" s="17" t="s">
        <v>317</v>
      </c>
      <c r="E1013" s="17">
        <v>1</v>
      </c>
      <c r="F1013" s="17">
        <v>120</v>
      </c>
      <c r="G1013" s="17">
        <f t="shared" si="15"/>
        <v>120</v>
      </c>
      <c r="H1013" s="17" t="s">
        <v>2065</v>
      </c>
      <c r="I1013" s="17" t="s">
        <v>184</v>
      </c>
      <c r="J1013" s="17" t="s">
        <v>192</v>
      </c>
      <c r="K1013" s="17" t="s">
        <v>203</v>
      </c>
      <c r="L1013" s="17" t="s">
        <v>684</v>
      </c>
      <c r="M1013" s="17" t="s">
        <v>301</v>
      </c>
      <c r="N1013" s="17">
        <v>10</v>
      </c>
      <c r="O1013" s="17">
        <v>6109902000</v>
      </c>
      <c r="P1013" s="17" t="s">
        <v>2066</v>
      </c>
      <c r="Q1013" s="17" t="s">
        <v>242</v>
      </c>
      <c r="R1013" t="s">
        <v>260</v>
      </c>
    </row>
    <row r="1014" spans="1:18">
      <c r="A1014" s="17" t="s">
        <v>235</v>
      </c>
      <c r="B1014" s="17" t="s">
        <v>689</v>
      </c>
      <c r="C1014" s="17" t="s">
        <v>2064</v>
      </c>
      <c r="D1014" s="17" t="s">
        <v>317</v>
      </c>
      <c r="E1014" s="17">
        <v>1</v>
      </c>
      <c r="F1014" s="17">
        <v>120</v>
      </c>
      <c r="G1014" s="17">
        <f t="shared" si="15"/>
        <v>120</v>
      </c>
      <c r="H1014" s="17" t="s">
        <v>2065</v>
      </c>
      <c r="I1014" s="17" t="s">
        <v>184</v>
      </c>
      <c r="J1014" s="17" t="s">
        <v>192</v>
      </c>
      <c r="K1014" s="17" t="s">
        <v>203</v>
      </c>
      <c r="L1014" s="17" t="s">
        <v>684</v>
      </c>
      <c r="M1014" s="17" t="s">
        <v>301</v>
      </c>
      <c r="N1014" s="17">
        <v>10</v>
      </c>
      <c r="O1014" s="17">
        <v>6109902000</v>
      </c>
      <c r="P1014" s="17" t="s">
        <v>2066</v>
      </c>
      <c r="Q1014" s="17" t="s">
        <v>242</v>
      </c>
      <c r="R1014" t="s">
        <v>260</v>
      </c>
    </row>
    <row r="1015" spans="1:18">
      <c r="A1015" s="17" t="s">
        <v>235</v>
      </c>
      <c r="B1015" s="17" t="s">
        <v>648</v>
      </c>
      <c r="C1015" s="17" t="s">
        <v>2067</v>
      </c>
      <c r="D1015" s="17" t="s">
        <v>316</v>
      </c>
      <c r="E1015" s="17">
        <v>1</v>
      </c>
      <c r="F1015" s="17">
        <v>190</v>
      </c>
      <c r="G1015" s="17">
        <f t="shared" si="15"/>
        <v>190</v>
      </c>
      <c r="H1015" s="17" t="s">
        <v>2068</v>
      </c>
      <c r="I1015" s="17" t="s">
        <v>184</v>
      </c>
      <c r="J1015" s="17" t="s">
        <v>192</v>
      </c>
      <c r="K1015" s="17" t="s">
        <v>203</v>
      </c>
      <c r="L1015" s="17" t="s">
        <v>504</v>
      </c>
      <c r="M1015" s="17" t="s">
        <v>368</v>
      </c>
      <c r="N1015" s="17">
        <v>19</v>
      </c>
      <c r="O1015" s="17">
        <v>6206300090</v>
      </c>
      <c r="P1015" s="17" t="s">
        <v>273</v>
      </c>
      <c r="Q1015" s="17" t="s">
        <v>242</v>
      </c>
      <c r="R1015" t="s">
        <v>309</v>
      </c>
    </row>
    <row r="1016" spans="1:18">
      <c r="A1016" s="17" t="s">
        <v>235</v>
      </c>
      <c r="B1016" s="17" t="s">
        <v>648</v>
      </c>
      <c r="C1016" s="17" t="s">
        <v>2069</v>
      </c>
      <c r="D1016" s="17" t="s">
        <v>506</v>
      </c>
      <c r="E1016" s="17">
        <v>1</v>
      </c>
      <c r="F1016" s="17">
        <v>248</v>
      </c>
      <c r="G1016" s="17">
        <f t="shared" si="15"/>
        <v>248</v>
      </c>
      <c r="H1016" s="17" t="s">
        <v>2070</v>
      </c>
      <c r="I1016" s="17" t="s">
        <v>184</v>
      </c>
      <c r="J1016" s="17" t="s">
        <v>192</v>
      </c>
      <c r="K1016" s="17" t="s">
        <v>196</v>
      </c>
      <c r="L1016" s="17" t="s">
        <v>634</v>
      </c>
      <c r="M1016" s="17" t="s">
        <v>240</v>
      </c>
      <c r="N1016" s="17">
        <v>23</v>
      </c>
      <c r="O1016" s="17">
        <v>6204530090</v>
      </c>
      <c r="P1016" s="17" t="s">
        <v>308</v>
      </c>
      <c r="Q1016" s="17" t="s">
        <v>242</v>
      </c>
      <c r="R1016" t="s">
        <v>309</v>
      </c>
    </row>
    <row r="1017" spans="1:18">
      <c r="A1017" s="17" t="s">
        <v>235</v>
      </c>
      <c r="B1017" s="17" t="s">
        <v>574</v>
      </c>
      <c r="C1017" s="17" t="s">
        <v>2071</v>
      </c>
      <c r="D1017" s="17" t="s">
        <v>312</v>
      </c>
      <c r="E1017" s="17">
        <v>1</v>
      </c>
      <c r="F1017" s="17">
        <v>857</v>
      </c>
      <c r="G1017" s="17">
        <f t="shared" si="15"/>
        <v>857</v>
      </c>
      <c r="H1017" s="17" t="s">
        <v>2072</v>
      </c>
      <c r="I1017" s="17" t="s">
        <v>184</v>
      </c>
      <c r="J1017" s="17" t="s">
        <v>192</v>
      </c>
      <c r="K1017" s="17" t="s">
        <v>196</v>
      </c>
      <c r="L1017" s="17" t="s">
        <v>2073</v>
      </c>
      <c r="M1017" s="17" t="s">
        <v>240</v>
      </c>
      <c r="N1017" s="17">
        <v>50</v>
      </c>
      <c r="O1017" s="17">
        <v>6204329090</v>
      </c>
      <c r="P1017" s="17" t="s">
        <v>308</v>
      </c>
      <c r="Q1017" s="17" t="s">
        <v>242</v>
      </c>
      <c r="R1017" t="s">
        <v>309</v>
      </c>
    </row>
    <row r="1018" spans="1:18">
      <c r="A1018" s="17" t="s">
        <v>235</v>
      </c>
      <c r="B1018" s="17" t="s">
        <v>697</v>
      </c>
      <c r="C1018" s="17" t="s">
        <v>2074</v>
      </c>
      <c r="D1018" s="17" t="s">
        <v>316</v>
      </c>
      <c r="E1018" s="17">
        <v>2</v>
      </c>
      <c r="F1018" s="17">
        <v>485</v>
      </c>
      <c r="G1018" s="17">
        <f t="shared" si="15"/>
        <v>970</v>
      </c>
      <c r="H1018" s="17" t="s">
        <v>2075</v>
      </c>
      <c r="I1018" s="17" t="s">
        <v>184</v>
      </c>
      <c r="J1018" s="17" t="s">
        <v>192</v>
      </c>
      <c r="K1018" s="17" t="s">
        <v>195</v>
      </c>
      <c r="L1018" s="17" t="s">
        <v>568</v>
      </c>
      <c r="M1018" s="17" t="s">
        <v>278</v>
      </c>
      <c r="N1018" s="17">
        <v>28</v>
      </c>
      <c r="O1018" s="17">
        <v>6204238000</v>
      </c>
      <c r="P1018" s="17" t="s">
        <v>569</v>
      </c>
      <c r="Q1018" s="17" t="s">
        <v>242</v>
      </c>
      <c r="R1018" t="s">
        <v>309</v>
      </c>
    </row>
    <row r="1019" spans="1:18">
      <c r="A1019" s="17" t="s">
        <v>235</v>
      </c>
      <c r="B1019" s="17" t="s">
        <v>697</v>
      </c>
      <c r="C1019" s="17" t="s">
        <v>2074</v>
      </c>
      <c r="D1019" s="17" t="s">
        <v>312</v>
      </c>
      <c r="E1019" s="17">
        <v>1</v>
      </c>
      <c r="F1019" s="17">
        <v>467</v>
      </c>
      <c r="G1019" s="17">
        <f t="shared" si="15"/>
        <v>467</v>
      </c>
      <c r="H1019" s="17" t="s">
        <v>2075</v>
      </c>
      <c r="I1019" s="17" t="s">
        <v>184</v>
      </c>
      <c r="J1019" s="17" t="s">
        <v>192</v>
      </c>
      <c r="K1019" s="17" t="s">
        <v>195</v>
      </c>
      <c r="L1019" s="17" t="s">
        <v>568</v>
      </c>
      <c r="M1019" s="17" t="s">
        <v>278</v>
      </c>
      <c r="N1019" s="17">
        <v>28</v>
      </c>
      <c r="O1019" s="17">
        <v>6204238000</v>
      </c>
      <c r="P1019" s="17" t="s">
        <v>569</v>
      </c>
      <c r="Q1019" s="17" t="s">
        <v>242</v>
      </c>
      <c r="R1019" t="s">
        <v>309</v>
      </c>
    </row>
    <row r="1020" spans="1:18">
      <c r="A1020" s="17" t="s">
        <v>235</v>
      </c>
      <c r="B1020" s="17" t="s">
        <v>631</v>
      </c>
      <c r="C1020" s="17" t="s">
        <v>2076</v>
      </c>
      <c r="D1020" s="17" t="s">
        <v>312</v>
      </c>
      <c r="E1020" s="17">
        <v>2</v>
      </c>
      <c r="F1020" s="17">
        <v>662</v>
      </c>
      <c r="G1020" s="17">
        <f t="shared" si="15"/>
        <v>1324</v>
      </c>
      <c r="H1020" s="17" t="s">
        <v>2077</v>
      </c>
      <c r="I1020" s="17" t="s">
        <v>184</v>
      </c>
      <c r="J1020" s="17" t="s">
        <v>192</v>
      </c>
      <c r="K1020" s="17" t="s">
        <v>197</v>
      </c>
      <c r="L1020" s="17" t="s">
        <v>548</v>
      </c>
      <c r="M1020" s="17" t="s">
        <v>278</v>
      </c>
      <c r="N1020" s="17">
        <v>53</v>
      </c>
      <c r="O1020" s="17">
        <v>6204420090</v>
      </c>
      <c r="P1020" s="17" t="s">
        <v>2078</v>
      </c>
      <c r="Q1020" s="17" t="s">
        <v>242</v>
      </c>
      <c r="R1020" t="s">
        <v>309</v>
      </c>
    </row>
    <row r="1021" spans="1:18">
      <c r="A1021" s="17" t="s">
        <v>235</v>
      </c>
      <c r="B1021" s="17" t="s">
        <v>497</v>
      </c>
      <c r="C1021" s="17" t="s">
        <v>2079</v>
      </c>
      <c r="D1021" s="17" t="s">
        <v>317</v>
      </c>
      <c r="E1021" s="17">
        <v>1</v>
      </c>
      <c r="F1021" s="17">
        <v>184</v>
      </c>
      <c r="G1021" s="17">
        <f t="shared" si="15"/>
        <v>184</v>
      </c>
      <c r="H1021" s="17" t="s">
        <v>2080</v>
      </c>
      <c r="I1021" s="17" t="s">
        <v>184</v>
      </c>
      <c r="J1021" s="17" t="s">
        <v>192</v>
      </c>
      <c r="K1021" s="17" t="s">
        <v>194</v>
      </c>
      <c r="L1021" s="17" t="s">
        <v>838</v>
      </c>
      <c r="M1021" s="17" t="s">
        <v>278</v>
      </c>
      <c r="N1021" s="17">
        <v>20</v>
      </c>
      <c r="O1021" s="17">
        <v>6204623990</v>
      </c>
      <c r="P1021" s="17" t="s">
        <v>2081</v>
      </c>
      <c r="Q1021" s="17" t="s">
        <v>242</v>
      </c>
      <c r="R1021" t="s">
        <v>309</v>
      </c>
    </row>
    <row r="1022" spans="1:18">
      <c r="A1022" s="17" t="s">
        <v>235</v>
      </c>
      <c r="B1022" s="17" t="s">
        <v>470</v>
      </c>
      <c r="C1022" s="17" t="s">
        <v>2082</v>
      </c>
      <c r="D1022" s="17" t="s">
        <v>506</v>
      </c>
      <c r="E1022" s="17">
        <v>1</v>
      </c>
      <c r="F1022" s="17">
        <v>380</v>
      </c>
      <c r="G1022" s="17">
        <f t="shared" si="15"/>
        <v>380</v>
      </c>
      <c r="H1022" s="17" t="s">
        <v>2083</v>
      </c>
      <c r="I1022" s="17" t="s">
        <v>184</v>
      </c>
      <c r="J1022" s="17" t="s">
        <v>192</v>
      </c>
      <c r="K1022" s="17" t="s">
        <v>196</v>
      </c>
      <c r="L1022" s="17" t="s">
        <v>2073</v>
      </c>
      <c r="M1022" s="17" t="s">
        <v>278</v>
      </c>
      <c r="N1022" s="17">
        <v>39</v>
      </c>
      <c r="O1022" s="17">
        <v>6204329090</v>
      </c>
      <c r="P1022" s="17" t="s">
        <v>273</v>
      </c>
      <c r="Q1022" s="17" t="s">
        <v>242</v>
      </c>
      <c r="R1022" t="s">
        <v>309</v>
      </c>
    </row>
    <row r="1023" spans="1:18">
      <c r="A1023" s="17" t="s">
        <v>235</v>
      </c>
      <c r="B1023" s="17" t="s">
        <v>641</v>
      </c>
      <c r="C1023" s="17" t="s">
        <v>2084</v>
      </c>
      <c r="D1023" s="17" t="s">
        <v>312</v>
      </c>
      <c r="E1023" s="17">
        <v>1</v>
      </c>
      <c r="F1023" s="17">
        <v>114</v>
      </c>
      <c r="G1023" s="17">
        <f t="shared" si="15"/>
        <v>114</v>
      </c>
      <c r="H1023" s="17" t="s">
        <v>2085</v>
      </c>
      <c r="I1023" s="17" t="s">
        <v>184</v>
      </c>
      <c r="J1023" s="17" t="s">
        <v>192</v>
      </c>
      <c r="K1023" s="17" t="s">
        <v>193</v>
      </c>
      <c r="L1023" s="17" t="s">
        <v>2086</v>
      </c>
      <c r="M1023" s="17" t="s">
        <v>278</v>
      </c>
      <c r="N1023" s="17">
        <v>11</v>
      </c>
      <c r="O1023" s="17">
        <v>6211490000</v>
      </c>
      <c r="P1023" s="17" t="s">
        <v>858</v>
      </c>
      <c r="Q1023" s="17" t="s">
        <v>242</v>
      </c>
      <c r="R1023" t="s">
        <v>333</v>
      </c>
    </row>
    <row r="1024" spans="1:18">
      <c r="A1024" s="17" t="s">
        <v>235</v>
      </c>
      <c r="B1024" s="17" t="s">
        <v>641</v>
      </c>
      <c r="C1024" s="17" t="s">
        <v>2084</v>
      </c>
      <c r="D1024" s="17" t="s">
        <v>317</v>
      </c>
      <c r="E1024" s="17">
        <v>1</v>
      </c>
      <c r="F1024" s="17">
        <v>110</v>
      </c>
      <c r="G1024" s="17">
        <f t="shared" si="15"/>
        <v>110</v>
      </c>
      <c r="H1024" s="17" t="s">
        <v>2085</v>
      </c>
      <c r="I1024" s="17" t="s">
        <v>184</v>
      </c>
      <c r="J1024" s="17" t="s">
        <v>192</v>
      </c>
      <c r="K1024" s="17" t="s">
        <v>193</v>
      </c>
      <c r="L1024" s="17" t="s">
        <v>2086</v>
      </c>
      <c r="M1024" s="17" t="s">
        <v>278</v>
      </c>
      <c r="N1024" s="17">
        <v>11</v>
      </c>
      <c r="O1024" s="17">
        <v>6211490000</v>
      </c>
      <c r="P1024" s="17" t="s">
        <v>858</v>
      </c>
      <c r="Q1024" s="17" t="s">
        <v>242</v>
      </c>
      <c r="R1024" t="s">
        <v>333</v>
      </c>
    </row>
    <row r="1025" spans="1:18">
      <c r="A1025" s="17" t="s">
        <v>235</v>
      </c>
      <c r="B1025" s="17" t="s">
        <v>642</v>
      </c>
      <c r="C1025" s="17" t="s">
        <v>2084</v>
      </c>
      <c r="D1025" s="17" t="s">
        <v>506</v>
      </c>
      <c r="E1025" s="17">
        <v>1</v>
      </c>
      <c r="F1025" s="17">
        <v>102</v>
      </c>
      <c r="G1025" s="17">
        <f t="shared" si="15"/>
        <v>102</v>
      </c>
      <c r="H1025" s="17" t="s">
        <v>2085</v>
      </c>
      <c r="I1025" s="17" t="s">
        <v>184</v>
      </c>
      <c r="J1025" s="17" t="s">
        <v>192</v>
      </c>
      <c r="K1025" s="17" t="s">
        <v>193</v>
      </c>
      <c r="L1025" s="17" t="s">
        <v>2086</v>
      </c>
      <c r="M1025" s="17" t="s">
        <v>278</v>
      </c>
      <c r="N1025" s="17">
        <v>11</v>
      </c>
      <c r="O1025" s="17">
        <v>6211490000</v>
      </c>
      <c r="P1025" s="17" t="s">
        <v>858</v>
      </c>
      <c r="Q1025" s="17" t="s">
        <v>242</v>
      </c>
      <c r="R1025" t="s">
        <v>333</v>
      </c>
    </row>
    <row r="1026" spans="1:18">
      <c r="A1026" s="17" t="s">
        <v>235</v>
      </c>
      <c r="B1026" s="17" t="s">
        <v>637</v>
      </c>
      <c r="C1026" s="17" t="s">
        <v>2084</v>
      </c>
      <c r="D1026" s="17" t="s">
        <v>312</v>
      </c>
      <c r="E1026" s="17">
        <v>1</v>
      </c>
      <c r="F1026" s="17">
        <v>114</v>
      </c>
      <c r="G1026" s="17">
        <f t="shared" si="15"/>
        <v>114</v>
      </c>
      <c r="H1026" s="17" t="s">
        <v>2085</v>
      </c>
      <c r="I1026" s="17" t="s">
        <v>184</v>
      </c>
      <c r="J1026" s="17" t="s">
        <v>192</v>
      </c>
      <c r="K1026" s="17" t="s">
        <v>193</v>
      </c>
      <c r="L1026" s="17" t="s">
        <v>2086</v>
      </c>
      <c r="M1026" s="17" t="s">
        <v>278</v>
      </c>
      <c r="N1026" s="17">
        <v>11</v>
      </c>
      <c r="O1026" s="17">
        <v>6211490000</v>
      </c>
      <c r="P1026" s="17" t="s">
        <v>858</v>
      </c>
      <c r="Q1026" s="17" t="s">
        <v>242</v>
      </c>
      <c r="R1026" t="s">
        <v>333</v>
      </c>
    </row>
    <row r="1027" spans="1:18">
      <c r="A1027" s="17" t="s">
        <v>235</v>
      </c>
      <c r="B1027" s="17" t="s">
        <v>795</v>
      </c>
      <c r="C1027" s="17" t="s">
        <v>2087</v>
      </c>
      <c r="D1027" s="17" t="s">
        <v>317</v>
      </c>
      <c r="E1027" s="17">
        <v>1</v>
      </c>
      <c r="F1027" s="17">
        <v>694</v>
      </c>
      <c r="G1027" s="17">
        <f t="shared" ref="G1027:G1090" si="16">F1027*E1027</f>
        <v>694</v>
      </c>
      <c r="H1027" s="17" t="s">
        <v>2088</v>
      </c>
      <c r="I1027" s="17" t="s">
        <v>184</v>
      </c>
      <c r="J1027" s="17" t="s">
        <v>192</v>
      </c>
      <c r="K1027" s="17" t="s">
        <v>201</v>
      </c>
      <c r="L1027" s="17" t="s">
        <v>500</v>
      </c>
      <c r="M1027" s="17" t="s">
        <v>278</v>
      </c>
      <c r="N1027" s="17">
        <v>60</v>
      </c>
      <c r="O1027" s="17">
        <v>6204238000</v>
      </c>
      <c r="P1027" s="17" t="s">
        <v>1313</v>
      </c>
      <c r="Q1027" s="17" t="s">
        <v>242</v>
      </c>
      <c r="R1027" t="s">
        <v>309</v>
      </c>
    </row>
    <row r="1028" spans="1:18">
      <c r="A1028" s="17" t="s">
        <v>235</v>
      </c>
      <c r="B1028" s="17" t="s">
        <v>1212</v>
      </c>
      <c r="C1028" s="17" t="s">
        <v>2087</v>
      </c>
      <c r="D1028" s="17" t="s">
        <v>305</v>
      </c>
      <c r="E1028" s="17">
        <v>1</v>
      </c>
      <c r="F1028" s="17">
        <v>808</v>
      </c>
      <c r="G1028" s="17">
        <f t="shared" si="16"/>
        <v>808</v>
      </c>
      <c r="H1028" s="17" t="s">
        <v>2088</v>
      </c>
      <c r="I1028" s="17" t="s">
        <v>184</v>
      </c>
      <c r="J1028" s="17" t="s">
        <v>192</v>
      </c>
      <c r="K1028" s="17" t="s">
        <v>201</v>
      </c>
      <c r="L1028" s="17" t="s">
        <v>500</v>
      </c>
      <c r="M1028" s="17" t="s">
        <v>278</v>
      </c>
      <c r="N1028" s="17">
        <v>60</v>
      </c>
      <c r="O1028" s="17">
        <v>6204238000</v>
      </c>
      <c r="P1028" s="17" t="s">
        <v>1313</v>
      </c>
      <c r="Q1028" s="17" t="s">
        <v>242</v>
      </c>
      <c r="R1028" t="s">
        <v>309</v>
      </c>
    </row>
    <row r="1029" spans="1:18">
      <c r="A1029" s="17" t="s">
        <v>235</v>
      </c>
      <c r="B1029" s="17" t="s">
        <v>642</v>
      </c>
      <c r="C1029" s="17" t="s">
        <v>2089</v>
      </c>
      <c r="D1029" s="17" t="s">
        <v>506</v>
      </c>
      <c r="E1029" s="17">
        <v>1</v>
      </c>
      <c r="F1029" s="17">
        <v>75</v>
      </c>
      <c r="G1029" s="17">
        <f t="shared" si="16"/>
        <v>75</v>
      </c>
      <c r="H1029" s="17" t="s">
        <v>2090</v>
      </c>
      <c r="I1029" s="17" t="s">
        <v>184</v>
      </c>
      <c r="J1029" s="17" t="s">
        <v>192</v>
      </c>
      <c r="K1029" s="17" t="s">
        <v>193</v>
      </c>
      <c r="L1029" s="17" t="s">
        <v>834</v>
      </c>
      <c r="M1029" s="17" t="s">
        <v>1504</v>
      </c>
      <c r="N1029" s="17">
        <v>10</v>
      </c>
      <c r="O1029" s="17">
        <v>6112419000</v>
      </c>
      <c r="P1029" s="17" t="s">
        <v>297</v>
      </c>
      <c r="Q1029" s="17" t="s">
        <v>242</v>
      </c>
      <c r="R1029" t="s">
        <v>333</v>
      </c>
    </row>
    <row r="1030" spans="1:18">
      <c r="A1030" s="17" t="s">
        <v>235</v>
      </c>
      <c r="B1030" s="17" t="s">
        <v>321</v>
      </c>
      <c r="C1030" s="17" t="s">
        <v>2091</v>
      </c>
      <c r="D1030" s="17" t="s">
        <v>661</v>
      </c>
      <c r="E1030" s="17">
        <v>1</v>
      </c>
      <c r="F1030" s="17">
        <v>175</v>
      </c>
      <c r="G1030" s="17">
        <f t="shared" si="16"/>
        <v>175</v>
      </c>
      <c r="H1030" s="17" t="s">
        <v>2092</v>
      </c>
      <c r="I1030" s="17" t="s">
        <v>184</v>
      </c>
      <c r="J1030" s="17" t="s">
        <v>204</v>
      </c>
      <c r="K1030" s="17" t="s">
        <v>214</v>
      </c>
      <c r="L1030" s="17" t="s">
        <v>914</v>
      </c>
      <c r="M1030" s="17" t="s">
        <v>301</v>
      </c>
      <c r="N1030" s="17">
        <v>18</v>
      </c>
      <c r="O1030" s="17">
        <v>6109100010</v>
      </c>
      <c r="P1030" s="17" t="s">
        <v>297</v>
      </c>
      <c r="Q1030" s="17" t="s">
        <v>242</v>
      </c>
      <c r="R1030" t="s">
        <v>667</v>
      </c>
    </row>
    <row r="1031" spans="1:18">
      <c r="A1031" s="17" t="s">
        <v>235</v>
      </c>
      <c r="B1031" s="17" t="s">
        <v>1328</v>
      </c>
      <c r="C1031" s="17" t="s">
        <v>2093</v>
      </c>
      <c r="D1031" s="17">
        <v>40</v>
      </c>
      <c r="E1031" s="17">
        <v>1</v>
      </c>
      <c r="F1031" s="17">
        <v>620</v>
      </c>
      <c r="G1031" s="17">
        <f t="shared" si="16"/>
        <v>620</v>
      </c>
      <c r="H1031" s="17" t="s">
        <v>2094</v>
      </c>
      <c r="I1031" s="17" t="s">
        <v>184</v>
      </c>
      <c r="J1031" s="17" t="s">
        <v>192</v>
      </c>
      <c r="K1031" s="17" t="s">
        <v>196</v>
      </c>
      <c r="L1031" s="17" t="s">
        <v>517</v>
      </c>
      <c r="M1031" s="17" t="s">
        <v>240</v>
      </c>
      <c r="N1031" s="17">
        <v>38</v>
      </c>
      <c r="O1031" s="17">
        <v>6204623990</v>
      </c>
      <c r="P1031" s="17" t="s">
        <v>308</v>
      </c>
      <c r="Q1031" s="17" t="s">
        <v>242</v>
      </c>
      <c r="R1031" t="s">
        <v>309</v>
      </c>
    </row>
    <row r="1032" spans="1:18">
      <c r="A1032" s="17" t="s">
        <v>235</v>
      </c>
      <c r="B1032" s="17" t="s">
        <v>497</v>
      </c>
      <c r="C1032" s="17" t="s">
        <v>2095</v>
      </c>
      <c r="D1032" s="17" t="s">
        <v>317</v>
      </c>
      <c r="E1032" s="17">
        <v>1</v>
      </c>
      <c r="F1032" s="17">
        <v>168</v>
      </c>
      <c r="G1032" s="17">
        <f t="shared" si="16"/>
        <v>168</v>
      </c>
      <c r="H1032" s="17" t="s">
        <v>2096</v>
      </c>
      <c r="I1032" s="17" t="s">
        <v>184</v>
      </c>
      <c r="J1032" s="17" t="s">
        <v>192</v>
      </c>
      <c r="K1032" s="17" t="s">
        <v>203</v>
      </c>
      <c r="L1032" s="17" t="s">
        <v>876</v>
      </c>
      <c r="M1032" s="17" t="s">
        <v>278</v>
      </c>
      <c r="N1032" s="17">
        <v>12</v>
      </c>
      <c r="O1032" s="17">
        <v>6109100010</v>
      </c>
      <c r="P1032" s="17" t="s">
        <v>2097</v>
      </c>
      <c r="Q1032" s="17" t="s">
        <v>242</v>
      </c>
      <c r="R1032" t="s">
        <v>309</v>
      </c>
    </row>
    <row r="1033" spans="1:18">
      <c r="A1033" s="17" t="s">
        <v>235</v>
      </c>
      <c r="B1033" s="17" t="s">
        <v>470</v>
      </c>
      <c r="C1033" s="17" t="s">
        <v>2098</v>
      </c>
      <c r="D1033" s="17">
        <v>38</v>
      </c>
      <c r="E1033" s="17">
        <v>1</v>
      </c>
      <c r="F1033" s="17">
        <v>626</v>
      </c>
      <c r="G1033" s="17">
        <f t="shared" si="16"/>
        <v>626</v>
      </c>
      <c r="H1033" s="17" t="s">
        <v>2099</v>
      </c>
      <c r="I1033" s="17" t="s">
        <v>184</v>
      </c>
      <c r="J1033" s="17" t="s">
        <v>192</v>
      </c>
      <c r="K1033" s="17" t="s">
        <v>196</v>
      </c>
      <c r="L1033" s="17" t="s">
        <v>517</v>
      </c>
      <c r="M1033" s="17" t="s">
        <v>240</v>
      </c>
      <c r="N1033" s="17">
        <v>35</v>
      </c>
      <c r="O1033" s="17">
        <v>6204623990</v>
      </c>
      <c r="P1033" s="17" t="s">
        <v>308</v>
      </c>
      <c r="Q1033" s="17" t="s">
        <v>242</v>
      </c>
      <c r="R1033" t="s">
        <v>309</v>
      </c>
    </row>
    <row r="1034" spans="1:18">
      <c r="A1034" s="17" t="s">
        <v>235</v>
      </c>
      <c r="B1034" s="17" t="s">
        <v>492</v>
      </c>
      <c r="C1034" s="17" t="s">
        <v>2100</v>
      </c>
      <c r="D1034" s="17" t="s">
        <v>312</v>
      </c>
      <c r="E1034" s="17">
        <v>1</v>
      </c>
      <c r="F1034" s="17">
        <v>293</v>
      </c>
      <c r="G1034" s="17">
        <f t="shared" si="16"/>
        <v>293</v>
      </c>
      <c r="H1034" s="17" t="s">
        <v>2101</v>
      </c>
      <c r="I1034" s="17" t="s">
        <v>184</v>
      </c>
      <c r="J1034" s="17" t="s">
        <v>192</v>
      </c>
      <c r="K1034" s="17" t="s">
        <v>193</v>
      </c>
      <c r="L1034" s="17" t="s">
        <v>651</v>
      </c>
      <c r="M1034" s="17" t="s">
        <v>265</v>
      </c>
      <c r="N1034" s="17">
        <v>34</v>
      </c>
      <c r="O1034" s="17">
        <v>6206400000</v>
      </c>
      <c r="P1034" s="17" t="s">
        <v>266</v>
      </c>
      <c r="Q1034" s="17" t="s">
        <v>242</v>
      </c>
      <c r="R1034" t="s">
        <v>309</v>
      </c>
    </row>
    <row r="1035" spans="1:18">
      <c r="A1035" s="17" t="s">
        <v>235</v>
      </c>
      <c r="B1035" s="17" t="s">
        <v>1363</v>
      </c>
      <c r="C1035" s="17" t="s">
        <v>2102</v>
      </c>
      <c r="D1035" s="17" t="s">
        <v>316</v>
      </c>
      <c r="E1035" s="17">
        <v>1</v>
      </c>
      <c r="F1035" s="17">
        <v>228</v>
      </c>
      <c r="G1035" s="17">
        <f t="shared" si="16"/>
        <v>228</v>
      </c>
      <c r="H1035" s="17" t="s">
        <v>2103</v>
      </c>
      <c r="I1035" s="17" t="s">
        <v>184</v>
      </c>
      <c r="J1035" s="17" t="s">
        <v>192</v>
      </c>
      <c r="K1035" s="17" t="s">
        <v>195</v>
      </c>
      <c r="L1035" s="17" t="s">
        <v>568</v>
      </c>
      <c r="M1035" s="17" t="s">
        <v>301</v>
      </c>
      <c r="N1035" s="17">
        <v>23</v>
      </c>
      <c r="O1035" s="17">
        <v>6204238000</v>
      </c>
      <c r="P1035" s="17" t="s">
        <v>273</v>
      </c>
      <c r="Q1035" s="17" t="s">
        <v>242</v>
      </c>
      <c r="R1035" t="s">
        <v>309</v>
      </c>
    </row>
    <row r="1036" spans="1:18">
      <c r="A1036" s="17" t="s">
        <v>235</v>
      </c>
      <c r="B1036" s="17" t="s">
        <v>1363</v>
      </c>
      <c r="C1036" s="17" t="s">
        <v>2102</v>
      </c>
      <c r="D1036" s="17" t="s">
        <v>317</v>
      </c>
      <c r="E1036" s="17">
        <v>2</v>
      </c>
      <c r="F1036" s="17">
        <v>254</v>
      </c>
      <c r="G1036" s="17">
        <f t="shared" si="16"/>
        <v>508</v>
      </c>
      <c r="H1036" s="17" t="s">
        <v>2103</v>
      </c>
      <c r="I1036" s="17" t="s">
        <v>184</v>
      </c>
      <c r="J1036" s="17" t="s">
        <v>192</v>
      </c>
      <c r="K1036" s="17" t="s">
        <v>195</v>
      </c>
      <c r="L1036" s="17" t="s">
        <v>568</v>
      </c>
      <c r="M1036" s="17" t="s">
        <v>301</v>
      </c>
      <c r="N1036" s="17">
        <v>23</v>
      </c>
      <c r="O1036" s="17">
        <v>6204238000</v>
      </c>
      <c r="P1036" s="17" t="s">
        <v>273</v>
      </c>
      <c r="Q1036" s="17" t="s">
        <v>242</v>
      </c>
      <c r="R1036" t="s">
        <v>309</v>
      </c>
    </row>
    <row r="1037" spans="1:18">
      <c r="A1037" s="17" t="s">
        <v>235</v>
      </c>
      <c r="B1037" s="17" t="s">
        <v>2104</v>
      </c>
      <c r="C1037" s="17" t="s">
        <v>2105</v>
      </c>
      <c r="D1037" s="17" t="s">
        <v>793</v>
      </c>
      <c r="E1037" s="17">
        <v>3</v>
      </c>
      <c r="F1037" s="17">
        <v>264</v>
      </c>
      <c r="G1037" s="17">
        <f t="shared" si="16"/>
        <v>792</v>
      </c>
      <c r="H1037" s="17" t="s">
        <v>2106</v>
      </c>
      <c r="I1037" s="17" t="s">
        <v>184</v>
      </c>
      <c r="J1037" s="17" t="s">
        <v>192</v>
      </c>
      <c r="K1037" s="17" t="s">
        <v>194</v>
      </c>
      <c r="L1037" s="17" t="s">
        <v>495</v>
      </c>
      <c r="M1037" s="17" t="s">
        <v>278</v>
      </c>
      <c r="N1037" s="17">
        <v>21</v>
      </c>
      <c r="O1037" s="17">
        <v>6204623990</v>
      </c>
      <c r="P1037" s="17" t="s">
        <v>273</v>
      </c>
      <c r="Q1037" s="17" t="s">
        <v>242</v>
      </c>
      <c r="R1037" t="s">
        <v>309</v>
      </c>
    </row>
    <row r="1038" spans="1:18">
      <c r="A1038" s="17" t="s">
        <v>235</v>
      </c>
      <c r="B1038" s="17" t="s">
        <v>2107</v>
      </c>
      <c r="C1038" s="17" t="s">
        <v>2105</v>
      </c>
      <c r="D1038" s="17" t="s">
        <v>1040</v>
      </c>
      <c r="E1038" s="17">
        <v>1</v>
      </c>
      <c r="F1038" s="17">
        <v>143</v>
      </c>
      <c r="G1038" s="17">
        <f t="shared" si="16"/>
        <v>143</v>
      </c>
      <c r="H1038" s="17" t="s">
        <v>2106</v>
      </c>
      <c r="I1038" s="17" t="s">
        <v>184</v>
      </c>
      <c r="J1038" s="17" t="s">
        <v>192</v>
      </c>
      <c r="K1038" s="17" t="s">
        <v>194</v>
      </c>
      <c r="L1038" s="17" t="s">
        <v>495</v>
      </c>
      <c r="M1038" s="17" t="s">
        <v>278</v>
      </c>
      <c r="N1038" s="17">
        <v>21</v>
      </c>
      <c r="O1038" s="17">
        <v>6204623990</v>
      </c>
      <c r="P1038" s="17" t="s">
        <v>273</v>
      </c>
      <c r="Q1038" s="17" t="s">
        <v>242</v>
      </c>
      <c r="R1038" t="s">
        <v>309</v>
      </c>
    </row>
    <row r="1039" spans="1:18">
      <c r="A1039" s="17" t="s">
        <v>235</v>
      </c>
      <c r="B1039" s="17" t="s">
        <v>631</v>
      </c>
      <c r="C1039" s="17" t="s">
        <v>2108</v>
      </c>
      <c r="D1039" s="17" t="s">
        <v>316</v>
      </c>
      <c r="E1039" s="17">
        <v>1</v>
      </c>
      <c r="F1039" s="17">
        <v>374</v>
      </c>
      <c r="G1039" s="17">
        <f t="shared" si="16"/>
        <v>374</v>
      </c>
      <c r="H1039" s="17" t="s">
        <v>2109</v>
      </c>
      <c r="I1039" s="17" t="s">
        <v>184</v>
      </c>
      <c r="J1039" s="17" t="s">
        <v>192</v>
      </c>
      <c r="K1039" s="17" t="s">
        <v>197</v>
      </c>
      <c r="L1039" s="17" t="s">
        <v>552</v>
      </c>
      <c r="M1039" s="17" t="s">
        <v>278</v>
      </c>
      <c r="N1039" s="17">
        <v>23</v>
      </c>
      <c r="O1039" s="17">
        <v>6204420090</v>
      </c>
      <c r="P1039" s="17" t="s">
        <v>273</v>
      </c>
      <c r="Q1039" s="17" t="s">
        <v>242</v>
      </c>
      <c r="R1039" t="s">
        <v>309</v>
      </c>
    </row>
    <row r="1040" spans="1:18">
      <c r="A1040" s="17" t="s">
        <v>235</v>
      </c>
      <c r="B1040" s="17" t="s">
        <v>469</v>
      </c>
      <c r="C1040" s="17" t="s">
        <v>2110</v>
      </c>
      <c r="D1040" s="17">
        <v>34</v>
      </c>
      <c r="E1040" s="17">
        <v>3</v>
      </c>
      <c r="F1040" s="17">
        <v>622</v>
      </c>
      <c r="G1040" s="17">
        <f t="shared" si="16"/>
        <v>1866</v>
      </c>
      <c r="H1040" s="17" t="s">
        <v>2111</v>
      </c>
      <c r="I1040" s="17" t="s">
        <v>184</v>
      </c>
      <c r="J1040" s="17" t="s">
        <v>192</v>
      </c>
      <c r="K1040" s="17" t="s">
        <v>196</v>
      </c>
      <c r="L1040" s="17" t="s">
        <v>517</v>
      </c>
      <c r="M1040" s="17" t="s">
        <v>240</v>
      </c>
      <c r="N1040" s="17">
        <v>36</v>
      </c>
      <c r="O1040" s="17">
        <v>6204623990</v>
      </c>
      <c r="P1040" s="17" t="s">
        <v>308</v>
      </c>
      <c r="Q1040" s="17" t="s">
        <v>242</v>
      </c>
      <c r="R1040" t="s">
        <v>309</v>
      </c>
    </row>
    <row r="1041" spans="1:18">
      <c r="A1041" s="17" t="s">
        <v>235</v>
      </c>
      <c r="B1041" s="17" t="s">
        <v>652</v>
      </c>
      <c r="C1041" s="17" t="s">
        <v>2112</v>
      </c>
      <c r="D1041" s="17" t="s">
        <v>312</v>
      </c>
      <c r="E1041" s="17">
        <v>1</v>
      </c>
      <c r="F1041" s="17">
        <v>78</v>
      </c>
      <c r="G1041" s="17">
        <f t="shared" si="16"/>
        <v>78</v>
      </c>
      <c r="H1041" s="17" t="s">
        <v>2113</v>
      </c>
      <c r="I1041" s="17" t="s">
        <v>184</v>
      </c>
      <c r="J1041" s="17" t="s">
        <v>192</v>
      </c>
      <c r="K1041" s="17" t="s">
        <v>203</v>
      </c>
      <c r="L1041" s="17" t="s">
        <v>684</v>
      </c>
      <c r="M1041" s="17" t="s">
        <v>301</v>
      </c>
      <c r="N1041" s="17">
        <v>6</v>
      </c>
      <c r="O1041" s="17">
        <v>6109902000</v>
      </c>
      <c r="P1041" s="17" t="s">
        <v>881</v>
      </c>
      <c r="Q1041" s="17" t="s">
        <v>242</v>
      </c>
      <c r="R1041" t="s">
        <v>260</v>
      </c>
    </row>
    <row r="1042" spans="1:18">
      <c r="A1042" s="17" t="s">
        <v>235</v>
      </c>
      <c r="B1042" s="17" t="s">
        <v>2114</v>
      </c>
      <c r="C1042" s="17" t="s">
        <v>2115</v>
      </c>
      <c r="D1042" s="17" t="s">
        <v>312</v>
      </c>
      <c r="E1042" s="17">
        <v>10</v>
      </c>
      <c r="F1042" s="17">
        <v>495</v>
      </c>
      <c r="G1042" s="17">
        <f t="shared" si="16"/>
        <v>4950</v>
      </c>
      <c r="H1042" s="17" t="s">
        <v>2116</v>
      </c>
      <c r="I1042" s="17" t="s">
        <v>184</v>
      </c>
      <c r="J1042" s="17" t="s">
        <v>192</v>
      </c>
      <c r="K1042" s="17" t="s">
        <v>193</v>
      </c>
      <c r="L1042" s="17" t="s">
        <v>651</v>
      </c>
      <c r="M1042" s="17" t="s">
        <v>265</v>
      </c>
      <c r="N1042" s="17">
        <v>39</v>
      </c>
      <c r="O1042" s="17">
        <v>6206400000</v>
      </c>
      <c r="P1042" s="17" t="s">
        <v>266</v>
      </c>
      <c r="Q1042" s="17" t="s">
        <v>242</v>
      </c>
      <c r="R1042" t="s">
        <v>309</v>
      </c>
    </row>
    <row r="1043" spans="1:18">
      <c r="A1043" s="17" t="s">
        <v>235</v>
      </c>
      <c r="B1043" s="17" t="s">
        <v>2117</v>
      </c>
      <c r="C1043" s="17" t="s">
        <v>2115</v>
      </c>
      <c r="D1043" s="17" t="s">
        <v>316</v>
      </c>
      <c r="E1043" s="17">
        <v>8</v>
      </c>
      <c r="F1043" s="17">
        <v>538</v>
      </c>
      <c r="G1043" s="17">
        <f t="shared" si="16"/>
        <v>4304</v>
      </c>
      <c r="H1043" s="17" t="s">
        <v>2116</v>
      </c>
      <c r="I1043" s="17" t="s">
        <v>184</v>
      </c>
      <c r="J1043" s="17" t="s">
        <v>192</v>
      </c>
      <c r="K1043" s="17" t="s">
        <v>193</v>
      </c>
      <c r="L1043" s="17" t="s">
        <v>651</v>
      </c>
      <c r="M1043" s="17" t="s">
        <v>265</v>
      </c>
      <c r="N1043" s="17">
        <v>39</v>
      </c>
      <c r="O1043" s="17">
        <v>6206400000</v>
      </c>
      <c r="P1043" s="17" t="s">
        <v>266</v>
      </c>
      <c r="Q1043" s="17" t="s">
        <v>242</v>
      </c>
      <c r="R1043" t="s">
        <v>309</v>
      </c>
    </row>
    <row r="1044" spans="1:18">
      <c r="A1044" s="17" t="s">
        <v>235</v>
      </c>
      <c r="B1044" s="17" t="s">
        <v>2118</v>
      </c>
      <c r="C1044" s="17" t="s">
        <v>2115</v>
      </c>
      <c r="D1044" s="17" t="s">
        <v>316</v>
      </c>
      <c r="E1044" s="17">
        <v>8</v>
      </c>
      <c r="F1044" s="17">
        <v>538</v>
      </c>
      <c r="G1044" s="17">
        <f t="shared" si="16"/>
        <v>4304</v>
      </c>
      <c r="H1044" s="17" t="s">
        <v>2116</v>
      </c>
      <c r="I1044" s="17" t="s">
        <v>184</v>
      </c>
      <c r="J1044" s="17" t="s">
        <v>192</v>
      </c>
      <c r="K1044" s="17" t="s">
        <v>193</v>
      </c>
      <c r="L1044" s="17" t="s">
        <v>651</v>
      </c>
      <c r="M1044" s="17" t="s">
        <v>265</v>
      </c>
      <c r="N1044" s="17">
        <v>39</v>
      </c>
      <c r="O1044" s="17">
        <v>6206400000</v>
      </c>
      <c r="P1044" s="17" t="s">
        <v>266</v>
      </c>
      <c r="Q1044" s="17" t="s">
        <v>242</v>
      </c>
      <c r="R1044" t="s">
        <v>309</v>
      </c>
    </row>
    <row r="1045" spans="1:18">
      <c r="A1045" s="17" t="s">
        <v>235</v>
      </c>
      <c r="B1045" s="17" t="s">
        <v>2114</v>
      </c>
      <c r="C1045" s="17" t="s">
        <v>2115</v>
      </c>
      <c r="D1045" s="17" t="s">
        <v>316</v>
      </c>
      <c r="E1045" s="17">
        <v>4</v>
      </c>
      <c r="F1045" s="17">
        <v>538</v>
      </c>
      <c r="G1045" s="17">
        <f t="shared" si="16"/>
        <v>2152</v>
      </c>
      <c r="H1045" s="17" t="s">
        <v>2116</v>
      </c>
      <c r="I1045" s="17" t="s">
        <v>184</v>
      </c>
      <c r="J1045" s="17" t="s">
        <v>192</v>
      </c>
      <c r="K1045" s="17" t="s">
        <v>193</v>
      </c>
      <c r="L1045" s="17" t="s">
        <v>651</v>
      </c>
      <c r="M1045" s="17" t="s">
        <v>265</v>
      </c>
      <c r="N1045" s="17">
        <v>39</v>
      </c>
      <c r="O1045" s="17">
        <v>6206400000</v>
      </c>
      <c r="P1045" s="17" t="s">
        <v>266</v>
      </c>
      <c r="Q1045" s="17" t="s">
        <v>242</v>
      </c>
      <c r="R1045" t="s">
        <v>309</v>
      </c>
    </row>
    <row r="1046" spans="1:18">
      <c r="A1046" s="17" t="s">
        <v>235</v>
      </c>
      <c r="B1046" s="17" t="s">
        <v>612</v>
      </c>
      <c r="C1046" s="17" t="s">
        <v>2115</v>
      </c>
      <c r="D1046" s="17" t="s">
        <v>317</v>
      </c>
      <c r="E1046" s="17">
        <v>6</v>
      </c>
      <c r="F1046" s="17">
        <v>495</v>
      </c>
      <c r="G1046" s="17">
        <f t="shared" si="16"/>
        <v>2970</v>
      </c>
      <c r="H1046" s="17" t="s">
        <v>2116</v>
      </c>
      <c r="I1046" s="17" t="s">
        <v>184</v>
      </c>
      <c r="J1046" s="17" t="s">
        <v>192</v>
      </c>
      <c r="K1046" s="17" t="s">
        <v>193</v>
      </c>
      <c r="L1046" s="17" t="s">
        <v>651</v>
      </c>
      <c r="M1046" s="17" t="s">
        <v>265</v>
      </c>
      <c r="N1046" s="17">
        <v>39</v>
      </c>
      <c r="O1046" s="17">
        <v>6206400000</v>
      </c>
      <c r="P1046" s="17" t="s">
        <v>266</v>
      </c>
      <c r="Q1046" s="17" t="s">
        <v>242</v>
      </c>
      <c r="R1046" t="s">
        <v>309</v>
      </c>
    </row>
    <row r="1047" spans="1:18">
      <c r="A1047" s="17" t="s">
        <v>235</v>
      </c>
      <c r="B1047" s="17" t="s">
        <v>2118</v>
      </c>
      <c r="C1047" s="17" t="s">
        <v>2115</v>
      </c>
      <c r="D1047" s="17" t="s">
        <v>312</v>
      </c>
      <c r="E1047" s="17">
        <v>6</v>
      </c>
      <c r="F1047" s="17">
        <v>495</v>
      </c>
      <c r="G1047" s="17">
        <f t="shared" si="16"/>
        <v>2970</v>
      </c>
      <c r="H1047" s="17" t="s">
        <v>2116</v>
      </c>
      <c r="I1047" s="17" t="s">
        <v>184</v>
      </c>
      <c r="J1047" s="17" t="s">
        <v>192</v>
      </c>
      <c r="K1047" s="17" t="s">
        <v>193</v>
      </c>
      <c r="L1047" s="17" t="s">
        <v>651</v>
      </c>
      <c r="M1047" s="17" t="s">
        <v>265</v>
      </c>
      <c r="N1047" s="17">
        <v>39</v>
      </c>
      <c r="O1047" s="17">
        <v>6206400000</v>
      </c>
      <c r="P1047" s="17" t="s">
        <v>266</v>
      </c>
      <c r="Q1047" s="17" t="s">
        <v>242</v>
      </c>
      <c r="R1047" t="s">
        <v>309</v>
      </c>
    </row>
    <row r="1048" spans="1:18">
      <c r="A1048" s="17" t="s">
        <v>235</v>
      </c>
      <c r="B1048" s="17" t="s">
        <v>2117</v>
      </c>
      <c r="C1048" s="17" t="s">
        <v>2115</v>
      </c>
      <c r="D1048" s="17" t="s">
        <v>312</v>
      </c>
      <c r="E1048" s="17">
        <v>10</v>
      </c>
      <c r="F1048" s="17">
        <v>495</v>
      </c>
      <c r="G1048" s="17">
        <f t="shared" si="16"/>
        <v>4950</v>
      </c>
      <c r="H1048" s="17" t="s">
        <v>2116</v>
      </c>
      <c r="I1048" s="17" t="s">
        <v>184</v>
      </c>
      <c r="J1048" s="17" t="s">
        <v>192</v>
      </c>
      <c r="K1048" s="17" t="s">
        <v>193</v>
      </c>
      <c r="L1048" s="17" t="s">
        <v>651</v>
      </c>
      <c r="M1048" s="17" t="s">
        <v>265</v>
      </c>
      <c r="N1048" s="17">
        <v>39</v>
      </c>
      <c r="O1048" s="17">
        <v>6206400000</v>
      </c>
      <c r="P1048" s="17" t="s">
        <v>266</v>
      </c>
      <c r="Q1048" s="17" t="s">
        <v>242</v>
      </c>
      <c r="R1048" t="s">
        <v>309</v>
      </c>
    </row>
    <row r="1049" spans="1:18">
      <c r="A1049" s="17" t="s">
        <v>235</v>
      </c>
      <c r="B1049" s="17" t="s">
        <v>532</v>
      </c>
      <c r="C1049" s="17" t="s">
        <v>2119</v>
      </c>
      <c r="D1049" s="17" t="s">
        <v>745</v>
      </c>
      <c r="E1049" s="17">
        <v>5</v>
      </c>
      <c r="F1049" s="17">
        <v>458</v>
      </c>
      <c r="G1049" s="17">
        <f t="shared" si="16"/>
        <v>2290</v>
      </c>
      <c r="H1049" s="17" t="s">
        <v>2120</v>
      </c>
      <c r="I1049" s="17" t="s">
        <v>184</v>
      </c>
      <c r="J1049" s="17" t="s">
        <v>204</v>
      </c>
      <c r="K1049" s="17" t="s">
        <v>206</v>
      </c>
      <c r="L1049" s="17"/>
      <c r="M1049" s="17" t="s">
        <v>301</v>
      </c>
      <c r="N1049" s="17">
        <v>30</v>
      </c>
      <c r="O1049" s="17">
        <v>6204238000</v>
      </c>
      <c r="P1049" s="17" t="s">
        <v>273</v>
      </c>
      <c r="Q1049" s="17" t="s">
        <v>242</v>
      </c>
      <c r="R1049" t="s">
        <v>309</v>
      </c>
    </row>
    <row r="1050" spans="1:18">
      <c r="A1050" s="17" t="s">
        <v>235</v>
      </c>
      <c r="B1050" s="17" t="s">
        <v>1841</v>
      </c>
      <c r="C1050" s="17" t="s">
        <v>2119</v>
      </c>
      <c r="D1050" s="17" t="s">
        <v>745</v>
      </c>
      <c r="E1050" s="17">
        <v>1</v>
      </c>
      <c r="F1050" s="17">
        <v>458</v>
      </c>
      <c r="G1050" s="17">
        <f t="shared" si="16"/>
        <v>458</v>
      </c>
      <c r="H1050" s="17" t="s">
        <v>2120</v>
      </c>
      <c r="I1050" s="17" t="s">
        <v>184</v>
      </c>
      <c r="J1050" s="17" t="s">
        <v>204</v>
      </c>
      <c r="K1050" s="17" t="s">
        <v>206</v>
      </c>
      <c r="L1050" s="17"/>
      <c r="M1050" s="17" t="s">
        <v>301</v>
      </c>
      <c r="N1050" s="17">
        <v>30</v>
      </c>
      <c r="O1050" s="17">
        <v>6204238000</v>
      </c>
      <c r="P1050" s="17" t="s">
        <v>273</v>
      </c>
      <c r="Q1050" s="17" t="s">
        <v>242</v>
      </c>
      <c r="R1050" t="s">
        <v>309</v>
      </c>
    </row>
    <row r="1051" spans="1:18">
      <c r="A1051" s="17" t="s">
        <v>235</v>
      </c>
      <c r="B1051" s="17" t="s">
        <v>839</v>
      </c>
      <c r="C1051" s="17" t="s">
        <v>2119</v>
      </c>
      <c r="D1051" s="17" t="s">
        <v>745</v>
      </c>
      <c r="E1051" s="17">
        <v>1</v>
      </c>
      <c r="F1051" s="17">
        <v>458</v>
      </c>
      <c r="G1051" s="17">
        <f t="shared" si="16"/>
        <v>458</v>
      </c>
      <c r="H1051" s="17" t="s">
        <v>2120</v>
      </c>
      <c r="I1051" s="17" t="s">
        <v>184</v>
      </c>
      <c r="J1051" s="17" t="s">
        <v>204</v>
      </c>
      <c r="K1051" s="17" t="s">
        <v>206</v>
      </c>
      <c r="L1051" s="17"/>
      <c r="M1051" s="17" t="s">
        <v>301</v>
      </c>
      <c r="N1051" s="17">
        <v>30</v>
      </c>
      <c r="O1051" s="17">
        <v>6204238000</v>
      </c>
      <c r="P1051" s="17" t="s">
        <v>273</v>
      </c>
      <c r="Q1051" s="17" t="s">
        <v>242</v>
      </c>
      <c r="R1051" t="s">
        <v>309</v>
      </c>
    </row>
    <row r="1052" spans="1:18">
      <c r="A1052" s="17" t="s">
        <v>235</v>
      </c>
      <c r="B1052" s="17" t="s">
        <v>469</v>
      </c>
      <c r="C1052" s="17" t="s">
        <v>2121</v>
      </c>
      <c r="D1052" s="17">
        <v>34</v>
      </c>
      <c r="E1052" s="17">
        <v>1</v>
      </c>
      <c r="F1052" s="17">
        <v>265</v>
      </c>
      <c r="G1052" s="17">
        <f t="shared" si="16"/>
        <v>265</v>
      </c>
      <c r="H1052" s="17" t="s">
        <v>2122</v>
      </c>
      <c r="I1052" s="17" t="s">
        <v>184</v>
      </c>
      <c r="J1052" s="17" t="s">
        <v>192</v>
      </c>
      <c r="K1052" s="17" t="s">
        <v>196</v>
      </c>
      <c r="L1052" s="17" t="s">
        <v>825</v>
      </c>
      <c r="M1052" s="17" t="s">
        <v>240</v>
      </c>
      <c r="N1052" s="17">
        <v>22</v>
      </c>
      <c r="O1052" s="17">
        <v>6204623990</v>
      </c>
      <c r="P1052" s="17" t="s">
        <v>627</v>
      </c>
      <c r="Q1052" s="17" t="s">
        <v>242</v>
      </c>
      <c r="R1052" t="s">
        <v>309</v>
      </c>
    </row>
    <row r="1053" spans="1:18">
      <c r="A1053" s="17" t="s">
        <v>235</v>
      </c>
      <c r="B1053" s="17" t="s">
        <v>589</v>
      </c>
      <c r="C1053" s="17" t="s">
        <v>2123</v>
      </c>
      <c r="D1053" s="17" t="s">
        <v>317</v>
      </c>
      <c r="E1053" s="17">
        <v>7</v>
      </c>
      <c r="F1053" s="17">
        <v>164</v>
      </c>
      <c r="G1053" s="17">
        <f t="shared" si="16"/>
        <v>1148</v>
      </c>
      <c r="H1053" s="17" t="s">
        <v>2124</v>
      </c>
      <c r="I1053" s="17" t="s">
        <v>184</v>
      </c>
      <c r="J1053" s="17" t="s">
        <v>192</v>
      </c>
      <c r="K1053" s="17" t="s">
        <v>203</v>
      </c>
      <c r="L1053" s="17" t="s">
        <v>876</v>
      </c>
      <c r="M1053" s="17" t="s">
        <v>250</v>
      </c>
      <c r="N1053" s="17">
        <v>16</v>
      </c>
      <c r="O1053" s="17">
        <v>6109100010</v>
      </c>
      <c r="P1053" s="17" t="s">
        <v>308</v>
      </c>
      <c r="Q1053" s="17" t="s">
        <v>242</v>
      </c>
      <c r="R1053" t="s">
        <v>309</v>
      </c>
    </row>
    <row r="1054" spans="1:18">
      <c r="A1054" s="17" t="s">
        <v>235</v>
      </c>
      <c r="B1054" s="17" t="s">
        <v>735</v>
      </c>
      <c r="C1054" s="17" t="s">
        <v>2125</v>
      </c>
      <c r="D1054" s="17">
        <v>36</v>
      </c>
      <c r="E1054" s="17">
        <v>1</v>
      </c>
      <c r="F1054" s="17">
        <v>370</v>
      </c>
      <c r="G1054" s="17">
        <f t="shared" si="16"/>
        <v>370</v>
      </c>
      <c r="H1054" s="17" t="s">
        <v>2126</v>
      </c>
      <c r="I1054" s="17" t="s">
        <v>184</v>
      </c>
      <c r="J1054" s="17" t="s">
        <v>192</v>
      </c>
      <c r="K1054" s="17" t="s">
        <v>196</v>
      </c>
      <c r="L1054" s="17" t="s">
        <v>517</v>
      </c>
      <c r="M1054" s="17" t="s">
        <v>240</v>
      </c>
      <c r="N1054" s="17">
        <v>26</v>
      </c>
      <c r="O1054" s="17">
        <v>6204623990</v>
      </c>
      <c r="P1054" s="17" t="s">
        <v>523</v>
      </c>
      <c r="Q1054" s="17" t="s">
        <v>242</v>
      </c>
      <c r="R1054" t="s">
        <v>309</v>
      </c>
    </row>
    <row r="1055" spans="1:18">
      <c r="A1055" s="17" t="s">
        <v>235</v>
      </c>
      <c r="B1055" s="17" t="s">
        <v>739</v>
      </c>
      <c r="C1055" s="17" t="s">
        <v>2125</v>
      </c>
      <c r="D1055" s="17">
        <v>42</v>
      </c>
      <c r="E1055" s="17">
        <v>1</v>
      </c>
      <c r="F1055" s="17">
        <v>452</v>
      </c>
      <c r="G1055" s="17">
        <f t="shared" si="16"/>
        <v>452</v>
      </c>
      <c r="H1055" s="17" t="s">
        <v>2126</v>
      </c>
      <c r="I1055" s="17" t="s">
        <v>184</v>
      </c>
      <c r="J1055" s="17" t="s">
        <v>192</v>
      </c>
      <c r="K1055" s="17" t="s">
        <v>196</v>
      </c>
      <c r="L1055" s="17" t="s">
        <v>517</v>
      </c>
      <c r="M1055" s="17" t="s">
        <v>240</v>
      </c>
      <c r="N1055" s="17">
        <v>26</v>
      </c>
      <c r="O1055" s="17">
        <v>6204623990</v>
      </c>
      <c r="P1055" s="17" t="s">
        <v>523</v>
      </c>
      <c r="Q1055" s="17" t="s">
        <v>242</v>
      </c>
      <c r="R1055" t="s">
        <v>309</v>
      </c>
    </row>
    <row r="1056" spans="1:18">
      <c r="A1056" s="17" t="s">
        <v>235</v>
      </c>
      <c r="B1056" s="17" t="s">
        <v>532</v>
      </c>
      <c r="C1056" s="17" t="s">
        <v>2127</v>
      </c>
      <c r="D1056" s="17" t="s">
        <v>506</v>
      </c>
      <c r="E1056" s="17">
        <v>4</v>
      </c>
      <c r="F1056" s="17">
        <v>507</v>
      </c>
      <c r="G1056" s="17">
        <f t="shared" si="16"/>
        <v>2028</v>
      </c>
      <c r="H1056" s="17" t="s">
        <v>2128</v>
      </c>
      <c r="I1056" s="17" t="s">
        <v>184</v>
      </c>
      <c r="J1056" s="17" t="s">
        <v>192</v>
      </c>
      <c r="K1056" s="17" t="s">
        <v>196</v>
      </c>
      <c r="L1056" s="17" t="s">
        <v>634</v>
      </c>
      <c r="M1056" s="17" t="s">
        <v>240</v>
      </c>
      <c r="N1056" s="17">
        <v>30</v>
      </c>
      <c r="O1056" s="17">
        <v>6204530090</v>
      </c>
      <c r="P1056" s="17" t="s">
        <v>308</v>
      </c>
      <c r="Q1056" s="17" t="s">
        <v>242</v>
      </c>
      <c r="R1056" t="s">
        <v>309</v>
      </c>
    </row>
    <row r="1057" spans="1:18">
      <c r="A1057" s="17" t="s">
        <v>235</v>
      </c>
      <c r="B1057" s="17" t="s">
        <v>527</v>
      </c>
      <c r="C1057" s="17" t="s">
        <v>2127</v>
      </c>
      <c r="D1057" s="17" t="s">
        <v>506</v>
      </c>
      <c r="E1057" s="17">
        <v>2</v>
      </c>
      <c r="F1057" s="17">
        <v>507</v>
      </c>
      <c r="G1057" s="17">
        <f t="shared" si="16"/>
        <v>1014</v>
      </c>
      <c r="H1057" s="17" t="s">
        <v>2128</v>
      </c>
      <c r="I1057" s="17" t="s">
        <v>184</v>
      </c>
      <c r="J1057" s="17" t="s">
        <v>192</v>
      </c>
      <c r="K1057" s="17" t="s">
        <v>196</v>
      </c>
      <c r="L1057" s="17" t="s">
        <v>634</v>
      </c>
      <c r="M1057" s="17" t="s">
        <v>240</v>
      </c>
      <c r="N1057" s="17">
        <v>30</v>
      </c>
      <c r="O1057" s="17">
        <v>6204530090</v>
      </c>
      <c r="P1057" s="17" t="s">
        <v>308</v>
      </c>
      <c r="Q1057" s="17" t="s">
        <v>242</v>
      </c>
      <c r="R1057" t="s">
        <v>309</v>
      </c>
    </row>
    <row r="1058" spans="1:18">
      <c r="A1058" s="17" t="s">
        <v>235</v>
      </c>
      <c r="B1058" s="17" t="s">
        <v>2129</v>
      </c>
      <c r="C1058" s="17" t="s">
        <v>2130</v>
      </c>
      <c r="D1058" s="17" t="s">
        <v>740</v>
      </c>
      <c r="E1058" s="17">
        <v>1</v>
      </c>
      <c r="F1058" s="17">
        <v>500</v>
      </c>
      <c r="G1058" s="17">
        <f t="shared" si="16"/>
        <v>500</v>
      </c>
      <c r="H1058" s="17" t="s">
        <v>2131</v>
      </c>
      <c r="I1058" s="17" t="s">
        <v>184</v>
      </c>
      <c r="J1058" s="17" t="s">
        <v>192</v>
      </c>
      <c r="K1058" s="17" t="s">
        <v>196</v>
      </c>
      <c r="L1058" s="17" t="s">
        <v>517</v>
      </c>
      <c r="M1058" s="17" t="s">
        <v>240</v>
      </c>
      <c r="N1058" s="17">
        <v>34</v>
      </c>
      <c r="O1058" s="17">
        <v>6204623990</v>
      </c>
      <c r="P1058" s="17" t="s">
        <v>308</v>
      </c>
      <c r="Q1058" s="17" t="s">
        <v>242</v>
      </c>
      <c r="R1058" t="s">
        <v>309</v>
      </c>
    </row>
    <row r="1059" spans="1:18">
      <c r="A1059" s="17" t="s">
        <v>235</v>
      </c>
      <c r="B1059" s="17" t="s">
        <v>245</v>
      </c>
      <c r="C1059" s="17" t="s">
        <v>2132</v>
      </c>
      <c r="D1059" s="17" t="s">
        <v>312</v>
      </c>
      <c r="E1059" s="17">
        <v>1</v>
      </c>
      <c r="F1059" s="17">
        <v>626</v>
      </c>
      <c r="G1059" s="17">
        <f t="shared" si="16"/>
        <v>626</v>
      </c>
      <c r="H1059" s="17" t="s">
        <v>2133</v>
      </c>
      <c r="I1059" s="17" t="s">
        <v>184</v>
      </c>
      <c r="J1059" s="17" t="s">
        <v>188</v>
      </c>
      <c r="K1059" s="17" t="s">
        <v>189</v>
      </c>
      <c r="L1059" s="17" t="s">
        <v>655</v>
      </c>
      <c r="M1059" s="17" t="s">
        <v>424</v>
      </c>
      <c r="N1059" s="17">
        <v>113</v>
      </c>
      <c r="O1059" s="17">
        <v>6204420090</v>
      </c>
      <c r="P1059" s="17" t="s">
        <v>273</v>
      </c>
      <c r="Q1059" s="17" t="s">
        <v>242</v>
      </c>
      <c r="R1059" t="s">
        <v>667</v>
      </c>
    </row>
    <row r="1060" spans="1:18">
      <c r="A1060" s="17" t="s">
        <v>235</v>
      </c>
      <c r="B1060" s="17" t="s">
        <v>564</v>
      </c>
      <c r="C1060" s="17" t="s">
        <v>2134</v>
      </c>
      <c r="D1060" s="17">
        <v>38</v>
      </c>
      <c r="E1060" s="17">
        <v>2</v>
      </c>
      <c r="F1060" s="17">
        <v>300</v>
      </c>
      <c r="G1060" s="17">
        <f t="shared" si="16"/>
        <v>600</v>
      </c>
      <c r="H1060" s="17" t="s">
        <v>2135</v>
      </c>
      <c r="I1060" s="17" t="s">
        <v>184</v>
      </c>
      <c r="J1060" s="17" t="s">
        <v>192</v>
      </c>
      <c r="K1060" s="17" t="s">
        <v>196</v>
      </c>
      <c r="L1060" s="17" t="s">
        <v>825</v>
      </c>
      <c r="M1060" s="17" t="s">
        <v>240</v>
      </c>
      <c r="N1060" s="17">
        <v>23</v>
      </c>
      <c r="O1060" s="17">
        <v>6204623990</v>
      </c>
      <c r="P1060" s="17" t="s">
        <v>308</v>
      </c>
      <c r="Q1060" s="17" t="s">
        <v>242</v>
      </c>
      <c r="R1060" t="s">
        <v>309</v>
      </c>
    </row>
    <row r="1061" spans="1:18">
      <c r="A1061" s="17" t="s">
        <v>235</v>
      </c>
      <c r="B1061" s="17" t="s">
        <v>839</v>
      </c>
      <c r="C1061" s="17" t="s">
        <v>2134</v>
      </c>
      <c r="D1061" s="17">
        <v>40</v>
      </c>
      <c r="E1061" s="17">
        <v>1</v>
      </c>
      <c r="F1061" s="17">
        <v>320</v>
      </c>
      <c r="G1061" s="17">
        <f t="shared" si="16"/>
        <v>320</v>
      </c>
      <c r="H1061" s="17" t="s">
        <v>2135</v>
      </c>
      <c r="I1061" s="17" t="s">
        <v>184</v>
      </c>
      <c r="J1061" s="17" t="s">
        <v>192</v>
      </c>
      <c r="K1061" s="17" t="s">
        <v>196</v>
      </c>
      <c r="L1061" s="17" t="s">
        <v>825</v>
      </c>
      <c r="M1061" s="17" t="s">
        <v>240</v>
      </c>
      <c r="N1061" s="17">
        <v>23</v>
      </c>
      <c r="O1061" s="17">
        <v>6204623990</v>
      </c>
      <c r="P1061" s="17" t="s">
        <v>308</v>
      </c>
      <c r="Q1061" s="17" t="s">
        <v>242</v>
      </c>
      <c r="R1061" t="s">
        <v>309</v>
      </c>
    </row>
    <row r="1062" spans="1:18">
      <c r="A1062" s="17" t="s">
        <v>235</v>
      </c>
      <c r="B1062" s="17" t="s">
        <v>1841</v>
      </c>
      <c r="C1062" s="17" t="s">
        <v>2134</v>
      </c>
      <c r="D1062" s="17">
        <v>40</v>
      </c>
      <c r="E1062" s="17">
        <v>4</v>
      </c>
      <c r="F1062" s="17">
        <v>320</v>
      </c>
      <c r="G1062" s="17">
        <f t="shared" si="16"/>
        <v>1280</v>
      </c>
      <c r="H1062" s="17" t="s">
        <v>2135</v>
      </c>
      <c r="I1062" s="17" t="s">
        <v>184</v>
      </c>
      <c r="J1062" s="17" t="s">
        <v>192</v>
      </c>
      <c r="K1062" s="17" t="s">
        <v>196</v>
      </c>
      <c r="L1062" s="17" t="s">
        <v>825</v>
      </c>
      <c r="M1062" s="17" t="s">
        <v>240</v>
      </c>
      <c r="N1062" s="17">
        <v>23</v>
      </c>
      <c r="O1062" s="17">
        <v>6204623990</v>
      </c>
      <c r="P1062" s="17" t="s">
        <v>308</v>
      </c>
      <c r="Q1062" s="17" t="s">
        <v>242</v>
      </c>
      <c r="R1062" t="s">
        <v>309</v>
      </c>
    </row>
    <row r="1063" spans="1:18">
      <c r="A1063" s="17" t="s">
        <v>235</v>
      </c>
      <c r="B1063" s="17" t="s">
        <v>1841</v>
      </c>
      <c r="C1063" s="17" t="s">
        <v>2134</v>
      </c>
      <c r="D1063" s="17">
        <v>38</v>
      </c>
      <c r="E1063" s="17">
        <v>1</v>
      </c>
      <c r="F1063" s="17">
        <v>300</v>
      </c>
      <c r="G1063" s="17">
        <f t="shared" si="16"/>
        <v>300</v>
      </c>
      <c r="H1063" s="17" t="s">
        <v>2135</v>
      </c>
      <c r="I1063" s="17" t="s">
        <v>184</v>
      </c>
      <c r="J1063" s="17" t="s">
        <v>192</v>
      </c>
      <c r="K1063" s="17" t="s">
        <v>196</v>
      </c>
      <c r="L1063" s="17" t="s">
        <v>825</v>
      </c>
      <c r="M1063" s="17" t="s">
        <v>240</v>
      </c>
      <c r="N1063" s="17">
        <v>23</v>
      </c>
      <c r="O1063" s="17">
        <v>6204623990</v>
      </c>
      <c r="P1063" s="17" t="s">
        <v>308</v>
      </c>
      <c r="Q1063" s="17" t="s">
        <v>242</v>
      </c>
      <c r="R1063" t="s">
        <v>309</v>
      </c>
    </row>
    <row r="1064" spans="1:18">
      <c r="A1064" s="17" t="s">
        <v>235</v>
      </c>
      <c r="B1064" s="17" t="s">
        <v>706</v>
      </c>
      <c r="C1064" s="17" t="s">
        <v>2134</v>
      </c>
      <c r="D1064" s="17">
        <v>40</v>
      </c>
      <c r="E1064" s="17">
        <v>1</v>
      </c>
      <c r="F1064" s="17">
        <v>320</v>
      </c>
      <c r="G1064" s="17">
        <f t="shared" si="16"/>
        <v>320</v>
      </c>
      <c r="H1064" s="17" t="s">
        <v>2135</v>
      </c>
      <c r="I1064" s="17" t="s">
        <v>184</v>
      </c>
      <c r="J1064" s="17" t="s">
        <v>192</v>
      </c>
      <c r="K1064" s="17" t="s">
        <v>196</v>
      </c>
      <c r="L1064" s="17" t="s">
        <v>825</v>
      </c>
      <c r="M1064" s="17" t="s">
        <v>240</v>
      </c>
      <c r="N1064" s="17">
        <v>23</v>
      </c>
      <c r="O1064" s="17">
        <v>6204623990</v>
      </c>
      <c r="P1064" s="17" t="s">
        <v>308</v>
      </c>
      <c r="Q1064" s="17" t="s">
        <v>242</v>
      </c>
      <c r="R1064" t="s">
        <v>309</v>
      </c>
    </row>
    <row r="1065" spans="1:18">
      <c r="A1065" s="17" t="s">
        <v>235</v>
      </c>
      <c r="B1065" s="17" t="s">
        <v>492</v>
      </c>
      <c r="C1065" s="17" t="s">
        <v>2136</v>
      </c>
      <c r="D1065" s="17">
        <v>34</v>
      </c>
      <c r="E1065" s="17">
        <v>1</v>
      </c>
      <c r="F1065" s="17">
        <v>595</v>
      </c>
      <c r="G1065" s="17">
        <f t="shared" si="16"/>
        <v>595</v>
      </c>
      <c r="H1065" s="17" t="s">
        <v>2137</v>
      </c>
      <c r="I1065" s="17" t="s">
        <v>184</v>
      </c>
      <c r="J1065" s="17" t="s">
        <v>192</v>
      </c>
      <c r="K1065" s="17" t="s">
        <v>196</v>
      </c>
      <c r="L1065" s="17" t="s">
        <v>517</v>
      </c>
      <c r="M1065" s="17" t="s">
        <v>240</v>
      </c>
      <c r="N1065" s="17">
        <v>34</v>
      </c>
      <c r="O1065" s="17">
        <v>6204623990</v>
      </c>
      <c r="P1065" s="17" t="s">
        <v>308</v>
      </c>
      <c r="Q1065" s="17" t="s">
        <v>242</v>
      </c>
      <c r="R1065" t="s">
        <v>309</v>
      </c>
    </row>
    <row r="1066" spans="1:18">
      <c r="A1066" s="17" t="s">
        <v>235</v>
      </c>
      <c r="B1066" s="17" t="s">
        <v>631</v>
      </c>
      <c r="C1066" s="17" t="s">
        <v>2138</v>
      </c>
      <c r="D1066" s="17">
        <v>40</v>
      </c>
      <c r="E1066" s="17">
        <v>4</v>
      </c>
      <c r="F1066" s="17">
        <v>497</v>
      </c>
      <c r="G1066" s="17">
        <f t="shared" si="16"/>
        <v>1988</v>
      </c>
      <c r="H1066" s="17" t="s">
        <v>2139</v>
      </c>
      <c r="I1066" s="17" t="s">
        <v>184</v>
      </c>
      <c r="J1066" s="17" t="s">
        <v>192</v>
      </c>
      <c r="K1066" s="17" t="s">
        <v>196</v>
      </c>
      <c r="L1066" s="17" t="s">
        <v>517</v>
      </c>
      <c r="M1066" s="17" t="s">
        <v>240</v>
      </c>
      <c r="N1066" s="17">
        <v>29</v>
      </c>
      <c r="O1066" s="17">
        <v>6204623990</v>
      </c>
      <c r="P1066" s="17" t="s">
        <v>627</v>
      </c>
      <c r="Q1066" s="17" t="s">
        <v>242</v>
      </c>
      <c r="R1066" t="s">
        <v>309</v>
      </c>
    </row>
    <row r="1067" spans="1:18">
      <c r="A1067" s="17" t="s">
        <v>235</v>
      </c>
      <c r="B1067" s="17" t="s">
        <v>641</v>
      </c>
      <c r="C1067" s="17" t="s">
        <v>2140</v>
      </c>
      <c r="D1067" s="17" t="s">
        <v>912</v>
      </c>
      <c r="E1067" s="17">
        <v>1</v>
      </c>
      <c r="F1067" s="17">
        <v>240</v>
      </c>
      <c r="G1067" s="17">
        <f t="shared" si="16"/>
        <v>240</v>
      </c>
      <c r="H1067" s="17" t="s">
        <v>2141</v>
      </c>
      <c r="I1067" s="17" t="s">
        <v>184</v>
      </c>
      <c r="J1067" s="17" t="s">
        <v>204</v>
      </c>
      <c r="K1067" s="17" t="s">
        <v>208</v>
      </c>
      <c r="L1067" s="17"/>
      <c r="M1067" s="17" t="s">
        <v>301</v>
      </c>
      <c r="N1067" s="17">
        <v>16</v>
      </c>
      <c r="O1067" s="17">
        <v>6204420090</v>
      </c>
      <c r="P1067" s="17" t="s">
        <v>297</v>
      </c>
      <c r="Q1067" s="17" t="s">
        <v>242</v>
      </c>
      <c r="R1067" t="s">
        <v>333</v>
      </c>
    </row>
    <row r="1068" spans="1:18">
      <c r="A1068" s="17" t="s">
        <v>235</v>
      </c>
      <c r="B1068" s="17" t="s">
        <v>637</v>
      </c>
      <c r="C1068" s="17" t="s">
        <v>2140</v>
      </c>
      <c r="D1068" s="17" t="s">
        <v>745</v>
      </c>
      <c r="E1068" s="17">
        <v>1</v>
      </c>
      <c r="F1068" s="17">
        <v>301</v>
      </c>
      <c r="G1068" s="17">
        <f t="shared" si="16"/>
        <v>301</v>
      </c>
      <c r="H1068" s="17" t="s">
        <v>2141</v>
      </c>
      <c r="I1068" s="17" t="s">
        <v>184</v>
      </c>
      <c r="J1068" s="17" t="s">
        <v>204</v>
      </c>
      <c r="K1068" s="17" t="s">
        <v>208</v>
      </c>
      <c r="L1068" s="17"/>
      <c r="M1068" s="17" t="s">
        <v>301</v>
      </c>
      <c r="N1068" s="17">
        <v>16</v>
      </c>
      <c r="O1068" s="17">
        <v>6204420090</v>
      </c>
      <c r="P1068" s="17" t="s">
        <v>297</v>
      </c>
      <c r="Q1068" s="17" t="s">
        <v>242</v>
      </c>
      <c r="R1068" t="s">
        <v>333</v>
      </c>
    </row>
    <row r="1069" spans="1:18">
      <c r="A1069" s="17" t="s">
        <v>235</v>
      </c>
      <c r="B1069" s="17" t="s">
        <v>796</v>
      </c>
      <c r="C1069" s="17" t="s">
        <v>2142</v>
      </c>
      <c r="D1069" s="17" t="s">
        <v>317</v>
      </c>
      <c r="E1069" s="17">
        <v>1</v>
      </c>
      <c r="F1069" s="17">
        <v>262</v>
      </c>
      <c r="G1069" s="17">
        <f t="shared" si="16"/>
        <v>262</v>
      </c>
      <c r="H1069" s="17" t="s">
        <v>2143</v>
      </c>
      <c r="I1069" s="17" t="s">
        <v>184</v>
      </c>
      <c r="J1069" s="17" t="s">
        <v>192</v>
      </c>
      <c r="K1069" s="17" t="s">
        <v>194</v>
      </c>
      <c r="L1069" s="17" t="s">
        <v>495</v>
      </c>
      <c r="M1069" s="17" t="s">
        <v>250</v>
      </c>
      <c r="N1069" s="17">
        <v>22</v>
      </c>
      <c r="O1069" s="17">
        <v>6204623990</v>
      </c>
      <c r="P1069" s="17" t="s">
        <v>302</v>
      </c>
      <c r="Q1069" s="17" t="s">
        <v>242</v>
      </c>
      <c r="R1069" t="s">
        <v>309</v>
      </c>
    </row>
    <row r="1070" spans="1:18">
      <c r="A1070" s="17" t="s">
        <v>235</v>
      </c>
      <c r="B1070" s="17" t="s">
        <v>895</v>
      </c>
      <c r="C1070" s="17" t="s">
        <v>2142</v>
      </c>
      <c r="D1070" s="17" t="s">
        <v>317</v>
      </c>
      <c r="E1070" s="17">
        <v>6</v>
      </c>
      <c r="F1070" s="17">
        <v>262</v>
      </c>
      <c r="G1070" s="17">
        <f t="shared" si="16"/>
        <v>1572</v>
      </c>
      <c r="H1070" s="17" t="s">
        <v>2143</v>
      </c>
      <c r="I1070" s="17" t="s">
        <v>184</v>
      </c>
      <c r="J1070" s="17" t="s">
        <v>192</v>
      </c>
      <c r="K1070" s="17" t="s">
        <v>194</v>
      </c>
      <c r="L1070" s="17" t="s">
        <v>495</v>
      </c>
      <c r="M1070" s="17" t="s">
        <v>250</v>
      </c>
      <c r="N1070" s="17">
        <v>22</v>
      </c>
      <c r="O1070" s="17">
        <v>6204623990</v>
      </c>
      <c r="P1070" s="17" t="s">
        <v>302</v>
      </c>
      <c r="Q1070" s="17" t="s">
        <v>242</v>
      </c>
      <c r="R1070" t="s">
        <v>309</v>
      </c>
    </row>
    <row r="1071" spans="1:18">
      <c r="A1071" s="17" t="s">
        <v>235</v>
      </c>
      <c r="B1071" s="17" t="s">
        <v>619</v>
      </c>
      <c r="C1071" s="17" t="s">
        <v>2142</v>
      </c>
      <c r="D1071" s="17" t="s">
        <v>317</v>
      </c>
      <c r="E1071" s="17">
        <v>2</v>
      </c>
      <c r="F1071" s="17">
        <v>262</v>
      </c>
      <c r="G1071" s="17">
        <f t="shared" si="16"/>
        <v>524</v>
      </c>
      <c r="H1071" s="17" t="s">
        <v>2143</v>
      </c>
      <c r="I1071" s="17" t="s">
        <v>184</v>
      </c>
      <c r="J1071" s="17" t="s">
        <v>192</v>
      </c>
      <c r="K1071" s="17" t="s">
        <v>194</v>
      </c>
      <c r="L1071" s="17" t="s">
        <v>495</v>
      </c>
      <c r="M1071" s="17" t="s">
        <v>250</v>
      </c>
      <c r="N1071" s="17">
        <v>22</v>
      </c>
      <c r="O1071" s="17">
        <v>6204623990</v>
      </c>
      <c r="P1071" s="17" t="s">
        <v>302</v>
      </c>
      <c r="Q1071" s="17" t="s">
        <v>242</v>
      </c>
      <c r="R1071" t="s">
        <v>309</v>
      </c>
    </row>
    <row r="1072" spans="1:18">
      <c r="A1072" s="17" t="s">
        <v>235</v>
      </c>
      <c r="B1072" s="17" t="s">
        <v>570</v>
      </c>
      <c r="C1072" s="17" t="s">
        <v>2144</v>
      </c>
      <c r="D1072" s="17" t="s">
        <v>316</v>
      </c>
      <c r="E1072" s="17">
        <v>1</v>
      </c>
      <c r="F1072" s="17">
        <v>205</v>
      </c>
      <c r="G1072" s="17">
        <f t="shared" si="16"/>
        <v>205</v>
      </c>
      <c r="H1072" s="17" t="s">
        <v>2145</v>
      </c>
      <c r="I1072" s="17" t="s">
        <v>184</v>
      </c>
      <c r="J1072" s="17" t="s">
        <v>192</v>
      </c>
      <c r="K1072" s="17" t="s">
        <v>194</v>
      </c>
      <c r="L1072" s="17" t="s">
        <v>495</v>
      </c>
      <c r="M1072" s="17" t="s">
        <v>301</v>
      </c>
      <c r="N1072" s="17">
        <v>20</v>
      </c>
      <c r="O1072" s="17">
        <v>6204623990</v>
      </c>
      <c r="P1072" s="17" t="s">
        <v>2146</v>
      </c>
      <c r="Q1072" s="17" t="s">
        <v>242</v>
      </c>
      <c r="R1072" t="s">
        <v>309</v>
      </c>
    </row>
    <row r="1073" spans="1:18">
      <c r="A1073" s="17" t="s">
        <v>235</v>
      </c>
      <c r="B1073" s="17" t="s">
        <v>765</v>
      </c>
      <c r="C1073" s="17" t="s">
        <v>2147</v>
      </c>
      <c r="D1073" s="17" t="s">
        <v>316</v>
      </c>
      <c r="E1073" s="17">
        <v>1</v>
      </c>
      <c r="F1073" s="17">
        <v>371</v>
      </c>
      <c r="G1073" s="17">
        <f t="shared" si="16"/>
        <v>371</v>
      </c>
      <c r="H1073" s="17" t="s">
        <v>2148</v>
      </c>
      <c r="I1073" s="17" t="s">
        <v>184</v>
      </c>
      <c r="J1073" s="17" t="s">
        <v>192</v>
      </c>
      <c r="K1073" s="17" t="s">
        <v>199</v>
      </c>
      <c r="L1073" s="17" t="s">
        <v>562</v>
      </c>
      <c r="M1073" s="17" t="s">
        <v>265</v>
      </c>
      <c r="N1073" s="17">
        <v>26</v>
      </c>
      <c r="O1073" s="17">
        <v>6110209100</v>
      </c>
      <c r="P1073" s="17" t="s">
        <v>266</v>
      </c>
      <c r="Q1073" s="17" t="s">
        <v>242</v>
      </c>
      <c r="R1073" t="s">
        <v>309</v>
      </c>
    </row>
    <row r="1074" spans="1:18">
      <c r="A1074" s="17" t="s">
        <v>235</v>
      </c>
      <c r="B1074" s="17" t="s">
        <v>796</v>
      </c>
      <c r="C1074" s="17" t="s">
        <v>2147</v>
      </c>
      <c r="D1074" s="17" t="s">
        <v>312</v>
      </c>
      <c r="E1074" s="17">
        <v>1</v>
      </c>
      <c r="F1074" s="17">
        <v>341</v>
      </c>
      <c r="G1074" s="17">
        <f t="shared" si="16"/>
        <v>341</v>
      </c>
      <c r="H1074" s="17" t="s">
        <v>2148</v>
      </c>
      <c r="I1074" s="17" t="s">
        <v>184</v>
      </c>
      <c r="J1074" s="17" t="s">
        <v>192</v>
      </c>
      <c r="K1074" s="17" t="s">
        <v>199</v>
      </c>
      <c r="L1074" s="17" t="s">
        <v>562</v>
      </c>
      <c r="M1074" s="17" t="s">
        <v>265</v>
      </c>
      <c r="N1074" s="17">
        <v>26</v>
      </c>
      <c r="O1074" s="17">
        <v>6110209100</v>
      </c>
      <c r="P1074" s="17" t="s">
        <v>266</v>
      </c>
      <c r="Q1074" s="17" t="s">
        <v>242</v>
      </c>
      <c r="R1074" t="s">
        <v>309</v>
      </c>
    </row>
    <row r="1075" spans="1:18">
      <c r="A1075" s="17" t="s">
        <v>235</v>
      </c>
      <c r="B1075" s="17" t="s">
        <v>340</v>
      </c>
      <c r="C1075" s="17" t="s">
        <v>2149</v>
      </c>
      <c r="D1075" s="17" t="s">
        <v>1413</v>
      </c>
      <c r="E1075" s="17">
        <v>1</v>
      </c>
      <c r="F1075" s="17">
        <v>160</v>
      </c>
      <c r="G1075" s="17">
        <f t="shared" si="16"/>
        <v>160</v>
      </c>
      <c r="H1075" s="17" t="s">
        <v>2150</v>
      </c>
      <c r="I1075" s="17" t="s">
        <v>184</v>
      </c>
      <c r="J1075" s="17" t="s">
        <v>192</v>
      </c>
      <c r="K1075" s="17" t="s">
        <v>194</v>
      </c>
      <c r="L1075" s="17" t="s">
        <v>495</v>
      </c>
      <c r="M1075" s="17" t="s">
        <v>278</v>
      </c>
      <c r="N1075" s="17">
        <v>19</v>
      </c>
      <c r="O1075" s="17">
        <v>6204623990</v>
      </c>
      <c r="P1075" s="17" t="s">
        <v>273</v>
      </c>
      <c r="Q1075" s="17" t="s">
        <v>242</v>
      </c>
      <c r="R1075" t="s">
        <v>309</v>
      </c>
    </row>
    <row r="1076" spans="1:18">
      <c r="A1076" s="17" t="s">
        <v>235</v>
      </c>
      <c r="B1076" s="17" t="s">
        <v>786</v>
      </c>
      <c r="C1076" s="17" t="s">
        <v>2151</v>
      </c>
      <c r="D1076" s="17">
        <v>36</v>
      </c>
      <c r="E1076" s="17">
        <v>5</v>
      </c>
      <c r="F1076" s="17">
        <v>515</v>
      </c>
      <c r="G1076" s="17">
        <f t="shared" si="16"/>
        <v>2575</v>
      </c>
      <c r="H1076" s="17" t="s">
        <v>2152</v>
      </c>
      <c r="I1076" s="17" t="s">
        <v>184</v>
      </c>
      <c r="J1076" s="17" t="s">
        <v>192</v>
      </c>
      <c r="K1076" s="17" t="s">
        <v>196</v>
      </c>
      <c r="L1076" s="17" t="s">
        <v>517</v>
      </c>
      <c r="M1076" s="17" t="s">
        <v>240</v>
      </c>
      <c r="N1076" s="17">
        <v>33</v>
      </c>
      <c r="O1076" s="17">
        <v>6204623990</v>
      </c>
      <c r="P1076" s="17" t="s">
        <v>308</v>
      </c>
      <c r="Q1076" s="17" t="s">
        <v>242</v>
      </c>
      <c r="R1076" t="s">
        <v>309</v>
      </c>
    </row>
    <row r="1077" spans="1:18">
      <c r="A1077" s="17" t="s">
        <v>235</v>
      </c>
      <c r="B1077" s="17" t="s">
        <v>284</v>
      </c>
      <c r="C1077" s="17" t="s">
        <v>2153</v>
      </c>
      <c r="D1077" s="17" t="s">
        <v>316</v>
      </c>
      <c r="E1077" s="17">
        <v>1</v>
      </c>
      <c r="F1077" s="17">
        <v>177</v>
      </c>
      <c r="G1077" s="17">
        <f t="shared" si="16"/>
        <v>177</v>
      </c>
      <c r="H1077" s="17" t="s">
        <v>2154</v>
      </c>
      <c r="I1077" s="17" t="s">
        <v>184</v>
      </c>
      <c r="J1077" s="17" t="s">
        <v>192</v>
      </c>
      <c r="K1077" s="17" t="s">
        <v>203</v>
      </c>
      <c r="L1077" s="17" t="s">
        <v>504</v>
      </c>
      <c r="M1077" s="17" t="s">
        <v>368</v>
      </c>
      <c r="N1077" s="17">
        <v>23</v>
      </c>
      <c r="O1077" s="17">
        <v>6206300090</v>
      </c>
      <c r="P1077" s="17" t="s">
        <v>569</v>
      </c>
      <c r="Q1077" s="17" t="s">
        <v>242</v>
      </c>
      <c r="R1077" t="s">
        <v>667</v>
      </c>
    </row>
    <row r="1078" spans="1:18">
      <c r="A1078" s="17" t="s">
        <v>235</v>
      </c>
      <c r="B1078" s="17" t="s">
        <v>796</v>
      </c>
      <c r="C1078" s="17" t="s">
        <v>2155</v>
      </c>
      <c r="D1078" s="17">
        <v>34</v>
      </c>
      <c r="E1078" s="17">
        <v>1</v>
      </c>
      <c r="F1078" s="17">
        <v>556</v>
      </c>
      <c r="G1078" s="17">
        <f t="shared" si="16"/>
        <v>556</v>
      </c>
      <c r="H1078" s="17" t="s">
        <v>2156</v>
      </c>
      <c r="I1078" s="17" t="s">
        <v>184</v>
      </c>
      <c r="J1078" s="17" t="s">
        <v>192</v>
      </c>
      <c r="K1078" s="17" t="s">
        <v>196</v>
      </c>
      <c r="L1078" s="17" t="s">
        <v>517</v>
      </c>
      <c r="M1078" s="17" t="s">
        <v>240</v>
      </c>
      <c r="N1078" s="17">
        <v>32</v>
      </c>
      <c r="O1078" s="17">
        <v>6204623990</v>
      </c>
      <c r="P1078" s="17" t="s">
        <v>308</v>
      </c>
      <c r="Q1078" s="17" t="s">
        <v>242</v>
      </c>
      <c r="R1078" t="s">
        <v>309</v>
      </c>
    </row>
    <row r="1079" spans="1:18">
      <c r="A1079" s="17" t="s">
        <v>235</v>
      </c>
      <c r="B1079" s="17" t="s">
        <v>431</v>
      </c>
      <c r="C1079" s="17" t="s">
        <v>2157</v>
      </c>
      <c r="D1079" s="17" t="s">
        <v>912</v>
      </c>
      <c r="E1079" s="17">
        <v>1</v>
      </c>
      <c r="F1079" s="17">
        <v>295</v>
      </c>
      <c r="G1079" s="17">
        <f t="shared" si="16"/>
        <v>295</v>
      </c>
      <c r="H1079" s="17" t="s">
        <v>2158</v>
      </c>
      <c r="I1079" s="17" t="s">
        <v>184</v>
      </c>
      <c r="J1079" s="17" t="s">
        <v>204</v>
      </c>
      <c r="K1079" s="17" t="s">
        <v>211</v>
      </c>
      <c r="L1079" s="17" t="s">
        <v>2159</v>
      </c>
      <c r="M1079" s="17" t="s">
        <v>368</v>
      </c>
      <c r="N1079" s="17">
        <v>22</v>
      </c>
      <c r="O1079" s="17">
        <v>6204329090</v>
      </c>
      <c r="P1079" s="17" t="s">
        <v>491</v>
      </c>
      <c r="Q1079" s="17" t="s">
        <v>242</v>
      </c>
      <c r="R1079" t="s">
        <v>333</v>
      </c>
    </row>
    <row r="1080" spans="1:18">
      <c r="A1080" s="17" t="s">
        <v>235</v>
      </c>
      <c r="B1080" s="17" t="s">
        <v>431</v>
      </c>
      <c r="C1080" s="17" t="s">
        <v>2157</v>
      </c>
      <c r="D1080" s="17" t="s">
        <v>591</v>
      </c>
      <c r="E1080" s="17">
        <v>1</v>
      </c>
      <c r="F1080" s="17">
        <v>278</v>
      </c>
      <c r="G1080" s="17">
        <f t="shared" si="16"/>
        <v>278</v>
      </c>
      <c r="H1080" s="17" t="s">
        <v>2158</v>
      </c>
      <c r="I1080" s="17" t="s">
        <v>184</v>
      </c>
      <c r="J1080" s="17" t="s">
        <v>204</v>
      </c>
      <c r="K1080" s="17" t="s">
        <v>211</v>
      </c>
      <c r="L1080" s="17" t="s">
        <v>2159</v>
      </c>
      <c r="M1080" s="17" t="s">
        <v>368</v>
      </c>
      <c r="N1080" s="17">
        <v>22</v>
      </c>
      <c r="O1080" s="17">
        <v>6204329090</v>
      </c>
      <c r="P1080" s="17" t="s">
        <v>491</v>
      </c>
      <c r="Q1080" s="17" t="s">
        <v>242</v>
      </c>
      <c r="R1080" t="s">
        <v>333</v>
      </c>
    </row>
    <row r="1081" spans="1:18">
      <c r="A1081" s="17" t="s">
        <v>235</v>
      </c>
      <c r="B1081" s="17" t="s">
        <v>280</v>
      </c>
      <c r="C1081" s="17" t="s">
        <v>2160</v>
      </c>
      <c r="D1081" s="17" t="s">
        <v>316</v>
      </c>
      <c r="E1081" s="17">
        <v>1</v>
      </c>
      <c r="F1081" s="17">
        <v>50</v>
      </c>
      <c r="G1081" s="17">
        <f t="shared" si="16"/>
        <v>50</v>
      </c>
      <c r="H1081" s="17" t="s">
        <v>2161</v>
      </c>
      <c r="I1081" s="17" t="s">
        <v>184</v>
      </c>
      <c r="J1081" s="17" t="s">
        <v>192</v>
      </c>
      <c r="K1081" s="17" t="s">
        <v>199</v>
      </c>
      <c r="L1081" s="17" t="s">
        <v>2162</v>
      </c>
      <c r="M1081" s="17" t="s">
        <v>265</v>
      </c>
      <c r="N1081" s="17">
        <v>7</v>
      </c>
      <c r="O1081" s="17">
        <v>6110209100</v>
      </c>
      <c r="P1081" s="17" t="s">
        <v>266</v>
      </c>
      <c r="Q1081" s="17" t="s">
        <v>242</v>
      </c>
      <c r="R1081" t="s">
        <v>267</v>
      </c>
    </row>
    <row r="1082" spans="1:18">
      <c r="A1082" s="17" t="s">
        <v>235</v>
      </c>
      <c r="B1082" s="17" t="s">
        <v>570</v>
      </c>
      <c r="C1082" s="17" t="s">
        <v>2163</v>
      </c>
      <c r="D1082" s="17">
        <v>40</v>
      </c>
      <c r="E1082" s="17">
        <v>1</v>
      </c>
      <c r="F1082" s="17">
        <v>530</v>
      </c>
      <c r="G1082" s="17">
        <f t="shared" si="16"/>
        <v>530</v>
      </c>
      <c r="H1082" s="17" t="s">
        <v>2164</v>
      </c>
      <c r="I1082" s="17" t="s">
        <v>184</v>
      </c>
      <c r="J1082" s="17" t="s">
        <v>192</v>
      </c>
      <c r="K1082" s="17" t="s">
        <v>196</v>
      </c>
      <c r="L1082" s="17" t="s">
        <v>517</v>
      </c>
      <c r="M1082" s="17" t="s">
        <v>240</v>
      </c>
      <c r="N1082" s="17">
        <v>27</v>
      </c>
      <c r="O1082" s="17">
        <v>6204623990</v>
      </c>
      <c r="P1082" s="17" t="s">
        <v>627</v>
      </c>
      <c r="Q1082" s="17" t="s">
        <v>242</v>
      </c>
      <c r="R1082" t="s">
        <v>309</v>
      </c>
    </row>
    <row r="1083" spans="1:18">
      <c r="A1083" s="17" t="s">
        <v>235</v>
      </c>
      <c r="B1083" s="17" t="s">
        <v>294</v>
      </c>
      <c r="C1083" s="17" t="s">
        <v>2165</v>
      </c>
      <c r="D1083" s="17" t="s">
        <v>591</v>
      </c>
      <c r="E1083" s="17">
        <v>1</v>
      </c>
      <c r="F1083" s="17">
        <v>456</v>
      </c>
      <c r="G1083" s="17">
        <f t="shared" si="16"/>
        <v>456</v>
      </c>
      <c r="H1083" s="17" t="s">
        <v>2166</v>
      </c>
      <c r="I1083" s="17" t="s">
        <v>184</v>
      </c>
      <c r="J1083" s="17" t="s">
        <v>204</v>
      </c>
      <c r="K1083" s="17" t="s">
        <v>208</v>
      </c>
      <c r="L1083" s="17"/>
      <c r="M1083" s="17" t="s">
        <v>1592</v>
      </c>
      <c r="N1083" s="17">
        <v>46</v>
      </c>
      <c r="O1083" s="17">
        <v>6204420090</v>
      </c>
      <c r="P1083" s="17" t="s">
        <v>273</v>
      </c>
      <c r="Q1083" s="17" t="s">
        <v>242</v>
      </c>
      <c r="R1083" t="s">
        <v>267</v>
      </c>
    </row>
    <row r="1084" spans="1:18">
      <c r="A1084" s="17" t="s">
        <v>235</v>
      </c>
      <c r="B1084" s="17" t="s">
        <v>796</v>
      </c>
      <c r="C1084" s="17" t="s">
        <v>2167</v>
      </c>
      <c r="D1084" s="17">
        <v>34</v>
      </c>
      <c r="E1084" s="17">
        <v>1</v>
      </c>
      <c r="F1084" s="17">
        <v>544</v>
      </c>
      <c r="G1084" s="17">
        <f t="shared" si="16"/>
        <v>544</v>
      </c>
      <c r="H1084" s="17" t="s">
        <v>2168</v>
      </c>
      <c r="I1084" s="17" t="s">
        <v>184</v>
      </c>
      <c r="J1084" s="17" t="s">
        <v>192</v>
      </c>
      <c r="K1084" s="17" t="s">
        <v>196</v>
      </c>
      <c r="L1084" s="17" t="s">
        <v>517</v>
      </c>
      <c r="M1084" s="17" t="s">
        <v>240</v>
      </c>
      <c r="N1084" s="17">
        <v>34</v>
      </c>
      <c r="O1084" s="17">
        <v>6204623990</v>
      </c>
      <c r="P1084" s="17" t="s">
        <v>308</v>
      </c>
      <c r="Q1084" s="17" t="s">
        <v>242</v>
      </c>
      <c r="R1084" t="s">
        <v>309</v>
      </c>
    </row>
    <row r="1085" spans="1:18">
      <c r="A1085" s="17" t="s">
        <v>235</v>
      </c>
      <c r="B1085" s="17" t="s">
        <v>642</v>
      </c>
      <c r="C1085" s="17" t="s">
        <v>2169</v>
      </c>
      <c r="D1085" s="17" t="s">
        <v>312</v>
      </c>
      <c r="E1085" s="17">
        <v>1</v>
      </c>
      <c r="F1085" s="17">
        <v>220</v>
      </c>
      <c r="G1085" s="17">
        <f t="shared" si="16"/>
        <v>220</v>
      </c>
      <c r="H1085" s="17" t="s">
        <v>2170</v>
      </c>
      <c r="I1085" s="17" t="s">
        <v>184</v>
      </c>
      <c r="J1085" s="17" t="s">
        <v>192</v>
      </c>
      <c r="K1085" s="17" t="s">
        <v>202</v>
      </c>
      <c r="L1085" s="17"/>
      <c r="M1085" s="17" t="s">
        <v>301</v>
      </c>
      <c r="N1085" s="17">
        <v>17</v>
      </c>
      <c r="O1085" s="17">
        <v>6110309900</v>
      </c>
      <c r="P1085" s="17" t="s">
        <v>297</v>
      </c>
      <c r="Q1085" s="17" t="s">
        <v>242</v>
      </c>
      <c r="R1085" t="s">
        <v>702</v>
      </c>
    </row>
    <row r="1086" spans="1:18">
      <c r="A1086" s="17" t="s">
        <v>235</v>
      </c>
      <c r="B1086" s="17" t="s">
        <v>641</v>
      </c>
      <c r="C1086" s="17" t="s">
        <v>2169</v>
      </c>
      <c r="D1086" s="17" t="s">
        <v>305</v>
      </c>
      <c r="E1086" s="17">
        <v>1</v>
      </c>
      <c r="F1086" s="17">
        <v>249</v>
      </c>
      <c r="G1086" s="17">
        <f t="shared" si="16"/>
        <v>249</v>
      </c>
      <c r="H1086" s="17" t="s">
        <v>2170</v>
      </c>
      <c r="I1086" s="17" t="s">
        <v>184</v>
      </c>
      <c r="J1086" s="17" t="s">
        <v>192</v>
      </c>
      <c r="K1086" s="17" t="s">
        <v>202</v>
      </c>
      <c r="L1086" s="17"/>
      <c r="M1086" s="17" t="s">
        <v>301</v>
      </c>
      <c r="N1086" s="17">
        <v>17</v>
      </c>
      <c r="O1086" s="17">
        <v>6110309900</v>
      </c>
      <c r="P1086" s="17" t="s">
        <v>297</v>
      </c>
      <c r="Q1086" s="17" t="s">
        <v>242</v>
      </c>
      <c r="R1086" t="s">
        <v>702</v>
      </c>
    </row>
    <row r="1087" spans="1:18">
      <c r="A1087" s="17" t="s">
        <v>235</v>
      </c>
      <c r="B1087" s="17" t="s">
        <v>642</v>
      </c>
      <c r="C1087" s="17" t="s">
        <v>2171</v>
      </c>
      <c r="D1087" s="17" t="s">
        <v>317</v>
      </c>
      <c r="E1087" s="17">
        <v>1</v>
      </c>
      <c r="F1087" s="17">
        <v>168</v>
      </c>
      <c r="G1087" s="17">
        <f t="shared" si="16"/>
        <v>168</v>
      </c>
      <c r="H1087" s="17" t="s">
        <v>2172</v>
      </c>
      <c r="I1087" s="17" t="s">
        <v>184</v>
      </c>
      <c r="J1087" s="17" t="s">
        <v>192</v>
      </c>
      <c r="K1087" s="17" t="s">
        <v>203</v>
      </c>
      <c r="L1087" s="17" t="s">
        <v>876</v>
      </c>
      <c r="M1087" s="17" t="s">
        <v>301</v>
      </c>
      <c r="N1087" s="17">
        <v>13</v>
      </c>
      <c r="O1087" s="17">
        <v>6109100010</v>
      </c>
      <c r="P1087" s="17" t="s">
        <v>2173</v>
      </c>
      <c r="Q1087" s="17" t="s">
        <v>242</v>
      </c>
      <c r="R1087" t="s">
        <v>702</v>
      </c>
    </row>
    <row r="1088" spans="1:18">
      <c r="A1088" s="17" t="s">
        <v>235</v>
      </c>
      <c r="B1088" s="17" t="s">
        <v>642</v>
      </c>
      <c r="C1088" s="17" t="s">
        <v>2171</v>
      </c>
      <c r="D1088" s="17" t="s">
        <v>316</v>
      </c>
      <c r="E1088" s="17">
        <v>1</v>
      </c>
      <c r="F1088" s="17">
        <v>203</v>
      </c>
      <c r="G1088" s="17">
        <f t="shared" si="16"/>
        <v>203</v>
      </c>
      <c r="H1088" s="17" t="s">
        <v>2172</v>
      </c>
      <c r="I1088" s="17" t="s">
        <v>184</v>
      </c>
      <c r="J1088" s="17" t="s">
        <v>192</v>
      </c>
      <c r="K1088" s="17" t="s">
        <v>203</v>
      </c>
      <c r="L1088" s="17" t="s">
        <v>876</v>
      </c>
      <c r="M1088" s="17" t="s">
        <v>301</v>
      </c>
      <c r="N1088" s="17">
        <v>13</v>
      </c>
      <c r="O1088" s="17">
        <v>6109100010</v>
      </c>
      <c r="P1088" s="17" t="s">
        <v>2173</v>
      </c>
      <c r="Q1088" s="17" t="s">
        <v>242</v>
      </c>
      <c r="R1088" t="s">
        <v>702</v>
      </c>
    </row>
    <row r="1089" spans="1:18">
      <c r="A1089" s="17" t="s">
        <v>235</v>
      </c>
      <c r="B1089" s="17" t="s">
        <v>641</v>
      </c>
      <c r="C1089" s="17" t="s">
        <v>2171</v>
      </c>
      <c r="D1089" s="17" t="s">
        <v>305</v>
      </c>
      <c r="E1089" s="17">
        <v>1</v>
      </c>
      <c r="F1089" s="17">
        <v>210</v>
      </c>
      <c r="G1089" s="17">
        <f t="shared" si="16"/>
        <v>210</v>
      </c>
      <c r="H1089" s="17" t="s">
        <v>2172</v>
      </c>
      <c r="I1089" s="17" t="s">
        <v>184</v>
      </c>
      <c r="J1089" s="17" t="s">
        <v>192</v>
      </c>
      <c r="K1089" s="17" t="s">
        <v>203</v>
      </c>
      <c r="L1089" s="17" t="s">
        <v>876</v>
      </c>
      <c r="M1089" s="17" t="s">
        <v>301</v>
      </c>
      <c r="N1089" s="17">
        <v>13</v>
      </c>
      <c r="O1089" s="17">
        <v>6109100010</v>
      </c>
      <c r="P1089" s="17" t="s">
        <v>2173</v>
      </c>
      <c r="Q1089" s="17" t="s">
        <v>242</v>
      </c>
      <c r="R1089" t="s">
        <v>702</v>
      </c>
    </row>
    <row r="1090" spans="1:18">
      <c r="A1090" s="17" t="s">
        <v>235</v>
      </c>
      <c r="B1090" s="17" t="s">
        <v>641</v>
      </c>
      <c r="C1090" s="17" t="s">
        <v>2171</v>
      </c>
      <c r="D1090" s="17" t="s">
        <v>316</v>
      </c>
      <c r="E1090" s="17">
        <v>1</v>
      </c>
      <c r="F1090" s="17">
        <v>203</v>
      </c>
      <c r="G1090" s="17">
        <f t="shared" si="16"/>
        <v>203</v>
      </c>
      <c r="H1090" s="17" t="s">
        <v>2172</v>
      </c>
      <c r="I1090" s="17" t="s">
        <v>184</v>
      </c>
      <c r="J1090" s="17" t="s">
        <v>192</v>
      </c>
      <c r="K1090" s="17" t="s">
        <v>203</v>
      </c>
      <c r="L1090" s="17" t="s">
        <v>876</v>
      </c>
      <c r="M1090" s="17" t="s">
        <v>301</v>
      </c>
      <c r="N1090" s="17">
        <v>13</v>
      </c>
      <c r="O1090" s="17">
        <v>6109100010</v>
      </c>
      <c r="P1090" s="17" t="s">
        <v>2173</v>
      </c>
      <c r="Q1090" s="17" t="s">
        <v>242</v>
      </c>
      <c r="R1090" t="s">
        <v>702</v>
      </c>
    </row>
    <row r="1091" spans="1:18">
      <c r="A1091" s="17" t="s">
        <v>235</v>
      </c>
      <c r="B1091" s="17" t="s">
        <v>252</v>
      </c>
      <c r="C1091" s="17" t="s">
        <v>2174</v>
      </c>
      <c r="D1091" s="17" t="s">
        <v>912</v>
      </c>
      <c r="E1091" s="17">
        <v>1</v>
      </c>
      <c r="F1091" s="17">
        <v>199</v>
      </c>
      <c r="G1091" s="17">
        <f t="shared" ref="G1091:G1154" si="17">F1091*E1091</f>
        <v>199</v>
      </c>
      <c r="H1091" s="17" t="s">
        <v>2175</v>
      </c>
      <c r="I1091" s="17" t="s">
        <v>184</v>
      </c>
      <c r="J1091" s="17" t="s">
        <v>204</v>
      </c>
      <c r="K1091" s="17" t="s">
        <v>205</v>
      </c>
      <c r="L1091" s="17" t="s">
        <v>2176</v>
      </c>
      <c r="M1091" s="17" t="s">
        <v>2177</v>
      </c>
      <c r="N1091" s="17">
        <v>12</v>
      </c>
      <c r="O1091" s="17">
        <v>6204623990</v>
      </c>
      <c r="P1091" s="17" t="s">
        <v>332</v>
      </c>
      <c r="Q1091" s="17" t="s">
        <v>242</v>
      </c>
      <c r="R1091" t="s">
        <v>260</v>
      </c>
    </row>
    <row r="1092" spans="1:18">
      <c r="A1092" s="17" t="s">
        <v>235</v>
      </c>
      <c r="B1092" s="17" t="s">
        <v>1838</v>
      </c>
      <c r="C1092" s="17" t="s">
        <v>2178</v>
      </c>
      <c r="D1092" s="17" t="s">
        <v>912</v>
      </c>
      <c r="E1092" s="17">
        <v>1</v>
      </c>
      <c r="F1092" s="17">
        <v>302</v>
      </c>
      <c r="G1092" s="17">
        <f t="shared" si="17"/>
        <v>302</v>
      </c>
      <c r="H1092" s="17" t="s">
        <v>2179</v>
      </c>
      <c r="I1092" s="17" t="s">
        <v>184</v>
      </c>
      <c r="J1092" s="17" t="s">
        <v>204</v>
      </c>
      <c r="K1092" s="17" t="s">
        <v>208</v>
      </c>
      <c r="L1092" s="17"/>
      <c r="M1092" s="17" t="s">
        <v>278</v>
      </c>
      <c r="N1092" s="17">
        <v>23</v>
      </c>
      <c r="O1092" s="17">
        <v>6204420090</v>
      </c>
      <c r="P1092" s="17" t="s">
        <v>297</v>
      </c>
      <c r="Q1092" s="17" t="s">
        <v>242</v>
      </c>
      <c r="R1092" t="s">
        <v>309</v>
      </c>
    </row>
    <row r="1093" spans="1:18">
      <c r="A1093" s="17" t="s">
        <v>235</v>
      </c>
      <c r="B1093" s="17" t="s">
        <v>883</v>
      </c>
      <c r="C1093" s="17" t="s">
        <v>2178</v>
      </c>
      <c r="D1093" s="17" t="s">
        <v>745</v>
      </c>
      <c r="E1093" s="17">
        <v>9</v>
      </c>
      <c r="F1093" s="17">
        <v>312</v>
      </c>
      <c r="G1093" s="17">
        <f t="shared" si="17"/>
        <v>2808</v>
      </c>
      <c r="H1093" s="17" t="s">
        <v>2179</v>
      </c>
      <c r="I1093" s="17" t="s">
        <v>184</v>
      </c>
      <c r="J1093" s="17" t="s">
        <v>204</v>
      </c>
      <c r="K1093" s="17" t="s">
        <v>208</v>
      </c>
      <c r="L1093" s="17"/>
      <c r="M1093" s="17" t="s">
        <v>278</v>
      </c>
      <c r="N1093" s="17">
        <v>23</v>
      </c>
      <c r="O1093" s="17">
        <v>6204420090</v>
      </c>
      <c r="P1093" s="17" t="s">
        <v>297</v>
      </c>
      <c r="Q1093" s="17" t="s">
        <v>242</v>
      </c>
      <c r="R1093" t="s">
        <v>309</v>
      </c>
    </row>
    <row r="1094" spans="1:18">
      <c r="A1094" s="17" t="s">
        <v>235</v>
      </c>
      <c r="B1094" s="17" t="s">
        <v>1838</v>
      </c>
      <c r="C1094" s="17" t="s">
        <v>2178</v>
      </c>
      <c r="D1094" s="17" t="s">
        <v>348</v>
      </c>
      <c r="E1094" s="17">
        <v>1</v>
      </c>
      <c r="F1094" s="17">
        <v>344</v>
      </c>
      <c r="G1094" s="17">
        <f t="shared" si="17"/>
        <v>344</v>
      </c>
      <c r="H1094" s="17" t="s">
        <v>2179</v>
      </c>
      <c r="I1094" s="17" t="s">
        <v>184</v>
      </c>
      <c r="J1094" s="17" t="s">
        <v>204</v>
      </c>
      <c r="K1094" s="17" t="s">
        <v>208</v>
      </c>
      <c r="L1094" s="17"/>
      <c r="M1094" s="17" t="s">
        <v>278</v>
      </c>
      <c r="N1094" s="17">
        <v>23</v>
      </c>
      <c r="O1094" s="17">
        <v>6204420090</v>
      </c>
      <c r="P1094" s="17" t="s">
        <v>297</v>
      </c>
      <c r="Q1094" s="17" t="s">
        <v>242</v>
      </c>
      <c r="R1094" t="s">
        <v>309</v>
      </c>
    </row>
    <row r="1095" spans="1:18">
      <c r="A1095" s="17" t="s">
        <v>235</v>
      </c>
      <c r="B1095" s="17" t="s">
        <v>532</v>
      </c>
      <c r="C1095" s="17" t="s">
        <v>2180</v>
      </c>
      <c r="D1095" s="17" t="s">
        <v>312</v>
      </c>
      <c r="E1095" s="17">
        <v>4</v>
      </c>
      <c r="F1095" s="17">
        <v>984</v>
      </c>
      <c r="G1095" s="17">
        <f t="shared" si="17"/>
        <v>3936</v>
      </c>
      <c r="H1095" s="17" t="s">
        <v>2181</v>
      </c>
      <c r="I1095" s="17" t="s">
        <v>184</v>
      </c>
      <c r="J1095" s="17" t="s">
        <v>192</v>
      </c>
      <c r="K1095" s="17" t="s">
        <v>199</v>
      </c>
      <c r="L1095" s="17" t="s">
        <v>659</v>
      </c>
      <c r="M1095" s="17" t="s">
        <v>265</v>
      </c>
      <c r="N1095" s="17">
        <v>51</v>
      </c>
      <c r="O1095" s="17">
        <v>6204238000</v>
      </c>
      <c r="P1095" s="17" t="s">
        <v>266</v>
      </c>
      <c r="Q1095" s="17" t="s">
        <v>242</v>
      </c>
      <c r="R1095" t="s">
        <v>309</v>
      </c>
    </row>
    <row r="1096" spans="1:18">
      <c r="A1096" s="17" t="s">
        <v>235</v>
      </c>
      <c r="B1096" s="17" t="s">
        <v>2182</v>
      </c>
      <c r="C1096" s="17" t="s">
        <v>2183</v>
      </c>
      <c r="D1096" s="17">
        <v>38</v>
      </c>
      <c r="E1096" s="17">
        <v>8</v>
      </c>
      <c r="F1096" s="17">
        <v>588</v>
      </c>
      <c r="G1096" s="17">
        <f t="shared" si="17"/>
        <v>4704</v>
      </c>
      <c r="H1096" s="17" t="s">
        <v>2184</v>
      </c>
      <c r="I1096" s="17" t="s">
        <v>184</v>
      </c>
      <c r="J1096" s="17" t="s">
        <v>192</v>
      </c>
      <c r="K1096" s="17" t="s">
        <v>196</v>
      </c>
      <c r="L1096" s="17" t="s">
        <v>517</v>
      </c>
      <c r="M1096" s="17" t="s">
        <v>240</v>
      </c>
      <c r="N1096" s="17">
        <v>33</v>
      </c>
      <c r="O1096" s="17">
        <v>6204623990</v>
      </c>
      <c r="P1096" s="17" t="s">
        <v>308</v>
      </c>
      <c r="Q1096" s="17" t="s">
        <v>242</v>
      </c>
      <c r="R1096" t="s">
        <v>309</v>
      </c>
    </row>
    <row r="1097" spans="1:18">
      <c r="A1097" s="17" t="s">
        <v>235</v>
      </c>
      <c r="B1097" s="17" t="s">
        <v>643</v>
      </c>
      <c r="C1097" s="17" t="s">
        <v>2185</v>
      </c>
      <c r="D1097" s="17" t="s">
        <v>312</v>
      </c>
      <c r="E1097" s="17">
        <v>1</v>
      </c>
      <c r="F1097" s="17">
        <v>369</v>
      </c>
      <c r="G1097" s="17">
        <f t="shared" si="17"/>
        <v>369</v>
      </c>
      <c r="H1097" s="17" t="s">
        <v>2186</v>
      </c>
      <c r="I1097" s="17" t="s">
        <v>184</v>
      </c>
      <c r="J1097" s="17" t="s">
        <v>192</v>
      </c>
      <c r="K1097" s="17" t="s">
        <v>194</v>
      </c>
      <c r="L1097" s="17" t="s">
        <v>508</v>
      </c>
      <c r="M1097" s="17" t="s">
        <v>278</v>
      </c>
      <c r="N1097" s="17">
        <v>22</v>
      </c>
      <c r="O1097" s="17">
        <v>6204623990</v>
      </c>
      <c r="P1097" s="17" t="s">
        <v>297</v>
      </c>
      <c r="Q1097" s="17" t="s">
        <v>242</v>
      </c>
      <c r="R1097" t="s">
        <v>267</v>
      </c>
    </row>
    <row r="1098" spans="1:18">
      <c r="A1098" s="17" t="s">
        <v>235</v>
      </c>
      <c r="B1098" s="17" t="s">
        <v>588</v>
      </c>
      <c r="C1098" s="17" t="s">
        <v>2187</v>
      </c>
      <c r="D1098" s="17">
        <v>36</v>
      </c>
      <c r="E1098" s="17">
        <v>1</v>
      </c>
      <c r="F1098" s="17">
        <v>696</v>
      </c>
      <c r="G1098" s="17">
        <f t="shared" si="17"/>
        <v>696</v>
      </c>
      <c r="H1098" s="17" t="s">
        <v>2188</v>
      </c>
      <c r="I1098" s="17" t="s">
        <v>184</v>
      </c>
      <c r="J1098" s="17" t="s">
        <v>192</v>
      </c>
      <c r="K1098" s="17" t="s">
        <v>196</v>
      </c>
      <c r="L1098" s="17" t="s">
        <v>517</v>
      </c>
      <c r="M1098" s="17" t="s">
        <v>240</v>
      </c>
      <c r="N1098" s="17">
        <v>39</v>
      </c>
      <c r="O1098" s="17">
        <v>6204623990</v>
      </c>
      <c r="P1098" s="17" t="s">
        <v>308</v>
      </c>
      <c r="Q1098" s="17" t="s">
        <v>242</v>
      </c>
      <c r="R1098" t="s">
        <v>309</v>
      </c>
    </row>
    <row r="1099" spans="1:18">
      <c r="A1099" s="17" t="s">
        <v>235</v>
      </c>
      <c r="B1099" s="17" t="s">
        <v>2189</v>
      </c>
      <c r="C1099" s="17" t="s">
        <v>2190</v>
      </c>
      <c r="D1099" s="17" t="s">
        <v>316</v>
      </c>
      <c r="E1099" s="17">
        <v>2</v>
      </c>
      <c r="F1099" s="17">
        <v>614</v>
      </c>
      <c r="G1099" s="17">
        <f t="shared" si="17"/>
        <v>1228</v>
      </c>
      <c r="H1099" s="17" t="s">
        <v>2191</v>
      </c>
      <c r="I1099" s="17" t="s">
        <v>184</v>
      </c>
      <c r="J1099" s="17" t="s">
        <v>192</v>
      </c>
      <c r="K1099" s="17" t="s">
        <v>199</v>
      </c>
      <c r="L1099" s="17" t="s">
        <v>562</v>
      </c>
      <c r="M1099" s="17" t="s">
        <v>265</v>
      </c>
      <c r="N1099" s="17">
        <v>30</v>
      </c>
      <c r="O1099" s="17">
        <v>6110209100</v>
      </c>
      <c r="P1099" s="17" t="s">
        <v>266</v>
      </c>
      <c r="Q1099" s="17" t="s">
        <v>242</v>
      </c>
      <c r="R1099" t="s">
        <v>309</v>
      </c>
    </row>
    <row r="1100" spans="1:18">
      <c r="A1100" s="17" t="s">
        <v>235</v>
      </c>
      <c r="B1100" s="17" t="s">
        <v>871</v>
      </c>
      <c r="C1100" s="17" t="s">
        <v>2190</v>
      </c>
      <c r="D1100" s="17" t="s">
        <v>312</v>
      </c>
      <c r="E1100" s="17">
        <v>1</v>
      </c>
      <c r="F1100" s="17">
        <v>562</v>
      </c>
      <c r="G1100" s="17">
        <f t="shared" si="17"/>
        <v>562</v>
      </c>
      <c r="H1100" s="17" t="s">
        <v>2191</v>
      </c>
      <c r="I1100" s="17" t="s">
        <v>184</v>
      </c>
      <c r="J1100" s="17" t="s">
        <v>192</v>
      </c>
      <c r="K1100" s="17" t="s">
        <v>199</v>
      </c>
      <c r="L1100" s="17" t="s">
        <v>562</v>
      </c>
      <c r="M1100" s="17" t="s">
        <v>265</v>
      </c>
      <c r="N1100" s="17">
        <v>30</v>
      </c>
      <c r="O1100" s="17">
        <v>6110209100</v>
      </c>
      <c r="P1100" s="17" t="s">
        <v>266</v>
      </c>
      <c r="Q1100" s="17" t="s">
        <v>242</v>
      </c>
      <c r="R1100" t="s">
        <v>309</v>
      </c>
    </row>
    <row r="1101" spans="1:18">
      <c r="A1101" s="17" t="s">
        <v>235</v>
      </c>
      <c r="B1101" s="17" t="s">
        <v>293</v>
      </c>
      <c r="C1101" s="17" t="s">
        <v>2192</v>
      </c>
      <c r="D1101" s="17" t="s">
        <v>506</v>
      </c>
      <c r="E1101" s="17">
        <v>1</v>
      </c>
      <c r="F1101" s="17">
        <v>160</v>
      </c>
      <c r="G1101" s="17">
        <f t="shared" si="17"/>
        <v>160</v>
      </c>
      <c r="H1101" s="17" t="s">
        <v>2193</v>
      </c>
      <c r="I1101" s="17" t="s">
        <v>184</v>
      </c>
      <c r="J1101" s="17" t="s">
        <v>192</v>
      </c>
      <c r="K1101" s="17" t="s">
        <v>203</v>
      </c>
      <c r="L1101" s="17" t="s">
        <v>538</v>
      </c>
      <c r="M1101" s="17" t="s">
        <v>301</v>
      </c>
      <c r="N1101" s="17">
        <v>13</v>
      </c>
      <c r="O1101" s="17">
        <v>6206400000</v>
      </c>
      <c r="P1101" s="17" t="s">
        <v>2194</v>
      </c>
      <c r="Q1101" s="17" t="s">
        <v>242</v>
      </c>
      <c r="R1101" t="s">
        <v>333</v>
      </c>
    </row>
    <row r="1102" spans="1:18">
      <c r="A1102" s="17" t="s">
        <v>235</v>
      </c>
      <c r="B1102" s="17" t="s">
        <v>2195</v>
      </c>
      <c r="C1102" s="17" t="s">
        <v>2196</v>
      </c>
      <c r="D1102" s="17" t="s">
        <v>312</v>
      </c>
      <c r="E1102" s="17">
        <v>10</v>
      </c>
      <c r="F1102" s="17">
        <v>382</v>
      </c>
      <c r="G1102" s="17">
        <f t="shared" si="17"/>
        <v>3820</v>
      </c>
      <c r="H1102" s="17" t="s">
        <v>2197</v>
      </c>
      <c r="I1102" s="17" t="s">
        <v>184</v>
      </c>
      <c r="J1102" s="17" t="s">
        <v>192</v>
      </c>
      <c r="K1102" s="17" t="s">
        <v>195</v>
      </c>
      <c r="L1102" s="17" t="s">
        <v>568</v>
      </c>
      <c r="M1102" s="17" t="s">
        <v>368</v>
      </c>
      <c r="N1102" s="17">
        <v>36</v>
      </c>
      <c r="O1102" s="17">
        <v>6204238000</v>
      </c>
      <c r="P1102" s="17" t="s">
        <v>273</v>
      </c>
      <c r="Q1102" s="17" t="s">
        <v>242</v>
      </c>
      <c r="R1102" t="s">
        <v>309</v>
      </c>
    </row>
    <row r="1103" spans="1:18">
      <c r="A1103" s="17" t="s">
        <v>235</v>
      </c>
      <c r="B1103" s="17" t="s">
        <v>2195</v>
      </c>
      <c r="C1103" s="17" t="s">
        <v>2196</v>
      </c>
      <c r="D1103" s="17" t="s">
        <v>316</v>
      </c>
      <c r="E1103" s="17">
        <v>9</v>
      </c>
      <c r="F1103" s="17">
        <v>405</v>
      </c>
      <c r="G1103" s="17">
        <f t="shared" si="17"/>
        <v>3645</v>
      </c>
      <c r="H1103" s="17" t="s">
        <v>2197</v>
      </c>
      <c r="I1103" s="17" t="s">
        <v>184</v>
      </c>
      <c r="J1103" s="17" t="s">
        <v>192</v>
      </c>
      <c r="K1103" s="17" t="s">
        <v>195</v>
      </c>
      <c r="L1103" s="17" t="s">
        <v>568</v>
      </c>
      <c r="M1103" s="17" t="s">
        <v>368</v>
      </c>
      <c r="N1103" s="17">
        <v>36</v>
      </c>
      <c r="O1103" s="17">
        <v>6204238000</v>
      </c>
      <c r="P1103" s="17" t="s">
        <v>273</v>
      </c>
      <c r="Q1103" s="17" t="s">
        <v>242</v>
      </c>
      <c r="R1103" t="s">
        <v>309</v>
      </c>
    </row>
    <row r="1104" spans="1:18">
      <c r="A1104" s="17" t="s">
        <v>235</v>
      </c>
      <c r="B1104" s="17" t="s">
        <v>2195</v>
      </c>
      <c r="C1104" s="17" t="s">
        <v>2196</v>
      </c>
      <c r="D1104" s="17" t="s">
        <v>317</v>
      </c>
      <c r="E1104" s="17">
        <v>10</v>
      </c>
      <c r="F1104" s="17">
        <v>351</v>
      </c>
      <c r="G1104" s="17">
        <f t="shared" si="17"/>
        <v>3510</v>
      </c>
      <c r="H1104" s="17" t="s">
        <v>2197</v>
      </c>
      <c r="I1104" s="17" t="s">
        <v>184</v>
      </c>
      <c r="J1104" s="17" t="s">
        <v>192</v>
      </c>
      <c r="K1104" s="17" t="s">
        <v>195</v>
      </c>
      <c r="L1104" s="17" t="s">
        <v>568</v>
      </c>
      <c r="M1104" s="17" t="s">
        <v>368</v>
      </c>
      <c r="N1104" s="17">
        <v>36</v>
      </c>
      <c r="O1104" s="17">
        <v>6204238000</v>
      </c>
      <c r="P1104" s="17" t="s">
        <v>273</v>
      </c>
      <c r="Q1104" s="17" t="s">
        <v>242</v>
      </c>
      <c r="R1104" t="s">
        <v>309</v>
      </c>
    </row>
    <row r="1105" spans="1:18">
      <c r="A1105" s="17" t="s">
        <v>235</v>
      </c>
      <c r="B1105" s="17" t="s">
        <v>2195</v>
      </c>
      <c r="C1105" s="17" t="s">
        <v>2196</v>
      </c>
      <c r="D1105" s="17" t="s">
        <v>305</v>
      </c>
      <c r="E1105" s="17">
        <v>15</v>
      </c>
      <c r="F1105" s="17">
        <v>319</v>
      </c>
      <c r="G1105" s="17">
        <f t="shared" si="17"/>
        <v>4785</v>
      </c>
      <c r="H1105" s="17" t="s">
        <v>2197</v>
      </c>
      <c r="I1105" s="17" t="s">
        <v>184</v>
      </c>
      <c r="J1105" s="17" t="s">
        <v>192</v>
      </c>
      <c r="K1105" s="17" t="s">
        <v>195</v>
      </c>
      <c r="L1105" s="17" t="s">
        <v>568</v>
      </c>
      <c r="M1105" s="17" t="s">
        <v>368</v>
      </c>
      <c r="N1105" s="17">
        <v>36</v>
      </c>
      <c r="O1105" s="17">
        <v>6204238000</v>
      </c>
      <c r="P1105" s="17" t="s">
        <v>273</v>
      </c>
      <c r="Q1105" s="17" t="s">
        <v>242</v>
      </c>
      <c r="R1105" t="s">
        <v>309</v>
      </c>
    </row>
    <row r="1106" spans="1:18">
      <c r="A1106" s="17" t="s">
        <v>235</v>
      </c>
      <c r="B1106" s="17" t="s">
        <v>293</v>
      </c>
      <c r="C1106" s="17" t="s">
        <v>2198</v>
      </c>
      <c r="D1106" s="17" t="s">
        <v>506</v>
      </c>
      <c r="E1106" s="17">
        <v>1</v>
      </c>
      <c r="F1106" s="17">
        <v>82</v>
      </c>
      <c r="G1106" s="17">
        <f t="shared" si="17"/>
        <v>82</v>
      </c>
      <c r="H1106" s="17" t="s">
        <v>2199</v>
      </c>
      <c r="I1106" s="17" t="s">
        <v>184</v>
      </c>
      <c r="J1106" s="17" t="s">
        <v>192</v>
      </c>
      <c r="K1106" s="17" t="s">
        <v>203</v>
      </c>
      <c r="L1106" s="17" t="s">
        <v>684</v>
      </c>
      <c r="M1106" s="17" t="s">
        <v>250</v>
      </c>
      <c r="N1106" s="17">
        <v>11</v>
      </c>
      <c r="O1106" s="17">
        <v>6109902000</v>
      </c>
      <c r="P1106" s="17" t="s">
        <v>273</v>
      </c>
      <c r="Q1106" s="17" t="s">
        <v>242</v>
      </c>
      <c r="R1106" t="s">
        <v>267</v>
      </c>
    </row>
    <row r="1107" spans="1:18">
      <c r="A1107" s="17" t="s">
        <v>235</v>
      </c>
      <c r="B1107" s="17" t="s">
        <v>570</v>
      </c>
      <c r="C1107" s="17" t="s">
        <v>2200</v>
      </c>
      <c r="D1107" s="17" t="s">
        <v>348</v>
      </c>
      <c r="E1107" s="17">
        <v>1</v>
      </c>
      <c r="F1107" s="17">
        <v>464</v>
      </c>
      <c r="G1107" s="17">
        <f t="shared" si="17"/>
        <v>464</v>
      </c>
      <c r="H1107" s="17" t="s">
        <v>2201</v>
      </c>
      <c r="I1107" s="17" t="s">
        <v>184</v>
      </c>
      <c r="J1107" s="17" t="s">
        <v>204</v>
      </c>
      <c r="K1107" s="17" t="s">
        <v>208</v>
      </c>
      <c r="L1107" s="17"/>
      <c r="M1107" s="17" t="s">
        <v>368</v>
      </c>
      <c r="N1107" s="17">
        <v>32</v>
      </c>
      <c r="O1107" s="17">
        <v>6204420090</v>
      </c>
      <c r="P1107" s="17" t="s">
        <v>308</v>
      </c>
      <c r="Q1107" s="17" t="s">
        <v>242</v>
      </c>
      <c r="R1107" t="s">
        <v>309</v>
      </c>
    </row>
    <row r="1108" spans="1:18">
      <c r="A1108" s="17" t="s">
        <v>235</v>
      </c>
      <c r="B1108" s="17" t="s">
        <v>637</v>
      </c>
      <c r="C1108" s="17" t="s">
        <v>2202</v>
      </c>
      <c r="D1108" s="17" t="s">
        <v>316</v>
      </c>
      <c r="E1108" s="17">
        <v>1</v>
      </c>
      <c r="F1108" s="17">
        <v>580</v>
      </c>
      <c r="G1108" s="17">
        <f t="shared" si="17"/>
        <v>580</v>
      </c>
      <c r="H1108" s="17" t="s">
        <v>2203</v>
      </c>
      <c r="I1108" s="17" t="s">
        <v>184</v>
      </c>
      <c r="J1108" s="17" t="s">
        <v>192</v>
      </c>
      <c r="K1108" s="17" t="s">
        <v>196</v>
      </c>
      <c r="L1108" s="17" t="s">
        <v>517</v>
      </c>
      <c r="M1108" s="17" t="s">
        <v>240</v>
      </c>
      <c r="N1108" s="17">
        <v>32</v>
      </c>
      <c r="O1108" s="17">
        <v>6204623990</v>
      </c>
      <c r="P1108" s="17" t="s">
        <v>2204</v>
      </c>
      <c r="Q1108" s="17" t="s">
        <v>242</v>
      </c>
      <c r="R1108" t="s">
        <v>702</v>
      </c>
    </row>
    <row r="1109" spans="1:18">
      <c r="A1109" s="17" t="s">
        <v>235</v>
      </c>
      <c r="B1109" s="17" t="s">
        <v>641</v>
      </c>
      <c r="C1109" s="17" t="s">
        <v>2202</v>
      </c>
      <c r="D1109" s="17" t="s">
        <v>305</v>
      </c>
      <c r="E1109" s="17">
        <v>1</v>
      </c>
      <c r="F1109" s="17">
        <v>591</v>
      </c>
      <c r="G1109" s="17">
        <f t="shared" si="17"/>
        <v>591</v>
      </c>
      <c r="H1109" s="17" t="s">
        <v>2203</v>
      </c>
      <c r="I1109" s="17" t="s">
        <v>184</v>
      </c>
      <c r="J1109" s="17" t="s">
        <v>192</v>
      </c>
      <c r="K1109" s="17" t="s">
        <v>196</v>
      </c>
      <c r="L1109" s="17" t="s">
        <v>517</v>
      </c>
      <c r="M1109" s="17" t="s">
        <v>240</v>
      </c>
      <c r="N1109" s="17">
        <v>32</v>
      </c>
      <c r="O1109" s="17">
        <v>6204623990</v>
      </c>
      <c r="P1109" s="17" t="s">
        <v>2204</v>
      </c>
      <c r="Q1109" s="17" t="s">
        <v>242</v>
      </c>
      <c r="R1109" t="s">
        <v>702</v>
      </c>
    </row>
    <row r="1110" spans="1:18">
      <c r="A1110" s="17" t="s">
        <v>235</v>
      </c>
      <c r="B1110" s="17" t="s">
        <v>470</v>
      </c>
      <c r="C1110" s="17" t="s">
        <v>2205</v>
      </c>
      <c r="D1110" s="17">
        <v>34</v>
      </c>
      <c r="E1110" s="17">
        <v>1</v>
      </c>
      <c r="F1110" s="17">
        <v>480</v>
      </c>
      <c r="G1110" s="17">
        <f t="shared" si="17"/>
        <v>480</v>
      </c>
      <c r="H1110" s="17" t="s">
        <v>2206</v>
      </c>
      <c r="I1110" s="17" t="s">
        <v>184</v>
      </c>
      <c r="J1110" s="17" t="s">
        <v>192</v>
      </c>
      <c r="K1110" s="17" t="s">
        <v>196</v>
      </c>
      <c r="L1110" s="17" t="s">
        <v>517</v>
      </c>
      <c r="M1110" s="17" t="s">
        <v>240</v>
      </c>
      <c r="N1110" s="17">
        <v>32</v>
      </c>
      <c r="O1110" s="17">
        <v>6204623990</v>
      </c>
      <c r="P1110" s="17" t="s">
        <v>308</v>
      </c>
      <c r="Q1110" s="17" t="s">
        <v>242</v>
      </c>
      <c r="R1110" t="s">
        <v>309</v>
      </c>
    </row>
    <row r="1111" spans="1:18">
      <c r="A1111" s="17" t="s">
        <v>235</v>
      </c>
      <c r="B1111" s="17" t="s">
        <v>642</v>
      </c>
      <c r="C1111" s="17" t="s">
        <v>2207</v>
      </c>
      <c r="D1111" s="17" t="s">
        <v>745</v>
      </c>
      <c r="E1111" s="17">
        <v>1</v>
      </c>
      <c r="F1111" s="17">
        <v>779</v>
      </c>
      <c r="G1111" s="17">
        <f t="shared" si="17"/>
        <v>779</v>
      </c>
      <c r="H1111" s="17" t="s">
        <v>2208</v>
      </c>
      <c r="I1111" s="17" t="s">
        <v>184</v>
      </c>
      <c r="J1111" s="17" t="s">
        <v>204</v>
      </c>
      <c r="K1111" s="17" t="s">
        <v>207</v>
      </c>
      <c r="L1111" s="17" t="s">
        <v>593</v>
      </c>
      <c r="M1111" s="17" t="s">
        <v>240</v>
      </c>
      <c r="N1111" s="17">
        <v>40</v>
      </c>
      <c r="O1111" s="17">
        <v>6204623990</v>
      </c>
      <c r="P1111" s="17" t="s">
        <v>2209</v>
      </c>
      <c r="Q1111" s="17" t="s">
        <v>242</v>
      </c>
      <c r="R1111" t="s">
        <v>267</v>
      </c>
    </row>
    <row r="1112" spans="1:18">
      <c r="A1112" s="17" t="s">
        <v>235</v>
      </c>
      <c r="B1112" s="17" t="s">
        <v>2210</v>
      </c>
      <c r="C1112" s="17" t="s">
        <v>2211</v>
      </c>
      <c r="D1112" s="17">
        <v>38</v>
      </c>
      <c r="E1112" s="17">
        <v>3</v>
      </c>
      <c r="F1112" s="17">
        <v>597</v>
      </c>
      <c r="G1112" s="17">
        <f t="shared" si="17"/>
        <v>1791</v>
      </c>
      <c r="H1112" s="17" t="s">
        <v>2212</v>
      </c>
      <c r="I1112" s="17" t="s">
        <v>184</v>
      </c>
      <c r="J1112" s="17" t="s">
        <v>192</v>
      </c>
      <c r="K1112" s="17" t="s">
        <v>196</v>
      </c>
      <c r="L1112" s="17" t="s">
        <v>517</v>
      </c>
      <c r="M1112" s="17" t="s">
        <v>240</v>
      </c>
      <c r="N1112" s="17">
        <v>33</v>
      </c>
      <c r="O1112" s="17">
        <v>6204623990</v>
      </c>
      <c r="P1112" s="17" t="s">
        <v>308</v>
      </c>
      <c r="Q1112" s="17" t="s">
        <v>242</v>
      </c>
      <c r="R1112" t="s">
        <v>309</v>
      </c>
    </row>
    <row r="1113" spans="1:18">
      <c r="A1113" s="17" t="s">
        <v>235</v>
      </c>
      <c r="B1113" s="17" t="s">
        <v>2213</v>
      </c>
      <c r="C1113" s="17" t="s">
        <v>2211</v>
      </c>
      <c r="D1113" s="17">
        <v>38</v>
      </c>
      <c r="E1113" s="17">
        <v>7</v>
      </c>
      <c r="F1113" s="17">
        <v>597</v>
      </c>
      <c r="G1113" s="17">
        <f t="shared" si="17"/>
        <v>4179</v>
      </c>
      <c r="H1113" s="17" t="s">
        <v>2212</v>
      </c>
      <c r="I1113" s="17" t="s">
        <v>184</v>
      </c>
      <c r="J1113" s="17" t="s">
        <v>192</v>
      </c>
      <c r="K1113" s="17" t="s">
        <v>196</v>
      </c>
      <c r="L1113" s="17" t="s">
        <v>517</v>
      </c>
      <c r="M1113" s="17" t="s">
        <v>240</v>
      </c>
      <c r="N1113" s="17">
        <v>33</v>
      </c>
      <c r="O1113" s="17">
        <v>6204623990</v>
      </c>
      <c r="P1113" s="17" t="s">
        <v>308</v>
      </c>
      <c r="Q1113" s="17" t="s">
        <v>242</v>
      </c>
      <c r="R1113" t="s">
        <v>309</v>
      </c>
    </row>
    <row r="1114" spans="1:18">
      <c r="A1114" s="17" t="s">
        <v>235</v>
      </c>
      <c r="B1114" s="17" t="s">
        <v>1187</v>
      </c>
      <c r="C1114" s="17" t="s">
        <v>2211</v>
      </c>
      <c r="D1114" s="17">
        <v>40</v>
      </c>
      <c r="E1114" s="17">
        <v>2</v>
      </c>
      <c r="F1114" s="17">
        <v>622</v>
      </c>
      <c r="G1114" s="17">
        <f t="shared" si="17"/>
        <v>1244</v>
      </c>
      <c r="H1114" s="17" t="s">
        <v>2212</v>
      </c>
      <c r="I1114" s="17" t="s">
        <v>184</v>
      </c>
      <c r="J1114" s="17" t="s">
        <v>192</v>
      </c>
      <c r="K1114" s="17" t="s">
        <v>196</v>
      </c>
      <c r="L1114" s="17" t="s">
        <v>517</v>
      </c>
      <c r="M1114" s="17" t="s">
        <v>240</v>
      </c>
      <c r="N1114" s="17">
        <v>33</v>
      </c>
      <c r="O1114" s="17">
        <v>6204623990</v>
      </c>
      <c r="P1114" s="17" t="s">
        <v>308</v>
      </c>
      <c r="Q1114" s="17" t="s">
        <v>242</v>
      </c>
      <c r="R1114" t="s">
        <v>309</v>
      </c>
    </row>
    <row r="1115" spans="1:18">
      <c r="A1115" s="17" t="s">
        <v>235</v>
      </c>
      <c r="B1115" s="17" t="s">
        <v>2213</v>
      </c>
      <c r="C1115" s="17" t="s">
        <v>2211</v>
      </c>
      <c r="D1115" s="17">
        <v>36</v>
      </c>
      <c r="E1115" s="17">
        <v>1</v>
      </c>
      <c r="F1115" s="17">
        <v>570</v>
      </c>
      <c r="G1115" s="17">
        <f t="shared" si="17"/>
        <v>570</v>
      </c>
      <c r="H1115" s="17" t="s">
        <v>2212</v>
      </c>
      <c r="I1115" s="17" t="s">
        <v>184</v>
      </c>
      <c r="J1115" s="17" t="s">
        <v>192</v>
      </c>
      <c r="K1115" s="17" t="s">
        <v>196</v>
      </c>
      <c r="L1115" s="17" t="s">
        <v>517</v>
      </c>
      <c r="M1115" s="17" t="s">
        <v>240</v>
      </c>
      <c r="N1115" s="17">
        <v>33</v>
      </c>
      <c r="O1115" s="17">
        <v>6204623990</v>
      </c>
      <c r="P1115" s="17" t="s">
        <v>308</v>
      </c>
      <c r="Q1115" s="17" t="s">
        <v>242</v>
      </c>
      <c r="R1115" t="s">
        <v>309</v>
      </c>
    </row>
    <row r="1116" spans="1:18">
      <c r="A1116" s="17" t="s">
        <v>235</v>
      </c>
      <c r="B1116" s="17" t="s">
        <v>689</v>
      </c>
      <c r="C1116" s="17" t="s">
        <v>2214</v>
      </c>
      <c r="D1116" s="17" t="s">
        <v>316</v>
      </c>
      <c r="E1116" s="17">
        <v>1</v>
      </c>
      <c r="F1116" s="17">
        <v>290</v>
      </c>
      <c r="G1116" s="17">
        <f t="shared" si="17"/>
        <v>290</v>
      </c>
      <c r="H1116" s="17" t="s">
        <v>2215</v>
      </c>
      <c r="I1116" s="17" t="s">
        <v>184</v>
      </c>
      <c r="J1116" s="17" t="s">
        <v>192</v>
      </c>
      <c r="K1116" s="17" t="s">
        <v>194</v>
      </c>
      <c r="L1116" s="17" t="s">
        <v>1924</v>
      </c>
      <c r="M1116" s="17" t="s">
        <v>467</v>
      </c>
      <c r="N1116" s="17">
        <v>19</v>
      </c>
      <c r="O1116" s="17">
        <v>6204623990</v>
      </c>
      <c r="P1116" s="17" t="s">
        <v>297</v>
      </c>
      <c r="Q1116" s="17" t="s">
        <v>242</v>
      </c>
      <c r="R1116" t="s">
        <v>243</v>
      </c>
    </row>
    <row r="1117" spans="1:18">
      <c r="A1117" s="17" t="s">
        <v>235</v>
      </c>
      <c r="B1117" s="17" t="s">
        <v>907</v>
      </c>
      <c r="C1117" s="17" t="s">
        <v>2216</v>
      </c>
      <c r="D1117" s="17" t="s">
        <v>305</v>
      </c>
      <c r="E1117" s="17">
        <v>1</v>
      </c>
      <c r="F1117" s="17">
        <v>724</v>
      </c>
      <c r="G1117" s="17">
        <f t="shared" si="17"/>
        <v>724</v>
      </c>
      <c r="H1117" s="17" t="s">
        <v>2217</v>
      </c>
      <c r="I1117" s="17" t="s">
        <v>184</v>
      </c>
      <c r="J1117" s="17" t="s">
        <v>192</v>
      </c>
      <c r="K1117" s="17" t="s">
        <v>195</v>
      </c>
      <c r="L1117" s="17" t="s">
        <v>568</v>
      </c>
      <c r="M1117" s="17" t="s">
        <v>368</v>
      </c>
      <c r="N1117" s="17">
        <v>44</v>
      </c>
      <c r="O1117" s="17">
        <v>6204238000</v>
      </c>
      <c r="P1117" s="17" t="s">
        <v>273</v>
      </c>
      <c r="Q1117" s="17" t="s">
        <v>242</v>
      </c>
      <c r="R1117" t="s">
        <v>309</v>
      </c>
    </row>
    <row r="1118" spans="1:18">
      <c r="A1118" s="17" t="s">
        <v>235</v>
      </c>
      <c r="B1118" s="17" t="s">
        <v>1791</v>
      </c>
      <c r="C1118" s="17" t="s">
        <v>2216</v>
      </c>
      <c r="D1118" s="17" t="s">
        <v>305</v>
      </c>
      <c r="E1118" s="17">
        <v>1</v>
      </c>
      <c r="F1118" s="17">
        <v>724</v>
      </c>
      <c r="G1118" s="17">
        <f t="shared" si="17"/>
        <v>724</v>
      </c>
      <c r="H1118" s="17" t="s">
        <v>2217</v>
      </c>
      <c r="I1118" s="17" t="s">
        <v>184</v>
      </c>
      <c r="J1118" s="17" t="s">
        <v>192</v>
      </c>
      <c r="K1118" s="17" t="s">
        <v>195</v>
      </c>
      <c r="L1118" s="17" t="s">
        <v>568</v>
      </c>
      <c r="M1118" s="17" t="s">
        <v>368</v>
      </c>
      <c r="N1118" s="17">
        <v>44</v>
      </c>
      <c r="O1118" s="17">
        <v>6204238000</v>
      </c>
      <c r="P1118" s="17" t="s">
        <v>273</v>
      </c>
      <c r="Q1118" s="17" t="s">
        <v>242</v>
      </c>
      <c r="R1118" t="s">
        <v>309</v>
      </c>
    </row>
    <row r="1119" spans="1:18">
      <c r="A1119" s="17" t="s">
        <v>235</v>
      </c>
      <c r="B1119" s="17" t="s">
        <v>1769</v>
      </c>
      <c r="C1119" s="17" t="s">
        <v>2218</v>
      </c>
      <c r="D1119" s="17" t="s">
        <v>312</v>
      </c>
      <c r="E1119" s="17">
        <v>1</v>
      </c>
      <c r="F1119" s="17">
        <v>374</v>
      </c>
      <c r="G1119" s="17">
        <f t="shared" si="17"/>
        <v>374</v>
      </c>
      <c r="H1119" s="17" t="s">
        <v>2219</v>
      </c>
      <c r="I1119" s="17" t="s">
        <v>184</v>
      </c>
      <c r="J1119" s="17" t="s">
        <v>192</v>
      </c>
      <c r="K1119" s="17" t="s">
        <v>197</v>
      </c>
      <c r="L1119" s="17" t="s">
        <v>552</v>
      </c>
      <c r="M1119" s="17" t="s">
        <v>301</v>
      </c>
      <c r="N1119" s="17">
        <v>24</v>
      </c>
      <c r="O1119" s="17">
        <v>6204420090</v>
      </c>
      <c r="P1119" s="17" t="s">
        <v>2220</v>
      </c>
      <c r="Q1119" s="17" t="s">
        <v>242</v>
      </c>
      <c r="R1119" t="s">
        <v>309</v>
      </c>
    </row>
    <row r="1120" spans="1:18">
      <c r="A1120" s="17" t="s">
        <v>235</v>
      </c>
      <c r="B1120" s="17" t="s">
        <v>648</v>
      </c>
      <c r="C1120" s="17" t="s">
        <v>2221</v>
      </c>
      <c r="D1120" s="17" t="s">
        <v>305</v>
      </c>
      <c r="E1120" s="17">
        <v>1</v>
      </c>
      <c r="F1120" s="17">
        <v>738</v>
      </c>
      <c r="G1120" s="17">
        <f t="shared" si="17"/>
        <v>738</v>
      </c>
      <c r="H1120" s="17" t="s">
        <v>2222</v>
      </c>
      <c r="I1120" s="17" t="s">
        <v>184</v>
      </c>
      <c r="J1120" s="17" t="s">
        <v>192</v>
      </c>
      <c r="K1120" s="17" t="s">
        <v>200</v>
      </c>
      <c r="L1120" s="17" t="s">
        <v>2223</v>
      </c>
      <c r="M1120" s="17" t="s">
        <v>368</v>
      </c>
      <c r="N1120" s="17">
        <v>53</v>
      </c>
      <c r="O1120" s="17">
        <v>6202401091</v>
      </c>
      <c r="P1120" s="17" t="s">
        <v>273</v>
      </c>
      <c r="Q1120" s="17" t="s">
        <v>242</v>
      </c>
      <c r="R1120" t="s">
        <v>309</v>
      </c>
    </row>
    <row r="1121" spans="1:18">
      <c r="A1121" s="17" t="s">
        <v>235</v>
      </c>
      <c r="B1121" s="17" t="s">
        <v>574</v>
      </c>
      <c r="C1121" s="17" t="s">
        <v>2224</v>
      </c>
      <c r="D1121" s="17" t="s">
        <v>661</v>
      </c>
      <c r="E1121" s="17">
        <v>1</v>
      </c>
      <c r="F1121" s="17">
        <v>960</v>
      </c>
      <c r="G1121" s="17">
        <f t="shared" si="17"/>
        <v>960</v>
      </c>
      <c r="H1121" s="17" t="s">
        <v>2225</v>
      </c>
      <c r="I1121" s="17" t="s">
        <v>184</v>
      </c>
      <c r="J1121" s="17" t="s">
        <v>204</v>
      </c>
      <c r="K1121" s="17" t="s">
        <v>207</v>
      </c>
      <c r="L1121" s="17" t="s">
        <v>2226</v>
      </c>
      <c r="M1121" s="17" t="s">
        <v>240</v>
      </c>
      <c r="N1121" s="17">
        <v>51</v>
      </c>
      <c r="O1121" s="17">
        <v>6204420090</v>
      </c>
      <c r="P1121" s="17" t="s">
        <v>308</v>
      </c>
      <c r="Q1121" s="17" t="s">
        <v>242</v>
      </c>
      <c r="R1121" t="s">
        <v>309</v>
      </c>
    </row>
    <row r="1122" spans="1:18">
      <c r="A1122" s="17" t="s">
        <v>235</v>
      </c>
      <c r="B1122" s="17" t="s">
        <v>497</v>
      </c>
      <c r="C1122" s="17" t="s">
        <v>2227</v>
      </c>
      <c r="D1122" s="17" t="s">
        <v>745</v>
      </c>
      <c r="E1122" s="17">
        <v>1</v>
      </c>
      <c r="F1122" s="17">
        <v>236</v>
      </c>
      <c r="G1122" s="17">
        <f t="shared" si="17"/>
        <v>236</v>
      </c>
      <c r="H1122" s="17" t="s">
        <v>2228</v>
      </c>
      <c r="I1122" s="17" t="s">
        <v>184</v>
      </c>
      <c r="J1122" s="17" t="s">
        <v>204</v>
      </c>
      <c r="K1122" s="17" t="s">
        <v>205</v>
      </c>
      <c r="L1122" s="17" t="s">
        <v>1426</v>
      </c>
      <c r="M1122" s="17" t="s">
        <v>368</v>
      </c>
      <c r="N1122" s="17">
        <v>22</v>
      </c>
      <c r="O1122" s="17">
        <v>6204623990</v>
      </c>
      <c r="P1122" s="17" t="s">
        <v>273</v>
      </c>
      <c r="Q1122" s="17" t="s">
        <v>242</v>
      </c>
      <c r="R1122" t="s">
        <v>309</v>
      </c>
    </row>
    <row r="1123" spans="1:18">
      <c r="A1123" s="17" t="s">
        <v>235</v>
      </c>
      <c r="B1123" s="17" t="s">
        <v>619</v>
      </c>
      <c r="C1123" s="17" t="s">
        <v>2229</v>
      </c>
      <c r="D1123" s="17" t="s">
        <v>312</v>
      </c>
      <c r="E1123" s="17">
        <v>3</v>
      </c>
      <c r="F1123" s="17">
        <v>320</v>
      </c>
      <c r="G1123" s="17">
        <f t="shared" si="17"/>
        <v>960</v>
      </c>
      <c r="H1123" s="17" t="s">
        <v>2230</v>
      </c>
      <c r="I1123" s="17" t="s">
        <v>184</v>
      </c>
      <c r="J1123" s="17" t="s">
        <v>192</v>
      </c>
      <c r="K1123" s="17" t="s">
        <v>197</v>
      </c>
      <c r="L1123" s="17" t="s">
        <v>552</v>
      </c>
      <c r="M1123" s="17" t="s">
        <v>301</v>
      </c>
      <c r="N1123" s="17">
        <v>25</v>
      </c>
      <c r="O1123" s="17">
        <v>6204420090</v>
      </c>
      <c r="P1123" s="17" t="s">
        <v>297</v>
      </c>
      <c r="Q1123" s="17" t="s">
        <v>242</v>
      </c>
      <c r="R1123" t="s">
        <v>309</v>
      </c>
    </row>
    <row r="1124" spans="1:18">
      <c r="A1124" s="17" t="s">
        <v>235</v>
      </c>
      <c r="B1124" s="17" t="s">
        <v>795</v>
      </c>
      <c r="C1124" s="17" t="s">
        <v>2229</v>
      </c>
      <c r="D1124" s="17" t="s">
        <v>316</v>
      </c>
      <c r="E1124" s="17">
        <v>1</v>
      </c>
      <c r="F1124" s="17">
        <v>360</v>
      </c>
      <c r="G1124" s="17">
        <f t="shared" si="17"/>
        <v>360</v>
      </c>
      <c r="H1124" s="17" t="s">
        <v>2230</v>
      </c>
      <c r="I1124" s="17" t="s">
        <v>184</v>
      </c>
      <c r="J1124" s="17" t="s">
        <v>192</v>
      </c>
      <c r="K1124" s="17" t="s">
        <v>197</v>
      </c>
      <c r="L1124" s="17" t="s">
        <v>552</v>
      </c>
      <c r="M1124" s="17" t="s">
        <v>301</v>
      </c>
      <c r="N1124" s="17">
        <v>25</v>
      </c>
      <c r="O1124" s="17">
        <v>6204420090</v>
      </c>
      <c r="P1124" s="17" t="s">
        <v>297</v>
      </c>
      <c r="Q1124" s="17" t="s">
        <v>242</v>
      </c>
      <c r="R1124" t="s">
        <v>309</v>
      </c>
    </row>
    <row r="1125" spans="1:18">
      <c r="A1125" s="17" t="s">
        <v>235</v>
      </c>
      <c r="B1125" s="17" t="s">
        <v>895</v>
      </c>
      <c r="C1125" s="17" t="s">
        <v>2229</v>
      </c>
      <c r="D1125" s="17" t="s">
        <v>312</v>
      </c>
      <c r="E1125" s="17">
        <v>1</v>
      </c>
      <c r="F1125" s="17">
        <v>320</v>
      </c>
      <c r="G1125" s="17">
        <f t="shared" si="17"/>
        <v>320</v>
      </c>
      <c r="H1125" s="17" t="s">
        <v>2230</v>
      </c>
      <c r="I1125" s="17" t="s">
        <v>184</v>
      </c>
      <c r="J1125" s="17" t="s">
        <v>192</v>
      </c>
      <c r="K1125" s="17" t="s">
        <v>197</v>
      </c>
      <c r="L1125" s="17" t="s">
        <v>552</v>
      </c>
      <c r="M1125" s="17" t="s">
        <v>301</v>
      </c>
      <c r="N1125" s="17">
        <v>25</v>
      </c>
      <c r="O1125" s="17">
        <v>6204420090</v>
      </c>
      <c r="P1125" s="17" t="s">
        <v>297</v>
      </c>
      <c r="Q1125" s="17" t="s">
        <v>242</v>
      </c>
      <c r="R1125" t="s">
        <v>309</v>
      </c>
    </row>
    <row r="1126" spans="1:18">
      <c r="A1126" s="17" t="s">
        <v>235</v>
      </c>
      <c r="B1126" s="17" t="s">
        <v>796</v>
      </c>
      <c r="C1126" s="17" t="s">
        <v>2229</v>
      </c>
      <c r="D1126" s="17" t="s">
        <v>312</v>
      </c>
      <c r="E1126" s="17">
        <v>3</v>
      </c>
      <c r="F1126" s="17">
        <v>320</v>
      </c>
      <c r="G1126" s="17">
        <f t="shared" si="17"/>
        <v>960</v>
      </c>
      <c r="H1126" s="17" t="s">
        <v>2230</v>
      </c>
      <c r="I1126" s="17" t="s">
        <v>184</v>
      </c>
      <c r="J1126" s="17" t="s">
        <v>192</v>
      </c>
      <c r="K1126" s="17" t="s">
        <v>197</v>
      </c>
      <c r="L1126" s="17" t="s">
        <v>552</v>
      </c>
      <c r="M1126" s="17" t="s">
        <v>301</v>
      </c>
      <c r="N1126" s="17">
        <v>25</v>
      </c>
      <c r="O1126" s="17">
        <v>6204420090</v>
      </c>
      <c r="P1126" s="17" t="s">
        <v>297</v>
      </c>
      <c r="Q1126" s="17" t="s">
        <v>242</v>
      </c>
      <c r="R1126" t="s">
        <v>309</v>
      </c>
    </row>
    <row r="1127" spans="1:18">
      <c r="A1127" s="17" t="s">
        <v>235</v>
      </c>
      <c r="B1127" s="17" t="s">
        <v>531</v>
      </c>
      <c r="C1127" s="17" t="s">
        <v>2231</v>
      </c>
      <c r="D1127" s="17" t="s">
        <v>317</v>
      </c>
      <c r="E1127" s="17">
        <v>1</v>
      </c>
      <c r="F1127" s="17">
        <v>201</v>
      </c>
      <c r="G1127" s="17">
        <f t="shared" si="17"/>
        <v>201</v>
      </c>
      <c r="H1127" s="17" t="s">
        <v>2232</v>
      </c>
      <c r="I1127" s="17" t="s">
        <v>184</v>
      </c>
      <c r="J1127" s="17" t="s">
        <v>192</v>
      </c>
      <c r="K1127" s="17" t="s">
        <v>197</v>
      </c>
      <c r="L1127" s="17" t="s">
        <v>781</v>
      </c>
      <c r="M1127" s="17" t="s">
        <v>368</v>
      </c>
      <c r="N1127" s="17">
        <v>19</v>
      </c>
      <c r="O1127" s="17">
        <v>6204420090</v>
      </c>
      <c r="P1127" s="17" t="s">
        <v>297</v>
      </c>
      <c r="Q1127" s="17" t="s">
        <v>242</v>
      </c>
      <c r="R1127" t="s">
        <v>309</v>
      </c>
    </row>
    <row r="1128" spans="1:18">
      <c r="A1128" s="17" t="s">
        <v>235</v>
      </c>
      <c r="B1128" s="17" t="s">
        <v>531</v>
      </c>
      <c r="C1128" s="17" t="s">
        <v>2231</v>
      </c>
      <c r="D1128" s="17" t="s">
        <v>312</v>
      </c>
      <c r="E1128" s="17">
        <v>11</v>
      </c>
      <c r="F1128" s="17">
        <v>223</v>
      </c>
      <c r="G1128" s="17">
        <f t="shared" si="17"/>
        <v>2453</v>
      </c>
      <c r="H1128" s="17" t="s">
        <v>2232</v>
      </c>
      <c r="I1128" s="17" t="s">
        <v>184</v>
      </c>
      <c r="J1128" s="17" t="s">
        <v>192</v>
      </c>
      <c r="K1128" s="17" t="s">
        <v>197</v>
      </c>
      <c r="L1128" s="17" t="s">
        <v>781</v>
      </c>
      <c r="M1128" s="17" t="s">
        <v>368</v>
      </c>
      <c r="N1128" s="17">
        <v>19</v>
      </c>
      <c r="O1128" s="17">
        <v>6204420090</v>
      </c>
      <c r="P1128" s="17" t="s">
        <v>297</v>
      </c>
      <c r="Q1128" s="17" t="s">
        <v>242</v>
      </c>
      <c r="R1128" t="s">
        <v>309</v>
      </c>
    </row>
    <row r="1129" spans="1:18">
      <c r="A1129" s="17" t="s">
        <v>235</v>
      </c>
      <c r="B1129" s="17" t="s">
        <v>697</v>
      </c>
      <c r="C1129" s="17" t="s">
        <v>2233</v>
      </c>
      <c r="D1129" s="17" t="s">
        <v>797</v>
      </c>
      <c r="E1129" s="17">
        <v>1</v>
      </c>
      <c r="F1129" s="17">
        <v>341</v>
      </c>
      <c r="G1129" s="17">
        <f t="shared" si="17"/>
        <v>341</v>
      </c>
      <c r="H1129" s="17" t="s">
        <v>2234</v>
      </c>
      <c r="I1129" s="17" t="s">
        <v>184</v>
      </c>
      <c r="J1129" s="17" t="s">
        <v>192</v>
      </c>
      <c r="K1129" s="17" t="s">
        <v>197</v>
      </c>
      <c r="L1129" s="17" t="s">
        <v>513</v>
      </c>
      <c r="M1129" s="17" t="s">
        <v>301</v>
      </c>
      <c r="N1129" s="17">
        <v>31</v>
      </c>
      <c r="O1129" s="17">
        <v>6204420090</v>
      </c>
      <c r="P1129" s="17" t="s">
        <v>283</v>
      </c>
      <c r="Q1129" s="17" t="s">
        <v>242</v>
      </c>
      <c r="R1129" t="s">
        <v>309</v>
      </c>
    </row>
    <row r="1130" spans="1:18">
      <c r="A1130" s="17" t="s">
        <v>235</v>
      </c>
      <c r="B1130" s="17" t="s">
        <v>697</v>
      </c>
      <c r="C1130" s="17" t="s">
        <v>2233</v>
      </c>
      <c r="D1130" s="17" t="s">
        <v>1040</v>
      </c>
      <c r="E1130" s="17">
        <v>2</v>
      </c>
      <c r="F1130" s="17">
        <v>313</v>
      </c>
      <c r="G1130" s="17">
        <f t="shared" si="17"/>
        <v>626</v>
      </c>
      <c r="H1130" s="17" t="s">
        <v>2234</v>
      </c>
      <c r="I1130" s="17" t="s">
        <v>184</v>
      </c>
      <c r="J1130" s="17" t="s">
        <v>192</v>
      </c>
      <c r="K1130" s="17" t="s">
        <v>197</v>
      </c>
      <c r="L1130" s="17" t="s">
        <v>513</v>
      </c>
      <c r="M1130" s="17" t="s">
        <v>301</v>
      </c>
      <c r="N1130" s="17">
        <v>31</v>
      </c>
      <c r="O1130" s="17">
        <v>6204420090</v>
      </c>
      <c r="P1130" s="17" t="s">
        <v>283</v>
      </c>
      <c r="Q1130" s="17" t="s">
        <v>242</v>
      </c>
      <c r="R1130" t="s">
        <v>309</v>
      </c>
    </row>
    <row r="1131" spans="1:18">
      <c r="A1131" s="17" t="s">
        <v>235</v>
      </c>
      <c r="B1131" s="17" t="s">
        <v>697</v>
      </c>
      <c r="C1131" s="17" t="s">
        <v>2233</v>
      </c>
      <c r="D1131" s="17" t="s">
        <v>793</v>
      </c>
      <c r="E1131" s="17">
        <v>1</v>
      </c>
      <c r="F1131" s="17">
        <v>392</v>
      </c>
      <c r="G1131" s="17">
        <f t="shared" si="17"/>
        <v>392</v>
      </c>
      <c r="H1131" s="17" t="s">
        <v>2234</v>
      </c>
      <c r="I1131" s="17" t="s">
        <v>184</v>
      </c>
      <c r="J1131" s="17" t="s">
        <v>192</v>
      </c>
      <c r="K1131" s="17" t="s">
        <v>197</v>
      </c>
      <c r="L1131" s="17" t="s">
        <v>513</v>
      </c>
      <c r="M1131" s="17" t="s">
        <v>301</v>
      </c>
      <c r="N1131" s="17">
        <v>31</v>
      </c>
      <c r="O1131" s="17">
        <v>6204420090</v>
      </c>
      <c r="P1131" s="17" t="s">
        <v>283</v>
      </c>
      <c r="Q1131" s="17" t="s">
        <v>242</v>
      </c>
      <c r="R1131" t="s">
        <v>309</v>
      </c>
    </row>
    <row r="1132" spans="1:18">
      <c r="A1132" s="17" t="s">
        <v>235</v>
      </c>
      <c r="B1132" s="17" t="s">
        <v>703</v>
      </c>
      <c r="C1132" s="17" t="s">
        <v>2235</v>
      </c>
      <c r="D1132" s="17" t="s">
        <v>312</v>
      </c>
      <c r="E1132" s="17">
        <v>2</v>
      </c>
      <c r="F1132" s="17">
        <v>291</v>
      </c>
      <c r="G1132" s="17">
        <f t="shared" si="17"/>
        <v>582</v>
      </c>
      <c r="H1132" s="17" t="s">
        <v>2236</v>
      </c>
      <c r="I1132" s="17" t="s">
        <v>184</v>
      </c>
      <c r="J1132" s="17" t="s">
        <v>192</v>
      </c>
      <c r="K1132" s="17" t="s">
        <v>203</v>
      </c>
      <c r="L1132" s="17" t="s">
        <v>876</v>
      </c>
      <c r="M1132" s="17" t="s">
        <v>278</v>
      </c>
      <c r="N1132" s="17">
        <v>16</v>
      </c>
      <c r="O1132" s="17">
        <v>6109100010</v>
      </c>
      <c r="P1132" s="17" t="s">
        <v>308</v>
      </c>
      <c r="Q1132" s="17" t="s">
        <v>242</v>
      </c>
      <c r="R1132" t="s">
        <v>309</v>
      </c>
    </row>
    <row r="1133" spans="1:18">
      <c r="A1133" s="17" t="s">
        <v>235</v>
      </c>
      <c r="B1133" s="17" t="s">
        <v>2237</v>
      </c>
      <c r="C1133" s="17" t="s">
        <v>2238</v>
      </c>
      <c r="D1133" s="17" t="s">
        <v>305</v>
      </c>
      <c r="E1133" s="17">
        <v>2</v>
      </c>
      <c r="F1133" s="17">
        <v>271</v>
      </c>
      <c r="G1133" s="17">
        <f t="shared" si="17"/>
        <v>542</v>
      </c>
      <c r="H1133" s="17" t="s">
        <v>2239</v>
      </c>
      <c r="I1133" s="17" t="s">
        <v>184</v>
      </c>
      <c r="J1133" s="17" t="s">
        <v>192</v>
      </c>
      <c r="K1133" s="17" t="s">
        <v>195</v>
      </c>
      <c r="L1133" s="17" t="s">
        <v>568</v>
      </c>
      <c r="M1133" s="17" t="s">
        <v>368</v>
      </c>
      <c r="N1133" s="17">
        <v>24</v>
      </c>
      <c r="O1133" s="17">
        <v>6204238000</v>
      </c>
      <c r="P1133" s="17" t="s">
        <v>273</v>
      </c>
      <c r="Q1133" s="17" t="s">
        <v>242</v>
      </c>
      <c r="R1133" t="s">
        <v>309</v>
      </c>
    </row>
    <row r="1134" spans="1:18">
      <c r="A1134" s="17" t="s">
        <v>235</v>
      </c>
      <c r="B1134" s="17" t="s">
        <v>746</v>
      </c>
      <c r="C1134" s="17" t="s">
        <v>2238</v>
      </c>
      <c r="D1134" s="17" t="s">
        <v>312</v>
      </c>
      <c r="E1134" s="17">
        <v>2</v>
      </c>
      <c r="F1134" s="17">
        <v>252</v>
      </c>
      <c r="G1134" s="17">
        <f t="shared" si="17"/>
        <v>504</v>
      </c>
      <c r="H1134" s="17" t="s">
        <v>2239</v>
      </c>
      <c r="I1134" s="17" t="s">
        <v>184</v>
      </c>
      <c r="J1134" s="17" t="s">
        <v>192</v>
      </c>
      <c r="K1134" s="17" t="s">
        <v>195</v>
      </c>
      <c r="L1134" s="17" t="s">
        <v>568</v>
      </c>
      <c r="M1134" s="17" t="s">
        <v>368</v>
      </c>
      <c r="N1134" s="17">
        <v>24</v>
      </c>
      <c r="O1134" s="17">
        <v>6204238000</v>
      </c>
      <c r="P1134" s="17" t="s">
        <v>273</v>
      </c>
      <c r="Q1134" s="17" t="s">
        <v>242</v>
      </c>
      <c r="R1134" t="s">
        <v>309</v>
      </c>
    </row>
    <row r="1135" spans="1:18">
      <c r="A1135" s="17" t="s">
        <v>235</v>
      </c>
      <c r="B1135" s="17" t="s">
        <v>1557</v>
      </c>
      <c r="C1135" s="17" t="s">
        <v>2238</v>
      </c>
      <c r="D1135" s="17" t="s">
        <v>316</v>
      </c>
      <c r="E1135" s="17">
        <v>1</v>
      </c>
      <c r="F1135" s="17">
        <v>114</v>
      </c>
      <c r="G1135" s="17">
        <f t="shared" si="17"/>
        <v>114</v>
      </c>
      <c r="H1135" s="17" t="s">
        <v>2239</v>
      </c>
      <c r="I1135" s="17" t="s">
        <v>184</v>
      </c>
      <c r="J1135" s="17" t="s">
        <v>192</v>
      </c>
      <c r="K1135" s="17" t="s">
        <v>195</v>
      </c>
      <c r="L1135" s="17" t="s">
        <v>568</v>
      </c>
      <c r="M1135" s="17" t="s">
        <v>368</v>
      </c>
      <c r="N1135" s="17">
        <v>24</v>
      </c>
      <c r="O1135" s="17">
        <v>6204238000</v>
      </c>
      <c r="P1135" s="17" t="s">
        <v>273</v>
      </c>
      <c r="Q1135" s="17" t="s">
        <v>242</v>
      </c>
      <c r="R1135" t="s">
        <v>309</v>
      </c>
    </row>
    <row r="1136" spans="1:18">
      <c r="A1136" s="17" t="s">
        <v>235</v>
      </c>
      <c r="B1136" s="17" t="s">
        <v>584</v>
      </c>
      <c r="C1136" s="17" t="s">
        <v>2238</v>
      </c>
      <c r="D1136" s="17" t="s">
        <v>312</v>
      </c>
      <c r="E1136" s="17">
        <v>4</v>
      </c>
      <c r="F1136" s="17">
        <v>252</v>
      </c>
      <c r="G1136" s="17">
        <f t="shared" si="17"/>
        <v>1008</v>
      </c>
      <c r="H1136" s="17" t="s">
        <v>2239</v>
      </c>
      <c r="I1136" s="17" t="s">
        <v>184</v>
      </c>
      <c r="J1136" s="17" t="s">
        <v>192</v>
      </c>
      <c r="K1136" s="17" t="s">
        <v>195</v>
      </c>
      <c r="L1136" s="17" t="s">
        <v>568</v>
      </c>
      <c r="M1136" s="17" t="s">
        <v>368</v>
      </c>
      <c r="N1136" s="17">
        <v>24</v>
      </c>
      <c r="O1136" s="17">
        <v>6204238000</v>
      </c>
      <c r="P1136" s="17" t="s">
        <v>273</v>
      </c>
      <c r="Q1136" s="17" t="s">
        <v>242</v>
      </c>
      <c r="R1136" t="s">
        <v>309</v>
      </c>
    </row>
    <row r="1137" spans="1:18">
      <c r="A1137" s="17" t="s">
        <v>235</v>
      </c>
      <c r="B1137" s="17" t="s">
        <v>744</v>
      </c>
      <c r="C1137" s="17" t="s">
        <v>2238</v>
      </c>
      <c r="D1137" s="17" t="s">
        <v>312</v>
      </c>
      <c r="E1137" s="17">
        <v>1</v>
      </c>
      <c r="F1137" s="17">
        <v>252</v>
      </c>
      <c r="G1137" s="17">
        <f t="shared" si="17"/>
        <v>252</v>
      </c>
      <c r="H1137" s="17" t="s">
        <v>2239</v>
      </c>
      <c r="I1137" s="17" t="s">
        <v>184</v>
      </c>
      <c r="J1137" s="17" t="s">
        <v>192</v>
      </c>
      <c r="K1137" s="17" t="s">
        <v>195</v>
      </c>
      <c r="L1137" s="17" t="s">
        <v>568</v>
      </c>
      <c r="M1137" s="17" t="s">
        <v>368</v>
      </c>
      <c r="N1137" s="17">
        <v>24</v>
      </c>
      <c r="O1137" s="17">
        <v>6204238000</v>
      </c>
      <c r="P1137" s="17" t="s">
        <v>273</v>
      </c>
      <c r="Q1137" s="17" t="s">
        <v>242</v>
      </c>
      <c r="R1137" t="s">
        <v>309</v>
      </c>
    </row>
    <row r="1138" spans="1:18">
      <c r="A1138" s="17" t="s">
        <v>235</v>
      </c>
      <c r="B1138" s="17" t="s">
        <v>743</v>
      </c>
      <c r="C1138" s="17" t="s">
        <v>2238</v>
      </c>
      <c r="D1138" s="17" t="s">
        <v>305</v>
      </c>
      <c r="E1138" s="17">
        <v>5</v>
      </c>
      <c r="F1138" s="17">
        <v>271</v>
      </c>
      <c r="G1138" s="17">
        <f t="shared" si="17"/>
        <v>1355</v>
      </c>
      <c r="H1138" s="17" t="s">
        <v>2239</v>
      </c>
      <c r="I1138" s="17" t="s">
        <v>184</v>
      </c>
      <c r="J1138" s="17" t="s">
        <v>192</v>
      </c>
      <c r="K1138" s="17" t="s">
        <v>195</v>
      </c>
      <c r="L1138" s="17" t="s">
        <v>568</v>
      </c>
      <c r="M1138" s="17" t="s">
        <v>368</v>
      </c>
      <c r="N1138" s="17">
        <v>24</v>
      </c>
      <c r="O1138" s="17">
        <v>6204238000</v>
      </c>
      <c r="P1138" s="17" t="s">
        <v>273</v>
      </c>
      <c r="Q1138" s="17" t="s">
        <v>242</v>
      </c>
      <c r="R1138" t="s">
        <v>309</v>
      </c>
    </row>
    <row r="1139" spans="1:18">
      <c r="A1139" s="17" t="s">
        <v>235</v>
      </c>
      <c r="B1139" s="17" t="s">
        <v>744</v>
      </c>
      <c r="C1139" s="17" t="s">
        <v>2238</v>
      </c>
      <c r="D1139" s="17" t="s">
        <v>317</v>
      </c>
      <c r="E1139" s="17">
        <v>5</v>
      </c>
      <c r="F1139" s="17">
        <v>99</v>
      </c>
      <c r="G1139" s="17">
        <f t="shared" si="17"/>
        <v>495</v>
      </c>
      <c r="H1139" s="17" t="s">
        <v>2239</v>
      </c>
      <c r="I1139" s="17" t="s">
        <v>184</v>
      </c>
      <c r="J1139" s="17" t="s">
        <v>192</v>
      </c>
      <c r="K1139" s="17" t="s">
        <v>195</v>
      </c>
      <c r="L1139" s="17" t="s">
        <v>568</v>
      </c>
      <c r="M1139" s="17" t="s">
        <v>368</v>
      </c>
      <c r="N1139" s="17">
        <v>24</v>
      </c>
      <c r="O1139" s="17">
        <v>6204238000</v>
      </c>
      <c r="P1139" s="17" t="s">
        <v>273</v>
      </c>
      <c r="Q1139" s="17" t="s">
        <v>242</v>
      </c>
      <c r="R1139" t="s">
        <v>309</v>
      </c>
    </row>
    <row r="1140" spans="1:18">
      <c r="A1140" s="17" t="s">
        <v>235</v>
      </c>
      <c r="B1140" s="17" t="s">
        <v>2240</v>
      </c>
      <c r="C1140" s="17" t="s">
        <v>2238</v>
      </c>
      <c r="D1140" s="17" t="s">
        <v>305</v>
      </c>
      <c r="E1140" s="17">
        <v>1</v>
      </c>
      <c r="F1140" s="17">
        <v>271</v>
      </c>
      <c r="G1140" s="17">
        <f t="shared" si="17"/>
        <v>271</v>
      </c>
      <c r="H1140" s="17" t="s">
        <v>2239</v>
      </c>
      <c r="I1140" s="17" t="s">
        <v>184</v>
      </c>
      <c r="J1140" s="17" t="s">
        <v>192</v>
      </c>
      <c r="K1140" s="17" t="s">
        <v>195</v>
      </c>
      <c r="L1140" s="17" t="s">
        <v>568</v>
      </c>
      <c r="M1140" s="17" t="s">
        <v>368</v>
      </c>
      <c r="N1140" s="17">
        <v>24</v>
      </c>
      <c r="O1140" s="17">
        <v>6204238000</v>
      </c>
      <c r="P1140" s="17" t="s">
        <v>273</v>
      </c>
      <c r="Q1140" s="17" t="s">
        <v>242</v>
      </c>
      <c r="R1140" t="s">
        <v>309</v>
      </c>
    </row>
    <row r="1141" spans="1:18">
      <c r="A1141" s="17" t="s">
        <v>235</v>
      </c>
      <c r="B1141" s="17" t="s">
        <v>1560</v>
      </c>
      <c r="C1141" s="17" t="s">
        <v>2238</v>
      </c>
      <c r="D1141" s="17" t="s">
        <v>312</v>
      </c>
      <c r="E1141" s="17">
        <v>1</v>
      </c>
      <c r="F1141" s="17">
        <v>252</v>
      </c>
      <c r="G1141" s="17">
        <f t="shared" si="17"/>
        <v>252</v>
      </c>
      <c r="H1141" s="17" t="s">
        <v>2239</v>
      </c>
      <c r="I1141" s="17" t="s">
        <v>184</v>
      </c>
      <c r="J1141" s="17" t="s">
        <v>192</v>
      </c>
      <c r="K1141" s="17" t="s">
        <v>195</v>
      </c>
      <c r="L1141" s="17" t="s">
        <v>568</v>
      </c>
      <c r="M1141" s="17" t="s">
        <v>368</v>
      </c>
      <c r="N1141" s="17">
        <v>24</v>
      </c>
      <c r="O1141" s="17">
        <v>6204238000</v>
      </c>
      <c r="P1141" s="17" t="s">
        <v>273</v>
      </c>
      <c r="Q1141" s="17" t="s">
        <v>242</v>
      </c>
      <c r="R1141" t="s">
        <v>309</v>
      </c>
    </row>
    <row r="1142" spans="1:18">
      <c r="A1142" s="17" t="s">
        <v>235</v>
      </c>
      <c r="B1142" s="17" t="s">
        <v>1557</v>
      </c>
      <c r="C1142" s="17" t="s">
        <v>2238</v>
      </c>
      <c r="D1142" s="17" t="s">
        <v>305</v>
      </c>
      <c r="E1142" s="17">
        <v>5</v>
      </c>
      <c r="F1142" s="17">
        <v>271</v>
      </c>
      <c r="G1142" s="17">
        <f t="shared" si="17"/>
        <v>1355</v>
      </c>
      <c r="H1142" s="17" t="s">
        <v>2239</v>
      </c>
      <c r="I1142" s="17" t="s">
        <v>184</v>
      </c>
      <c r="J1142" s="17" t="s">
        <v>192</v>
      </c>
      <c r="K1142" s="17" t="s">
        <v>195</v>
      </c>
      <c r="L1142" s="17" t="s">
        <v>568</v>
      </c>
      <c r="M1142" s="17" t="s">
        <v>368</v>
      </c>
      <c r="N1142" s="17">
        <v>24</v>
      </c>
      <c r="O1142" s="17">
        <v>6204238000</v>
      </c>
      <c r="P1142" s="17" t="s">
        <v>273</v>
      </c>
      <c r="Q1142" s="17" t="s">
        <v>242</v>
      </c>
      <c r="R1142" t="s">
        <v>309</v>
      </c>
    </row>
    <row r="1143" spans="1:18">
      <c r="A1143" s="17" t="s">
        <v>235</v>
      </c>
      <c r="B1143" s="17" t="s">
        <v>431</v>
      </c>
      <c r="C1143" s="17" t="s">
        <v>2241</v>
      </c>
      <c r="D1143" s="17" t="s">
        <v>506</v>
      </c>
      <c r="E1143" s="17">
        <v>1</v>
      </c>
      <c r="F1143" s="17">
        <v>357</v>
      </c>
      <c r="G1143" s="17">
        <f t="shared" si="17"/>
        <v>357</v>
      </c>
      <c r="H1143" s="17" t="s">
        <v>2242</v>
      </c>
      <c r="I1143" s="17" t="s">
        <v>184</v>
      </c>
      <c r="J1143" s="17" t="s">
        <v>188</v>
      </c>
      <c r="K1143" s="17" t="s">
        <v>189</v>
      </c>
      <c r="L1143" s="17" t="s">
        <v>814</v>
      </c>
      <c r="M1143" s="17" t="s">
        <v>301</v>
      </c>
      <c r="N1143" s="17">
        <v>52</v>
      </c>
      <c r="O1143" s="17">
        <v>6204420090</v>
      </c>
      <c r="P1143" s="17" t="s">
        <v>297</v>
      </c>
      <c r="Q1143" s="17" t="s">
        <v>242</v>
      </c>
      <c r="R1143" t="s">
        <v>667</v>
      </c>
    </row>
    <row r="1144" spans="1:18">
      <c r="A1144" s="17" t="s">
        <v>235</v>
      </c>
      <c r="B1144" s="17" t="s">
        <v>343</v>
      </c>
      <c r="C1144" s="17" t="s">
        <v>2243</v>
      </c>
      <c r="D1144" s="17" t="s">
        <v>348</v>
      </c>
      <c r="E1144" s="17">
        <v>1</v>
      </c>
      <c r="F1144" s="17">
        <v>384</v>
      </c>
      <c r="G1144" s="17">
        <f t="shared" si="17"/>
        <v>384</v>
      </c>
      <c r="H1144" s="17" t="s">
        <v>2244</v>
      </c>
      <c r="I1144" s="17" t="s">
        <v>184</v>
      </c>
      <c r="J1144" s="17" t="s">
        <v>204</v>
      </c>
      <c r="K1144" s="17" t="s">
        <v>205</v>
      </c>
      <c r="L1144" s="17" t="s">
        <v>1426</v>
      </c>
      <c r="M1144" s="17" t="s">
        <v>368</v>
      </c>
      <c r="N1144" s="17">
        <v>23</v>
      </c>
      <c r="O1144" s="17">
        <v>6204623990</v>
      </c>
      <c r="P1144" s="17" t="s">
        <v>405</v>
      </c>
      <c r="Q1144" s="17" t="s">
        <v>242</v>
      </c>
      <c r="R1144" t="s">
        <v>267</v>
      </c>
    </row>
    <row r="1145" spans="1:18">
      <c r="A1145" s="17" t="s">
        <v>235</v>
      </c>
      <c r="B1145" s="17" t="s">
        <v>343</v>
      </c>
      <c r="C1145" s="17" t="s">
        <v>2243</v>
      </c>
      <c r="D1145" s="17" t="s">
        <v>661</v>
      </c>
      <c r="E1145" s="17">
        <v>1</v>
      </c>
      <c r="F1145" s="17">
        <v>370</v>
      </c>
      <c r="G1145" s="17">
        <f t="shared" si="17"/>
        <v>370</v>
      </c>
      <c r="H1145" s="17" t="s">
        <v>2244</v>
      </c>
      <c r="I1145" s="17" t="s">
        <v>184</v>
      </c>
      <c r="J1145" s="17" t="s">
        <v>204</v>
      </c>
      <c r="K1145" s="17" t="s">
        <v>205</v>
      </c>
      <c r="L1145" s="17" t="s">
        <v>1426</v>
      </c>
      <c r="M1145" s="17" t="s">
        <v>368</v>
      </c>
      <c r="N1145" s="17">
        <v>23</v>
      </c>
      <c r="O1145" s="17">
        <v>6204623990</v>
      </c>
      <c r="P1145" s="17" t="s">
        <v>405</v>
      </c>
      <c r="Q1145" s="17" t="s">
        <v>242</v>
      </c>
      <c r="R1145" t="s">
        <v>267</v>
      </c>
    </row>
    <row r="1146" spans="1:18">
      <c r="A1146" s="17" t="s">
        <v>235</v>
      </c>
      <c r="B1146" s="17" t="s">
        <v>697</v>
      </c>
      <c r="C1146" s="17" t="s">
        <v>2245</v>
      </c>
      <c r="D1146" s="17" t="s">
        <v>661</v>
      </c>
      <c r="E1146" s="17">
        <v>5</v>
      </c>
      <c r="F1146" s="17">
        <v>396</v>
      </c>
      <c r="G1146" s="17">
        <f t="shared" si="17"/>
        <v>1980</v>
      </c>
      <c r="H1146" s="17" t="s">
        <v>2246</v>
      </c>
      <c r="I1146" s="17" t="s">
        <v>184</v>
      </c>
      <c r="J1146" s="17" t="s">
        <v>204</v>
      </c>
      <c r="K1146" s="17" t="s">
        <v>208</v>
      </c>
      <c r="L1146" s="17"/>
      <c r="M1146" s="17" t="s">
        <v>278</v>
      </c>
      <c r="N1146" s="17">
        <v>28</v>
      </c>
      <c r="O1146" s="17">
        <v>6204420090</v>
      </c>
      <c r="P1146" s="17" t="s">
        <v>273</v>
      </c>
      <c r="Q1146" s="17" t="s">
        <v>242</v>
      </c>
      <c r="R1146" t="s">
        <v>309</v>
      </c>
    </row>
    <row r="1147" spans="1:18">
      <c r="A1147" s="17" t="s">
        <v>235</v>
      </c>
      <c r="B1147" s="17" t="s">
        <v>786</v>
      </c>
      <c r="C1147" s="17" t="s">
        <v>2247</v>
      </c>
      <c r="D1147" s="17" t="s">
        <v>312</v>
      </c>
      <c r="E1147" s="17">
        <v>1</v>
      </c>
      <c r="F1147" s="17">
        <v>560</v>
      </c>
      <c r="G1147" s="17">
        <f t="shared" si="17"/>
        <v>560</v>
      </c>
      <c r="H1147" s="17" t="s">
        <v>2248</v>
      </c>
      <c r="I1147" s="17" t="s">
        <v>184</v>
      </c>
      <c r="J1147" s="17" t="s">
        <v>192</v>
      </c>
      <c r="K1147" s="17" t="s">
        <v>194</v>
      </c>
      <c r="L1147" s="17" t="s">
        <v>495</v>
      </c>
      <c r="M1147" s="17" t="s">
        <v>250</v>
      </c>
      <c r="N1147" s="17">
        <v>31</v>
      </c>
      <c r="O1147" s="17">
        <v>6204623990</v>
      </c>
      <c r="P1147" s="17" t="s">
        <v>297</v>
      </c>
      <c r="Q1147" s="17" t="s">
        <v>242</v>
      </c>
      <c r="R1147" t="s">
        <v>309</v>
      </c>
    </row>
    <row r="1148" spans="1:18">
      <c r="A1148" s="17" t="s">
        <v>235</v>
      </c>
      <c r="B1148" s="17" t="s">
        <v>254</v>
      </c>
      <c r="C1148" s="17" t="s">
        <v>2249</v>
      </c>
      <c r="D1148" s="17" t="s">
        <v>591</v>
      </c>
      <c r="E1148" s="17">
        <v>1</v>
      </c>
      <c r="F1148" s="17">
        <v>445</v>
      </c>
      <c r="G1148" s="17">
        <f t="shared" si="17"/>
        <v>445</v>
      </c>
      <c r="H1148" s="17" t="s">
        <v>2250</v>
      </c>
      <c r="I1148" s="17" t="s">
        <v>184</v>
      </c>
      <c r="J1148" s="17" t="s">
        <v>204</v>
      </c>
      <c r="K1148" s="17" t="s">
        <v>205</v>
      </c>
      <c r="L1148" s="17" t="s">
        <v>1426</v>
      </c>
      <c r="M1148" s="17" t="s">
        <v>368</v>
      </c>
      <c r="N1148" s="17">
        <v>29</v>
      </c>
      <c r="O1148" s="17">
        <v>6204623990</v>
      </c>
      <c r="P1148" s="17" t="s">
        <v>2251</v>
      </c>
      <c r="Q1148" s="17" t="s">
        <v>242</v>
      </c>
      <c r="R1148" t="s">
        <v>333</v>
      </c>
    </row>
    <row r="1149" spans="1:18">
      <c r="A1149" s="17" t="s">
        <v>235</v>
      </c>
      <c r="B1149" s="17" t="s">
        <v>284</v>
      </c>
      <c r="C1149" s="17" t="s">
        <v>2249</v>
      </c>
      <c r="D1149" s="17" t="s">
        <v>745</v>
      </c>
      <c r="E1149" s="17">
        <v>1</v>
      </c>
      <c r="F1149" s="17">
        <v>469</v>
      </c>
      <c r="G1149" s="17">
        <f t="shared" si="17"/>
        <v>469</v>
      </c>
      <c r="H1149" s="17" t="s">
        <v>2250</v>
      </c>
      <c r="I1149" s="17" t="s">
        <v>184</v>
      </c>
      <c r="J1149" s="17" t="s">
        <v>204</v>
      </c>
      <c r="K1149" s="17" t="s">
        <v>205</v>
      </c>
      <c r="L1149" s="17" t="s">
        <v>1426</v>
      </c>
      <c r="M1149" s="17" t="s">
        <v>368</v>
      </c>
      <c r="N1149" s="17">
        <v>29</v>
      </c>
      <c r="O1149" s="17">
        <v>6204623990</v>
      </c>
      <c r="P1149" s="17" t="s">
        <v>2251</v>
      </c>
      <c r="Q1149" s="17" t="s">
        <v>242</v>
      </c>
      <c r="R1149" t="s">
        <v>333</v>
      </c>
    </row>
    <row r="1150" spans="1:18">
      <c r="A1150" s="17" t="s">
        <v>235</v>
      </c>
      <c r="B1150" s="17" t="s">
        <v>892</v>
      </c>
      <c r="C1150" s="17" t="s">
        <v>2252</v>
      </c>
      <c r="D1150" s="17" t="s">
        <v>1040</v>
      </c>
      <c r="E1150" s="17">
        <v>1</v>
      </c>
      <c r="F1150" s="17">
        <v>246</v>
      </c>
      <c r="G1150" s="17">
        <f t="shared" si="17"/>
        <v>246</v>
      </c>
      <c r="H1150" s="17" t="s">
        <v>2253</v>
      </c>
      <c r="I1150" s="17" t="s">
        <v>184</v>
      </c>
      <c r="J1150" s="17" t="s">
        <v>192</v>
      </c>
      <c r="K1150" s="17" t="s">
        <v>197</v>
      </c>
      <c r="L1150" s="17" t="s">
        <v>781</v>
      </c>
      <c r="M1150" s="17" t="s">
        <v>368</v>
      </c>
      <c r="N1150" s="17">
        <v>29</v>
      </c>
      <c r="O1150" s="17">
        <v>6204420090</v>
      </c>
      <c r="P1150" s="17" t="s">
        <v>273</v>
      </c>
      <c r="Q1150" s="17" t="s">
        <v>242</v>
      </c>
      <c r="R1150" t="s">
        <v>309</v>
      </c>
    </row>
    <row r="1151" spans="1:18">
      <c r="A1151" s="17" t="s">
        <v>235</v>
      </c>
      <c r="B1151" s="17" t="s">
        <v>796</v>
      </c>
      <c r="C1151" s="17" t="s">
        <v>2252</v>
      </c>
      <c r="D1151" s="17" t="s">
        <v>1040</v>
      </c>
      <c r="E1151" s="17">
        <v>1</v>
      </c>
      <c r="F1151" s="17">
        <v>246</v>
      </c>
      <c r="G1151" s="17">
        <f t="shared" si="17"/>
        <v>246</v>
      </c>
      <c r="H1151" s="17" t="s">
        <v>2253</v>
      </c>
      <c r="I1151" s="17" t="s">
        <v>184</v>
      </c>
      <c r="J1151" s="17" t="s">
        <v>192</v>
      </c>
      <c r="K1151" s="17" t="s">
        <v>197</v>
      </c>
      <c r="L1151" s="17" t="s">
        <v>781</v>
      </c>
      <c r="M1151" s="17" t="s">
        <v>368</v>
      </c>
      <c r="N1151" s="17">
        <v>29</v>
      </c>
      <c r="O1151" s="17">
        <v>6204420090</v>
      </c>
      <c r="P1151" s="17" t="s">
        <v>273</v>
      </c>
      <c r="Q1151" s="17" t="s">
        <v>242</v>
      </c>
      <c r="R1151" t="s">
        <v>309</v>
      </c>
    </row>
    <row r="1152" spans="1:18">
      <c r="A1152" s="17" t="s">
        <v>235</v>
      </c>
      <c r="B1152" s="17" t="s">
        <v>1295</v>
      </c>
      <c r="C1152" s="17" t="s">
        <v>2254</v>
      </c>
      <c r="D1152" s="17">
        <v>40</v>
      </c>
      <c r="E1152" s="17">
        <v>1</v>
      </c>
      <c r="F1152" s="17">
        <v>699</v>
      </c>
      <c r="G1152" s="17">
        <f t="shared" si="17"/>
        <v>699</v>
      </c>
      <c r="H1152" s="17" t="s">
        <v>2255</v>
      </c>
      <c r="I1152" s="17" t="s">
        <v>184</v>
      </c>
      <c r="J1152" s="17" t="s">
        <v>192</v>
      </c>
      <c r="K1152" s="17" t="s">
        <v>196</v>
      </c>
      <c r="L1152" s="17" t="s">
        <v>517</v>
      </c>
      <c r="M1152" s="17" t="s">
        <v>240</v>
      </c>
      <c r="N1152" s="17">
        <v>36</v>
      </c>
      <c r="O1152" s="17">
        <v>6204623990</v>
      </c>
      <c r="P1152" s="17" t="s">
        <v>308</v>
      </c>
      <c r="Q1152" s="17" t="s">
        <v>242</v>
      </c>
      <c r="R1152" t="s">
        <v>309</v>
      </c>
    </row>
    <row r="1153" spans="1:18">
      <c r="A1153" s="17" t="s">
        <v>235</v>
      </c>
      <c r="B1153" s="17" t="s">
        <v>710</v>
      </c>
      <c r="C1153" s="17" t="s">
        <v>2256</v>
      </c>
      <c r="D1153" s="17">
        <v>36</v>
      </c>
      <c r="E1153" s="17">
        <v>3</v>
      </c>
      <c r="F1153" s="17">
        <v>679</v>
      </c>
      <c r="G1153" s="17">
        <f t="shared" si="17"/>
        <v>2037</v>
      </c>
      <c r="H1153" s="17" t="s">
        <v>2257</v>
      </c>
      <c r="I1153" s="17" t="s">
        <v>184</v>
      </c>
      <c r="J1153" s="17" t="s">
        <v>192</v>
      </c>
      <c r="K1153" s="17" t="s">
        <v>196</v>
      </c>
      <c r="L1153" s="17" t="s">
        <v>517</v>
      </c>
      <c r="M1153" s="17" t="s">
        <v>240</v>
      </c>
      <c r="N1153" s="17">
        <v>34</v>
      </c>
      <c r="O1153" s="17">
        <v>6204623990</v>
      </c>
      <c r="P1153" s="17" t="s">
        <v>308</v>
      </c>
      <c r="Q1153" s="17" t="s">
        <v>242</v>
      </c>
      <c r="R1153" t="s">
        <v>309</v>
      </c>
    </row>
    <row r="1154" spans="1:18">
      <c r="A1154" s="17" t="s">
        <v>235</v>
      </c>
      <c r="B1154" s="17" t="s">
        <v>1235</v>
      </c>
      <c r="C1154" s="17" t="s">
        <v>2258</v>
      </c>
      <c r="D1154" s="17" t="s">
        <v>317</v>
      </c>
      <c r="E1154" s="17">
        <v>2</v>
      </c>
      <c r="F1154" s="17">
        <v>834</v>
      </c>
      <c r="G1154" s="17">
        <f t="shared" si="17"/>
        <v>1668</v>
      </c>
      <c r="H1154" s="17" t="s">
        <v>2259</v>
      </c>
      <c r="I1154" s="17" t="s">
        <v>184</v>
      </c>
      <c r="J1154" s="17" t="s">
        <v>192</v>
      </c>
      <c r="K1154" s="17" t="s">
        <v>200</v>
      </c>
      <c r="L1154" s="17" t="s">
        <v>968</v>
      </c>
      <c r="M1154" s="17" t="s">
        <v>368</v>
      </c>
      <c r="N1154" s="17">
        <v>54</v>
      </c>
      <c r="O1154" s="17">
        <v>6204329090</v>
      </c>
      <c r="P1154" s="17" t="s">
        <v>2260</v>
      </c>
      <c r="Q1154" s="17" t="s">
        <v>242</v>
      </c>
      <c r="R1154" t="s">
        <v>309</v>
      </c>
    </row>
    <row r="1155" spans="1:18">
      <c r="A1155" s="17" t="s">
        <v>235</v>
      </c>
      <c r="B1155" s="17" t="s">
        <v>570</v>
      </c>
      <c r="C1155" s="17" t="s">
        <v>2261</v>
      </c>
      <c r="D1155" s="17" t="s">
        <v>316</v>
      </c>
      <c r="E1155" s="17">
        <v>1</v>
      </c>
      <c r="F1155" s="17">
        <v>211</v>
      </c>
      <c r="G1155" s="17">
        <f t="shared" ref="G1155:G1218" si="18">F1155*E1155</f>
        <v>211</v>
      </c>
      <c r="H1155" s="17" t="s">
        <v>2262</v>
      </c>
      <c r="I1155" s="17" t="s">
        <v>184</v>
      </c>
      <c r="J1155" s="17" t="s">
        <v>192</v>
      </c>
      <c r="K1155" s="17" t="s">
        <v>203</v>
      </c>
      <c r="L1155" s="17" t="s">
        <v>504</v>
      </c>
      <c r="M1155" s="17" t="s">
        <v>368</v>
      </c>
      <c r="N1155" s="17">
        <v>19</v>
      </c>
      <c r="O1155" s="17">
        <v>6206300090</v>
      </c>
      <c r="P1155" s="17" t="s">
        <v>569</v>
      </c>
      <c r="Q1155" s="17" t="s">
        <v>242</v>
      </c>
      <c r="R1155" t="s">
        <v>309</v>
      </c>
    </row>
    <row r="1156" spans="1:18">
      <c r="A1156" s="17" t="s">
        <v>235</v>
      </c>
      <c r="B1156" s="17" t="s">
        <v>786</v>
      </c>
      <c r="C1156" s="17" t="s">
        <v>2263</v>
      </c>
      <c r="D1156" s="17">
        <v>34</v>
      </c>
      <c r="E1156" s="17">
        <v>1</v>
      </c>
      <c r="F1156" s="17">
        <v>628</v>
      </c>
      <c r="G1156" s="17">
        <f t="shared" si="18"/>
        <v>628</v>
      </c>
      <c r="H1156" s="17" t="s">
        <v>2264</v>
      </c>
      <c r="I1156" s="17" t="s">
        <v>184</v>
      </c>
      <c r="J1156" s="17" t="s">
        <v>192</v>
      </c>
      <c r="K1156" s="17" t="s">
        <v>196</v>
      </c>
      <c r="L1156" s="17" t="s">
        <v>517</v>
      </c>
      <c r="M1156" s="17" t="s">
        <v>240</v>
      </c>
      <c r="N1156" s="17">
        <v>34</v>
      </c>
      <c r="O1156" s="17">
        <v>6204623990</v>
      </c>
      <c r="P1156" s="17" t="s">
        <v>308</v>
      </c>
      <c r="Q1156" s="17" t="s">
        <v>242</v>
      </c>
      <c r="R1156" t="s">
        <v>309</v>
      </c>
    </row>
    <row r="1157" spans="1:18">
      <c r="A1157" s="17" t="s">
        <v>235</v>
      </c>
      <c r="B1157" s="17" t="s">
        <v>711</v>
      </c>
      <c r="C1157" s="17" t="s">
        <v>2263</v>
      </c>
      <c r="D1157" s="17">
        <v>34</v>
      </c>
      <c r="E1157" s="17">
        <v>6</v>
      </c>
      <c r="F1157" s="17">
        <v>628</v>
      </c>
      <c r="G1157" s="17">
        <f t="shared" si="18"/>
        <v>3768</v>
      </c>
      <c r="H1157" s="17" t="s">
        <v>2264</v>
      </c>
      <c r="I1157" s="17" t="s">
        <v>184</v>
      </c>
      <c r="J1157" s="17" t="s">
        <v>192</v>
      </c>
      <c r="K1157" s="17" t="s">
        <v>196</v>
      </c>
      <c r="L1157" s="17" t="s">
        <v>517</v>
      </c>
      <c r="M1157" s="17" t="s">
        <v>240</v>
      </c>
      <c r="N1157" s="17">
        <v>34</v>
      </c>
      <c r="O1157" s="17">
        <v>6204623990</v>
      </c>
      <c r="P1157" s="17" t="s">
        <v>308</v>
      </c>
      <c r="Q1157" s="17" t="s">
        <v>242</v>
      </c>
      <c r="R1157" t="s">
        <v>309</v>
      </c>
    </row>
    <row r="1158" spans="1:18">
      <c r="A1158" s="17" t="s">
        <v>235</v>
      </c>
      <c r="B1158" s="17" t="s">
        <v>497</v>
      </c>
      <c r="C1158" s="17" t="s">
        <v>2265</v>
      </c>
      <c r="D1158" s="17">
        <v>36</v>
      </c>
      <c r="E1158" s="17">
        <v>1</v>
      </c>
      <c r="F1158" s="17">
        <v>555</v>
      </c>
      <c r="G1158" s="17">
        <f t="shared" si="18"/>
        <v>555</v>
      </c>
      <c r="H1158" s="17" t="s">
        <v>2266</v>
      </c>
      <c r="I1158" s="17" t="s">
        <v>184</v>
      </c>
      <c r="J1158" s="17" t="s">
        <v>192</v>
      </c>
      <c r="K1158" s="17" t="s">
        <v>196</v>
      </c>
      <c r="L1158" s="17" t="s">
        <v>517</v>
      </c>
      <c r="M1158" s="17" t="s">
        <v>240</v>
      </c>
      <c r="N1158" s="17">
        <v>32</v>
      </c>
      <c r="O1158" s="17">
        <v>6204623990</v>
      </c>
      <c r="P1158" s="17" t="s">
        <v>308</v>
      </c>
      <c r="Q1158" s="17" t="s">
        <v>242</v>
      </c>
      <c r="R1158" t="s">
        <v>309</v>
      </c>
    </row>
    <row r="1159" spans="1:18">
      <c r="A1159" s="17" t="s">
        <v>235</v>
      </c>
      <c r="B1159" s="17" t="s">
        <v>703</v>
      </c>
      <c r="C1159" s="17" t="s">
        <v>2267</v>
      </c>
      <c r="D1159" s="17" t="s">
        <v>312</v>
      </c>
      <c r="E1159" s="17">
        <v>1</v>
      </c>
      <c r="F1159" s="17">
        <v>451</v>
      </c>
      <c r="G1159" s="17">
        <f t="shared" si="18"/>
        <v>451</v>
      </c>
      <c r="H1159" s="17" t="s">
        <v>2268</v>
      </c>
      <c r="I1159" s="17" t="s">
        <v>184</v>
      </c>
      <c r="J1159" s="17" t="s">
        <v>192</v>
      </c>
      <c r="K1159" s="17" t="s">
        <v>194</v>
      </c>
      <c r="L1159" s="17" t="s">
        <v>495</v>
      </c>
      <c r="M1159" s="17" t="s">
        <v>250</v>
      </c>
      <c r="N1159" s="17">
        <v>27</v>
      </c>
      <c r="O1159" s="17">
        <v>6204623990</v>
      </c>
      <c r="P1159" s="17" t="s">
        <v>273</v>
      </c>
      <c r="Q1159" s="17" t="s">
        <v>242</v>
      </c>
      <c r="R1159" t="s">
        <v>309</v>
      </c>
    </row>
    <row r="1160" spans="1:18">
      <c r="A1160" s="17" t="s">
        <v>235</v>
      </c>
      <c r="B1160" s="17" t="s">
        <v>915</v>
      </c>
      <c r="C1160" s="17" t="s">
        <v>2267</v>
      </c>
      <c r="D1160" s="17" t="s">
        <v>316</v>
      </c>
      <c r="E1160" s="17">
        <v>2</v>
      </c>
      <c r="F1160" s="17">
        <v>452</v>
      </c>
      <c r="G1160" s="17">
        <f t="shared" si="18"/>
        <v>904</v>
      </c>
      <c r="H1160" s="17" t="s">
        <v>2268</v>
      </c>
      <c r="I1160" s="17" t="s">
        <v>184</v>
      </c>
      <c r="J1160" s="17" t="s">
        <v>192</v>
      </c>
      <c r="K1160" s="17" t="s">
        <v>194</v>
      </c>
      <c r="L1160" s="17" t="s">
        <v>495</v>
      </c>
      <c r="M1160" s="17" t="s">
        <v>250</v>
      </c>
      <c r="N1160" s="17">
        <v>27</v>
      </c>
      <c r="O1160" s="17">
        <v>6204623990</v>
      </c>
      <c r="P1160" s="17" t="s">
        <v>273</v>
      </c>
      <c r="Q1160" s="17" t="s">
        <v>242</v>
      </c>
      <c r="R1160" t="s">
        <v>309</v>
      </c>
    </row>
    <row r="1161" spans="1:18">
      <c r="A1161" s="17" t="s">
        <v>235</v>
      </c>
      <c r="B1161" s="17" t="s">
        <v>2269</v>
      </c>
      <c r="C1161" s="17" t="s">
        <v>2270</v>
      </c>
      <c r="D1161" s="17" t="s">
        <v>316</v>
      </c>
      <c r="E1161" s="17">
        <v>1</v>
      </c>
      <c r="F1161" s="17">
        <v>874</v>
      </c>
      <c r="G1161" s="17">
        <f t="shared" si="18"/>
        <v>874</v>
      </c>
      <c r="H1161" s="17" t="s">
        <v>2271</v>
      </c>
      <c r="I1161" s="17" t="s">
        <v>184</v>
      </c>
      <c r="J1161" s="17" t="s">
        <v>192</v>
      </c>
      <c r="K1161" s="17" t="s">
        <v>199</v>
      </c>
      <c r="L1161" s="17" t="s">
        <v>659</v>
      </c>
      <c r="M1161" s="17" t="s">
        <v>265</v>
      </c>
      <c r="N1161" s="17">
        <v>51</v>
      </c>
      <c r="O1161" s="17">
        <v>6204238000</v>
      </c>
      <c r="P1161" s="17" t="s">
        <v>266</v>
      </c>
      <c r="Q1161" s="17" t="s">
        <v>242</v>
      </c>
      <c r="R1161" t="s">
        <v>309</v>
      </c>
    </row>
    <row r="1162" spans="1:18">
      <c r="A1162" s="17" t="s">
        <v>235</v>
      </c>
      <c r="B1162" s="17" t="s">
        <v>619</v>
      </c>
      <c r="C1162" s="17" t="s">
        <v>2272</v>
      </c>
      <c r="D1162" s="17" t="s">
        <v>305</v>
      </c>
      <c r="E1162" s="17">
        <v>2</v>
      </c>
      <c r="F1162" s="17">
        <v>187</v>
      </c>
      <c r="G1162" s="17">
        <f t="shared" si="18"/>
        <v>374</v>
      </c>
      <c r="H1162" s="17" t="s">
        <v>2273</v>
      </c>
      <c r="I1162" s="17" t="s">
        <v>184</v>
      </c>
      <c r="J1162" s="17" t="s">
        <v>192</v>
      </c>
      <c r="K1162" s="17" t="s">
        <v>203</v>
      </c>
      <c r="L1162" s="17" t="s">
        <v>504</v>
      </c>
      <c r="M1162" s="17" t="s">
        <v>368</v>
      </c>
      <c r="N1162" s="17">
        <v>19</v>
      </c>
      <c r="O1162" s="17">
        <v>6206300090</v>
      </c>
      <c r="P1162" s="17" t="s">
        <v>2274</v>
      </c>
      <c r="Q1162" s="17" t="s">
        <v>242</v>
      </c>
      <c r="R1162" t="s">
        <v>309</v>
      </c>
    </row>
    <row r="1163" spans="1:18">
      <c r="A1163" s="17" t="s">
        <v>235</v>
      </c>
      <c r="B1163" s="17" t="s">
        <v>619</v>
      </c>
      <c r="C1163" s="17" t="s">
        <v>2272</v>
      </c>
      <c r="D1163" s="17" t="s">
        <v>316</v>
      </c>
      <c r="E1163" s="17">
        <v>2</v>
      </c>
      <c r="F1163" s="17">
        <v>176</v>
      </c>
      <c r="G1163" s="17">
        <f t="shared" si="18"/>
        <v>352</v>
      </c>
      <c r="H1163" s="17" t="s">
        <v>2273</v>
      </c>
      <c r="I1163" s="17" t="s">
        <v>184</v>
      </c>
      <c r="J1163" s="17" t="s">
        <v>192</v>
      </c>
      <c r="K1163" s="17" t="s">
        <v>203</v>
      </c>
      <c r="L1163" s="17" t="s">
        <v>504</v>
      </c>
      <c r="M1163" s="17" t="s">
        <v>368</v>
      </c>
      <c r="N1163" s="17">
        <v>19</v>
      </c>
      <c r="O1163" s="17">
        <v>6206300090</v>
      </c>
      <c r="P1163" s="17" t="s">
        <v>2274</v>
      </c>
      <c r="Q1163" s="17" t="s">
        <v>242</v>
      </c>
      <c r="R1163" t="s">
        <v>309</v>
      </c>
    </row>
    <row r="1164" spans="1:18">
      <c r="A1164" s="17" t="s">
        <v>235</v>
      </c>
      <c r="B1164" s="17" t="s">
        <v>795</v>
      </c>
      <c r="C1164" s="17" t="s">
        <v>2272</v>
      </c>
      <c r="D1164" s="17" t="s">
        <v>305</v>
      </c>
      <c r="E1164" s="17">
        <v>3</v>
      </c>
      <c r="F1164" s="17">
        <v>187</v>
      </c>
      <c r="G1164" s="17">
        <f t="shared" si="18"/>
        <v>561</v>
      </c>
      <c r="H1164" s="17" t="s">
        <v>2273</v>
      </c>
      <c r="I1164" s="17" t="s">
        <v>184</v>
      </c>
      <c r="J1164" s="17" t="s">
        <v>192</v>
      </c>
      <c r="K1164" s="17" t="s">
        <v>203</v>
      </c>
      <c r="L1164" s="17" t="s">
        <v>504</v>
      </c>
      <c r="M1164" s="17" t="s">
        <v>368</v>
      </c>
      <c r="N1164" s="17">
        <v>19</v>
      </c>
      <c r="O1164" s="17">
        <v>6206300090</v>
      </c>
      <c r="P1164" s="17" t="s">
        <v>2274</v>
      </c>
      <c r="Q1164" s="17" t="s">
        <v>242</v>
      </c>
      <c r="R1164" t="s">
        <v>309</v>
      </c>
    </row>
    <row r="1165" spans="1:18">
      <c r="A1165" s="17" t="s">
        <v>235</v>
      </c>
      <c r="B1165" s="17" t="s">
        <v>765</v>
      </c>
      <c r="C1165" s="17" t="s">
        <v>2272</v>
      </c>
      <c r="D1165" s="17" t="s">
        <v>317</v>
      </c>
      <c r="E1165" s="17">
        <v>1</v>
      </c>
      <c r="F1165" s="17">
        <v>161</v>
      </c>
      <c r="G1165" s="17">
        <f t="shared" si="18"/>
        <v>161</v>
      </c>
      <c r="H1165" s="17" t="s">
        <v>2273</v>
      </c>
      <c r="I1165" s="17" t="s">
        <v>184</v>
      </c>
      <c r="J1165" s="17" t="s">
        <v>192</v>
      </c>
      <c r="K1165" s="17" t="s">
        <v>203</v>
      </c>
      <c r="L1165" s="17" t="s">
        <v>504</v>
      </c>
      <c r="M1165" s="17" t="s">
        <v>368</v>
      </c>
      <c r="N1165" s="17">
        <v>19</v>
      </c>
      <c r="O1165" s="17">
        <v>6206300090</v>
      </c>
      <c r="P1165" s="17" t="s">
        <v>2274</v>
      </c>
      <c r="Q1165" s="17" t="s">
        <v>242</v>
      </c>
      <c r="R1165" t="s">
        <v>309</v>
      </c>
    </row>
    <row r="1166" spans="1:18">
      <c r="A1166" s="17" t="s">
        <v>235</v>
      </c>
      <c r="B1166" s="17" t="s">
        <v>795</v>
      </c>
      <c r="C1166" s="17" t="s">
        <v>2272</v>
      </c>
      <c r="D1166" s="17" t="s">
        <v>317</v>
      </c>
      <c r="E1166" s="17">
        <v>2</v>
      </c>
      <c r="F1166" s="17">
        <v>161</v>
      </c>
      <c r="G1166" s="17">
        <f t="shared" si="18"/>
        <v>322</v>
      </c>
      <c r="H1166" s="17" t="s">
        <v>2273</v>
      </c>
      <c r="I1166" s="17" t="s">
        <v>184</v>
      </c>
      <c r="J1166" s="17" t="s">
        <v>192</v>
      </c>
      <c r="K1166" s="17" t="s">
        <v>203</v>
      </c>
      <c r="L1166" s="17" t="s">
        <v>504</v>
      </c>
      <c r="M1166" s="17" t="s">
        <v>368</v>
      </c>
      <c r="N1166" s="17">
        <v>19</v>
      </c>
      <c r="O1166" s="17">
        <v>6206300090</v>
      </c>
      <c r="P1166" s="17" t="s">
        <v>2274</v>
      </c>
      <c r="Q1166" s="17" t="s">
        <v>242</v>
      </c>
      <c r="R1166" t="s">
        <v>309</v>
      </c>
    </row>
    <row r="1167" spans="1:18">
      <c r="A1167" s="17" t="s">
        <v>235</v>
      </c>
      <c r="B1167" s="17" t="s">
        <v>795</v>
      </c>
      <c r="C1167" s="17" t="s">
        <v>2272</v>
      </c>
      <c r="D1167" s="17" t="s">
        <v>316</v>
      </c>
      <c r="E1167" s="17">
        <v>3</v>
      </c>
      <c r="F1167" s="17">
        <v>176</v>
      </c>
      <c r="G1167" s="17">
        <f t="shared" si="18"/>
        <v>528</v>
      </c>
      <c r="H1167" s="17" t="s">
        <v>2273</v>
      </c>
      <c r="I1167" s="17" t="s">
        <v>184</v>
      </c>
      <c r="J1167" s="17" t="s">
        <v>192</v>
      </c>
      <c r="K1167" s="17" t="s">
        <v>203</v>
      </c>
      <c r="L1167" s="17" t="s">
        <v>504</v>
      </c>
      <c r="M1167" s="17" t="s">
        <v>368</v>
      </c>
      <c r="N1167" s="17">
        <v>19</v>
      </c>
      <c r="O1167" s="17">
        <v>6206300090</v>
      </c>
      <c r="P1167" s="17" t="s">
        <v>2274</v>
      </c>
      <c r="Q1167" s="17" t="s">
        <v>242</v>
      </c>
      <c r="R1167" t="s">
        <v>309</v>
      </c>
    </row>
    <row r="1168" spans="1:18">
      <c r="A1168" s="17" t="s">
        <v>235</v>
      </c>
      <c r="B1168" s="17" t="s">
        <v>765</v>
      </c>
      <c r="C1168" s="17" t="s">
        <v>2272</v>
      </c>
      <c r="D1168" s="17" t="s">
        <v>316</v>
      </c>
      <c r="E1168" s="17">
        <v>1</v>
      </c>
      <c r="F1168" s="17">
        <v>176</v>
      </c>
      <c r="G1168" s="17">
        <f t="shared" si="18"/>
        <v>176</v>
      </c>
      <c r="H1168" s="17" t="s">
        <v>2273</v>
      </c>
      <c r="I1168" s="17" t="s">
        <v>184</v>
      </c>
      <c r="J1168" s="17" t="s">
        <v>192</v>
      </c>
      <c r="K1168" s="17" t="s">
        <v>203</v>
      </c>
      <c r="L1168" s="17" t="s">
        <v>504</v>
      </c>
      <c r="M1168" s="17" t="s">
        <v>368</v>
      </c>
      <c r="N1168" s="17">
        <v>19</v>
      </c>
      <c r="O1168" s="17">
        <v>6206300090</v>
      </c>
      <c r="P1168" s="17" t="s">
        <v>2274</v>
      </c>
      <c r="Q1168" s="17" t="s">
        <v>242</v>
      </c>
      <c r="R1168" t="s">
        <v>309</v>
      </c>
    </row>
    <row r="1169" spans="1:18">
      <c r="A1169" s="17" t="s">
        <v>235</v>
      </c>
      <c r="B1169" s="17" t="s">
        <v>711</v>
      </c>
      <c r="C1169" s="17" t="s">
        <v>2275</v>
      </c>
      <c r="D1169" s="17" t="s">
        <v>506</v>
      </c>
      <c r="E1169" s="17">
        <v>1</v>
      </c>
      <c r="F1169" s="17">
        <v>706</v>
      </c>
      <c r="G1169" s="17">
        <f t="shared" si="18"/>
        <v>706</v>
      </c>
      <c r="H1169" s="17" t="s">
        <v>2276</v>
      </c>
      <c r="I1169" s="17" t="s">
        <v>184</v>
      </c>
      <c r="J1169" s="17" t="s">
        <v>192</v>
      </c>
      <c r="K1169" s="17" t="s">
        <v>197</v>
      </c>
      <c r="L1169" s="17" t="s">
        <v>552</v>
      </c>
      <c r="M1169" s="17" t="s">
        <v>368</v>
      </c>
      <c r="N1169" s="17">
        <v>46</v>
      </c>
      <c r="O1169" s="17">
        <v>6204420090</v>
      </c>
      <c r="P1169" s="17" t="s">
        <v>308</v>
      </c>
      <c r="Q1169" s="17" t="s">
        <v>242</v>
      </c>
      <c r="R1169" t="s">
        <v>309</v>
      </c>
    </row>
    <row r="1170" spans="1:18">
      <c r="A1170" s="17" t="s">
        <v>235</v>
      </c>
      <c r="B1170" s="17" t="s">
        <v>623</v>
      </c>
      <c r="C1170" s="17" t="s">
        <v>2277</v>
      </c>
      <c r="D1170" s="17">
        <v>34</v>
      </c>
      <c r="E1170" s="17">
        <v>1</v>
      </c>
      <c r="F1170" s="17">
        <v>544</v>
      </c>
      <c r="G1170" s="17">
        <f t="shared" si="18"/>
        <v>544</v>
      </c>
      <c r="H1170" s="17" t="s">
        <v>2278</v>
      </c>
      <c r="I1170" s="17" t="s">
        <v>184</v>
      </c>
      <c r="J1170" s="17" t="s">
        <v>192</v>
      </c>
      <c r="K1170" s="17" t="s">
        <v>196</v>
      </c>
      <c r="L1170" s="17" t="s">
        <v>517</v>
      </c>
      <c r="M1170" s="17" t="s">
        <v>240</v>
      </c>
      <c r="N1170" s="17">
        <v>32</v>
      </c>
      <c r="O1170" s="17">
        <v>6204623990</v>
      </c>
      <c r="P1170" s="17" t="s">
        <v>308</v>
      </c>
      <c r="Q1170" s="17" t="s">
        <v>242</v>
      </c>
      <c r="R1170" t="s">
        <v>309</v>
      </c>
    </row>
    <row r="1171" spans="1:18">
      <c r="A1171" s="17" t="s">
        <v>235</v>
      </c>
      <c r="B1171" s="17" t="s">
        <v>1612</v>
      </c>
      <c r="C1171" s="17" t="s">
        <v>2277</v>
      </c>
      <c r="D1171" s="17">
        <v>36</v>
      </c>
      <c r="E1171" s="17">
        <v>4</v>
      </c>
      <c r="F1171" s="17">
        <v>558</v>
      </c>
      <c r="G1171" s="17">
        <f t="shared" si="18"/>
        <v>2232</v>
      </c>
      <c r="H1171" s="17" t="s">
        <v>2278</v>
      </c>
      <c r="I1171" s="17" t="s">
        <v>184</v>
      </c>
      <c r="J1171" s="17" t="s">
        <v>192</v>
      </c>
      <c r="K1171" s="17" t="s">
        <v>196</v>
      </c>
      <c r="L1171" s="17" t="s">
        <v>517</v>
      </c>
      <c r="M1171" s="17" t="s">
        <v>240</v>
      </c>
      <c r="N1171" s="17">
        <v>32</v>
      </c>
      <c r="O1171" s="17">
        <v>6204623990</v>
      </c>
      <c r="P1171" s="17" t="s">
        <v>308</v>
      </c>
      <c r="Q1171" s="17" t="s">
        <v>242</v>
      </c>
      <c r="R1171" t="s">
        <v>309</v>
      </c>
    </row>
    <row r="1172" spans="1:18">
      <c r="A1172" s="17" t="s">
        <v>235</v>
      </c>
      <c r="B1172" s="17" t="s">
        <v>1612</v>
      </c>
      <c r="C1172" s="17" t="s">
        <v>2277</v>
      </c>
      <c r="D1172" s="17">
        <v>40</v>
      </c>
      <c r="E1172" s="17">
        <v>1</v>
      </c>
      <c r="F1172" s="17">
        <v>614</v>
      </c>
      <c r="G1172" s="17">
        <f t="shared" si="18"/>
        <v>614</v>
      </c>
      <c r="H1172" s="17" t="s">
        <v>2278</v>
      </c>
      <c r="I1172" s="17" t="s">
        <v>184</v>
      </c>
      <c r="J1172" s="17" t="s">
        <v>192</v>
      </c>
      <c r="K1172" s="17" t="s">
        <v>196</v>
      </c>
      <c r="L1172" s="17" t="s">
        <v>517</v>
      </c>
      <c r="M1172" s="17" t="s">
        <v>240</v>
      </c>
      <c r="N1172" s="17">
        <v>32</v>
      </c>
      <c r="O1172" s="17">
        <v>6204623990</v>
      </c>
      <c r="P1172" s="17" t="s">
        <v>308</v>
      </c>
      <c r="Q1172" s="17" t="s">
        <v>242</v>
      </c>
      <c r="R1172" t="s">
        <v>309</v>
      </c>
    </row>
    <row r="1173" spans="1:18">
      <c r="A1173" s="17" t="s">
        <v>235</v>
      </c>
      <c r="B1173" s="17" t="s">
        <v>1615</v>
      </c>
      <c r="C1173" s="17" t="s">
        <v>2277</v>
      </c>
      <c r="D1173" s="17">
        <v>36</v>
      </c>
      <c r="E1173" s="17">
        <v>11</v>
      </c>
      <c r="F1173" s="17">
        <v>558</v>
      </c>
      <c r="G1173" s="17">
        <f t="shared" si="18"/>
        <v>6138</v>
      </c>
      <c r="H1173" s="17" t="s">
        <v>2278</v>
      </c>
      <c r="I1173" s="17" t="s">
        <v>184</v>
      </c>
      <c r="J1173" s="17" t="s">
        <v>192</v>
      </c>
      <c r="K1173" s="17" t="s">
        <v>196</v>
      </c>
      <c r="L1173" s="17" t="s">
        <v>517</v>
      </c>
      <c r="M1173" s="17" t="s">
        <v>240</v>
      </c>
      <c r="N1173" s="17">
        <v>32</v>
      </c>
      <c r="O1173" s="17">
        <v>6204623990</v>
      </c>
      <c r="P1173" s="17" t="s">
        <v>308</v>
      </c>
      <c r="Q1173" s="17" t="s">
        <v>242</v>
      </c>
      <c r="R1173" t="s">
        <v>309</v>
      </c>
    </row>
    <row r="1174" spans="1:18">
      <c r="A1174" s="17" t="s">
        <v>235</v>
      </c>
      <c r="B1174" s="17" t="s">
        <v>1615</v>
      </c>
      <c r="C1174" s="17" t="s">
        <v>2277</v>
      </c>
      <c r="D1174" s="17">
        <v>40</v>
      </c>
      <c r="E1174" s="17">
        <v>1</v>
      </c>
      <c r="F1174" s="17">
        <v>614</v>
      </c>
      <c r="G1174" s="17">
        <f t="shared" si="18"/>
        <v>614</v>
      </c>
      <c r="H1174" s="17" t="s">
        <v>2278</v>
      </c>
      <c r="I1174" s="17" t="s">
        <v>184</v>
      </c>
      <c r="J1174" s="17" t="s">
        <v>192</v>
      </c>
      <c r="K1174" s="17" t="s">
        <v>196</v>
      </c>
      <c r="L1174" s="17" t="s">
        <v>517</v>
      </c>
      <c r="M1174" s="17" t="s">
        <v>240</v>
      </c>
      <c r="N1174" s="17">
        <v>32</v>
      </c>
      <c r="O1174" s="17">
        <v>6204623990</v>
      </c>
      <c r="P1174" s="17" t="s">
        <v>308</v>
      </c>
      <c r="Q1174" s="17" t="s">
        <v>242</v>
      </c>
      <c r="R1174" t="s">
        <v>309</v>
      </c>
    </row>
    <row r="1175" spans="1:18">
      <c r="A1175" s="17" t="s">
        <v>235</v>
      </c>
      <c r="B1175" s="17" t="s">
        <v>439</v>
      </c>
      <c r="C1175" s="17" t="s">
        <v>2279</v>
      </c>
      <c r="D1175" s="17" t="s">
        <v>348</v>
      </c>
      <c r="E1175" s="17">
        <v>1</v>
      </c>
      <c r="F1175" s="17">
        <v>149</v>
      </c>
      <c r="G1175" s="17">
        <f t="shared" si="18"/>
        <v>149</v>
      </c>
      <c r="H1175" s="17" t="s">
        <v>2280</v>
      </c>
      <c r="I1175" s="17" t="s">
        <v>184</v>
      </c>
      <c r="J1175" s="17" t="s">
        <v>204</v>
      </c>
      <c r="K1175" s="17" t="s">
        <v>209</v>
      </c>
      <c r="L1175" s="17" t="s">
        <v>2281</v>
      </c>
      <c r="M1175" s="17" t="s">
        <v>301</v>
      </c>
      <c r="N1175" s="17">
        <v>12</v>
      </c>
      <c r="O1175" s="17">
        <v>6211490000</v>
      </c>
      <c r="P1175" s="17" t="s">
        <v>1313</v>
      </c>
      <c r="Q1175" s="17" t="s">
        <v>242</v>
      </c>
      <c r="R1175" t="s">
        <v>267</v>
      </c>
    </row>
    <row r="1176" spans="1:18">
      <c r="A1176" s="17" t="s">
        <v>235</v>
      </c>
      <c r="B1176" s="17" t="s">
        <v>786</v>
      </c>
      <c r="C1176" s="17" t="s">
        <v>2282</v>
      </c>
      <c r="D1176" s="17">
        <v>34</v>
      </c>
      <c r="E1176" s="17">
        <v>1</v>
      </c>
      <c r="F1176" s="17">
        <v>510</v>
      </c>
      <c r="G1176" s="17">
        <f t="shared" si="18"/>
        <v>510</v>
      </c>
      <c r="H1176" s="17" t="s">
        <v>2283</v>
      </c>
      <c r="I1176" s="17" t="s">
        <v>184</v>
      </c>
      <c r="J1176" s="17" t="s">
        <v>192</v>
      </c>
      <c r="K1176" s="17" t="s">
        <v>196</v>
      </c>
      <c r="L1176" s="17" t="s">
        <v>517</v>
      </c>
      <c r="M1176" s="17" t="s">
        <v>240</v>
      </c>
      <c r="N1176" s="17">
        <v>30</v>
      </c>
      <c r="O1176" s="17">
        <v>6204623990</v>
      </c>
      <c r="P1176" s="17" t="s">
        <v>308</v>
      </c>
      <c r="Q1176" s="17" t="s">
        <v>242</v>
      </c>
      <c r="R1176" t="s">
        <v>309</v>
      </c>
    </row>
    <row r="1177" spans="1:18">
      <c r="A1177" s="17" t="s">
        <v>235</v>
      </c>
      <c r="B1177" s="17" t="s">
        <v>774</v>
      </c>
      <c r="C1177" s="17" t="s">
        <v>2282</v>
      </c>
      <c r="D1177" s="17">
        <v>34</v>
      </c>
      <c r="E1177" s="17">
        <v>3</v>
      </c>
      <c r="F1177" s="17">
        <v>510</v>
      </c>
      <c r="G1177" s="17">
        <f t="shared" si="18"/>
        <v>1530</v>
      </c>
      <c r="H1177" s="17" t="s">
        <v>2283</v>
      </c>
      <c r="I1177" s="17" t="s">
        <v>184</v>
      </c>
      <c r="J1177" s="17" t="s">
        <v>192</v>
      </c>
      <c r="K1177" s="17" t="s">
        <v>196</v>
      </c>
      <c r="L1177" s="17" t="s">
        <v>517</v>
      </c>
      <c r="M1177" s="17" t="s">
        <v>240</v>
      </c>
      <c r="N1177" s="17">
        <v>30</v>
      </c>
      <c r="O1177" s="17">
        <v>6204623990</v>
      </c>
      <c r="P1177" s="17" t="s">
        <v>308</v>
      </c>
      <c r="Q1177" s="17" t="s">
        <v>242</v>
      </c>
      <c r="R1177" t="s">
        <v>309</v>
      </c>
    </row>
    <row r="1178" spans="1:18">
      <c r="A1178" s="17" t="s">
        <v>235</v>
      </c>
      <c r="B1178" s="17" t="s">
        <v>915</v>
      </c>
      <c r="C1178" s="17" t="s">
        <v>2282</v>
      </c>
      <c r="D1178" s="17">
        <v>34</v>
      </c>
      <c r="E1178" s="17">
        <v>1</v>
      </c>
      <c r="F1178" s="17">
        <v>510</v>
      </c>
      <c r="G1178" s="17">
        <f t="shared" si="18"/>
        <v>510</v>
      </c>
      <c r="H1178" s="17" t="s">
        <v>2283</v>
      </c>
      <c r="I1178" s="17" t="s">
        <v>184</v>
      </c>
      <c r="J1178" s="17" t="s">
        <v>192</v>
      </c>
      <c r="K1178" s="17" t="s">
        <v>196</v>
      </c>
      <c r="L1178" s="17" t="s">
        <v>517</v>
      </c>
      <c r="M1178" s="17" t="s">
        <v>240</v>
      </c>
      <c r="N1178" s="17">
        <v>30</v>
      </c>
      <c r="O1178" s="17">
        <v>6204623990</v>
      </c>
      <c r="P1178" s="17" t="s">
        <v>308</v>
      </c>
      <c r="Q1178" s="17" t="s">
        <v>242</v>
      </c>
      <c r="R1178" t="s">
        <v>309</v>
      </c>
    </row>
    <row r="1179" spans="1:18">
      <c r="A1179" s="17" t="s">
        <v>235</v>
      </c>
      <c r="B1179" s="17" t="s">
        <v>785</v>
      </c>
      <c r="C1179" s="17" t="s">
        <v>2282</v>
      </c>
      <c r="D1179" s="17">
        <v>34</v>
      </c>
      <c r="E1179" s="17">
        <v>1</v>
      </c>
      <c r="F1179" s="17">
        <v>510</v>
      </c>
      <c r="G1179" s="17">
        <f t="shared" si="18"/>
        <v>510</v>
      </c>
      <c r="H1179" s="17" t="s">
        <v>2283</v>
      </c>
      <c r="I1179" s="17" t="s">
        <v>184</v>
      </c>
      <c r="J1179" s="17" t="s">
        <v>192</v>
      </c>
      <c r="K1179" s="17" t="s">
        <v>196</v>
      </c>
      <c r="L1179" s="17" t="s">
        <v>517</v>
      </c>
      <c r="M1179" s="17" t="s">
        <v>240</v>
      </c>
      <c r="N1179" s="17">
        <v>30</v>
      </c>
      <c r="O1179" s="17">
        <v>6204623990</v>
      </c>
      <c r="P1179" s="17" t="s">
        <v>308</v>
      </c>
      <c r="Q1179" s="17" t="s">
        <v>242</v>
      </c>
      <c r="R1179" t="s">
        <v>309</v>
      </c>
    </row>
    <row r="1180" spans="1:18">
      <c r="A1180" s="17" t="s">
        <v>235</v>
      </c>
      <c r="B1180" s="17" t="s">
        <v>777</v>
      </c>
      <c r="C1180" s="17" t="s">
        <v>2282</v>
      </c>
      <c r="D1180" s="17">
        <v>40</v>
      </c>
      <c r="E1180" s="17">
        <v>1</v>
      </c>
      <c r="F1180" s="17">
        <v>590</v>
      </c>
      <c r="G1180" s="17">
        <f t="shared" si="18"/>
        <v>590</v>
      </c>
      <c r="H1180" s="17" t="s">
        <v>2283</v>
      </c>
      <c r="I1180" s="17" t="s">
        <v>184</v>
      </c>
      <c r="J1180" s="17" t="s">
        <v>192</v>
      </c>
      <c r="K1180" s="17" t="s">
        <v>196</v>
      </c>
      <c r="L1180" s="17" t="s">
        <v>517</v>
      </c>
      <c r="M1180" s="17" t="s">
        <v>240</v>
      </c>
      <c r="N1180" s="17">
        <v>30</v>
      </c>
      <c r="O1180" s="17">
        <v>6204623990</v>
      </c>
      <c r="P1180" s="17" t="s">
        <v>308</v>
      </c>
      <c r="Q1180" s="17" t="s">
        <v>242</v>
      </c>
      <c r="R1180" t="s">
        <v>309</v>
      </c>
    </row>
    <row r="1181" spans="1:18">
      <c r="A1181" s="17" t="s">
        <v>235</v>
      </c>
      <c r="B1181" s="17" t="s">
        <v>826</v>
      </c>
      <c r="C1181" s="17" t="s">
        <v>2284</v>
      </c>
      <c r="D1181" s="17" t="s">
        <v>317</v>
      </c>
      <c r="E1181" s="17">
        <v>1</v>
      </c>
      <c r="F1181" s="17">
        <v>276</v>
      </c>
      <c r="G1181" s="17">
        <f t="shared" si="18"/>
        <v>276</v>
      </c>
      <c r="H1181" s="17" t="s">
        <v>2285</v>
      </c>
      <c r="I1181" s="17" t="s">
        <v>184</v>
      </c>
      <c r="J1181" s="17" t="s">
        <v>192</v>
      </c>
      <c r="K1181" s="17" t="s">
        <v>197</v>
      </c>
      <c r="L1181" s="17" t="s">
        <v>552</v>
      </c>
      <c r="M1181" s="17" t="s">
        <v>368</v>
      </c>
      <c r="N1181" s="17">
        <v>27</v>
      </c>
      <c r="O1181" s="17">
        <v>6204420090</v>
      </c>
      <c r="P1181" s="17" t="s">
        <v>297</v>
      </c>
      <c r="Q1181" s="17" t="s">
        <v>242</v>
      </c>
      <c r="R1181" t="s">
        <v>309</v>
      </c>
    </row>
    <row r="1182" spans="1:18">
      <c r="A1182" s="17" t="s">
        <v>235</v>
      </c>
      <c r="B1182" s="17" t="s">
        <v>1209</v>
      </c>
      <c r="C1182" s="17" t="s">
        <v>2286</v>
      </c>
      <c r="D1182" s="17" t="s">
        <v>317</v>
      </c>
      <c r="E1182" s="17">
        <v>1</v>
      </c>
      <c r="F1182" s="17">
        <v>358</v>
      </c>
      <c r="G1182" s="17">
        <f t="shared" si="18"/>
        <v>358</v>
      </c>
      <c r="H1182" s="17" t="s">
        <v>2287</v>
      </c>
      <c r="I1182" s="17" t="s">
        <v>184</v>
      </c>
      <c r="J1182" s="17" t="s">
        <v>192</v>
      </c>
      <c r="K1182" s="17" t="s">
        <v>194</v>
      </c>
      <c r="L1182" s="17" t="s">
        <v>495</v>
      </c>
      <c r="M1182" s="17" t="s">
        <v>587</v>
      </c>
      <c r="N1182" s="17">
        <v>29</v>
      </c>
      <c r="O1182" s="17">
        <v>6204623990</v>
      </c>
      <c r="P1182" s="17" t="s">
        <v>297</v>
      </c>
      <c r="Q1182" s="17" t="s">
        <v>242</v>
      </c>
      <c r="R1182" t="s">
        <v>309</v>
      </c>
    </row>
    <row r="1183" spans="1:18">
      <c r="A1183" s="17" t="s">
        <v>235</v>
      </c>
      <c r="B1183" s="17" t="s">
        <v>795</v>
      </c>
      <c r="C1183" s="17" t="s">
        <v>2288</v>
      </c>
      <c r="D1183" s="17">
        <v>36</v>
      </c>
      <c r="E1183" s="17">
        <v>2</v>
      </c>
      <c r="F1183" s="17">
        <v>516</v>
      </c>
      <c r="G1183" s="17">
        <f t="shared" si="18"/>
        <v>1032</v>
      </c>
      <c r="H1183" s="17" t="s">
        <v>2289</v>
      </c>
      <c r="I1183" s="17" t="s">
        <v>184</v>
      </c>
      <c r="J1183" s="17" t="s">
        <v>192</v>
      </c>
      <c r="K1183" s="17" t="s">
        <v>196</v>
      </c>
      <c r="L1183" s="17" t="s">
        <v>517</v>
      </c>
      <c r="M1183" s="17" t="s">
        <v>240</v>
      </c>
      <c r="N1183" s="17">
        <v>32</v>
      </c>
      <c r="O1183" s="17">
        <v>6204623990</v>
      </c>
      <c r="P1183" s="17" t="s">
        <v>308</v>
      </c>
      <c r="Q1183" s="17" t="s">
        <v>242</v>
      </c>
      <c r="R1183" t="s">
        <v>309</v>
      </c>
    </row>
    <row r="1184" spans="1:18">
      <c r="A1184" s="17" t="s">
        <v>235</v>
      </c>
      <c r="B1184" s="17" t="s">
        <v>570</v>
      </c>
      <c r="C1184" s="17" t="s">
        <v>2290</v>
      </c>
      <c r="D1184" s="17">
        <v>34</v>
      </c>
      <c r="E1184" s="17">
        <v>1</v>
      </c>
      <c r="F1184" s="17">
        <v>600</v>
      </c>
      <c r="G1184" s="17">
        <f t="shared" si="18"/>
        <v>600</v>
      </c>
      <c r="H1184" s="17" t="s">
        <v>2291</v>
      </c>
      <c r="I1184" s="17" t="s">
        <v>184</v>
      </c>
      <c r="J1184" s="17" t="s">
        <v>192</v>
      </c>
      <c r="K1184" s="17" t="s">
        <v>196</v>
      </c>
      <c r="L1184" s="17" t="s">
        <v>517</v>
      </c>
      <c r="M1184" s="17" t="s">
        <v>240</v>
      </c>
      <c r="N1184" s="17">
        <v>34</v>
      </c>
      <c r="O1184" s="17">
        <v>6204623990</v>
      </c>
      <c r="P1184" s="17" t="s">
        <v>308</v>
      </c>
      <c r="Q1184" s="17" t="s">
        <v>242</v>
      </c>
      <c r="R1184" t="s">
        <v>309</v>
      </c>
    </row>
    <row r="1185" spans="1:18">
      <c r="A1185" s="17" t="s">
        <v>235</v>
      </c>
      <c r="B1185" s="17" t="s">
        <v>815</v>
      </c>
      <c r="C1185" s="17" t="s">
        <v>2292</v>
      </c>
      <c r="D1185" s="17">
        <v>38</v>
      </c>
      <c r="E1185" s="17">
        <v>1</v>
      </c>
      <c r="F1185" s="17">
        <v>528</v>
      </c>
      <c r="G1185" s="17">
        <f t="shared" si="18"/>
        <v>528</v>
      </c>
      <c r="H1185" s="17" t="s">
        <v>2293</v>
      </c>
      <c r="I1185" s="17" t="s">
        <v>184</v>
      </c>
      <c r="J1185" s="17" t="s">
        <v>192</v>
      </c>
      <c r="K1185" s="17" t="s">
        <v>196</v>
      </c>
      <c r="L1185" s="17" t="s">
        <v>2073</v>
      </c>
      <c r="M1185" s="17" t="s">
        <v>240</v>
      </c>
      <c r="N1185" s="17">
        <v>34</v>
      </c>
      <c r="O1185" s="17">
        <v>6204329090</v>
      </c>
      <c r="P1185" s="17" t="s">
        <v>308</v>
      </c>
      <c r="Q1185" s="17" t="s">
        <v>242</v>
      </c>
      <c r="R1185" t="s">
        <v>309</v>
      </c>
    </row>
    <row r="1186" spans="1:18">
      <c r="A1186" s="17" t="s">
        <v>235</v>
      </c>
      <c r="B1186" s="17" t="s">
        <v>492</v>
      </c>
      <c r="C1186" s="17" t="s">
        <v>2294</v>
      </c>
      <c r="D1186" s="17" t="s">
        <v>317</v>
      </c>
      <c r="E1186" s="17">
        <v>1</v>
      </c>
      <c r="F1186" s="17">
        <v>160</v>
      </c>
      <c r="G1186" s="17">
        <f t="shared" si="18"/>
        <v>160</v>
      </c>
      <c r="H1186" s="17" t="s">
        <v>2295</v>
      </c>
      <c r="I1186" s="17" t="s">
        <v>184</v>
      </c>
      <c r="J1186" s="17" t="s">
        <v>192</v>
      </c>
      <c r="K1186" s="17" t="s">
        <v>194</v>
      </c>
      <c r="L1186" s="17" t="s">
        <v>838</v>
      </c>
      <c r="M1186" s="17" t="s">
        <v>587</v>
      </c>
      <c r="N1186" s="17">
        <v>18</v>
      </c>
      <c r="O1186" s="17">
        <v>6204623990</v>
      </c>
      <c r="P1186" s="17" t="s">
        <v>273</v>
      </c>
      <c r="Q1186" s="17" t="s">
        <v>242</v>
      </c>
      <c r="R1186" t="s">
        <v>309</v>
      </c>
    </row>
    <row r="1187" spans="1:18">
      <c r="A1187" s="17" t="s">
        <v>235</v>
      </c>
      <c r="B1187" s="17" t="s">
        <v>2296</v>
      </c>
      <c r="C1187" s="17" t="s">
        <v>2297</v>
      </c>
      <c r="D1187" s="17">
        <v>36</v>
      </c>
      <c r="E1187" s="17">
        <v>5</v>
      </c>
      <c r="F1187" s="17">
        <v>652</v>
      </c>
      <c r="G1187" s="17">
        <f t="shared" si="18"/>
        <v>3260</v>
      </c>
      <c r="H1187" s="17" t="s">
        <v>2298</v>
      </c>
      <c r="I1187" s="17" t="s">
        <v>184</v>
      </c>
      <c r="J1187" s="17" t="s">
        <v>192</v>
      </c>
      <c r="K1187" s="17" t="s">
        <v>196</v>
      </c>
      <c r="L1187" s="17" t="s">
        <v>517</v>
      </c>
      <c r="M1187" s="17" t="s">
        <v>240</v>
      </c>
      <c r="N1187" s="17">
        <v>34</v>
      </c>
      <c r="O1187" s="17">
        <v>6204623990</v>
      </c>
      <c r="P1187" s="17" t="s">
        <v>308</v>
      </c>
      <c r="Q1187" s="17" t="s">
        <v>242</v>
      </c>
      <c r="R1187" t="s">
        <v>309</v>
      </c>
    </row>
    <row r="1188" spans="1:18">
      <c r="A1188" s="17" t="s">
        <v>235</v>
      </c>
      <c r="B1188" s="17" t="s">
        <v>2299</v>
      </c>
      <c r="C1188" s="17" t="s">
        <v>2297</v>
      </c>
      <c r="D1188" s="17">
        <v>34</v>
      </c>
      <c r="E1188" s="17">
        <v>2</v>
      </c>
      <c r="F1188" s="17">
        <v>636</v>
      </c>
      <c r="G1188" s="17">
        <f t="shared" si="18"/>
        <v>1272</v>
      </c>
      <c r="H1188" s="17" t="s">
        <v>2298</v>
      </c>
      <c r="I1188" s="17" t="s">
        <v>184</v>
      </c>
      <c r="J1188" s="17" t="s">
        <v>192</v>
      </c>
      <c r="K1188" s="17" t="s">
        <v>196</v>
      </c>
      <c r="L1188" s="17" t="s">
        <v>517</v>
      </c>
      <c r="M1188" s="17" t="s">
        <v>240</v>
      </c>
      <c r="N1188" s="17">
        <v>34</v>
      </c>
      <c r="O1188" s="17">
        <v>6204623990</v>
      </c>
      <c r="P1188" s="17" t="s">
        <v>308</v>
      </c>
      <c r="Q1188" s="17" t="s">
        <v>242</v>
      </c>
      <c r="R1188" t="s">
        <v>309</v>
      </c>
    </row>
    <row r="1189" spans="1:18">
      <c r="A1189" s="17" t="s">
        <v>235</v>
      </c>
      <c r="B1189" s="17" t="s">
        <v>588</v>
      </c>
      <c r="C1189" s="17" t="s">
        <v>2297</v>
      </c>
      <c r="D1189" s="17">
        <v>38</v>
      </c>
      <c r="E1189" s="17">
        <v>7</v>
      </c>
      <c r="F1189" s="17">
        <v>670</v>
      </c>
      <c r="G1189" s="17">
        <f t="shared" si="18"/>
        <v>4690</v>
      </c>
      <c r="H1189" s="17" t="s">
        <v>2298</v>
      </c>
      <c r="I1189" s="17" t="s">
        <v>184</v>
      </c>
      <c r="J1189" s="17" t="s">
        <v>192</v>
      </c>
      <c r="K1189" s="17" t="s">
        <v>196</v>
      </c>
      <c r="L1189" s="17" t="s">
        <v>517</v>
      </c>
      <c r="M1189" s="17" t="s">
        <v>240</v>
      </c>
      <c r="N1189" s="17">
        <v>34</v>
      </c>
      <c r="O1189" s="17">
        <v>6204623990</v>
      </c>
      <c r="P1189" s="17" t="s">
        <v>308</v>
      </c>
      <c r="Q1189" s="17" t="s">
        <v>242</v>
      </c>
      <c r="R1189" t="s">
        <v>309</v>
      </c>
    </row>
    <row r="1190" spans="1:18">
      <c r="A1190" s="17" t="s">
        <v>235</v>
      </c>
      <c r="B1190" s="17" t="s">
        <v>1557</v>
      </c>
      <c r="C1190" s="17" t="s">
        <v>2297</v>
      </c>
      <c r="D1190" s="17">
        <v>38</v>
      </c>
      <c r="E1190" s="17">
        <v>1</v>
      </c>
      <c r="F1190" s="17">
        <v>670</v>
      </c>
      <c r="G1190" s="17">
        <f t="shared" si="18"/>
        <v>670</v>
      </c>
      <c r="H1190" s="17" t="s">
        <v>2298</v>
      </c>
      <c r="I1190" s="17" t="s">
        <v>184</v>
      </c>
      <c r="J1190" s="17" t="s">
        <v>192</v>
      </c>
      <c r="K1190" s="17" t="s">
        <v>196</v>
      </c>
      <c r="L1190" s="17" t="s">
        <v>517</v>
      </c>
      <c r="M1190" s="17" t="s">
        <v>240</v>
      </c>
      <c r="N1190" s="17">
        <v>34</v>
      </c>
      <c r="O1190" s="17">
        <v>6204623990</v>
      </c>
      <c r="P1190" s="17" t="s">
        <v>308</v>
      </c>
      <c r="Q1190" s="17" t="s">
        <v>242</v>
      </c>
      <c r="R1190" t="s">
        <v>309</v>
      </c>
    </row>
    <row r="1191" spans="1:18">
      <c r="A1191" s="17" t="s">
        <v>235</v>
      </c>
      <c r="B1191" s="17" t="s">
        <v>728</v>
      </c>
      <c r="C1191" s="17" t="s">
        <v>2297</v>
      </c>
      <c r="D1191" s="17">
        <v>34</v>
      </c>
      <c r="E1191" s="17">
        <v>4</v>
      </c>
      <c r="F1191" s="17">
        <v>636</v>
      </c>
      <c r="G1191" s="17">
        <f t="shared" si="18"/>
        <v>2544</v>
      </c>
      <c r="H1191" s="17" t="s">
        <v>2298</v>
      </c>
      <c r="I1191" s="17" t="s">
        <v>184</v>
      </c>
      <c r="J1191" s="17" t="s">
        <v>192</v>
      </c>
      <c r="K1191" s="17" t="s">
        <v>196</v>
      </c>
      <c r="L1191" s="17" t="s">
        <v>517</v>
      </c>
      <c r="M1191" s="17" t="s">
        <v>240</v>
      </c>
      <c r="N1191" s="17">
        <v>34</v>
      </c>
      <c r="O1191" s="17">
        <v>6204623990</v>
      </c>
      <c r="P1191" s="17" t="s">
        <v>308</v>
      </c>
      <c r="Q1191" s="17" t="s">
        <v>242</v>
      </c>
      <c r="R1191" t="s">
        <v>309</v>
      </c>
    </row>
    <row r="1192" spans="1:18">
      <c r="A1192" s="17" t="s">
        <v>235</v>
      </c>
      <c r="B1192" s="17" t="s">
        <v>2037</v>
      </c>
      <c r="C1192" s="17" t="s">
        <v>2297</v>
      </c>
      <c r="D1192" s="17">
        <v>36</v>
      </c>
      <c r="E1192" s="17">
        <v>6</v>
      </c>
      <c r="F1192" s="17">
        <v>652</v>
      </c>
      <c r="G1192" s="17">
        <f t="shared" si="18"/>
        <v>3912</v>
      </c>
      <c r="H1192" s="17" t="s">
        <v>2298</v>
      </c>
      <c r="I1192" s="17" t="s">
        <v>184</v>
      </c>
      <c r="J1192" s="17" t="s">
        <v>192</v>
      </c>
      <c r="K1192" s="17" t="s">
        <v>196</v>
      </c>
      <c r="L1192" s="17" t="s">
        <v>517</v>
      </c>
      <c r="M1192" s="17" t="s">
        <v>240</v>
      </c>
      <c r="N1192" s="17">
        <v>34</v>
      </c>
      <c r="O1192" s="17">
        <v>6204623990</v>
      </c>
      <c r="P1192" s="17" t="s">
        <v>308</v>
      </c>
      <c r="Q1192" s="17" t="s">
        <v>242</v>
      </c>
      <c r="R1192" t="s">
        <v>309</v>
      </c>
    </row>
    <row r="1193" spans="1:18">
      <c r="A1193" s="17" t="s">
        <v>235</v>
      </c>
      <c r="B1193" s="17" t="s">
        <v>637</v>
      </c>
      <c r="C1193" s="17" t="s">
        <v>2300</v>
      </c>
      <c r="D1193" s="17" t="s">
        <v>506</v>
      </c>
      <c r="E1193" s="17">
        <v>2</v>
      </c>
      <c r="F1193" s="17">
        <v>359</v>
      </c>
      <c r="G1193" s="17">
        <f t="shared" si="18"/>
        <v>718</v>
      </c>
      <c r="H1193" s="17" t="s">
        <v>2301</v>
      </c>
      <c r="I1193" s="17" t="s">
        <v>184</v>
      </c>
      <c r="J1193" s="17" t="s">
        <v>192</v>
      </c>
      <c r="K1193" s="17" t="s">
        <v>203</v>
      </c>
      <c r="L1193" s="17" t="s">
        <v>504</v>
      </c>
      <c r="M1193" s="17" t="s">
        <v>656</v>
      </c>
      <c r="N1193" s="17">
        <v>29</v>
      </c>
      <c r="O1193" s="17">
        <v>6206300090</v>
      </c>
      <c r="P1193" s="17" t="s">
        <v>273</v>
      </c>
      <c r="Q1193" s="17" t="s">
        <v>242</v>
      </c>
      <c r="R1193" t="s">
        <v>333</v>
      </c>
    </row>
    <row r="1194" spans="1:18">
      <c r="A1194" s="17" t="s">
        <v>235</v>
      </c>
      <c r="B1194" s="17" t="s">
        <v>642</v>
      </c>
      <c r="C1194" s="17" t="s">
        <v>2300</v>
      </c>
      <c r="D1194" s="17" t="s">
        <v>317</v>
      </c>
      <c r="E1194" s="17">
        <v>4</v>
      </c>
      <c r="F1194" s="17">
        <v>378</v>
      </c>
      <c r="G1194" s="17">
        <f t="shared" si="18"/>
        <v>1512</v>
      </c>
      <c r="H1194" s="17" t="s">
        <v>2301</v>
      </c>
      <c r="I1194" s="17" t="s">
        <v>184</v>
      </c>
      <c r="J1194" s="17" t="s">
        <v>192</v>
      </c>
      <c r="K1194" s="17" t="s">
        <v>203</v>
      </c>
      <c r="L1194" s="17" t="s">
        <v>504</v>
      </c>
      <c r="M1194" s="17" t="s">
        <v>656</v>
      </c>
      <c r="N1194" s="17">
        <v>29</v>
      </c>
      <c r="O1194" s="17">
        <v>6206300090</v>
      </c>
      <c r="P1194" s="17" t="s">
        <v>273</v>
      </c>
      <c r="Q1194" s="17" t="s">
        <v>242</v>
      </c>
      <c r="R1194" t="s">
        <v>333</v>
      </c>
    </row>
    <row r="1195" spans="1:18">
      <c r="A1195" s="17" t="s">
        <v>235</v>
      </c>
      <c r="B1195" s="17" t="s">
        <v>786</v>
      </c>
      <c r="C1195" s="17" t="s">
        <v>2302</v>
      </c>
      <c r="D1195" s="17">
        <v>36</v>
      </c>
      <c r="E1195" s="17">
        <v>3</v>
      </c>
      <c r="F1195" s="17">
        <v>660</v>
      </c>
      <c r="G1195" s="17">
        <f t="shared" si="18"/>
        <v>1980</v>
      </c>
      <c r="H1195" s="17" t="s">
        <v>2303</v>
      </c>
      <c r="I1195" s="17" t="s">
        <v>184</v>
      </c>
      <c r="J1195" s="17" t="s">
        <v>192</v>
      </c>
      <c r="K1195" s="17" t="s">
        <v>196</v>
      </c>
      <c r="L1195" s="17" t="s">
        <v>517</v>
      </c>
      <c r="M1195" s="17" t="s">
        <v>240</v>
      </c>
      <c r="N1195" s="17">
        <v>35</v>
      </c>
      <c r="O1195" s="17">
        <v>6204623990</v>
      </c>
      <c r="P1195" s="17" t="s">
        <v>308</v>
      </c>
      <c r="Q1195" s="17" t="s">
        <v>242</v>
      </c>
      <c r="R1195" t="s">
        <v>309</v>
      </c>
    </row>
    <row r="1196" spans="1:18">
      <c r="A1196" s="17" t="s">
        <v>235</v>
      </c>
      <c r="B1196" s="17" t="s">
        <v>2182</v>
      </c>
      <c r="C1196" s="17" t="s">
        <v>2304</v>
      </c>
      <c r="D1196" s="17" t="s">
        <v>316</v>
      </c>
      <c r="E1196" s="17">
        <v>1</v>
      </c>
      <c r="F1196" s="17">
        <v>614</v>
      </c>
      <c r="G1196" s="17">
        <f t="shared" si="18"/>
        <v>614</v>
      </c>
      <c r="H1196" s="17" t="s">
        <v>2305</v>
      </c>
      <c r="I1196" s="17" t="s">
        <v>184</v>
      </c>
      <c r="J1196" s="17" t="s">
        <v>192</v>
      </c>
      <c r="K1196" s="17" t="s">
        <v>195</v>
      </c>
      <c r="L1196" s="17" t="s">
        <v>568</v>
      </c>
      <c r="M1196" s="17" t="s">
        <v>301</v>
      </c>
      <c r="N1196" s="17">
        <v>37</v>
      </c>
      <c r="O1196" s="17">
        <v>6204238000</v>
      </c>
      <c r="P1196" s="17" t="s">
        <v>569</v>
      </c>
      <c r="Q1196" s="17" t="s">
        <v>242</v>
      </c>
      <c r="R1196" t="s">
        <v>309</v>
      </c>
    </row>
    <row r="1197" spans="1:18">
      <c r="A1197" s="17" t="s">
        <v>235</v>
      </c>
      <c r="B1197" s="17" t="s">
        <v>785</v>
      </c>
      <c r="C1197" s="17" t="s">
        <v>2304</v>
      </c>
      <c r="D1197" s="17" t="s">
        <v>317</v>
      </c>
      <c r="E1197" s="17">
        <v>1</v>
      </c>
      <c r="F1197" s="17">
        <v>563</v>
      </c>
      <c r="G1197" s="17">
        <f t="shared" si="18"/>
        <v>563</v>
      </c>
      <c r="H1197" s="17" t="s">
        <v>2305</v>
      </c>
      <c r="I1197" s="17" t="s">
        <v>184</v>
      </c>
      <c r="J1197" s="17" t="s">
        <v>192</v>
      </c>
      <c r="K1197" s="17" t="s">
        <v>195</v>
      </c>
      <c r="L1197" s="17" t="s">
        <v>568</v>
      </c>
      <c r="M1197" s="17" t="s">
        <v>301</v>
      </c>
      <c r="N1197" s="17">
        <v>37</v>
      </c>
      <c r="O1197" s="17">
        <v>6204238000</v>
      </c>
      <c r="P1197" s="17" t="s">
        <v>569</v>
      </c>
      <c r="Q1197" s="17" t="s">
        <v>242</v>
      </c>
      <c r="R1197" t="s">
        <v>309</v>
      </c>
    </row>
    <row r="1198" spans="1:18">
      <c r="A1198" s="17" t="s">
        <v>235</v>
      </c>
      <c r="B1198" s="17" t="s">
        <v>1465</v>
      </c>
      <c r="C1198" s="17" t="s">
        <v>2306</v>
      </c>
      <c r="D1198" s="17">
        <v>38</v>
      </c>
      <c r="E1198" s="17">
        <v>1</v>
      </c>
      <c r="F1198" s="17">
        <v>565</v>
      </c>
      <c r="G1198" s="17">
        <f t="shared" si="18"/>
        <v>565</v>
      </c>
      <c r="H1198" s="17" t="s">
        <v>2307</v>
      </c>
      <c r="I1198" s="17" t="s">
        <v>184</v>
      </c>
      <c r="J1198" s="17" t="s">
        <v>192</v>
      </c>
      <c r="K1198" s="17" t="s">
        <v>196</v>
      </c>
      <c r="L1198" s="17" t="s">
        <v>517</v>
      </c>
      <c r="M1198" s="17" t="s">
        <v>240</v>
      </c>
      <c r="N1198" s="17">
        <v>32</v>
      </c>
      <c r="O1198" s="17">
        <v>6204623990</v>
      </c>
      <c r="P1198" s="17" t="s">
        <v>627</v>
      </c>
      <c r="Q1198" s="17" t="s">
        <v>242</v>
      </c>
      <c r="R1198" t="s">
        <v>309</v>
      </c>
    </row>
    <row r="1199" spans="1:18">
      <c r="A1199" s="17" t="s">
        <v>235</v>
      </c>
      <c r="B1199" s="17" t="s">
        <v>1465</v>
      </c>
      <c r="C1199" s="17" t="s">
        <v>2306</v>
      </c>
      <c r="D1199" s="17">
        <v>34</v>
      </c>
      <c r="E1199" s="17">
        <v>1</v>
      </c>
      <c r="F1199" s="17">
        <v>495</v>
      </c>
      <c r="G1199" s="17">
        <f t="shared" si="18"/>
        <v>495</v>
      </c>
      <c r="H1199" s="17" t="s">
        <v>2307</v>
      </c>
      <c r="I1199" s="17" t="s">
        <v>184</v>
      </c>
      <c r="J1199" s="17" t="s">
        <v>192</v>
      </c>
      <c r="K1199" s="17" t="s">
        <v>196</v>
      </c>
      <c r="L1199" s="17" t="s">
        <v>517</v>
      </c>
      <c r="M1199" s="17" t="s">
        <v>240</v>
      </c>
      <c r="N1199" s="17">
        <v>32</v>
      </c>
      <c r="O1199" s="17">
        <v>6204623990</v>
      </c>
      <c r="P1199" s="17" t="s">
        <v>627</v>
      </c>
      <c r="Q1199" s="17" t="s">
        <v>242</v>
      </c>
      <c r="R1199" t="s">
        <v>309</v>
      </c>
    </row>
    <row r="1200" spans="1:18">
      <c r="A1200" s="17" t="s">
        <v>235</v>
      </c>
      <c r="B1200" s="17" t="s">
        <v>652</v>
      </c>
      <c r="C1200" s="17" t="s">
        <v>2308</v>
      </c>
      <c r="D1200" s="17" t="s">
        <v>312</v>
      </c>
      <c r="E1200" s="17">
        <v>1</v>
      </c>
      <c r="F1200" s="17">
        <v>230</v>
      </c>
      <c r="G1200" s="17">
        <f t="shared" si="18"/>
        <v>230</v>
      </c>
      <c r="H1200" s="17" t="s">
        <v>2309</v>
      </c>
      <c r="I1200" s="17" t="s">
        <v>184</v>
      </c>
      <c r="J1200" s="17" t="s">
        <v>192</v>
      </c>
      <c r="K1200" s="17" t="s">
        <v>203</v>
      </c>
      <c r="L1200" s="17" t="s">
        <v>504</v>
      </c>
      <c r="M1200" s="17" t="s">
        <v>338</v>
      </c>
      <c r="N1200" s="17">
        <v>22</v>
      </c>
      <c r="O1200" s="17">
        <v>6206300090</v>
      </c>
      <c r="P1200" s="17" t="s">
        <v>2310</v>
      </c>
      <c r="Q1200" s="17" t="s">
        <v>242</v>
      </c>
      <c r="R1200" t="s">
        <v>333</v>
      </c>
    </row>
    <row r="1201" spans="1:18">
      <c r="A1201" s="17" t="s">
        <v>235</v>
      </c>
      <c r="B1201" s="17" t="s">
        <v>321</v>
      </c>
      <c r="C1201" s="17" t="s">
        <v>2308</v>
      </c>
      <c r="D1201" s="17" t="s">
        <v>317</v>
      </c>
      <c r="E1201" s="17">
        <v>1</v>
      </c>
      <c r="F1201" s="17">
        <v>219</v>
      </c>
      <c r="G1201" s="17">
        <f t="shared" si="18"/>
        <v>219</v>
      </c>
      <c r="H1201" s="17" t="s">
        <v>2309</v>
      </c>
      <c r="I1201" s="17" t="s">
        <v>184</v>
      </c>
      <c r="J1201" s="17" t="s">
        <v>192</v>
      </c>
      <c r="K1201" s="17" t="s">
        <v>203</v>
      </c>
      <c r="L1201" s="17" t="s">
        <v>504</v>
      </c>
      <c r="M1201" s="17" t="s">
        <v>338</v>
      </c>
      <c r="N1201" s="17">
        <v>22</v>
      </c>
      <c r="O1201" s="17">
        <v>6206300090</v>
      </c>
      <c r="P1201" s="17" t="s">
        <v>2310</v>
      </c>
      <c r="Q1201" s="17" t="s">
        <v>242</v>
      </c>
      <c r="R1201" t="s">
        <v>333</v>
      </c>
    </row>
    <row r="1202" spans="1:18">
      <c r="A1202" s="17" t="s">
        <v>235</v>
      </c>
      <c r="B1202" s="17" t="s">
        <v>294</v>
      </c>
      <c r="C1202" s="17" t="s">
        <v>2311</v>
      </c>
      <c r="D1202" s="17" t="s">
        <v>912</v>
      </c>
      <c r="E1202" s="17">
        <v>1</v>
      </c>
      <c r="F1202" s="17">
        <v>443</v>
      </c>
      <c r="G1202" s="17">
        <f t="shared" si="18"/>
        <v>443</v>
      </c>
      <c r="H1202" s="17" t="s">
        <v>2312</v>
      </c>
      <c r="I1202" s="17" t="s">
        <v>184</v>
      </c>
      <c r="J1202" s="17" t="s">
        <v>204</v>
      </c>
      <c r="K1202" s="17" t="s">
        <v>208</v>
      </c>
      <c r="L1202" s="17"/>
      <c r="M1202" s="17" t="s">
        <v>368</v>
      </c>
      <c r="N1202" s="17">
        <v>32</v>
      </c>
      <c r="O1202" s="17">
        <v>6204420090</v>
      </c>
      <c r="P1202" s="17" t="s">
        <v>273</v>
      </c>
      <c r="Q1202" s="17" t="s">
        <v>242</v>
      </c>
      <c r="R1202" t="s">
        <v>267</v>
      </c>
    </row>
    <row r="1203" spans="1:18">
      <c r="A1203" s="17" t="s">
        <v>235</v>
      </c>
      <c r="B1203" s="17" t="s">
        <v>409</v>
      </c>
      <c r="C1203" s="17" t="s">
        <v>2311</v>
      </c>
      <c r="D1203" s="17" t="s">
        <v>912</v>
      </c>
      <c r="E1203" s="17">
        <v>1</v>
      </c>
      <c r="F1203" s="17">
        <v>443</v>
      </c>
      <c r="G1203" s="17">
        <f t="shared" si="18"/>
        <v>443</v>
      </c>
      <c r="H1203" s="17" t="s">
        <v>2312</v>
      </c>
      <c r="I1203" s="17" t="s">
        <v>184</v>
      </c>
      <c r="J1203" s="17" t="s">
        <v>204</v>
      </c>
      <c r="K1203" s="17" t="s">
        <v>208</v>
      </c>
      <c r="L1203" s="17"/>
      <c r="M1203" s="17" t="s">
        <v>368</v>
      </c>
      <c r="N1203" s="17">
        <v>32</v>
      </c>
      <c r="O1203" s="17">
        <v>6204420090</v>
      </c>
      <c r="P1203" s="17" t="s">
        <v>273</v>
      </c>
      <c r="Q1203" s="17" t="s">
        <v>242</v>
      </c>
      <c r="R1203" t="s">
        <v>267</v>
      </c>
    </row>
    <row r="1204" spans="1:18">
      <c r="A1204" s="17" t="s">
        <v>235</v>
      </c>
      <c r="B1204" s="17" t="s">
        <v>280</v>
      </c>
      <c r="C1204" s="17" t="s">
        <v>2313</v>
      </c>
      <c r="D1204" s="17" t="s">
        <v>316</v>
      </c>
      <c r="E1204" s="17">
        <v>1</v>
      </c>
      <c r="F1204" s="17">
        <v>517</v>
      </c>
      <c r="G1204" s="17">
        <f t="shared" si="18"/>
        <v>517</v>
      </c>
      <c r="H1204" s="17" t="s">
        <v>2314</v>
      </c>
      <c r="I1204" s="17" t="s">
        <v>184</v>
      </c>
      <c r="J1204" s="17" t="s">
        <v>192</v>
      </c>
      <c r="K1204" s="17" t="s">
        <v>198</v>
      </c>
      <c r="L1204" s="17" t="s">
        <v>1147</v>
      </c>
      <c r="M1204" s="17" t="s">
        <v>424</v>
      </c>
      <c r="N1204" s="17">
        <v>27</v>
      </c>
      <c r="O1204" s="17">
        <v>6211490000</v>
      </c>
      <c r="P1204" s="17" t="s">
        <v>297</v>
      </c>
      <c r="Q1204" s="17" t="s">
        <v>242</v>
      </c>
      <c r="R1204" t="s">
        <v>267</v>
      </c>
    </row>
    <row r="1205" spans="1:18">
      <c r="A1205" s="17" t="s">
        <v>235</v>
      </c>
      <c r="B1205" s="17" t="s">
        <v>1844</v>
      </c>
      <c r="C1205" s="17" t="s">
        <v>2315</v>
      </c>
      <c r="D1205" s="17">
        <v>34</v>
      </c>
      <c r="E1205" s="17">
        <v>1</v>
      </c>
      <c r="F1205" s="17">
        <v>595</v>
      </c>
      <c r="G1205" s="17">
        <f t="shared" si="18"/>
        <v>595</v>
      </c>
      <c r="H1205" s="17" t="s">
        <v>2316</v>
      </c>
      <c r="I1205" s="17" t="s">
        <v>184</v>
      </c>
      <c r="J1205" s="17" t="s">
        <v>192</v>
      </c>
      <c r="K1205" s="17" t="s">
        <v>196</v>
      </c>
      <c r="L1205" s="17" t="s">
        <v>517</v>
      </c>
      <c r="M1205" s="17" t="s">
        <v>240</v>
      </c>
      <c r="N1205" s="17">
        <v>34</v>
      </c>
      <c r="O1205" s="17">
        <v>6204623990</v>
      </c>
      <c r="P1205" s="17" t="s">
        <v>308</v>
      </c>
      <c r="Q1205" s="17" t="s">
        <v>242</v>
      </c>
      <c r="R1205" t="s">
        <v>309</v>
      </c>
    </row>
    <row r="1206" spans="1:18">
      <c r="A1206" s="17" t="s">
        <v>235</v>
      </c>
      <c r="B1206" s="17" t="s">
        <v>777</v>
      </c>
      <c r="C1206" s="17" t="s">
        <v>2317</v>
      </c>
      <c r="D1206" s="17">
        <v>34</v>
      </c>
      <c r="E1206" s="17">
        <v>1</v>
      </c>
      <c r="F1206" s="17">
        <v>654</v>
      </c>
      <c r="G1206" s="17">
        <f t="shared" si="18"/>
        <v>654</v>
      </c>
      <c r="H1206" s="17" t="s">
        <v>2318</v>
      </c>
      <c r="I1206" s="17" t="s">
        <v>184</v>
      </c>
      <c r="J1206" s="17" t="s">
        <v>192</v>
      </c>
      <c r="K1206" s="17" t="s">
        <v>196</v>
      </c>
      <c r="L1206" s="17" t="s">
        <v>517</v>
      </c>
      <c r="M1206" s="17" t="s">
        <v>240</v>
      </c>
      <c r="N1206" s="17">
        <v>35</v>
      </c>
      <c r="O1206" s="17">
        <v>6204623990</v>
      </c>
      <c r="P1206" s="17" t="s">
        <v>627</v>
      </c>
      <c r="Q1206" s="17" t="s">
        <v>242</v>
      </c>
      <c r="R1206" t="s">
        <v>309</v>
      </c>
    </row>
    <row r="1207" spans="1:18">
      <c r="A1207" s="17" t="s">
        <v>235</v>
      </c>
      <c r="B1207" s="17" t="s">
        <v>777</v>
      </c>
      <c r="C1207" s="17" t="s">
        <v>2317</v>
      </c>
      <c r="D1207" s="17">
        <v>36</v>
      </c>
      <c r="E1207" s="17">
        <v>2</v>
      </c>
      <c r="F1207" s="17">
        <v>682</v>
      </c>
      <c r="G1207" s="17">
        <f t="shared" si="18"/>
        <v>1364</v>
      </c>
      <c r="H1207" s="17" t="s">
        <v>2318</v>
      </c>
      <c r="I1207" s="17" t="s">
        <v>184</v>
      </c>
      <c r="J1207" s="17" t="s">
        <v>192</v>
      </c>
      <c r="K1207" s="17" t="s">
        <v>196</v>
      </c>
      <c r="L1207" s="17" t="s">
        <v>517</v>
      </c>
      <c r="M1207" s="17" t="s">
        <v>240</v>
      </c>
      <c r="N1207" s="17">
        <v>35</v>
      </c>
      <c r="O1207" s="17">
        <v>6204623990</v>
      </c>
      <c r="P1207" s="17" t="s">
        <v>627</v>
      </c>
      <c r="Q1207" s="17" t="s">
        <v>242</v>
      </c>
      <c r="R1207" t="s">
        <v>309</v>
      </c>
    </row>
    <row r="1208" spans="1:18">
      <c r="A1208" s="17" t="s">
        <v>235</v>
      </c>
      <c r="B1208" s="17" t="s">
        <v>826</v>
      </c>
      <c r="C1208" s="17" t="s">
        <v>2317</v>
      </c>
      <c r="D1208" s="17">
        <v>36</v>
      </c>
      <c r="E1208" s="17">
        <v>1</v>
      </c>
      <c r="F1208" s="17">
        <v>682</v>
      </c>
      <c r="G1208" s="17">
        <f t="shared" si="18"/>
        <v>682</v>
      </c>
      <c r="H1208" s="17" t="s">
        <v>2318</v>
      </c>
      <c r="I1208" s="17" t="s">
        <v>184</v>
      </c>
      <c r="J1208" s="17" t="s">
        <v>192</v>
      </c>
      <c r="K1208" s="17" t="s">
        <v>196</v>
      </c>
      <c r="L1208" s="17" t="s">
        <v>517</v>
      </c>
      <c r="M1208" s="17" t="s">
        <v>240</v>
      </c>
      <c r="N1208" s="17">
        <v>35</v>
      </c>
      <c r="O1208" s="17">
        <v>6204623990</v>
      </c>
      <c r="P1208" s="17" t="s">
        <v>627</v>
      </c>
      <c r="Q1208" s="17" t="s">
        <v>242</v>
      </c>
      <c r="R1208" t="s">
        <v>309</v>
      </c>
    </row>
    <row r="1209" spans="1:18">
      <c r="A1209" s="17" t="s">
        <v>235</v>
      </c>
      <c r="B1209" s="17" t="s">
        <v>318</v>
      </c>
      <c r="C1209" s="17" t="s">
        <v>2319</v>
      </c>
      <c r="D1209" s="17">
        <v>36</v>
      </c>
      <c r="E1209" s="17">
        <v>1</v>
      </c>
      <c r="F1209" s="17">
        <v>714</v>
      </c>
      <c r="G1209" s="17">
        <f t="shared" si="18"/>
        <v>714</v>
      </c>
      <c r="H1209" s="17" t="s">
        <v>2320</v>
      </c>
      <c r="I1209" s="17" t="s">
        <v>184</v>
      </c>
      <c r="J1209" s="17" t="s">
        <v>192</v>
      </c>
      <c r="K1209" s="17" t="s">
        <v>196</v>
      </c>
      <c r="L1209" s="17" t="s">
        <v>517</v>
      </c>
      <c r="M1209" s="17" t="s">
        <v>240</v>
      </c>
      <c r="N1209" s="17">
        <v>38</v>
      </c>
      <c r="O1209" s="17">
        <v>6204623990</v>
      </c>
      <c r="P1209" s="17" t="s">
        <v>308</v>
      </c>
      <c r="Q1209" s="17" t="s">
        <v>242</v>
      </c>
      <c r="R1209" t="s">
        <v>309</v>
      </c>
    </row>
    <row r="1210" spans="1:18">
      <c r="A1210" s="17" t="s">
        <v>235</v>
      </c>
      <c r="B1210" s="17" t="s">
        <v>795</v>
      </c>
      <c r="C1210" s="17" t="s">
        <v>2319</v>
      </c>
      <c r="D1210" s="17">
        <v>34</v>
      </c>
      <c r="E1210" s="17">
        <v>1</v>
      </c>
      <c r="F1210" s="17">
        <v>672</v>
      </c>
      <c r="G1210" s="17">
        <f t="shared" si="18"/>
        <v>672</v>
      </c>
      <c r="H1210" s="17" t="s">
        <v>2320</v>
      </c>
      <c r="I1210" s="17" t="s">
        <v>184</v>
      </c>
      <c r="J1210" s="17" t="s">
        <v>192</v>
      </c>
      <c r="K1210" s="17" t="s">
        <v>196</v>
      </c>
      <c r="L1210" s="17" t="s">
        <v>517</v>
      </c>
      <c r="M1210" s="17" t="s">
        <v>240</v>
      </c>
      <c r="N1210" s="17">
        <v>38</v>
      </c>
      <c r="O1210" s="17">
        <v>6204623990</v>
      </c>
      <c r="P1210" s="17" t="s">
        <v>308</v>
      </c>
      <c r="Q1210" s="17" t="s">
        <v>242</v>
      </c>
      <c r="R1210" t="s">
        <v>309</v>
      </c>
    </row>
    <row r="1211" spans="1:18">
      <c r="A1211" s="17" t="s">
        <v>235</v>
      </c>
      <c r="B1211" s="17" t="s">
        <v>497</v>
      </c>
      <c r="C1211" s="17" t="s">
        <v>2321</v>
      </c>
      <c r="D1211" s="17">
        <v>36</v>
      </c>
      <c r="E1211" s="17">
        <v>1</v>
      </c>
      <c r="F1211" s="17">
        <v>700</v>
      </c>
      <c r="G1211" s="17">
        <f t="shared" si="18"/>
        <v>700</v>
      </c>
      <c r="H1211" s="17" t="s">
        <v>2322</v>
      </c>
      <c r="I1211" s="17" t="s">
        <v>184</v>
      </c>
      <c r="J1211" s="17" t="s">
        <v>192</v>
      </c>
      <c r="K1211" s="17" t="s">
        <v>196</v>
      </c>
      <c r="L1211" s="17" t="s">
        <v>517</v>
      </c>
      <c r="M1211" s="17" t="s">
        <v>240</v>
      </c>
      <c r="N1211" s="17">
        <v>37</v>
      </c>
      <c r="O1211" s="17">
        <v>6204623990</v>
      </c>
      <c r="P1211" s="17" t="s">
        <v>308</v>
      </c>
      <c r="Q1211" s="17" t="s">
        <v>242</v>
      </c>
      <c r="R1211" t="s">
        <v>309</v>
      </c>
    </row>
    <row r="1212" spans="1:18">
      <c r="A1212" s="17" t="s">
        <v>235</v>
      </c>
      <c r="B1212" s="17" t="s">
        <v>245</v>
      </c>
      <c r="C1212" s="17" t="s">
        <v>2323</v>
      </c>
      <c r="D1212" s="17" t="s">
        <v>317</v>
      </c>
      <c r="E1212" s="17">
        <v>1</v>
      </c>
      <c r="F1212" s="17">
        <v>427</v>
      </c>
      <c r="G1212" s="17">
        <f t="shared" si="18"/>
        <v>427</v>
      </c>
      <c r="H1212" s="17" t="s">
        <v>2324</v>
      </c>
      <c r="I1212" s="17" t="s">
        <v>184</v>
      </c>
      <c r="J1212" s="17" t="s">
        <v>188</v>
      </c>
      <c r="K1212" s="17" t="s">
        <v>191</v>
      </c>
      <c r="L1212" s="17" t="s">
        <v>2325</v>
      </c>
      <c r="M1212" s="17" t="s">
        <v>2326</v>
      </c>
      <c r="N1212" s="17">
        <v>65</v>
      </c>
      <c r="O1212" s="17">
        <v>6204420090</v>
      </c>
      <c r="P1212" s="17" t="s">
        <v>273</v>
      </c>
      <c r="Q1212" s="17" t="s">
        <v>242</v>
      </c>
      <c r="R1212" t="s">
        <v>667</v>
      </c>
    </row>
    <row r="1213" spans="1:18">
      <c r="A1213" s="17" t="s">
        <v>235</v>
      </c>
      <c r="B1213" s="17" t="s">
        <v>340</v>
      </c>
      <c r="C1213" s="17" t="s">
        <v>2327</v>
      </c>
      <c r="D1213" s="17">
        <v>38</v>
      </c>
      <c r="E1213" s="17">
        <v>1</v>
      </c>
      <c r="F1213" s="17">
        <v>707</v>
      </c>
      <c r="G1213" s="17">
        <f t="shared" si="18"/>
        <v>707</v>
      </c>
      <c r="H1213" s="17" t="s">
        <v>2328</v>
      </c>
      <c r="I1213" s="17" t="s">
        <v>184</v>
      </c>
      <c r="J1213" s="17" t="s">
        <v>192</v>
      </c>
      <c r="K1213" s="17" t="s">
        <v>196</v>
      </c>
      <c r="L1213" s="17" t="s">
        <v>517</v>
      </c>
      <c r="M1213" s="17" t="s">
        <v>240</v>
      </c>
      <c r="N1213" s="17">
        <v>36</v>
      </c>
      <c r="O1213" s="17">
        <v>6204623990</v>
      </c>
      <c r="P1213" s="17" t="s">
        <v>308</v>
      </c>
      <c r="Q1213" s="17" t="s">
        <v>242</v>
      </c>
      <c r="R1213" t="s">
        <v>309</v>
      </c>
    </row>
    <row r="1214" spans="1:18">
      <c r="A1214" s="17" t="s">
        <v>235</v>
      </c>
      <c r="B1214" s="17" t="s">
        <v>535</v>
      </c>
      <c r="C1214" s="17" t="s">
        <v>2329</v>
      </c>
      <c r="D1214" s="17" t="s">
        <v>316</v>
      </c>
      <c r="E1214" s="17">
        <v>1</v>
      </c>
      <c r="F1214" s="17">
        <v>214</v>
      </c>
      <c r="G1214" s="17">
        <f t="shared" si="18"/>
        <v>214</v>
      </c>
      <c r="H1214" s="17" t="s">
        <v>2330</v>
      </c>
      <c r="I1214" s="17" t="s">
        <v>184</v>
      </c>
      <c r="J1214" s="17" t="s">
        <v>192</v>
      </c>
      <c r="K1214" s="17" t="s">
        <v>197</v>
      </c>
      <c r="L1214" s="17" t="s">
        <v>552</v>
      </c>
      <c r="M1214" s="17" t="s">
        <v>278</v>
      </c>
      <c r="N1214" s="17">
        <v>20</v>
      </c>
      <c r="O1214" s="17">
        <v>6204420090</v>
      </c>
      <c r="P1214" s="17" t="s">
        <v>273</v>
      </c>
      <c r="Q1214" s="17" t="s">
        <v>242</v>
      </c>
      <c r="R1214" t="s">
        <v>309</v>
      </c>
    </row>
    <row r="1215" spans="1:18">
      <c r="A1215" s="17" t="s">
        <v>235</v>
      </c>
      <c r="B1215" s="17" t="s">
        <v>642</v>
      </c>
      <c r="C1215" s="17" t="s">
        <v>2331</v>
      </c>
      <c r="D1215" s="17" t="s">
        <v>348</v>
      </c>
      <c r="E1215" s="17">
        <v>1</v>
      </c>
      <c r="F1215" s="17">
        <v>235</v>
      </c>
      <c r="G1215" s="17">
        <f t="shared" si="18"/>
        <v>235</v>
      </c>
      <c r="H1215" s="17" t="s">
        <v>2332</v>
      </c>
      <c r="I1215" s="17" t="s">
        <v>184</v>
      </c>
      <c r="J1215" s="17" t="s">
        <v>204</v>
      </c>
      <c r="K1215" s="17" t="s">
        <v>214</v>
      </c>
      <c r="L1215" s="17" t="s">
        <v>663</v>
      </c>
      <c r="M1215" s="17" t="s">
        <v>368</v>
      </c>
      <c r="N1215" s="17">
        <v>17</v>
      </c>
      <c r="O1215" s="17">
        <v>6206300090</v>
      </c>
      <c r="P1215" s="17" t="s">
        <v>297</v>
      </c>
      <c r="Q1215" s="17" t="s">
        <v>242</v>
      </c>
      <c r="R1215" t="s">
        <v>267</v>
      </c>
    </row>
    <row r="1216" spans="1:18">
      <c r="A1216" s="17" t="s">
        <v>235</v>
      </c>
      <c r="B1216" s="17" t="s">
        <v>642</v>
      </c>
      <c r="C1216" s="17" t="s">
        <v>2331</v>
      </c>
      <c r="D1216" s="17" t="s">
        <v>591</v>
      </c>
      <c r="E1216" s="17">
        <v>1</v>
      </c>
      <c r="F1216" s="17">
        <v>196</v>
      </c>
      <c r="G1216" s="17">
        <f t="shared" si="18"/>
        <v>196</v>
      </c>
      <c r="H1216" s="17" t="s">
        <v>2332</v>
      </c>
      <c r="I1216" s="17" t="s">
        <v>184</v>
      </c>
      <c r="J1216" s="17" t="s">
        <v>204</v>
      </c>
      <c r="K1216" s="17" t="s">
        <v>214</v>
      </c>
      <c r="L1216" s="17" t="s">
        <v>663</v>
      </c>
      <c r="M1216" s="17" t="s">
        <v>368</v>
      </c>
      <c r="N1216" s="17">
        <v>17</v>
      </c>
      <c r="O1216" s="17">
        <v>6206300090</v>
      </c>
      <c r="P1216" s="17" t="s">
        <v>297</v>
      </c>
      <c r="Q1216" s="17" t="s">
        <v>242</v>
      </c>
      <c r="R1216" t="s">
        <v>267</v>
      </c>
    </row>
    <row r="1217" spans="1:18">
      <c r="A1217" s="17" t="s">
        <v>235</v>
      </c>
      <c r="B1217" s="17" t="s">
        <v>280</v>
      </c>
      <c r="C1217" s="17" t="s">
        <v>2333</v>
      </c>
      <c r="D1217" s="17">
        <v>26</v>
      </c>
      <c r="E1217" s="17">
        <v>1</v>
      </c>
      <c r="F1217" s="17">
        <v>755</v>
      </c>
      <c r="G1217" s="17">
        <f t="shared" si="18"/>
        <v>755</v>
      </c>
      <c r="H1217" s="17" t="s">
        <v>2334</v>
      </c>
      <c r="I1217" s="17" t="s">
        <v>184</v>
      </c>
      <c r="J1217" s="17" t="s">
        <v>192</v>
      </c>
      <c r="K1217" s="17" t="s">
        <v>196</v>
      </c>
      <c r="L1217" s="17" t="s">
        <v>517</v>
      </c>
      <c r="M1217" s="17" t="s">
        <v>240</v>
      </c>
      <c r="N1217" s="17">
        <v>43</v>
      </c>
      <c r="O1217" s="17">
        <v>6204623990</v>
      </c>
      <c r="P1217" s="17" t="s">
        <v>2335</v>
      </c>
      <c r="Q1217" s="17" t="s">
        <v>242</v>
      </c>
      <c r="R1217" t="s">
        <v>267</v>
      </c>
    </row>
    <row r="1218" spans="1:18">
      <c r="A1218" s="17" t="s">
        <v>235</v>
      </c>
      <c r="B1218" s="17" t="s">
        <v>883</v>
      </c>
      <c r="C1218" s="17" t="s">
        <v>2336</v>
      </c>
      <c r="D1218" s="17" t="s">
        <v>316</v>
      </c>
      <c r="E1218" s="17">
        <v>1</v>
      </c>
      <c r="F1218" s="17">
        <v>252</v>
      </c>
      <c r="G1218" s="17">
        <f t="shared" si="18"/>
        <v>252</v>
      </c>
      <c r="H1218" s="17" t="s">
        <v>2337</v>
      </c>
      <c r="I1218" s="17" t="s">
        <v>184</v>
      </c>
      <c r="J1218" s="17" t="s">
        <v>192</v>
      </c>
      <c r="K1218" s="17" t="s">
        <v>197</v>
      </c>
      <c r="L1218" s="17" t="s">
        <v>552</v>
      </c>
      <c r="M1218" s="17" t="s">
        <v>368</v>
      </c>
      <c r="N1218" s="17">
        <v>27</v>
      </c>
      <c r="O1218" s="17">
        <v>6204420090</v>
      </c>
      <c r="P1218" s="17" t="s">
        <v>273</v>
      </c>
      <c r="Q1218" s="17" t="s">
        <v>242</v>
      </c>
      <c r="R1218" t="s">
        <v>309</v>
      </c>
    </row>
    <row r="1219" spans="1:18">
      <c r="A1219" s="17" t="s">
        <v>235</v>
      </c>
      <c r="B1219" s="17" t="s">
        <v>1878</v>
      </c>
      <c r="C1219" s="17" t="s">
        <v>2336</v>
      </c>
      <c r="D1219" s="17" t="s">
        <v>312</v>
      </c>
      <c r="E1219" s="17">
        <v>1</v>
      </c>
      <c r="F1219" s="17">
        <v>240</v>
      </c>
      <c r="G1219" s="17">
        <f t="shared" ref="G1219:G1282" si="19">F1219*E1219</f>
        <v>240</v>
      </c>
      <c r="H1219" s="17" t="s">
        <v>2337</v>
      </c>
      <c r="I1219" s="17" t="s">
        <v>184</v>
      </c>
      <c r="J1219" s="17" t="s">
        <v>192</v>
      </c>
      <c r="K1219" s="17" t="s">
        <v>197</v>
      </c>
      <c r="L1219" s="17" t="s">
        <v>552</v>
      </c>
      <c r="M1219" s="17" t="s">
        <v>368</v>
      </c>
      <c r="N1219" s="17">
        <v>27</v>
      </c>
      <c r="O1219" s="17">
        <v>6204420090</v>
      </c>
      <c r="P1219" s="17" t="s">
        <v>273</v>
      </c>
      <c r="Q1219" s="17" t="s">
        <v>242</v>
      </c>
      <c r="R1219" t="s">
        <v>309</v>
      </c>
    </row>
    <row r="1220" spans="1:18">
      <c r="A1220" s="17" t="s">
        <v>235</v>
      </c>
      <c r="B1220" s="17" t="s">
        <v>789</v>
      </c>
      <c r="C1220" s="17" t="s">
        <v>2338</v>
      </c>
      <c r="D1220" s="17">
        <v>38</v>
      </c>
      <c r="E1220" s="17">
        <v>1</v>
      </c>
      <c r="F1220" s="17">
        <v>766</v>
      </c>
      <c r="G1220" s="17">
        <f t="shared" si="19"/>
        <v>766</v>
      </c>
      <c r="H1220" s="17" t="s">
        <v>2339</v>
      </c>
      <c r="I1220" s="17" t="s">
        <v>184</v>
      </c>
      <c r="J1220" s="17" t="s">
        <v>192</v>
      </c>
      <c r="K1220" s="17" t="s">
        <v>196</v>
      </c>
      <c r="L1220" s="17" t="s">
        <v>517</v>
      </c>
      <c r="M1220" s="17" t="s">
        <v>240</v>
      </c>
      <c r="N1220" s="17">
        <v>39</v>
      </c>
      <c r="O1220" s="17">
        <v>6204623990</v>
      </c>
      <c r="P1220" s="17" t="s">
        <v>308</v>
      </c>
      <c r="Q1220" s="17" t="s">
        <v>242</v>
      </c>
      <c r="R1220" t="s">
        <v>309</v>
      </c>
    </row>
    <row r="1221" spans="1:18">
      <c r="A1221" s="17" t="s">
        <v>235</v>
      </c>
      <c r="B1221" s="17" t="s">
        <v>785</v>
      </c>
      <c r="C1221" s="17" t="s">
        <v>2340</v>
      </c>
      <c r="D1221" s="17" t="s">
        <v>317</v>
      </c>
      <c r="E1221" s="17">
        <v>1</v>
      </c>
      <c r="F1221" s="17">
        <v>477</v>
      </c>
      <c r="G1221" s="17">
        <f t="shared" si="19"/>
        <v>477</v>
      </c>
      <c r="H1221" s="17" t="s">
        <v>2341</v>
      </c>
      <c r="I1221" s="17" t="s">
        <v>184</v>
      </c>
      <c r="J1221" s="17" t="s">
        <v>192</v>
      </c>
      <c r="K1221" s="17" t="s">
        <v>194</v>
      </c>
      <c r="L1221" s="17" t="s">
        <v>495</v>
      </c>
      <c r="M1221" s="17" t="s">
        <v>250</v>
      </c>
      <c r="N1221" s="17">
        <v>28</v>
      </c>
      <c r="O1221" s="17">
        <v>6204623990</v>
      </c>
      <c r="P1221" s="17" t="s">
        <v>273</v>
      </c>
      <c r="Q1221" s="17" t="s">
        <v>242</v>
      </c>
      <c r="R1221" t="s">
        <v>309</v>
      </c>
    </row>
    <row r="1222" spans="1:18">
      <c r="A1222" s="17" t="s">
        <v>235</v>
      </c>
      <c r="B1222" s="17" t="s">
        <v>915</v>
      </c>
      <c r="C1222" s="17" t="s">
        <v>2340</v>
      </c>
      <c r="D1222" s="17" t="s">
        <v>317</v>
      </c>
      <c r="E1222" s="17">
        <v>1</v>
      </c>
      <c r="F1222" s="17">
        <v>477</v>
      </c>
      <c r="G1222" s="17">
        <f t="shared" si="19"/>
        <v>477</v>
      </c>
      <c r="H1222" s="17" t="s">
        <v>2341</v>
      </c>
      <c r="I1222" s="17" t="s">
        <v>184</v>
      </c>
      <c r="J1222" s="17" t="s">
        <v>192</v>
      </c>
      <c r="K1222" s="17" t="s">
        <v>194</v>
      </c>
      <c r="L1222" s="17" t="s">
        <v>495</v>
      </c>
      <c r="M1222" s="17" t="s">
        <v>250</v>
      </c>
      <c r="N1222" s="17">
        <v>28</v>
      </c>
      <c r="O1222" s="17">
        <v>6204623990</v>
      </c>
      <c r="P1222" s="17" t="s">
        <v>273</v>
      </c>
      <c r="Q1222" s="17" t="s">
        <v>242</v>
      </c>
      <c r="R1222" t="s">
        <v>309</v>
      </c>
    </row>
    <row r="1223" spans="1:18">
      <c r="A1223" s="17" t="s">
        <v>235</v>
      </c>
      <c r="B1223" s="17" t="s">
        <v>826</v>
      </c>
      <c r="C1223" s="17" t="s">
        <v>2342</v>
      </c>
      <c r="D1223" s="17">
        <v>40</v>
      </c>
      <c r="E1223" s="17">
        <v>1</v>
      </c>
      <c r="F1223" s="17">
        <v>728</v>
      </c>
      <c r="G1223" s="17">
        <f t="shared" si="19"/>
        <v>728</v>
      </c>
      <c r="H1223" s="17" t="s">
        <v>2343</v>
      </c>
      <c r="I1223" s="17" t="s">
        <v>184</v>
      </c>
      <c r="J1223" s="17" t="s">
        <v>192</v>
      </c>
      <c r="K1223" s="17" t="s">
        <v>196</v>
      </c>
      <c r="L1223" s="17" t="s">
        <v>517</v>
      </c>
      <c r="M1223" s="17" t="s">
        <v>240</v>
      </c>
      <c r="N1223" s="17">
        <v>36</v>
      </c>
      <c r="O1223" s="17">
        <v>6204623990</v>
      </c>
      <c r="P1223" s="17" t="s">
        <v>308</v>
      </c>
      <c r="Q1223" s="17" t="s">
        <v>242</v>
      </c>
      <c r="R1223" t="s">
        <v>309</v>
      </c>
    </row>
    <row r="1224" spans="1:18">
      <c r="A1224" s="17" t="s">
        <v>235</v>
      </c>
      <c r="B1224" s="17" t="s">
        <v>1332</v>
      </c>
      <c r="C1224" s="17" t="s">
        <v>2344</v>
      </c>
      <c r="D1224" s="17">
        <v>36</v>
      </c>
      <c r="E1224" s="17">
        <v>1</v>
      </c>
      <c r="F1224" s="17">
        <v>648</v>
      </c>
      <c r="G1224" s="17">
        <f t="shared" si="19"/>
        <v>648</v>
      </c>
      <c r="H1224" s="17" t="s">
        <v>2345</v>
      </c>
      <c r="I1224" s="17" t="s">
        <v>184</v>
      </c>
      <c r="J1224" s="17" t="s">
        <v>192</v>
      </c>
      <c r="K1224" s="17" t="s">
        <v>196</v>
      </c>
      <c r="L1224" s="17" t="s">
        <v>517</v>
      </c>
      <c r="M1224" s="17" t="s">
        <v>240</v>
      </c>
      <c r="N1224" s="17">
        <v>34</v>
      </c>
      <c r="O1224" s="17">
        <v>6204623990</v>
      </c>
      <c r="P1224" s="17" t="s">
        <v>308</v>
      </c>
      <c r="Q1224" s="17" t="s">
        <v>242</v>
      </c>
      <c r="R1224" t="s">
        <v>309</v>
      </c>
    </row>
    <row r="1225" spans="1:18">
      <c r="A1225" s="17" t="s">
        <v>235</v>
      </c>
      <c r="B1225" s="17" t="s">
        <v>1332</v>
      </c>
      <c r="C1225" s="17" t="s">
        <v>2344</v>
      </c>
      <c r="D1225" s="17">
        <v>34</v>
      </c>
      <c r="E1225" s="17">
        <v>1</v>
      </c>
      <c r="F1225" s="17">
        <v>644</v>
      </c>
      <c r="G1225" s="17">
        <f t="shared" si="19"/>
        <v>644</v>
      </c>
      <c r="H1225" s="17" t="s">
        <v>2345</v>
      </c>
      <c r="I1225" s="17" t="s">
        <v>184</v>
      </c>
      <c r="J1225" s="17" t="s">
        <v>192</v>
      </c>
      <c r="K1225" s="17" t="s">
        <v>196</v>
      </c>
      <c r="L1225" s="17" t="s">
        <v>517</v>
      </c>
      <c r="M1225" s="17" t="s">
        <v>240</v>
      </c>
      <c r="N1225" s="17">
        <v>34</v>
      </c>
      <c r="O1225" s="17">
        <v>6204623990</v>
      </c>
      <c r="P1225" s="17" t="s">
        <v>308</v>
      </c>
      <c r="Q1225" s="17" t="s">
        <v>242</v>
      </c>
      <c r="R1225" t="s">
        <v>309</v>
      </c>
    </row>
    <row r="1226" spans="1:18">
      <c r="A1226" s="17" t="s">
        <v>235</v>
      </c>
      <c r="B1226" s="17" t="s">
        <v>786</v>
      </c>
      <c r="C1226" s="17" t="s">
        <v>2346</v>
      </c>
      <c r="D1226" s="17">
        <v>34</v>
      </c>
      <c r="E1226" s="17">
        <v>2</v>
      </c>
      <c r="F1226" s="17">
        <v>405</v>
      </c>
      <c r="G1226" s="17">
        <f t="shared" si="19"/>
        <v>810</v>
      </c>
      <c r="H1226" s="17" t="s">
        <v>2347</v>
      </c>
      <c r="I1226" s="17" t="s">
        <v>184</v>
      </c>
      <c r="J1226" s="17" t="s">
        <v>192</v>
      </c>
      <c r="K1226" s="17" t="s">
        <v>196</v>
      </c>
      <c r="L1226" s="17" t="s">
        <v>634</v>
      </c>
      <c r="M1226" s="17" t="s">
        <v>240</v>
      </c>
      <c r="N1226" s="17">
        <v>31</v>
      </c>
      <c r="O1226" s="17">
        <v>6204530090</v>
      </c>
      <c r="P1226" s="17" t="s">
        <v>308</v>
      </c>
      <c r="Q1226" s="17" t="s">
        <v>242</v>
      </c>
      <c r="R1226" t="s">
        <v>309</v>
      </c>
    </row>
    <row r="1227" spans="1:18">
      <c r="A1227" s="17" t="s">
        <v>235</v>
      </c>
      <c r="B1227" s="17" t="s">
        <v>839</v>
      </c>
      <c r="C1227" s="17" t="s">
        <v>2348</v>
      </c>
      <c r="D1227" s="17">
        <v>34</v>
      </c>
      <c r="E1227" s="17">
        <v>2</v>
      </c>
      <c r="F1227" s="17">
        <v>720</v>
      </c>
      <c r="G1227" s="17">
        <f t="shared" si="19"/>
        <v>1440</v>
      </c>
      <c r="H1227" s="17" t="s">
        <v>2349</v>
      </c>
      <c r="I1227" s="17" t="s">
        <v>184</v>
      </c>
      <c r="J1227" s="17" t="s">
        <v>192</v>
      </c>
      <c r="K1227" s="17" t="s">
        <v>196</v>
      </c>
      <c r="L1227" s="17" t="s">
        <v>517</v>
      </c>
      <c r="M1227" s="17" t="s">
        <v>240</v>
      </c>
      <c r="N1227" s="17">
        <v>44</v>
      </c>
      <c r="O1227" s="17">
        <v>6204623990</v>
      </c>
      <c r="P1227" s="17" t="s">
        <v>308</v>
      </c>
      <c r="Q1227" s="17" t="s">
        <v>242</v>
      </c>
      <c r="R1227" t="s">
        <v>309</v>
      </c>
    </row>
    <row r="1228" spans="1:18">
      <c r="A1228" s="17" t="s">
        <v>235</v>
      </c>
      <c r="B1228" s="17" t="s">
        <v>789</v>
      </c>
      <c r="C1228" s="17" t="s">
        <v>2350</v>
      </c>
      <c r="D1228" s="17">
        <v>38</v>
      </c>
      <c r="E1228" s="17">
        <v>1</v>
      </c>
      <c r="F1228" s="17">
        <v>749</v>
      </c>
      <c r="G1228" s="17">
        <f t="shared" si="19"/>
        <v>749</v>
      </c>
      <c r="H1228" s="17" t="s">
        <v>2351</v>
      </c>
      <c r="I1228" s="17" t="s">
        <v>184</v>
      </c>
      <c r="J1228" s="17" t="s">
        <v>192</v>
      </c>
      <c r="K1228" s="17" t="s">
        <v>196</v>
      </c>
      <c r="L1228" s="17" t="s">
        <v>517</v>
      </c>
      <c r="M1228" s="17" t="s">
        <v>240</v>
      </c>
      <c r="N1228" s="17">
        <v>39</v>
      </c>
      <c r="O1228" s="17">
        <v>6204623990</v>
      </c>
      <c r="P1228" s="17" t="s">
        <v>308</v>
      </c>
      <c r="Q1228" s="17" t="s">
        <v>242</v>
      </c>
      <c r="R1228" t="s">
        <v>309</v>
      </c>
    </row>
    <row r="1229" spans="1:18">
      <c r="A1229" s="17" t="s">
        <v>235</v>
      </c>
      <c r="B1229" s="17" t="s">
        <v>439</v>
      </c>
      <c r="C1229" s="17" t="s">
        <v>2352</v>
      </c>
      <c r="D1229" s="17" t="s">
        <v>506</v>
      </c>
      <c r="E1229" s="17">
        <v>1</v>
      </c>
      <c r="F1229" s="17">
        <v>123</v>
      </c>
      <c r="G1229" s="17">
        <f t="shared" si="19"/>
        <v>123</v>
      </c>
      <c r="H1229" s="17" t="s">
        <v>2353</v>
      </c>
      <c r="I1229" s="17" t="s">
        <v>184</v>
      </c>
      <c r="J1229" s="17" t="s">
        <v>192</v>
      </c>
      <c r="K1229" s="17" t="s">
        <v>203</v>
      </c>
      <c r="L1229" s="17" t="s">
        <v>504</v>
      </c>
      <c r="M1229" s="17" t="s">
        <v>368</v>
      </c>
      <c r="N1229" s="17">
        <v>10</v>
      </c>
      <c r="O1229" s="17">
        <v>6206300090</v>
      </c>
      <c r="P1229" s="17" t="s">
        <v>297</v>
      </c>
      <c r="Q1229" s="17" t="s">
        <v>242</v>
      </c>
      <c r="R1229" t="s">
        <v>333</v>
      </c>
    </row>
    <row r="1230" spans="1:18">
      <c r="A1230" s="17" t="s">
        <v>235</v>
      </c>
      <c r="B1230" s="17" t="s">
        <v>329</v>
      </c>
      <c r="C1230" s="17" t="s">
        <v>2354</v>
      </c>
      <c r="D1230" s="17" t="s">
        <v>312</v>
      </c>
      <c r="E1230" s="17">
        <v>1</v>
      </c>
      <c r="F1230" s="17">
        <v>99</v>
      </c>
      <c r="G1230" s="17">
        <f t="shared" si="19"/>
        <v>99</v>
      </c>
      <c r="H1230" s="17" t="s">
        <v>2355</v>
      </c>
      <c r="I1230" s="17" t="s">
        <v>184</v>
      </c>
      <c r="J1230" s="17" t="s">
        <v>192</v>
      </c>
      <c r="K1230" s="17" t="s">
        <v>193</v>
      </c>
      <c r="L1230" s="17" t="s">
        <v>2086</v>
      </c>
      <c r="M1230" s="17" t="s">
        <v>301</v>
      </c>
      <c r="N1230" s="17">
        <v>9</v>
      </c>
      <c r="O1230" s="17">
        <v>6112419000</v>
      </c>
      <c r="P1230" s="17" t="s">
        <v>429</v>
      </c>
      <c r="Q1230" s="17" t="s">
        <v>242</v>
      </c>
      <c r="R1230" t="s">
        <v>333</v>
      </c>
    </row>
    <row r="1231" spans="1:18">
      <c r="A1231" s="17" t="s">
        <v>235</v>
      </c>
      <c r="B1231" s="17" t="s">
        <v>689</v>
      </c>
      <c r="C1231" s="17" t="s">
        <v>2354</v>
      </c>
      <c r="D1231" s="17" t="s">
        <v>312</v>
      </c>
      <c r="E1231" s="17">
        <v>1</v>
      </c>
      <c r="F1231" s="17">
        <v>99</v>
      </c>
      <c r="G1231" s="17">
        <f t="shared" si="19"/>
        <v>99</v>
      </c>
      <c r="H1231" s="17" t="s">
        <v>2355</v>
      </c>
      <c r="I1231" s="17" t="s">
        <v>184</v>
      </c>
      <c r="J1231" s="17" t="s">
        <v>192</v>
      </c>
      <c r="K1231" s="17" t="s">
        <v>193</v>
      </c>
      <c r="L1231" s="17" t="s">
        <v>2086</v>
      </c>
      <c r="M1231" s="17" t="s">
        <v>301</v>
      </c>
      <c r="N1231" s="17">
        <v>9</v>
      </c>
      <c r="O1231" s="17">
        <v>6112419000</v>
      </c>
      <c r="P1231" s="17" t="s">
        <v>429</v>
      </c>
      <c r="Q1231" s="17" t="s">
        <v>242</v>
      </c>
      <c r="R1231" t="s">
        <v>333</v>
      </c>
    </row>
    <row r="1232" spans="1:18">
      <c r="A1232" s="17" t="s">
        <v>235</v>
      </c>
      <c r="B1232" s="17" t="s">
        <v>2356</v>
      </c>
      <c r="C1232" s="17" t="s">
        <v>2357</v>
      </c>
      <c r="D1232" s="17" t="s">
        <v>317</v>
      </c>
      <c r="E1232" s="17">
        <v>1</v>
      </c>
      <c r="F1232" s="17">
        <v>273</v>
      </c>
      <c r="G1232" s="17">
        <f t="shared" si="19"/>
        <v>273</v>
      </c>
      <c r="H1232" s="17" t="s">
        <v>2358</v>
      </c>
      <c r="I1232" s="17" t="s">
        <v>184</v>
      </c>
      <c r="J1232" s="17" t="s">
        <v>192</v>
      </c>
      <c r="K1232" s="17" t="s">
        <v>197</v>
      </c>
      <c r="L1232" s="17" t="s">
        <v>781</v>
      </c>
      <c r="M1232" s="17" t="s">
        <v>368</v>
      </c>
      <c r="N1232" s="17">
        <v>24</v>
      </c>
      <c r="O1232" s="17">
        <v>6204420090</v>
      </c>
      <c r="P1232" s="17" t="s">
        <v>273</v>
      </c>
      <c r="Q1232" s="17" t="s">
        <v>242</v>
      </c>
      <c r="R1232" t="s">
        <v>309</v>
      </c>
    </row>
    <row r="1233" spans="1:18">
      <c r="A1233" s="17" t="s">
        <v>235</v>
      </c>
      <c r="B1233" s="17" t="s">
        <v>1039</v>
      </c>
      <c r="C1233" s="17" t="s">
        <v>2357</v>
      </c>
      <c r="D1233" s="17" t="s">
        <v>317</v>
      </c>
      <c r="E1233" s="17">
        <v>1</v>
      </c>
      <c r="F1233" s="17">
        <v>273</v>
      </c>
      <c r="G1233" s="17">
        <f t="shared" si="19"/>
        <v>273</v>
      </c>
      <c r="H1233" s="17" t="s">
        <v>2358</v>
      </c>
      <c r="I1233" s="17" t="s">
        <v>184</v>
      </c>
      <c r="J1233" s="17" t="s">
        <v>192</v>
      </c>
      <c r="K1233" s="17" t="s">
        <v>197</v>
      </c>
      <c r="L1233" s="17" t="s">
        <v>781</v>
      </c>
      <c r="M1233" s="17" t="s">
        <v>368</v>
      </c>
      <c r="N1233" s="17">
        <v>24</v>
      </c>
      <c r="O1233" s="17">
        <v>6204420090</v>
      </c>
      <c r="P1233" s="17" t="s">
        <v>273</v>
      </c>
      <c r="Q1233" s="17" t="s">
        <v>242</v>
      </c>
      <c r="R1233" t="s">
        <v>309</v>
      </c>
    </row>
    <row r="1234" spans="1:18">
      <c r="A1234" s="17" t="s">
        <v>235</v>
      </c>
      <c r="B1234" s="17" t="s">
        <v>527</v>
      </c>
      <c r="C1234" s="17" t="s">
        <v>2359</v>
      </c>
      <c r="D1234" s="17" t="s">
        <v>312</v>
      </c>
      <c r="E1234" s="17">
        <v>1</v>
      </c>
      <c r="F1234" s="17">
        <v>356</v>
      </c>
      <c r="G1234" s="17">
        <f t="shared" si="19"/>
        <v>356</v>
      </c>
      <c r="H1234" s="17" t="s">
        <v>2360</v>
      </c>
      <c r="I1234" s="17" t="s">
        <v>184</v>
      </c>
      <c r="J1234" s="17" t="s">
        <v>192</v>
      </c>
      <c r="K1234" s="17" t="s">
        <v>197</v>
      </c>
      <c r="L1234" s="17" t="s">
        <v>552</v>
      </c>
      <c r="M1234" s="17" t="s">
        <v>301</v>
      </c>
      <c r="N1234" s="17">
        <v>27</v>
      </c>
      <c r="O1234" s="17">
        <v>6204420090</v>
      </c>
      <c r="P1234" s="17" t="s">
        <v>273</v>
      </c>
      <c r="Q1234" s="17" t="s">
        <v>242</v>
      </c>
      <c r="R1234" t="s">
        <v>309</v>
      </c>
    </row>
    <row r="1235" spans="1:18">
      <c r="A1235" s="17" t="s">
        <v>235</v>
      </c>
      <c r="B1235" s="17" t="s">
        <v>252</v>
      </c>
      <c r="C1235" s="17" t="s">
        <v>2361</v>
      </c>
      <c r="D1235" s="17" t="s">
        <v>312</v>
      </c>
      <c r="E1235" s="17">
        <v>1</v>
      </c>
      <c r="F1235" s="17">
        <v>405</v>
      </c>
      <c r="G1235" s="17">
        <f t="shared" si="19"/>
        <v>405</v>
      </c>
      <c r="H1235" s="17" t="s">
        <v>2362</v>
      </c>
      <c r="I1235" s="17" t="s">
        <v>184</v>
      </c>
      <c r="J1235" s="17" t="s">
        <v>192</v>
      </c>
      <c r="K1235" s="17" t="s">
        <v>197</v>
      </c>
      <c r="L1235" s="17" t="s">
        <v>552</v>
      </c>
      <c r="M1235" s="17" t="s">
        <v>424</v>
      </c>
      <c r="N1235" s="17">
        <v>32</v>
      </c>
      <c r="O1235" s="17">
        <v>6204420090</v>
      </c>
      <c r="P1235" s="17" t="s">
        <v>297</v>
      </c>
      <c r="Q1235" s="17" t="s">
        <v>242</v>
      </c>
      <c r="R1235" t="s">
        <v>702</v>
      </c>
    </row>
    <row r="1236" spans="1:18">
      <c r="A1236" s="17" t="s">
        <v>235</v>
      </c>
      <c r="B1236" s="17" t="s">
        <v>274</v>
      </c>
      <c r="C1236" s="17" t="s">
        <v>2361</v>
      </c>
      <c r="D1236" s="17" t="s">
        <v>305</v>
      </c>
      <c r="E1236" s="17">
        <v>1</v>
      </c>
      <c r="F1236" s="17">
        <v>394</v>
      </c>
      <c r="G1236" s="17">
        <f t="shared" si="19"/>
        <v>394</v>
      </c>
      <c r="H1236" s="17" t="s">
        <v>2362</v>
      </c>
      <c r="I1236" s="17" t="s">
        <v>184</v>
      </c>
      <c r="J1236" s="17" t="s">
        <v>192</v>
      </c>
      <c r="K1236" s="17" t="s">
        <v>197</v>
      </c>
      <c r="L1236" s="17" t="s">
        <v>552</v>
      </c>
      <c r="M1236" s="17" t="s">
        <v>424</v>
      </c>
      <c r="N1236" s="17">
        <v>32</v>
      </c>
      <c r="O1236" s="17">
        <v>6204420090</v>
      </c>
      <c r="P1236" s="17" t="s">
        <v>297</v>
      </c>
      <c r="Q1236" s="17" t="s">
        <v>242</v>
      </c>
      <c r="R1236" t="s">
        <v>702</v>
      </c>
    </row>
    <row r="1237" spans="1:18">
      <c r="A1237" s="17" t="s">
        <v>235</v>
      </c>
      <c r="B1237" s="17" t="s">
        <v>643</v>
      </c>
      <c r="C1237" s="17" t="s">
        <v>2363</v>
      </c>
      <c r="D1237" s="17" t="s">
        <v>312</v>
      </c>
      <c r="E1237" s="17">
        <v>1</v>
      </c>
      <c r="F1237" s="17">
        <v>152</v>
      </c>
      <c r="G1237" s="17">
        <f t="shared" si="19"/>
        <v>152</v>
      </c>
      <c r="H1237" s="17" t="s">
        <v>2364</v>
      </c>
      <c r="I1237" s="17" t="s">
        <v>184</v>
      </c>
      <c r="J1237" s="17" t="s">
        <v>192</v>
      </c>
      <c r="K1237" s="17" t="s">
        <v>203</v>
      </c>
      <c r="L1237" s="17" t="s">
        <v>538</v>
      </c>
      <c r="M1237" s="17" t="s">
        <v>368</v>
      </c>
      <c r="N1237" s="17">
        <v>21</v>
      </c>
      <c r="O1237" s="17">
        <v>6109100010</v>
      </c>
      <c r="P1237" s="17" t="s">
        <v>297</v>
      </c>
      <c r="Q1237" s="17" t="s">
        <v>242</v>
      </c>
      <c r="R1237" t="s">
        <v>267</v>
      </c>
    </row>
    <row r="1238" spans="1:18">
      <c r="A1238" s="17" t="s">
        <v>235</v>
      </c>
      <c r="B1238" s="17" t="s">
        <v>329</v>
      </c>
      <c r="C1238" s="17" t="s">
        <v>2363</v>
      </c>
      <c r="D1238" s="17" t="s">
        <v>317</v>
      </c>
      <c r="E1238" s="17">
        <v>1</v>
      </c>
      <c r="F1238" s="17">
        <v>149</v>
      </c>
      <c r="G1238" s="17">
        <f t="shared" si="19"/>
        <v>149</v>
      </c>
      <c r="H1238" s="17" t="s">
        <v>2364</v>
      </c>
      <c r="I1238" s="17" t="s">
        <v>184</v>
      </c>
      <c r="J1238" s="17" t="s">
        <v>192</v>
      </c>
      <c r="K1238" s="17" t="s">
        <v>203</v>
      </c>
      <c r="L1238" s="17" t="s">
        <v>538</v>
      </c>
      <c r="M1238" s="17" t="s">
        <v>368</v>
      </c>
      <c r="N1238" s="17">
        <v>21</v>
      </c>
      <c r="O1238" s="17">
        <v>6109100010</v>
      </c>
      <c r="P1238" s="17" t="s">
        <v>297</v>
      </c>
      <c r="Q1238" s="17" t="s">
        <v>242</v>
      </c>
      <c r="R1238" t="s">
        <v>267</v>
      </c>
    </row>
    <row r="1239" spans="1:18">
      <c r="A1239" s="17" t="s">
        <v>235</v>
      </c>
      <c r="B1239" s="17" t="s">
        <v>280</v>
      </c>
      <c r="C1239" s="17" t="s">
        <v>2365</v>
      </c>
      <c r="D1239" s="17" t="s">
        <v>312</v>
      </c>
      <c r="E1239" s="17">
        <v>1</v>
      </c>
      <c r="F1239" s="17">
        <v>413</v>
      </c>
      <c r="G1239" s="17">
        <f t="shared" si="19"/>
        <v>413</v>
      </c>
      <c r="H1239" s="17" t="s">
        <v>2366</v>
      </c>
      <c r="I1239" s="17" t="s">
        <v>184</v>
      </c>
      <c r="J1239" s="17" t="s">
        <v>192</v>
      </c>
      <c r="K1239" s="17" t="s">
        <v>197</v>
      </c>
      <c r="L1239" s="17" t="s">
        <v>579</v>
      </c>
      <c r="M1239" s="17" t="s">
        <v>278</v>
      </c>
      <c r="N1239" s="17">
        <v>59.99</v>
      </c>
      <c r="O1239" s="17">
        <v>6204420090</v>
      </c>
      <c r="P1239" s="17" t="s">
        <v>273</v>
      </c>
      <c r="Q1239" s="17" t="s">
        <v>242</v>
      </c>
      <c r="R1239" t="s">
        <v>267</v>
      </c>
    </row>
    <row r="1240" spans="1:18">
      <c r="A1240" s="17" t="s">
        <v>235</v>
      </c>
      <c r="B1240" s="17" t="s">
        <v>689</v>
      </c>
      <c r="C1240" s="17" t="s">
        <v>2365</v>
      </c>
      <c r="D1240" s="17" t="s">
        <v>317</v>
      </c>
      <c r="E1240" s="17">
        <v>1</v>
      </c>
      <c r="F1240" s="17">
        <v>394</v>
      </c>
      <c r="G1240" s="17">
        <f t="shared" si="19"/>
        <v>394</v>
      </c>
      <c r="H1240" s="17" t="s">
        <v>2366</v>
      </c>
      <c r="I1240" s="17" t="s">
        <v>184</v>
      </c>
      <c r="J1240" s="17" t="s">
        <v>192</v>
      </c>
      <c r="K1240" s="17" t="s">
        <v>197</v>
      </c>
      <c r="L1240" s="17" t="s">
        <v>579</v>
      </c>
      <c r="M1240" s="17" t="s">
        <v>278</v>
      </c>
      <c r="N1240" s="17">
        <v>59.99</v>
      </c>
      <c r="O1240" s="17">
        <v>6204420090</v>
      </c>
      <c r="P1240" s="17" t="s">
        <v>273</v>
      </c>
      <c r="Q1240" s="17" t="s">
        <v>242</v>
      </c>
      <c r="R1240" t="s">
        <v>267</v>
      </c>
    </row>
    <row r="1241" spans="1:18">
      <c r="A1241" s="17" t="s">
        <v>235</v>
      </c>
      <c r="B1241" s="17" t="s">
        <v>643</v>
      </c>
      <c r="C1241" s="17" t="s">
        <v>2367</v>
      </c>
      <c r="D1241" s="17" t="s">
        <v>317</v>
      </c>
      <c r="E1241" s="17">
        <v>1</v>
      </c>
      <c r="F1241" s="17">
        <v>138</v>
      </c>
      <c r="G1241" s="17">
        <f t="shared" si="19"/>
        <v>138</v>
      </c>
      <c r="H1241" s="17" t="s">
        <v>2368</v>
      </c>
      <c r="I1241" s="17" t="s">
        <v>184</v>
      </c>
      <c r="J1241" s="17" t="s">
        <v>192</v>
      </c>
      <c r="K1241" s="17" t="s">
        <v>203</v>
      </c>
      <c r="L1241" s="17" t="s">
        <v>504</v>
      </c>
      <c r="M1241" s="17" t="s">
        <v>250</v>
      </c>
      <c r="N1241" s="17">
        <v>17</v>
      </c>
      <c r="O1241" s="17">
        <v>6206300090</v>
      </c>
      <c r="P1241" s="17" t="s">
        <v>273</v>
      </c>
      <c r="Q1241" s="17" t="s">
        <v>242</v>
      </c>
      <c r="R1241" t="s">
        <v>267</v>
      </c>
    </row>
    <row r="1242" spans="1:18">
      <c r="A1242" s="17" t="s">
        <v>235</v>
      </c>
      <c r="B1242" s="17" t="s">
        <v>1349</v>
      </c>
      <c r="C1242" s="17" t="s">
        <v>2369</v>
      </c>
      <c r="D1242" s="17" t="s">
        <v>316</v>
      </c>
      <c r="E1242" s="17">
        <v>1</v>
      </c>
      <c r="F1242" s="17">
        <v>310</v>
      </c>
      <c r="G1242" s="17">
        <f t="shared" si="19"/>
        <v>310</v>
      </c>
      <c r="H1242" s="17" t="s">
        <v>2370</v>
      </c>
      <c r="I1242" s="17" t="s">
        <v>184</v>
      </c>
      <c r="J1242" s="17" t="s">
        <v>192</v>
      </c>
      <c r="K1242" s="17" t="s">
        <v>194</v>
      </c>
      <c r="L1242" s="17" t="s">
        <v>495</v>
      </c>
      <c r="M1242" s="17" t="s">
        <v>250</v>
      </c>
      <c r="N1242" s="17">
        <v>22</v>
      </c>
      <c r="O1242" s="17">
        <v>6204623990</v>
      </c>
      <c r="P1242" s="17" t="s">
        <v>496</v>
      </c>
      <c r="Q1242" s="17" t="s">
        <v>242</v>
      </c>
      <c r="R1242" t="s">
        <v>309</v>
      </c>
    </row>
    <row r="1243" spans="1:18">
      <c r="A1243" s="17" t="s">
        <v>235</v>
      </c>
      <c r="B1243" s="17" t="s">
        <v>637</v>
      </c>
      <c r="C1243" s="17" t="s">
        <v>2371</v>
      </c>
      <c r="D1243" s="17" t="s">
        <v>506</v>
      </c>
      <c r="E1243" s="17">
        <v>3</v>
      </c>
      <c r="F1243" s="17">
        <v>91</v>
      </c>
      <c r="G1243" s="17">
        <f t="shared" si="19"/>
        <v>273</v>
      </c>
      <c r="H1243" s="17" t="s">
        <v>2372</v>
      </c>
      <c r="I1243" s="17" t="s">
        <v>184</v>
      </c>
      <c r="J1243" s="17" t="s">
        <v>192</v>
      </c>
      <c r="K1243" s="17" t="s">
        <v>203</v>
      </c>
      <c r="L1243" s="17" t="s">
        <v>684</v>
      </c>
      <c r="M1243" s="17" t="s">
        <v>301</v>
      </c>
      <c r="N1243" s="17">
        <v>10</v>
      </c>
      <c r="O1243" s="17">
        <v>6109902000</v>
      </c>
      <c r="P1243" s="17" t="s">
        <v>297</v>
      </c>
      <c r="Q1243" s="17" t="s">
        <v>242</v>
      </c>
      <c r="R1243" t="s">
        <v>260</v>
      </c>
    </row>
    <row r="1244" spans="1:18">
      <c r="A1244" s="17" t="s">
        <v>235</v>
      </c>
      <c r="B1244" s="17" t="s">
        <v>2373</v>
      </c>
      <c r="C1244" s="17" t="s">
        <v>2374</v>
      </c>
      <c r="D1244" s="17">
        <v>34</v>
      </c>
      <c r="E1244" s="17">
        <v>1</v>
      </c>
      <c r="F1244" s="17">
        <v>564</v>
      </c>
      <c r="G1244" s="17">
        <f t="shared" si="19"/>
        <v>564</v>
      </c>
      <c r="H1244" s="17" t="s">
        <v>2375</v>
      </c>
      <c r="I1244" s="17" t="s">
        <v>184</v>
      </c>
      <c r="J1244" s="17" t="s">
        <v>192</v>
      </c>
      <c r="K1244" s="17" t="s">
        <v>196</v>
      </c>
      <c r="L1244" s="17" t="s">
        <v>517</v>
      </c>
      <c r="M1244" s="17" t="s">
        <v>240</v>
      </c>
      <c r="N1244" s="17">
        <v>35</v>
      </c>
      <c r="O1244" s="17">
        <v>6204623990</v>
      </c>
      <c r="P1244" s="17" t="s">
        <v>308</v>
      </c>
      <c r="Q1244" s="17" t="s">
        <v>242</v>
      </c>
      <c r="R1244" t="s">
        <v>309</v>
      </c>
    </row>
    <row r="1245" spans="1:18">
      <c r="A1245" s="17" t="s">
        <v>235</v>
      </c>
      <c r="B1245" s="17" t="s">
        <v>252</v>
      </c>
      <c r="C1245" s="17" t="s">
        <v>2376</v>
      </c>
      <c r="D1245" s="17" t="s">
        <v>591</v>
      </c>
      <c r="E1245" s="17">
        <v>1</v>
      </c>
      <c r="F1245" s="17">
        <v>360</v>
      </c>
      <c r="G1245" s="17">
        <f t="shared" si="19"/>
        <v>360</v>
      </c>
      <c r="H1245" s="17" t="s">
        <v>2377</v>
      </c>
      <c r="I1245" s="17" t="s">
        <v>184</v>
      </c>
      <c r="J1245" s="17" t="s">
        <v>204</v>
      </c>
      <c r="K1245" s="17" t="s">
        <v>208</v>
      </c>
      <c r="L1245" s="17"/>
      <c r="M1245" s="17" t="s">
        <v>301</v>
      </c>
      <c r="N1245" s="17">
        <v>39</v>
      </c>
      <c r="O1245" s="17">
        <v>6204420090</v>
      </c>
      <c r="P1245" s="17" t="s">
        <v>1674</v>
      </c>
      <c r="Q1245" s="17" t="s">
        <v>242</v>
      </c>
      <c r="R1245" t="s">
        <v>267</v>
      </c>
    </row>
    <row r="1246" spans="1:18">
      <c r="A1246" s="17" t="s">
        <v>235</v>
      </c>
      <c r="B1246" s="17" t="s">
        <v>321</v>
      </c>
      <c r="C1246" s="17" t="s">
        <v>2378</v>
      </c>
      <c r="D1246" s="17" t="s">
        <v>316</v>
      </c>
      <c r="E1246" s="17">
        <v>1</v>
      </c>
      <c r="F1246" s="17">
        <v>343</v>
      </c>
      <c r="G1246" s="17">
        <f t="shared" si="19"/>
        <v>343</v>
      </c>
      <c r="H1246" s="17" t="s">
        <v>2379</v>
      </c>
      <c r="I1246" s="17" t="s">
        <v>184</v>
      </c>
      <c r="J1246" s="17" t="s">
        <v>192</v>
      </c>
      <c r="K1246" s="17" t="s">
        <v>197</v>
      </c>
      <c r="L1246" s="17" t="s">
        <v>552</v>
      </c>
      <c r="M1246" s="17" t="s">
        <v>301</v>
      </c>
      <c r="N1246" s="17">
        <v>21</v>
      </c>
      <c r="O1246" s="17">
        <v>6204420090</v>
      </c>
      <c r="P1246" s="17" t="s">
        <v>2173</v>
      </c>
      <c r="Q1246" s="17" t="s">
        <v>242</v>
      </c>
      <c r="R1246" t="s">
        <v>333</v>
      </c>
    </row>
    <row r="1247" spans="1:18">
      <c r="A1247" s="17" t="s">
        <v>235</v>
      </c>
      <c r="B1247" s="17" t="s">
        <v>396</v>
      </c>
      <c r="C1247" s="17" t="s">
        <v>2378</v>
      </c>
      <c r="D1247" s="17" t="s">
        <v>316</v>
      </c>
      <c r="E1247" s="17">
        <v>1</v>
      </c>
      <c r="F1247" s="17">
        <v>343</v>
      </c>
      <c r="G1247" s="17">
        <f t="shared" si="19"/>
        <v>343</v>
      </c>
      <c r="H1247" s="17" t="s">
        <v>2379</v>
      </c>
      <c r="I1247" s="17" t="s">
        <v>184</v>
      </c>
      <c r="J1247" s="17" t="s">
        <v>192</v>
      </c>
      <c r="K1247" s="17" t="s">
        <v>197</v>
      </c>
      <c r="L1247" s="17" t="s">
        <v>552</v>
      </c>
      <c r="M1247" s="17" t="s">
        <v>301</v>
      </c>
      <c r="N1247" s="17">
        <v>21</v>
      </c>
      <c r="O1247" s="17">
        <v>6204420090</v>
      </c>
      <c r="P1247" s="17" t="s">
        <v>2173</v>
      </c>
      <c r="Q1247" s="17" t="s">
        <v>242</v>
      </c>
      <c r="R1247" t="s">
        <v>333</v>
      </c>
    </row>
    <row r="1248" spans="1:18">
      <c r="A1248" s="17" t="s">
        <v>235</v>
      </c>
      <c r="B1248" s="17" t="s">
        <v>481</v>
      </c>
      <c r="C1248" s="17" t="s">
        <v>2380</v>
      </c>
      <c r="D1248" s="17">
        <v>36</v>
      </c>
      <c r="E1248" s="17">
        <v>1</v>
      </c>
      <c r="F1248" s="17">
        <v>731</v>
      </c>
      <c r="G1248" s="17">
        <f t="shared" si="19"/>
        <v>731</v>
      </c>
      <c r="H1248" s="17" t="s">
        <v>2381</v>
      </c>
      <c r="I1248" s="17" t="s">
        <v>184</v>
      </c>
      <c r="J1248" s="17" t="s">
        <v>192</v>
      </c>
      <c r="K1248" s="17" t="s">
        <v>196</v>
      </c>
      <c r="L1248" s="17" t="s">
        <v>517</v>
      </c>
      <c r="M1248" s="17" t="s">
        <v>240</v>
      </c>
      <c r="N1248" s="17">
        <v>39</v>
      </c>
      <c r="O1248" s="17">
        <v>6204623990</v>
      </c>
      <c r="P1248" s="17" t="s">
        <v>308</v>
      </c>
      <c r="Q1248" s="17" t="s">
        <v>242</v>
      </c>
      <c r="R1248" t="s">
        <v>309</v>
      </c>
    </row>
    <row r="1249" spans="1:18">
      <c r="A1249" s="17" t="s">
        <v>235</v>
      </c>
      <c r="B1249" s="17" t="s">
        <v>619</v>
      </c>
      <c r="C1249" s="17" t="s">
        <v>2380</v>
      </c>
      <c r="D1249" s="17">
        <v>36</v>
      </c>
      <c r="E1249" s="17">
        <v>2</v>
      </c>
      <c r="F1249" s="17">
        <v>731</v>
      </c>
      <c r="G1249" s="17">
        <f t="shared" si="19"/>
        <v>1462</v>
      </c>
      <c r="H1249" s="17" t="s">
        <v>2381</v>
      </c>
      <c r="I1249" s="17" t="s">
        <v>184</v>
      </c>
      <c r="J1249" s="17" t="s">
        <v>192</v>
      </c>
      <c r="K1249" s="17" t="s">
        <v>196</v>
      </c>
      <c r="L1249" s="17" t="s">
        <v>517</v>
      </c>
      <c r="M1249" s="17" t="s">
        <v>240</v>
      </c>
      <c r="N1249" s="17">
        <v>39</v>
      </c>
      <c r="O1249" s="17">
        <v>6204623990</v>
      </c>
      <c r="P1249" s="17" t="s">
        <v>308</v>
      </c>
      <c r="Q1249" s="17" t="s">
        <v>242</v>
      </c>
      <c r="R1249" t="s">
        <v>309</v>
      </c>
    </row>
    <row r="1250" spans="1:18">
      <c r="A1250" s="17" t="s">
        <v>235</v>
      </c>
      <c r="B1250" s="17" t="s">
        <v>765</v>
      </c>
      <c r="C1250" s="17" t="s">
        <v>2380</v>
      </c>
      <c r="D1250" s="17">
        <v>38</v>
      </c>
      <c r="E1250" s="17">
        <v>1</v>
      </c>
      <c r="F1250" s="17">
        <v>774</v>
      </c>
      <c r="G1250" s="17">
        <f t="shared" si="19"/>
        <v>774</v>
      </c>
      <c r="H1250" s="17" t="s">
        <v>2381</v>
      </c>
      <c r="I1250" s="17" t="s">
        <v>184</v>
      </c>
      <c r="J1250" s="17" t="s">
        <v>192</v>
      </c>
      <c r="K1250" s="17" t="s">
        <v>196</v>
      </c>
      <c r="L1250" s="17" t="s">
        <v>517</v>
      </c>
      <c r="M1250" s="17" t="s">
        <v>240</v>
      </c>
      <c r="N1250" s="17">
        <v>39</v>
      </c>
      <c r="O1250" s="17">
        <v>6204623990</v>
      </c>
      <c r="P1250" s="17" t="s">
        <v>308</v>
      </c>
      <c r="Q1250" s="17" t="s">
        <v>242</v>
      </c>
      <c r="R1250" t="s">
        <v>309</v>
      </c>
    </row>
    <row r="1251" spans="1:18">
      <c r="A1251" s="17" t="s">
        <v>235</v>
      </c>
      <c r="B1251" s="17" t="s">
        <v>751</v>
      </c>
      <c r="C1251" s="17" t="s">
        <v>2380</v>
      </c>
      <c r="D1251" s="17">
        <v>36</v>
      </c>
      <c r="E1251" s="17">
        <v>2</v>
      </c>
      <c r="F1251" s="17">
        <v>731</v>
      </c>
      <c r="G1251" s="17">
        <f t="shared" si="19"/>
        <v>1462</v>
      </c>
      <c r="H1251" s="17" t="s">
        <v>2381</v>
      </c>
      <c r="I1251" s="17" t="s">
        <v>184</v>
      </c>
      <c r="J1251" s="17" t="s">
        <v>192</v>
      </c>
      <c r="K1251" s="17" t="s">
        <v>196</v>
      </c>
      <c r="L1251" s="17" t="s">
        <v>517</v>
      </c>
      <c r="M1251" s="17" t="s">
        <v>240</v>
      </c>
      <c r="N1251" s="17">
        <v>39</v>
      </c>
      <c r="O1251" s="17">
        <v>6204623990</v>
      </c>
      <c r="P1251" s="17" t="s">
        <v>308</v>
      </c>
      <c r="Q1251" s="17" t="s">
        <v>242</v>
      </c>
      <c r="R1251" t="s">
        <v>309</v>
      </c>
    </row>
    <row r="1252" spans="1:18">
      <c r="A1252" s="17" t="s">
        <v>235</v>
      </c>
      <c r="B1252" s="17" t="s">
        <v>795</v>
      </c>
      <c r="C1252" s="17" t="s">
        <v>2380</v>
      </c>
      <c r="D1252" s="17">
        <v>36</v>
      </c>
      <c r="E1252" s="17">
        <v>1</v>
      </c>
      <c r="F1252" s="17">
        <v>731</v>
      </c>
      <c r="G1252" s="17">
        <f t="shared" si="19"/>
        <v>731</v>
      </c>
      <c r="H1252" s="17" t="s">
        <v>2381</v>
      </c>
      <c r="I1252" s="17" t="s">
        <v>184</v>
      </c>
      <c r="J1252" s="17" t="s">
        <v>192</v>
      </c>
      <c r="K1252" s="17" t="s">
        <v>196</v>
      </c>
      <c r="L1252" s="17" t="s">
        <v>517</v>
      </c>
      <c r="M1252" s="17" t="s">
        <v>240</v>
      </c>
      <c r="N1252" s="17">
        <v>39</v>
      </c>
      <c r="O1252" s="17">
        <v>6204623990</v>
      </c>
      <c r="P1252" s="17" t="s">
        <v>308</v>
      </c>
      <c r="Q1252" s="17" t="s">
        <v>242</v>
      </c>
      <c r="R1252" t="s">
        <v>309</v>
      </c>
    </row>
    <row r="1253" spans="1:18">
      <c r="A1253" s="17" t="s">
        <v>235</v>
      </c>
      <c r="B1253" s="17" t="s">
        <v>774</v>
      </c>
      <c r="C1253" s="17" t="s">
        <v>2382</v>
      </c>
      <c r="D1253" s="17" t="s">
        <v>317</v>
      </c>
      <c r="E1253" s="17">
        <v>1</v>
      </c>
      <c r="F1253" s="17">
        <v>289</v>
      </c>
      <c r="G1253" s="17">
        <f t="shared" si="19"/>
        <v>289</v>
      </c>
      <c r="H1253" s="17" t="s">
        <v>2383</v>
      </c>
      <c r="I1253" s="17" t="s">
        <v>184</v>
      </c>
      <c r="J1253" s="17" t="s">
        <v>192</v>
      </c>
      <c r="K1253" s="17" t="s">
        <v>196</v>
      </c>
      <c r="L1253" s="17" t="s">
        <v>825</v>
      </c>
      <c r="M1253" s="17" t="s">
        <v>240</v>
      </c>
      <c r="N1253" s="17">
        <v>23</v>
      </c>
      <c r="O1253" s="17">
        <v>6204623990</v>
      </c>
      <c r="P1253" s="17" t="s">
        <v>308</v>
      </c>
      <c r="Q1253" s="17" t="s">
        <v>242</v>
      </c>
      <c r="R1253" t="s">
        <v>309</v>
      </c>
    </row>
    <row r="1254" spans="1:18">
      <c r="A1254" s="17" t="s">
        <v>235</v>
      </c>
      <c r="B1254" s="17" t="s">
        <v>703</v>
      </c>
      <c r="C1254" s="17" t="s">
        <v>2384</v>
      </c>
      <c r="D1254" s="17" t="s">
        <v>312</v>
      </c>
      <c r="E1254" s="17">
        <v>3</v>
      </c>
      <c r="F1254" s="17">
        <v>350</v>
      </c>
      <c r="G1254" s="17">
        <f t="shared" si="19"/>
        <v>1050</v>
      </c>
      <c r="H1254" s="17" t="s">
        <v>2385</v>
      </c>
      <c r="I1254" s="17" t="s">
        <v>184</v>
      </c>
      <c r="J1254" s="17" t="s">
        <v>192</v>
      </c>
      <c r="K1254" s="17" t="s">
        <v>197</v>
      </c>
      <c r="L1254" s="17" t="s">
        <v>579</v>
      </c>
      <c r="M1254" s="17" t="s">
        <v>301</v>
      </c>
      <c r="N1254" s="17">
        <v>25</v>
      </c>
      <c r="O1254" s="17">
        <v>6204420090</v>
      </c>
      <c r="P1254" s="17" t="s">
        <v>273</v>
      </c>
      <c r="Q1254" s="17" t="s">
        <v>242</v>
      </c>
      <c r="R1254" t="s">
        <v>309</v>
      </c>
    </row>
    <row r="1255" spans="1:18">
      <c r="A1255" s="17" t="s">
        <v>235</v>
      </c>
      <c r="B1255" s="17" t="s">
        <v>777</v>
      </c>
      <c r="C1255" s="17" t="s">
        <v>2384</v>
      </c>
      <c r="D1255" s="17" t="s">
        <v>317</v>
      </c>
      <c r="E1255" s="17">
        <v>1</v>
      </c>
      <c r="F1255" s="17">
        <v>346</v>
      </c>
      <c r="G1255" s="17">
        <f t="shared" si="19"/>
        <v>346</v>
      </c>
      <c r="H1255" s="17" t="s">
        <v>2385</v>
      </c>
      <c r="I1255" s="17" t="s">
        <v>184</v>
      </c>
      <c r="J1255" s="17" t="s">
        <v>192</v>
      </c>
      <c r="K1255" s="17" t="s">
        <v>197</v>
      </c>
      <c r="L1255" s="17" t="s">
        <v>579</v>
      </c>
      <c r="M1255" s="17" t="s">
        <v>301</v>
      </c>
      <c r="N1255" s="17">
        <v>25</v>
      </c>
      <c r="O1255" s="17">
        <v>6204420090</v>
      </c>
      <c r="P1255" s="17" t="s">
        <v>273</v>
      </c>
      <c r="Q1255" s="17" t="s">
        <v>242</v>
      </c>
      <c r="R1255" t="s">
        <v>309</v>
      </c>
    </row>
    <row r="1256" spans="1:18">
      <c r="A1256" s="17" t="s">
        <v>235</v>
      </c>
      <c r="B1256" s="17" t="s">
        <v>2386</v>
      </c>
      <c r="C1256" s="17" t="s">
        <v>2387</v>
      </c>
      <c r="D1256" s="17">
        <v>40</v>
      </c>
      <c r="E1256" s="17">
        <v>1</v>
      </c>
      <c r="F1256" s="17">
        <v>630</v>
      </c>
      <c r="G1256" s="17">
        <f t="shared" si="19"/>
        <v>630</v>
      </c>
      <c r="H1256" s="17" t="s">
        <v>2388</v>
      </c>
      <c r="I1256" s="17" t="s">
        <v>184</v>
      </c>
      <c r="J1256" s="17" t="s">
        <v>192</v>
      </c>
      <c r="K1256" s="17" t="s">
        <v>196</v>
      </c>
      <c r="L1256" s="17" t="s">
        <v>517</v>
      </c>
      <c r="M1256" s="17" t="s">
        <v>240</v>
      </c>
      <c r="N1256" s="17">
        <v>33</v>
      </c>
      <c r="O1256" s="17">
        <v>6204623990</v>
      </c>
      <c r="P1256" s="17" t="s">
        <v>308</v>
      </c>
      <c r="Q1256" s="17" t="s">
        <v>242</v>
      </c>
      <c r="R1256" t="s">
        <v>309</v>
      </c>
    </row>
    <row r="1257" spans="1:18">
      <c r="A1257" s="17" t="s">
        <v>235</v>
      </c>
      <c r="B1257" s="17" t="s">
        <v>545</v>
      </c>
      <c r="C1257" s="17" t="s">
        <v>2387</v>
      </c>
      <c r="D1257" s="17">
        <v>34</v>
      </c>
      <c r="E1257" s="17">
        <v>1</v>
      </c>
      <c r="F1257" s="17">
        <v>558</v>
      </c>
      <c r="G1257" s="17">
        <f t="shared" si="19"/>
        <v>558</v>
      </c>
      <c r="H1257" s="17" t="s">
        <v>2388</v>
      </c>
      <c r="I1257" s="17" t="s">
        <v>184</v>
      </c>
      <c r="J1257" s="17" t="s">
        <v>192</v>
      </c>
      <c r="K1257" s="17" t="s">
        <v>196</v>
      </c>
      <c r="L1257" s="17" t="s">
        <v>517</v>
      </c>
      <c r="M1257" s="17" t="s">
        <v>240</v>
      </c>
      <c r="N1257" s="17">
        <v>33</v>
      </c>
      <c r="O1257" s="17">
        <v>6204623990</v>
      </c>
      <c r="P1257" s="17" t="s">
        <v>308</v>
      </c>
      <c r="Q1257" s="17" t="s">
        <v>242</v>
      </c>
      <c r="R1257" t="s">
        <v>309</v>
      </c>
    </row>
    <row r="1258" spans="1:18">
      <c r="A1258" s="17" t="s">
        <v>235</v>
      </c>
      <c r="B1258" s="17" t="s">
        <v>2237</v>
      </c>
      <c r="C1258" s="17" t="s">
        <v>2389</v>
      </c>
      <c r="D1258" s="17">
        <v>36</v>
      </c>
      <c r="E1258" s="17">
        <v>1</v>
      </c>
      <c r="F1258" s="17">
        <v>740</v>
      </c>
      <c r="G1258" s="17">
        <f t="shared" si="19"/>
        <v>740</v>
      </c>
      <c r="H1258" s="17" t="s">
        <v>2390</v>
      </c>
      <c r="I1258" s="17" t="s">
        <v>184</v>
      </c>
      <c r="J1258" s="17" t="s">
        <v>192</v>
      </c>
      <c r="K1258" s="17" t="s">
        <v>196</v>
      </c>
      <c r="L1258" s="17" t="s">
        <v>517</v>
      </c>
      <c r="M1258" s="17" t="s">
        <v>240</v>
      </c>
      <c r="N1258" s="17">
        <v>37</v>
      </c>
      <c r="O1258" s="17">
        <v>6204623990</v>
      </c>
      <c r="P1258" s="17" t="s">
        <v>308</v>
      </c>
      <c r="Q1258" s="17" t="s">
        <v>242</v>
      </c>
      <c r="R1258" t="s">
        <v>309</v>
      </c>
    </row>
    <row r="1259" spans="1:18">
      <c r="A1259" s="17" t="s">
        <v>235</v>
      </c>
      <c r="B1259" s="17" t="s">
        <v>2182</v>
      </c>
      <c r="C1259" s="17" t="s">
        <v>2391</v>
      </c>
      <c r="D1259" s="17" t="s">
        <v>317</v>
      </c>
      <c r="E1259" s="17">
        <v>2</v>
      </c>
      <c r="F1259" s="17">
        <v>288</v>
      </c>
      <c r="G1259" s="17">
        <f t="shared" si="19"/>
        <v>576</v>
      </c>
      <c r="H1259" s="17" t="s">
        <v>2392</v>
      </c>
      <c r="I1259" s="17" t="s">
        <v>184</v>
      </c>
      <c r="J1259" s="17" t="s">
        <v>192</v>
      </c>
      <c r="K1259" s="17" t="s">
        <v>197</v>
      </c>
      <c r="L1259" s="17" t="s">
        <v>513</v>
      </c>
      <c r="M1259" s="17" t="s">
        <v>368</v>
      </c>
      <c r="N1259" s="17">
        <v>34</v>
      </c>
      <c r="O1259" s="17">
        <v>6204420090</v>
      </c>
      <c r="P1259" s="17" t="s">
        <v>273</v>
      </c>
      <c r="Q1259" s="17" t="s">
        <v>242</v>
      </c>
      <c r="R1259" t="s">
        <v>309</v>
      </c>
    </row>
    <row r="1260" spans="1:18">
      <c r="A1260" s="17" t="s">
        <v>235</v>
      </c>
      <c r="B1260" s="17" t="s">
        <v>589</v>
      </c>
      <c r="C1260" s="17" t="s">
        <v>2391</v>
      </c>
      <c r="D1260" s="17" t="s">
        <v>312</v>
      </c>
      <c r="E1260" s="17">
        <v>1</v>
      </c>
      <c r="F1260" s="17">
        <v>305</v>
      </c>
      <c r="G1260" s="17">
        <f t="shared" si="19"/>
        <v>305</v>
      </c>
      <c r="H1260" s="17" t="s">
        <v>2392</v>
      </c>
      <c r="I1260" s="17" t="s">
        <v>184</v>
      </c>
      <c r="J1260" s="17" t="s">
        <v>192</v>
      </c>
      <c r="K1260" s="17" t="s">
        <v>197</v>
      </c>
      <c r="L1260" s="17" t="s">
        <v>513</v>
      </c>
      <c r="M1260" s="17" t="s">
        <v>368</v>
      </c>
      <c r="N1260" s="17">
        <v>34</v>
      </c>
      <c r="O1260" s="17">
        <v>6204420090</v>
      </c>
      <c r="P1260" s="17" t="s">
        <v>273</v>
      </c>
      <c r="Q1260" s="17" t="s">
        <v>242</v>
      </c>
      <c r="R1260" t="s">
        <v>309</v>
      </c>
    </row>
    <row r="1261" spans="1:18">
      <c r="A1261" s="17" t="s">
        <v>235</v>
      </c>
      <c r="B1261" s="17" t="s">
        <v>321</v>
      </c>
      <c r="C1261" s="17" t="s">
        <v>2393</v>
      </c>
      <c r="D1261" s="17" t="s">
        <v>305</v>
      </c>
      <c r="E1261" s="17">
        <v>1</v>
      </c>
      <c r="F1261" s="17">
        <v>78</v>
      </c>
      <c r="G1261" s="17">
        <f t="shared" si="19"/>
        <v>78</v>
      </c>
      <c r="H1261" s="17" t="s">
        <v>2394</v>
      </c>
      <c r="I1261" s="17" t="s">
        <v>184</v>
      </c>
      <c r="J1261" s="17" t="s">
        <v>192</v>
      </c>
      <c r="K1261" s="17" t="s">
        <v>193</v>
      </c>
      <c r="L1261" s="17" t="s">
        <v>651</v>
      </c>
      <c r="M1261" s="17" t="s">
        <v>424</v>
      </c>
      <c r="N1261" s="17">
        <v>9</v>
      </c>
      <c r="O1261" s="17">
        <v>6206400000</v>
      </c>
      <c r="P1261" s="17" t="s">
        <v>273</v>
      </c>
      <c r="Q1261" s="17" t="s">
        <v>242</v>
      </c>
      <c r="R1261" t="s">
        <v>243</v>
      </c>
    </row>
    <row r="1262" spans="1:18">
      <c r="A1262" s="17" t="s">
        <v>235</v>
      </c>
      <c r="B1262" s="17" t="s">
        <v>570</v>
      </c>
      <c r="C1262" s="17" t="s">
        <v>2395</v>
      </c>
      <c r="D1262" s="17">
        <v>34</v>
      </c>
      <c r="E1262" s="17">
        <v>1</v>
      </c>
      <c r="F1262" s="17">
        <v>718</v>
      </c>
      <c r="G1262" s="17">
        <f t="shared" si="19"/>
        <v>718</v>
      </c>
      <c r="H1262" s="17" t="s">
        <v>2396</v>
      </c>
      <c r="I1262" s="17" t="s">
        <v>184</v>
      </c>
      <c r="J1262" s="17" t="s">
        <v>192</v>
      </c>
      <c r="K1262" s="17" t="s">
        <v>196</v>
      </c>
      <c r="L1262" s="17" t="s">
        <v>517</v>
      </c>
      <c r="M1262" s="17" t="s">
        <v>240</v>
      </c>
      <c r="N1262" s="17">
        <v>39</v>
      </c>
      <c r="O1262" s="17">
        <v>6204623990</v>
      </c>
      <c r="P1262" s="17" t="s">
        <v>308</v>
      </c>
      <c r="Q1262" s="17" t="s">
        <v>242</v>
      </c>
      <c r="R1262" t="s">
        <v>309</v>
      </c>
    </row>
    <row r="1263" spans="1:18">
      <c r="A1263" s="17" t="s">
        <v>235</v>
      </c>
      <c r="B1263" s="17" t="s">
        <v>353</v>
      </c>
      <c r="C1263" s="17" t="s">
        <v>2397</v>
      </c>
      <c r="D1263" s="17" t="s">
        <v>506</v>
      </c>
      <c r="E1263" s="17">
        <v>1</v>
      </c>
      <c r="F1263" s="17">
        <v>128</v>
      </c>
      <c r="G1263" s="17">
        <f t="shared" si="19"/>
        <v>128</v>
      </c>
      <c r="H1263" s="17" t="s">
        <v>2398</v>
      </c>
      <c r="I1263" s="17" t="s">
        <v>184</v>
      </c>
      <c r="J1263" s="17" t="s">
        <v>192</v>
      </c>
      <c r="K1263" s="17" t="s">
        <v>203</v>
      </c>
      <c r="L1263" s="17" t="s">
        <v>538</v>
      </c>
      <c r="M1263" s="17" t="s">
        <v>301</v>
      </c>
      <c r="N1263" s="17">
        <v>10</v>
      </c>
      <c r="O1263" s="17">
        <v>6206400000</v>
      </c>
      <c r="P1263" s="17" t="s">
        <v>297</v>
      </c>
      <c r="Q1263" s="17" t="s">
        <v>242</v>
      </c>
      <c r="R1263" t="s">
        <v>260</v>
      </c>
    </row>
    <row r="1264" spans="1:18">
      <c r="A1264" s="17" t="s">
        <v>235</v>
      </c>
      <c r="B1264" s="17" t="s">
        <v>652</v>
      </c>
      <c r="C1264" s="17" t="s">
        <v>2397</v>
      </c>
      <c r="D1264" s="17" t="s">
        <v>506</v>
      </c>
      <c r="E1264" s="17">
        <v>1</v>
      </c>
      <c r="F1264" s="17">
        <v>128</v>
      </c>
      <c r="G1264" s="17">
        <f t="shared" si="19"/>
        <v>128</v>
      </c>
      <c r="H1264" s="17" t="s">
        <v>2398</v>
      </c>
      <c r="I1264" s="17" t="s">
        <v>184</v>
      </c>
      <c r="J1264" s="17" t="s">
        <v>192</v>
      </c>
      <c r="K1264" s="17" t="s">
        <v>203</v>
      </c>
      <c r="L1264" s="17" t="s">
        <v>538</v>
      </c>
      <c r="M1264" s="17" t="s">
        <v>301</v>
      </c>
      <c r="N1264" s="17">
        <v>10</v>
      </c>
      <c r="O1264" s="17">
        <v>6206400000</v>
      </c>
      <c r="P1264" s="17" t="s">
        <v>297</v>
      </c>
      <c r="Q1264" s="17" t="s">
        <v>242</v>
      </c>
      <c r="R1264" t="s">
        <v>260</v>
      </c>
    </row>
    <row r="1265" spans="1:18">
      <c r="A1265" s="17" t="s">
        <v>235</v>
      </c>
      <c r="B1265" s="17" t="s">
        <v>2037</v>
      </c>
      <c r="C1265" s="17" t="s">
        <v>2399</v>
      </c>
      <c r="D1265" s="17">
        <v>36</v>
      </c>
      <c r="E1265" s="17">
        <v>1</v>
      </c>
      <c r="F1265" s="17">
        <v>830</v>
      </c>
      <c r="G1265" s="17">
        <f t="shared" si="19"/>
        <v>830</v>
      </c>
      <c r="H1265" s="17" t="s">
        <v>2400</v>
      </c>
      <c r="I1265" s="17" t="s">
        <v>184</v>
      </c>
      <c r="J1265" s="17" t="s">
        <v>192</v>
      </c>
      <c r="K1265" s="17" t="s">
        <v>196</v>
      </c>
      <c r="L1265" s="17" t="s">
        <v>517</v>
      </c>
      <c r="M1265" s="17" t="s">
        <v>240</v>
      </c>
      <c r="N1265" s="17">
        <v>37</v>
      </c>
      <c r="O1265" s="17">
        <v>6204623990</v>
      </c>
      <c r="P1265" s="17" t="s">
        <v>308</v>
      </c>
      <c r="Q1265" s="17" t="s">
        <v>242</v>
      </c>
      <c r="R1265" t="s">
        <v>309</v>
      </c>
    </row>
    <row r="1266" spans="1:18">
      <c r="A1266" s="17" t="s">
        <v>235</v>
      </c>
      <c r="B1266" s="17" t="s">
        <v>1557</v>
      </c>
      <c r="C1266" s="17" t="s">
        <v>2399</v>
      </c>
      <c r="D1266" s="17">
        <v>34</v>
      </c>
      <c r="E1266" s="17">
        <v>1</v>
      </c>
      <c r="F1266" s="17">
        <v>305</v>
      </c>
      <c r="G1266" s="17">
        <f t="shared" si="19"/>
        <v>305</v>
      </c>
      <c r="H1266" s="17" t="s">
        <v>2400</v>
      </c>
      <c r="I1266" s="17" t="s">
        <v>184</v>
      </c>
      <c r="J1266" s="17" t="s">
        <v>192</v>
      </c>
      <c r="K1266" s="17" t="s">
        <v>196</v>
      </c>
      <c r="L1266" s="17" t="s">
        <v>517</v>
      </c>
      <c r="M1266" s="17" t="s">
        <v>240</v>
      </c>
      <c r="N1266" s="17">
        <v>37</v>
      </c>
      <c r="O1266" s="17">
        <v>6204623990</v>
      </c>
      <c r="P1266" s="17" t="s">
        <v>308</v>
      </c>
      <c r="Q1266" s="17" t="s">
        <v>242</v>
      </c>
      <c r="R1266" t="s">
        <v>309</v>
      </c>
    </row>
    <row r="1267" spans="1:18">
      <c r="A1267" s="17" t="s">
        <v>235</v>
      </c>
      <c r="B1267" s="17" t="s">
        <v>744</v>
      </c>
      <c r="C1267" s="17" t="s">
        <v>2399</v>
      </c>
      <c r="D1267" s="17">
        <v>34</v>
      </c>
      <c r="E1267" s="17">
        <v>1</v>
      </c>
      <c r="F1267" s="17">
        <v>305</v>
      </c>
      <c r="G1267" s="17">
        <f t="shared" si="19"/>
        <v>305</v>
      </c>
      <c r="H1267" s="17" t="s">
        <v>2400</v>
      </c>
      <c r="I1267" s="17" t="s">
        <v>184</v>
      </c>
      <c r="J1267" s="17" t="s">
        <v>192</v>
      </c>
      <c r="K1267" s="17" t="s">
        <v>196</v>
      </c>
      <c r="L1267" s="17" t="s">
        <v>517</v>
      </c>
      <c r="M1267" s="17" t="s">
        <v>240</v>
      </c>
      <c r="N1267" s="17">
        <v>37</v>
      </c>
      <c r="O1267" s="17">
        <v>6204623990</v>
      </c>
      <c r="P1267" s="17" t="s">
        <v>308</v>
      </c>
      <c r="Q1267" s="17" t="s">
        <v>242</v>
      </c>
      <c r="R1267" t="s">
        <v>309</v>
      </c>
    </row>
    <row r="1268" spans="1:18">
      <c r="A1268" s="17" t="s">
        <v>235</v>
      </c>
      <c r="B1268" s="17" t="s">
        <v>637</v>
      </c>
      <c r="C1268" s="17" t="s">
        <v>2401</v>
      </c>
      <c r="D1268" s="17" t="s">
        <v>317</v>
      </c>
      <c r="E1268" s="17">
        <v>1</v>
      </c>
      <c r="F1268" s="17">
        <v>176</v>
      </c>
      <c r="G1268" s="17">
        <f t="shared" si="19"/>
        <v>176</v>
      </c>
      <c r="H1268" s="17" t="s">
        <v>2402</v>
      </c>
      <c r="I1268" s="17" t="s">
        <v>184</v>
      </c>
      <c r="J1268" s="17" t="s">
        <v>192</v>
      </c>
      <c r="K1268" s="17" t="s">
        <v>203</v>
      </c>
      <c r="L1268" s="17" t="s">
        <v>504</v>
      </c>
      <c r="M1268" s="17" t="s">
        <v>368</v>
      </c>
      <c r="N1268" s="17">
        <v>14</v>
      </c>
      <c r="O1268" s="17">
        <v>6206300090</v>
      </c>
      <c r="P1268" s="17" t="s">
        <v>297</v>
      </c>
      <c r="Q1268" s="17" t="s">
        <v>242</v>
      </c>
      <c r="R1268" t="s">
        <v>267</v>
      </c>
    </row>
    <row r="1269" spans="1:18">
      <c r="A1269" s="17" t="s">
        <v>235</v>
      </c>
      <c r="B1269" s="17" t="s">
        <v>329</v>
      </c>
      <c r="C1269" s="17" t="s">
        <v>2403</v>
      </c>
      <c r="D1269" s="17" t="s">
        <v>317</v>
      </c>
      <c r="E1269" s="17">
        <v>1</v>
      </c>
      <c r="F1269" s="17">
        <v>290</v>
      </c>
      <c r="G1269" s="17">
        <f t="shared" si="19"/>
        <v>290</v>
      </c>
      <c r="H1269" s="17" t="s">
        <v>2404</v>
      </c>
      <c r="I1269" s="17" t="s">
        <v>184</v>
      </c>
      <c r="J1269" s="17" t="s">
        <v>192</v>
      </c>
      <c r="K1269" s="17" t="s">
        <v>195</v>
      </c>
      <c r="L1269" s="17" t="s">
        <v>568</v>
      </c>
      <c r="M1269" s="17" t="s">
        <v>368</v>
      </c>
      <c r="N1269" s="17">
        <v>27</v>
      </c>
      <c r="O1269" s="17">
        <v>6204238000</v>
      </c>
      <c r="P1269" s="17" t="s">
        <v>2405</v>
      </c>
      <c r="Q1269" s="17" t="s">
        <v>242</v>
      </c>
      <c r="R1269" t="s">
        <v>267</v>
      </c>
    </row>
    <row r="1270" spans="1:18">
      <c r="A1270" s="17" t="s">
        <v>235</v>
      </c>
      <c r="B1270" s="17" t="s">
        <v>935</v>
      </c>
      <c r="C1270" s="17" t="s">
        <v>2406</v>
      </c>
      <c r="D1270" s="17">
        <v>38</v>
      </c>
      <c r="E1270" s="17">
        <v>1</v>
      </c>
      <c r="F1270" s="17">
        <v>710</v>
      </c>
      <c r="G1270" s="17">
        <f t="shared" si="19"/>
        <v>710</v>
      </c>
      <c r="H1270" s="17" t="s">
        <v>2407</v>
      </c>
      <c r="I1270" s="17" t="s">
        <v>184</v>
      </c>
      <c r="J1270" s="17" t="s">
        <v>192</v>
      </c>
      <c r="K1270" s="17" t="s">
        <v>196</v>
      </c>
      <c r="L1270" s="17" t="s">
        <v>517</v>
      </c>
      <c r="M1270" s="17" t="s">
        <v>240</v>
      </c>
      <c r="N1270" s="17">
        <v>39</v>
      </c>
      <c r="O1270" s="17">
        <v>6204623990</v>
      </c>
      <c r="P1270" s="17" t="s">
        <v>308</v>
      </c>
      <c r="Q1270" s="17" t="s">
        <v>242</v>
      </c>
      <c r="R1270" t="s">
        <v>309</v>
      </c>
    </row>
    <row r="1271" spans="1:18">
      <c r="A1271" s="17" t="s">
        <v>235</v>
      </c>
      <c r="B1271" s="17" t="s">
        <v>564</v>
      </c>
      <c r="C1271" s="17" t="s">
        <v>2408</v>
      </c>
      <c r="D1271" s="17" t="s">
        <v>316</v>
      </c>
      <c r="E1271" s="17">
        <v>1</v>
      </c>
      <c r="F1271" s="17">
        <v>341</v>
      </c>
      <c r="G1271" s="17">
        <f t="shared" si="19"/>
        <v>341</v>
      </c>
      <c r="H1271" s="17" t="s">
        <v>2409</v>
      </c>
      <c r="I1271" s="17" t="s">
        <v>184</v>
      </c>
      <c r="J1271" s="17" t="s">
        <v>192</v>
      </c>
      <c r="K1271" s="17" t="s">
        <v>197</v>
      </c>
      <c r="L1271" s="17" t="s">
        <v>579</v>
      </c>
      <c r="M1271" s="17" t="s">
        <v>301</v>
      </c>
      <c r="N1271" s="17">
        <v>23</v>
      </c>
      <c r="O1271" s="17">
        <v>6204420090</v>
      </c>
      <c r="P1271" s="17" t="s">
        <v>273</v>
      </c>
      <c r="Q1271" s="17" t="s">
        <v>242</v>
      </c>
      <c r="R1271" t="s">
        <v>309</v>
      </c>
    </row>
    <row r="1272" spans="1:18">
      <c r="A1272" s="17" t="s">
        <v>235</v>
      </c>
      <c r="B1272" s="17" t="s">
        <v>1841</v>
      </c>
      <c r="C1272" s="17" t="s">
        <v>2408</v>
      </c>
      <c r="D1272" s="17" t="s">
        <v>312</v>
      </c>
      <c r="E1272" s="17">
        <v>5</v>
      </c>
      <c r="F1272" s="17">
        <v>297</v>
      </c>
      <c r="G1272" s="17">
        <f t="shared" si="19"/>
        <v>1485</v>
      </c>
      <c r="H1272" s="17" t="s">
        <v>2409</v>
      </c>
      <c r="I1272" s="17" t="s">
        <v>184</v>
      </c>
      <c r="J1272" s="17" t="s">
        <v>192</v>
      </c>
      <c r="K1272" s="17" t="s">
        <v>197</v>
      </c>
      <c r="L1272" s="17" t="s">
        <v>579</v>
      </c>
      <c r="M1272" s="17" t="s">
        <v>301</v>
      </c>
      <c r="N1272" s="17">
        <v>23</v>
      </c>
      <c r="O1272" s="17">
        <v>6204420090</v>
      </c>
      <c r="P1272" s="17" t="s">
        <v>273</v>
      </c>
      <c r="Q1272" s="17" t="s">
        <v>242</v>
      </c>
      <c r="R1272" t="s">
        <v>309</v>
      </c>
    </row>
    <row r="1273" spans="1:18">
      <c r="A1273" s="17" t="s">
        <v>235</v>
      </c>
      <c r="B1273" s="17" t="s">
        <v>839</v>
      </c>
      <c r="C1273" s="17" t="s">
        <v>2408</v>
      </c>
      <c r="D1273" s="17" t="s">
        <v>312</v>
      </c>
      <c r="E1273" s="17">
        <v>2</v>
      </c>
      <c r="F1273" s="17">
        <v>297</v>
      </c>
      <c r="G1273" s="17">
        <f t="shared" si="19"/>
        <v>594</v>
      </c>
      <c r="H1273" s="17" t="s">
        <v>2409</v>
      </c>
      <c r="I1273" s="17" t="s">
        <v>184</v>
      </c>
      <c r="J1273" s="17" t="s">
        <v>192</v>
      </c>
      <c r="K1273" s="17" t="s">
        <v>197</v>
      </c>
      <c r="L1273" s="17" t="s">
        <v>579</v>
      </c>
      <c r="M1273" s="17" t="s">
        <v>301</v>
      </c>
      <c r="N1273" s="17">
        <v>23</v>
      </c>
      <c r="O1273" s="17">
        <v>6204420090</v>
      </c>
      <c r="P1273" s="17" t="s">
        <v>273</v>
      </c>
      <c r="Q1273" s="17" t="s">
        <v>242</v>
      </c>
      <c r="R1273" t="s">
        <v>309</v>
      </c>
    </row>
    <row r="1274" spans="1:18">
      <c r="A1274" s="17" t="s">
        <v>235</v>
      </c>
      <c r="B1274" s="17" t="s">
        <v>706</v>
      </c>
      <c r="C1274" s="17" t="s">
        <v>2408</v>
      </c>
      <c r="D1274" s="17" t="s">
        <v>316</v>
      </c>
      <c r="E1274" s="17">
        <v>1</v>
      </c>
      <c r="F1274" s="17">
        <v>341</v>
      </c>
      <c r="G1274" s="17">
        <f t="shared" si="19"/>
        <v>341</v>
      </c>
      <c r="H1274" s="17" t="s">
        <v>2409</v>
      </c>
      <c r="I1274" s="17" t="s">
        <v>184</v>
      </c>
      <c r="J1274" s="17" t="s">
        <v>192</v>
      </c>
      <c r="K1274" s="17" t="s">
        <v>197</v>
      </c>
      <c r="L1274" s="17" t="s">
        <v>579</v>
      </c>
      <c r="M1274" s="17" t="s">
        <v>301</v>
      </c>
      <c r="N1274" s="17">
        <v>23</v>
      </c>
      <c r="O1274" s="17">
        <v>6204420090</v>
      </c>
      <c r="P1274" s="17" t="s">
        <v>273</v>
      </c>
      <c r="Q1274" s="17" t="s">
        <v>242</v>
      </c>
      <c r="R1274" t="s">
        <v>309</v>
      </c>
    </row>
    <row r="1275" spans="1:18">
      <c r="A1275" s="17" t="s">
        <v>235</v>
      </c>
      <c r="B1275" s="17" t="s">
        <v>1769</v>
      </c>
      <c r="C1275" s="17" t="s">
        <v>2410</v>
      </c>
      <c r="D1275" s="17">
        <v>34</v>
      </c>
      <c r="E1275" s="17">
        <v>1</v>
      </c>
      <c r="F1275" s="17">
        <v>667</v>
      </c>
      <c r="G1275" s="17">
        <f t="shared" si="19"/>
        <v>667</v>
      </c>
      <c r="H1275" s="17" t="s">
        <v>2411</v>
      </c>
      <c r="I1275" s="17" t="s">
        <v>184</v>
      </c>
      <c r="J1275" s="17" t="s">
        <v>192</v>
      </c>
      <c r="K1275" s="17" t="s">
        <v>196</v>
      </c>
      <c r="L1275" s="17" t="s">
        <v>517</v>
      </c>
      <c r="M1275" s="17" t="s">
        <v>240</v>
      </c>
      <c r="N1275" s="17">
        <v>37</v>
      </c>
      <c r="O1275" s="17">
        <v>6204623990</v>
      </c>
      <c r="P1275" s="17" t="s">
        <v>308</v>
      </c>
      <c r="Q1275" s="17" t="s">
        <v>242</v>
      </c>
      <c r="R1275" t="s">
        <v>309</v>
      </c>
    </row>
    <row r="1276" spans="1:18">
      <c r="A1276" s="17" t="s">
        <v>235</v>
      </c>
      <c r="B1276" s="17" t="s">
        <v>318</v>
      </c>
      <c r="C1276" s="17" t="s">
        <v>2412</v>
      </c>
      <c r="D1276" s="17" t="s">
        <v>317</v>
      </c>
      <c r="E1276" s="17">
        <v>1</v>
      </c>
      <c r="F1276" s="17">
        <v>572</v>
      </c>
      <c r="G1276" s="17">
        <f t="shared" si="19"/>
        <v>572</v>
      </c>
      <c r="H1276" s="17" t="s">
        <v>2413</v>
      </c>
      <c r="I1276" s="17" t="s">
        <v>184</v>
      </c>
      <c r="J1276" s="17" t="s">
        <v>192</v>
      </c>
      <c r="K1276" s="17" t="s">
        <v>201</v>
      </c>
      <c r="L1276" s="17" t="s">
        <v>500</v>
      </c>
      <c r="M1276" s="17" t="s">
        <v>368</v>
      </c>
      <c r="N1276" s="17">
        <v>53</v>
      </c>
      <c r="O1276" s="17">
        <v>6204130000</v>
      </c>
      <c r="P1276" s="17" t="s">
        <v>273</v>
      </c>
      <c r="Q1276" s="17" t="s">
        <v>242</v>
      </c>
      <c r="R1276" t="s">
        <v>309</v>
      </c>
    </row>
    <row r="1277" spans="1:18">
      <c r="A1277" s="17" t="s">
        <v>235</v>
      </c>
      <c r="B1277" s="17" t="s">
        <v>2414</v>
      </c>
      <c r="C1277" s="17" t="s">
        <v>2415</v>
      </c>
      <c r="D1277" s="17">
        <v>38</v>
      </c>
      <c r="E1277" s="17">
        <v>1</v>
      </c>
      <c r="F1277" s="17">
        <v>740</v>
      </c>
      <c r="G1277" s="17">
        <f t="shared" si="19"/>
        <v>740</v>
      </c>
      <c r="H1277" s="17" t="s">
        <v>2416</v>
      </c>
      <c r="I1277" s="17" t="s">
        <v>184</v>
      </c>
      <c r="J1277" s="17" t="s">
        <v>192</v>
      </c>
      <c r="K1277" s="17" t="s">
        <v>196</v>
      </c>
      <c r="L1277" s="17" t="s">
        <v>1047</v>
      </c>
      <c r="M1277" s="17" t="s">
        <v>240</v>
      </c>
      <c r="N1277" s="17">
        <v>46</v>
      </c>
      <c r="O1277" s="17">
        <v>6204238000</v>
      </c>
      <c r="P1277" s="17" t="s">
        <v>308</v>
      </c>
      <c r="Q1277" s="17" t="s">
        <v>242</v>
      </c>
      <c r="R1277" t="s">
        <v>309</v>
      </c>
    </row>
    <row r="1278" spans="1:18">
      <c r="A1278" s="17" t="s">
        <v>235</v>
      </c>
      <c r="B1278" s="17" t="s">
        <v>2414</v>
      </c>
      <c r="C1278" s="17" t="s">
        <v>2415</v>
      </c>
      <c r="D1278" s="17">
        <v>34</v>
      </c>
      <c r="E1278" s="17">
        <v>2</v>
      </c>
      <c r="F1278" s="17">
        <v>720</v>
      </c>
      <c r="G1278" s="17">
        <f t="shared" si="19"/>
        <v>1440</v>
      </c>
      <c r="H1278" s="17" t="s">
        <v>2416</v>
      </c>
      <c r="I1278" s="17" t="s">
        <v>184</v>
      </c>
      <c r="J1278" s="17" t="s">
        <v>192</v>
      </c>
      <c r="K1278" s="17" t="s">
        <v>196</v>
      </c>
      <c r="L1278" s="17" t="s">
        <v>1047</v>
      </c>
      <c r="M1278" s="17" t="s">
        <v>240</v>
      </c>
      <c r="N1278" s="17">
        <v>46</v>
      </c>
      <c r="O1278" s="17">
        <v>6204238000</v>
      </c>
      <c r="P1278" s="17" t="s">
        <v>308</v>
      </c>
      <c r="Q1278" s="17" t="s">
        <v>242</v>
      </c>
      <c r="R1278" t="s">
        <v>309</v>
      </c>
    </row>
    <row r="1279" spans="1:18">
      <c r="A1279" s="17" t="s">
        <v>235</v>
      </c>
      <c r="B1279" s="17" t="s">
        <v>789</v>
      </c>
      <c r="C1279" s="17" t="s">
        <v>2417</v>
      </c>
      <c r="D1279" s="17">
        <v>38</v>
      </c>
      <c r="E1279" s="17">
        <v>1</v>
      </c>
      <c r="F1279" s="17">
        <v>639</v>
      </c>
      <c r="G1279" s="17">
        <f t="shared" si="19"/>
        <v>639</v>
      </c>
      <c r="H1279" s="17" t="s">
        <v>2418</v>
      </c>
      <c r="I1279" s="17" t="s">
        <v>184</v>
      </c>
      <c r="J1279" s="17" t="s">
        <v>192</v>
      </c>
      <c r="K1279" s="17" t="s">
        <v>196</v>
      </c>
      <c r="L1279" s="17" t="s">
        <v>517</v>
      </c>
      <c r="M1279" s="17" t="s">
        <v>240</v>
      </c>
      <c r="N1279" s="17">
        <v>34</v>
      </c>
      <c r="O1279" s="17">
        <v>6204623990</v>
      </c>
      <c r="P1279" s="17" t="s">
        <v>308</v>
      </c>
      <c r="Q1279" s="17" t="s">
        <v>242</v>
      </c>
      <c r="R1279" t="s">
        <v>309</v>
      </c>
    </row>
    <row r="1280" spans="1:18">
      <c r="A1280" s="17" t="s">
        <v>235</v>
      </c>
      <c r="B1280" s="17" t="s">
        <v>2419</v>
      </c>
      <c r="C1280" s="17" t="s">
        <v>2420</v>
      </c>
      <c r="D1280" s="17">
        <v>38</v>
      </c>
      <c r="E1280" s="17">
        <v>1</v>
      </c>
      <c r="F1280" s="17">
        <v>645</v>
      </c>
      <c r="G1280" s="17">
        <f t="shared" si="19"/>
        <v>645</v>
      </c>
      <c r="H1280" s="17" t="s">
        <v>2421</v>
      </c>
      <c r="I1280" s="17" t="s">
        <v>184</v>
      </c>
      <c r="J1280" s="17" t="s">
        <v>192</v>
      </c>
      <c r="K1280" s="17" t="s">
        <v>196</v>
      </c>
      <c r="L1280" s="17" t="s">
        <v>517</v>
      </c>
      <c r="M1280" s="17" t="s">
        <v>240</v>
      </c>
      <c r="N1280" s="17">
        <v>34</v>
      </c>
      <c r="O1280" s="17">
        <v>6204623990</v>
      </c>
      <c r="P1280" s="17" t="s">
        <v>308</v>
      </c>
      <c r="Q1280" s="17" t="s">
        <v>242</v>
      </c>
      <c r="R1280" t="s">
        <v>309</v>
      </c>
    </row>
    <row r="1281" spans="1:18">
      <c r="A1281" s="17" t="s">
        <v>235</v>
      </c>
      <c r="B1281" s="17" t="s">
        <v>2419</v>
      </c>
      <c r="C1281" s="17" t="s">
        <v>2420</v>
      </c>
      <c r="D1281" s="17">
        <v>36</v>
      </c>
      <c r="E1281" s="17">
        <v>1</v>
      </c>
      <c r="F1281" s="17">
        <v>625</v>
      </c>
      <c r="G1281" s="17">
        <f t="shared" si="19"/>
        <v>625</v>
      </c>
      <c r="H1281" s="17" t="s">
        <v>2421</v>
      </c>
      <c r="I1281" s="17" t="s">
        <v>184</v>
      </c>
      <c r="J1281" s="17" t="s">
        <v>192</v>
      </c>
      <c r="K1281" s="17" t="s">
        <v>196</v>
      </c>
      <c r="L1281" s="17" t="s">
        <v>517</v>
      </c>
      <c r="M1281" s="17" t="s">
        <v>240</v>
      </c>
      <c r="N1281" s="17">
        <v>34</v>
      </c>
      <c r="O1281" s="17">
        <v>6204623990</v>
      </c>
      <c r="P1281" s="17" t="s">
        <v>308</v>
      </c>
      <c r="Q1281" s="17" t="s">
        <v>242</v>
      </c>
      <c r="R1281" t="s">
        <v>309</v>
      </c>
    </row>
    <row r="1282" spans="1:18">
      <c r="A1282" s="17" t="s">
        <v>235</v>
      </c>
      <c r="B1282" s="17" t="s">
        <v>744</v>
      </c>
      <c r="C1282" s="17" t="s">
        <v>2422</v>
      </c>
      <c r="D1282" s="17" t="s">
        <v>316</v>
      </c>
      <c r="E1282" s="17">
        <v>1</v>
      </c>
      <c r="F1282" s="17">
        <v>470</v>
      </c>
      <c r="G1282" s="17">
        <f t="shared" si="19"/>
        <v>470</v>
      </c>
      <c r="H1282" s="17" t="s">
        <v>2423</v>
      </c>
      <c r="I1282" s="17" t="s">
        <v>184</v>
      </c>
      <c r="J1282" s="17" t="s">
        <v>192</v>
      </c>
      <c r="K1282" s="17" t="s">
        <v>197</v>
      </c>
      <c r="L1282" s="17" t="s">
        <v>513</v>
      </c>
      <c r="M1282" s="17" t="s">
        <v>301</v>
      </c>
      <c r="N1282" s="17">
        <v>33</v>
      </c>
      <c r="O1282" s="17">
        <v>6204420090</v>
      </c>
      <c r="P1282" s="17" t="s">
        <v>273</v>
      </c>
      <c r="Q1282" s="17" t="s">
        <v>242</v>
      </c>
      <c r="R1282" t="s">
        <v>309</v>
      </c>
    </row>
    <row r="1283" spans="1:18">
      <c r="A1283" s="17" t="s">
        <v>235</v>
      </c>
      <c r="B1283" s="17" t="s">
        <v>2240</v>
      </c>
      <c r="C1283" s="17" t="s">
        <v>2422</v>
      </c>
      <c r="D1283" s="17" t="s">
        <v>316</v>
      </c>
      <c r="E1283" s="17">
        <v>1</v>
      </c>
      <c r="F1283" s="17">
        <v>470</v>
      </c>
      <c r="G1283" s="17">
        <f t="shared" ref="G1283:G1346" si="20">F1283*E1283</f>
        <v>470</v>
      </c>
      <c r="H1283" s="17" t="s">
        <v>2423</v>
      </c>
      <c r="I1283" s="17" t="s">
        <v>184</v>
      </c>
      <c r="J1283" s="17" t="s">
        <v>192</v>
      </c>
      <c r="K1283" s="17" t="s">
        <v>197</v>
      </c>
      <c r="L1283" s="17" t="s">
        <v>513</v>
      </c>
      <c r="M1283" s="17" t="s">
        <v>301</v>
      </c>
      <c r="N1283" s="17">
        <v>33</v>
      </c>
      <c r="O1283" s="17">
        <v>6204420090</v>
      </c>
      <c r="P1283" s="17" t="s">
        <v>273</v>
      </c>
      <c r="Q1283" s="17" t="s">
        <v>242</v>
      </c>
      <c r="R1283" t="s">
        <v>309</v>
      </c>
    </row>
    <row r="1284" spans="1:18">
      <c r="A1284" s="17" t="s">
        <v>235</v>
      </c>
      <c r="B1284" s="17" t="s">
        <v>731</v>
      </c>
      <c r="C1284" s="17" t="s">
        <v>2422</v>
      </c>
      <c r="D1284" s="17" t="s">
        <v>316</v>
      </c>
      <c r="E1284" s="17">
        <v>1</v>
      </c>
      <c r="F1284" s="17">
        <v>470</v>
      </c>
      <c r="G1284" s="17">
        <f t="shared" si="20"/>
        <v>470</v>
      </c>
      <c r="H1284" s="17" t="s">
        <v>2423</v>
      </c>
      <c r="I1284" s="17" t="s">
        <v>184</v>
      </c>
      <c r="J1284" s="17" t="s">
        <v>192</v>
      </c>
      <c r="K1284" s="17" t="s">
        <v>197</v>
      </c>
      <c r="L1284" s="17" t="s">
        <v>513</v>
      </c>
      <c r="M1284" s="17" t="s">
        <v>301</v>
      </c>
      <c r="N1284" s="17">
        <v>33</v>
      </c>
      <c r="O1284" s="17">
        <v>6204420090</v>
      </c>
      <c r="P1284" s="17" t="s">
        <v>273</v>
      </c>
      <c r="Q1284" s="17" t="s">
        <v>242</v>
      </c>
      <c r="R1284" t="s">
        <v>309</v>
      </c>
    </row>
    <row r="1285" spans="1:18">
      <c r="A1285" s="17" t="s">
        <v>235</v>
      </c>
      <c r="B1285" s="17" t="s">
        <v>2299</v>
      </c>
      <c r="C1285" s="17" t="s">
        <v>2422</v>
      </c>
      <c r="D1285" s="17" t="s">
        <v>305</v>
      </c>
      <c r="E1285" s="17">
        <v>1</v>
      </c>
      <c r="F1285" s="17">
        <v>485</v>
      </c>
      <c r="G1285" s="17">
        <f t="shared" si="20"/>
        <v>485</v>
      </c>
      <c r="H1285" s="17" t="s">
        <v>2423</v>
      </c>
      <c r="I1285" s="17" t="s">
        <v>184</v>
      </c>
      <c r="J1285" s="17" t="s">
        <v>192</v>
      </c>
      <c r="K1285" s="17" t="s">
        <v>197</v>
      </c>
      <c r="L1285" s="17" t="s">
        <v>513</v>
      </c>
      <c r="M1285" s="17" t="s">
        <v>301</v>
      </c>
      <c r="N1285" s="17">
        <v>33</v>
      </c>
      <c r="O1285" s="17">
        <v>6204420090</v>
      </c>
      <c r="P1285" s="17" t="s">
        <v>273</v>
      </c>
      <c r="Q1285" s="17" t="s">
        <v>242</v>
      </c>
      <c r="R1285" t="s">
        <v>309</v>
      </c>
    </row>
    <row r="1286" spans="1:18">
      <c r="A1286" s="17" t="s">
        <v>235</v>
      </c>
      <c r="B1286" s="17" t="s">
        <v>2237</v>
      </c>
      <c r="C1286" s="17" t="s">
        <v>2422</v>
      </c>
      <c r="D1286" s="17" t="s">
        <v>316</v>
      </c>
      <c r="E1286" s="17">
        <v>1</v>
      </c>
      <c r="F1286" s="17">
        <v>470</v>
      </c>
      <c r="G1286" s="17">
        <f t="shared" si="20"/>
        <v>470</v>
      </c>
      <c r="H1286" s="17" t="s">
        <v>2423</v>
      </c>
      <c r="I1286" s="17" t="s">
        <v>184</v>
      </c>
      <c r="J1286" s="17" t="s">
        <v>192</v>
      </c>
      <c r="K1286" s="17" t="s">
        <v>197</v>
      </c>
      <c r="L1286" s="17" t="s">
        <v>513</v>
      </c>
      <c r="M1286" s="17" t="s">
        <v>301</v>
      </c>
      <c r="N1286" s="17">
        <v>33</v>
      </c>
      <c r="O1286" s="17">
        <v>6204420090</v>
      </c>
      <c r="P1286" s="17" t="s">
        <v>273</v>
      </c>
      <c r="Q1286" s="17" t="s">
        <v>242</v>
      </c>
      <c r="R1286" t="s">
        <v>309</v>
      </c>
    </row>
    <row r="1287" spans="1:18">
      <c r="A1287" s="17" t="s">
        <v>235</v>
      </c>
      <c r="B1287" s="17" t="s">
        <v>396</v>
      </c>
      <c r="C1287" s="17" t="s">
        <v>2424</v>
      </c>
      <c r="D1287" s="17" t="s">
        <v>316</v>
      </c>
      <c r="E1287" s="17">
        <v>1</v>
      </c>
      <c r="F1287" s="17">
        <v>263</v>
      </c>
      <c r="G1287" s="17">
        <f t="shared" si="20"/>
        <v>263</v>
      </c>
      <c r="H1287" s="17" t="s">
        <v>2425</v>
      </c>
      <c r="I1287" s="17" t="s">
        <v>184</v>
      </c>
      <c r="J1287" s="17" t="s">
        <v>192</v>
      </c>
      <c r="K1287" s="17" t="s">
        <v>197</v>
      </c>
      <c r="L1287" s="17" t="s">
        <v>513</v>
      </c>
      <c r="M1287" s="17" t="s">
        <v>368</v>
      </c>
      <c r="N1287" s="17">
        <v>28</v>
      </c>
      <c r="O1287" s="17">
        <v>6204420090</v>
      </c>
      <c r="P1287" s="17" t="s">
        <v>273</v>
      </c>
      <c r="Q1287" s="17" t="s">
        <v>242</v>
      </c>
      <c r="R1287" t="s">
        <v>630</v>
      </c>
    </row>
    <row r="1288" spans="1:18">
      <c r="A1288" s="17" t="s">
        <v>235</v>
      </c>
      <c r="B1288" s="17" t="s">
        <v>620</v>
      </c>
      <c r="C1288" s="17" t="s">
        <v>2426</v>
      </c>
      <c r="D1288" s="17" t="s">
        <v>316</v>
      </c>
      <c r="E1288" s="17">
        <v>1</v>
      </c>
      <c r="F1288" s="17">
        <v>362</v>
      </c>
      <c r="G1288" s="17">
        <f t="shared" si="20"/>
        <v>362</v>
      </c>
      <c r="H1288" s="17" t="s">
        <v>2427</v>
      </c>
      <c r="I1288" s="17" t="s">
        <v>184</v>
      </c>
      <c r="J1288" s="17" t="s">
        <v>192</v>
      </c>
      <c r="K1288" s="17" t="s">
        <v>197</v>
      </c>
      <c r="L1288" s="17" t="s">
        <v>513</v>
      </c>
      <c r="M1288" s="17" t="s">
        <v>278</v>
      </c>
      <c r="N1288" s="17">
        <v>28</v>
      </c>
      <c r="O1288" s="17">
        <v>6204420090</v>
      </c>
      <c r="P1288" s="17" t="s">
        <v>273</v>
      </c>
      <c r="Q1288" s="17" t="s">
        <v>242</v>
      </c>
      <c r="R1288" t="s">
        <v>309</v>
      </c>
    </row>
    <row r="1289" spans="1:18">
      <c r="A1289" s="17" t="s">
        <v>235</v>
      </c>
      <c r="B1289" s="17" t="s">
        <v>1612</v>
      </c>
      <c r="C1289" s="17" t="s">
        <v>2426</v>
      </c>
      <c r="D1289" s="17" t="s">
        <v>312</v>
      </c>
      <c r="E1289" s="17">
        <v>2</v>
      </c>
      <c r="F1289" s="17">
        <v>334</v>
      </c>
      <c r="G1289" s="17">
        <f t="shared" si="20"/>
        <v>668</v>
      </c>
      <c r="H1289" s="17" t="s">
        <v>2427</v>
      </c>
      <c r="I1289" s="17" t="s">
        <v>184</v>
      </c>
      <c r="J1289" s="17" t="s">
        <v>192</v>
      </c>
      <c r="K1289" s="17" t="s">
        <v>197</v>
      </c>
      <c r="L1289" s="17" t="s">
        <v>513</v>
      </c>
      <c r="M1289" s="17" t="s">
        <v>278</v>
      </c>
      <c r="N1289" s="17">
        <v>28</v>
      </c>
      <c r="O1289" s="17">
        <v>6204420090</v>
      </c>
      <c r="P1289" s="17" t="s">
        <v>273</v>
      </c>
      <c r="Q1289" s="17" t="s">
        <v>242</v>
      </c>
      <c r="R1289" t="s">
        <v>309</v>
      </c>
    </row>
    <row r="1290" spans="1:18">
      <c r="A1290" s="17" t="s">
        <v>235</v>
      </c>
      <c r="B1290" s="17" t="s">
        <v>280</v>
      </c>
      <c r="C1290" s="17" t="s">
        <v>2428</v>
      </c>
      <c r="D1290" s="17" t="s">
        <v>591</v>
      </c>
      <c r="E1290" s="17">
        <v>1</v>
      </c>
      <c r="F1290" s="17">
        <v>145</v>
      </c>
      <c r="G1290" s="17">
        <f t="shared" si="20"/>
        <v>145</v>
      </c>
      <c r="H1290" s="17" t="s">
        <v>2429</v>
      </c>
      <c r="I1290" s="17" t="s">
        <v>184</v>
      </c>
      <c r="J1290" s="17" t="s">
        <v>204</v>
      </c>
      <c r="K1290" s="17" t="s">
        <v>214</v>
      </c>
      <c r="L1290" s="17" t="s">
        <v>2430</v>
      </c>
      <c r="M1290" s="17" t="s">
        <v>368</v>
      </c>
      <c r="N1290" s="17">
        <v>17</v>
      </c>
      <c r="O1290" s="17">
        <v>6211439000</v>
      </c>
      <c r="P1290" s="17" t="s">
        <v>308</v>
      </c>
      <c r="Q1290" s="17" t="s">
        <v>242</v>
      </c>
      <c r="R1290" t="s">
        <v>260</v>
      </c>
    </row>
    <row r="1291" spans="1:18">
      <c r="A1291" s="17" t="s">
        <v>235</v>
      </c>
      <c r="B1291" s="17" t="s">
        <v>2431</v>
      </c>
      <c r="C1291" s="17" t="s">
        <v>2432</v>
      </c>
      <c r="D1291" s="17" t="s">
        <v>312</v>
      </c>
      <c r="E1291" s="17">
        <v>1</v>
      </c>
      <c r="F1291" s="17">
        <v>215</v>
      </c>
      <c r="G1291" s="17">
        <f t="shared" si="20"/>
        <v>215</v>
      </c>
      <c r="H1291" s="17" t="s">
        <v>2433</v>
      </c>
      <c r="I1291" s="17" t="s">
        <v>184</v>
      </c>
      <c r="J1291" s="17" t="s">
        <v>192</v>
      </c>
      <c r="K1291" s="17" t="s">
        <v>199</v>
      </c>
      <c r="L1291" s="17" t="s">
        <v>562</v>
      </c>
      <c r="M1291" s="17" t="s">
        <v>265</v>
      </c>
      <c r="N1291" s="17">
        <v>21</v>
      </c>
      <c r="O1291" s="17">
        <v>6110209100</v>
      </c>
      <c r="P1291" s="17" t="s">
        <v>266</v>
      </c>
      <c r="Q1291" s="17" t="s">
        <v>242</v>
      </c>
      <c r="R1291" t="s">
        <v>309</v>
      </c>
    </row>
    <row r="1292" spans="1:18">
      <c r="A1292" s="17" t="s">
        <v>235</v>
      </c>
      <c r="B1292" s="17" t="s">
        <v>2434</v>
      </c>
      <c r="C1292" s="17" t="s">
        <v>2435</v>
      </c>
      <c r="D1292" s="17" t="s">
        <v>316</v>
      </c>
      <c r="E1292" s="17">
        <v>1</v>
      </c>
      <c r="F1292" s="17">
        <v>330</v>
      </c>
      <c r="G1292" s="17">
        <f t="shared" si="20"/>
        <v>330</v>
      </c>
      <c r="H1292" s="17" t="s">
        <v>2436</v>
      </c>
      <c r="I1292" s="17" t="s">
        <v>184</v>
      </c>
      <c r="J1292" s="17" t="s">
        <v>192</v>
      </c>
      <c r="K1292" s="17" t="s">
        <v>197</v>
      </c>
      <c r="L1292" s="17" t="s">
        <v>781</v>
      </c>
      <c r="M1292" s="17" t="s">
        <v>278</v>
      </c>
      <c r="N1292" s="17">
        <v>28</v>
      </c>
      <c r="O1292" s="17">
        <v>6204420090</v>
      </c>
      <c r="P1292" s="17" t="s">
        <v>273</v>
      </c>
      <c r="Q1292" s="17" t="s">
        <v>242</v>
      </c>
      <c r="R1292" t="s">
        <v>309</v>
      </c>
    </row>
    <row r="1293" spans="1:18">
      <c r="A1293" s="17" t="s">
        <v>235</v>
      </c>
      <c r="B1293" s="17" t="s">
        <v>795</v>
      </c>
      <c r="C1293" s="17" t="s">
        <v>2437</v>
      </c>
      <c r="D1293" s="17" t="s">
        <v>680</v>
      </c>
      <c r="E1293" s="17">
        <v>4</v>
      </c>
      <c r="F1293" s="17">
        <v>290</v>
      </c>
      <c r="G1293" s="17">
        <f t="shared" si="20"/>
        <v>1160</v>
      </c>
      <c r="H1293" s="17" t="s">
        <v>2438</v>
      </c>
      <c r="I1293" s="17" t="s">
        <v>184</v>
      </c>
      <c r="J1293" s="17" t="s">
        <v>192</v>
      </c>
      <c r="K1293" s="17" t="s">
        <v>194</v>
      </c>
      <c r="L1293" s="17" t="s">
        <v>495</v>
      </c>
      <c r="M1293" s="17" t="s">
        <v>278</v>
      </c>
      <c r="N1293" s="17">
        <v>24</v>
      </c>
      <c r="O1293" s="17">
        <v>6204623990</v>
      </c>
      <c r="P1293" s="17" t="s">
        <v>273</v>
      </c>
      <c r="Q1293" s="17" t="s">
        <v>242</v>
      </c>
      <c r="R1293" t="s">
        <v>309</v>
      </c>
    </row>
    <row r="1294" spans="1:18">
      <c r="A1294" s="17" t="s">
        <v>235</v>
      </c>
      <c r="B1294" s="17" t="s">
        <v>318</v>
      </c>
      <c r="C1294" s="17" t="s">
        <v>2437</v>
      </c>
      <c r="D1294" s="17" t="s">
        <v>680</v>
      </c>
      <c r="E1294" s="17">
        <v>1</v>
      </c>
      <c r="F1294" s="17">
        <v>290</v>
      </c>
      <c r="G1294" s="17">
        <f t="shared" si="20"/>
        <v>290</v>
      </c>
      <c r="H1294" s="17" t="s">
        <v>2438</v>
      </c>
      <c r="I1294" s="17" t="s">
        <v>184</v>
      </c>
      <c r="J1294" s="17" t="s">
        <v>192</v>
      </c>
      <c r="K1294" s="17" t="s">
        <v>194</v>
      </c>
      <c r="L1294" s="17" t="s">
        <v>495</v>
      </c>
      <c r="M1294" s="17" t="s">
        <v>278</v>
      </c>
      <c r="N1294" s="17">
        <v>24</v>
      </c>
      <c r="O1294" s="17">
        <v>6204623990</v>
      </c>
      <c r="P1294" s="17" t="s">
        <v>273</v>
      </c>
      <c r="Q1294" s="17" t="s">
        <v>242</v>
      </c>
      <c r="R1294" t="s">
        <v>309</v>
      </c>
    </row>
    <row r="1295" spans="1:18">
      <c r="A1295" s="17" t="s">
        <v>235</v>
      </c>
      <c r="B1295" s="17" t="s">
        <v>619</v>
      </c>
      <c r="C1295" s="17" t="s">
        <v>2437</v>
      </c>
      <c r="D1295" s="17" t="s">
        <v>680</v>
      </c>
      <c r="E1295" s="17">
        <v>4</v>
      </c>
      <c r="F1295" s="17">
        <v>290</v>
      </c>
      <c r="G1295" s="17">
        <f t="shared" si="20"/>
        <v>1160</v>
      </c>
      <c r="H1295" s="17" t="s">
        <v>2438</v>
      </c>
      <c r="I1295" s="17" t="s">
        <v>184</v>
      </c>
      <c r="J1295" s="17" t="s">
        <v>192</v>
      </c>
      <c r="K1295" s="17" t="s">
        <v>194</v>
      </c>
      <c r="L1295" s="17" t="s">
        <v>495</v>
      </c>
      <c r="M1295" s="17" t="s">
        <v>278</v>
      </c>
      <c r="N1295" s="17">
        <v>24</v>
      </c>
      <c r="O1295" s="17">
        <v>6204623990</v>
      </c>
      <c r="P1295" s="17" t="s">
        <v>273</v>
      </c>
      <c r="Q1295" s="17" t="s">
        <v>242</v>
      </c>
      <c r="R1295" t="s">
        <v>309</v>
      </c>
    </row>
    <row r="1296" spans="1:18">
      <c r="A1296" s="17" t="s">
        <v>235</v>
      </c>
      <c r="B1296" s="17" t="s">
        <v>892</v>
      </c>
      <c r="C1296" s="17" t="s">
        <v>2437</v>
      </c>
      <c r="D1296" s="17" t="s">
        <v>680</v>
      </c>
      <c r="E1296" s="17">
        <v>2</v>
      </c>
      <c r="F1296" s="17">
        <v>290</v>
      </c>
      <c r="G1296" s="17">
        <f t="shared" si="20"/>
        <v>580</v>
      </c>
      <c r="H1296" s="17" t="s">
        <v>2438</v>
      </c>
      <c r="I1296" s="17" t="s">
        <v>184</v>
      </c>
      <c r="J1296" s="17" t="s">
        <v>192</v>
      </c>
      <c r="K1296" s="17" t="s">
        <v>194</v>
      </c>
      <c r="L1296" s="17" t="s">
        <v>495</v>
      </c>
      <c r="M1296" s="17" t="s">
        <v>278</v>
      </c>
      <c r="N1296" s="17">
        <v>24</v>
      </c>
      <c r="O1296" s="17">
        <v>6204623990</v>
      </c>
      <c r="P1296" s="17" t="s">
        <v>273</v>
      </c>
      <c r="Q1296" s="17" t="s">
        <v>242</v>
      </c>
      <c r="R1296" t="s">
        <v>309</v>
      </c>
    </row>
    <row r="1297" spans="1:18">
      <c r="A1297" s="17" t="s">
        <v>235</v>
      </c>
      <c r="B1297" s="17" t="s">
        <v>2182</v>
      </c>
      <c r="C1297" s="17" t="s">
        <v>2439</v>
      </c>
      <c r="D1297" s="17" t="s">
        <v>317</v>
      </c>
      <c r="E1297" s="17">
        <v>1</v>
      </c>
      <c r="F1297" s="17">
        <v>319</v>
      </c>
      <c r="G1297" s="17">
        <f t="shared" si="20"/>
        <v>319</v>
      </c>
      <c r="H1297" s="17" t="s">
        <v>2440</v>
      </c>
      <c r="I1297" s="17" t="s">
        <v>184</v>
      </c>
      <c r="J1297" s="17" t="s">
        <v>192</v>
      </c>
      <c r="K1297" s="17" t="s">
        <v>197</v>
      </c>
      <c r="L1297" s="17" t="s">
        <v>552</v>
      </c>
      <c r="M1297" s="17" t="s">
        <v>278</v>
      </c>
      <c r="N1297" s="17">
        <v>31</v>
      </c>
      <c r="O1297" s="17">
        <v>6204420090</v>
      </c>
      <c r="P1297" s="17" t="s">
        <v>273</v>
      </c>
      <c r="Q1297" s="17" t="s">
        <v>242</v>
      </c>
      <c r="R1297" t="s">
        <v>309</v>
      </c>
    </row>
    <row r="1298" spans="1:18">
      <c r="A1298" s="17" t="s">
        <v>235</v>
      </c>
      <c r="B1298" s="17" t="s">
        <v>254</v>
      </c>
      <c r="C1298" s="17" t="s">
        <v>2441</v>
      </c>
      <c r="D1298" s="17" t="s">
        <v>661</v>
      </c>
      <c r="E1298" s="17">
        <v>1</v>
      </c>
      <c r="F1298" s="17">
        <v>463</v>
      </c>
      <c r="G1298" s="17">
        <f t="shared" si="20"/>
        <v>463</v>
      </c>
      <c r="H1298" s="17" t="s">
        <v>2442</v>
      </c>
      <c r="I1298" s="17" t="s">
        <v>184</v>
      </c>
      <c r="J1298" s="17" t="s">
        <v>204</v>
      </c>
      <c r="K1298" s="17" t="s">
        <v>209</v>
      </c>
      <c r="L1298" s="17" t="s">
        <v>2443</v>
      </c>
      <c r="M1298" s="17" t="s">
        <v>368</v>
      </c>
      <c r="N1298" s="17">
        <v>32</v>
      </c>
      <c r="O1298" s="17">
        <v>6211490000</v>
      </c>
      <c r="P1298" s="17" t="s">
        <v>2444</v>
      </c>
      <c r="Q1298" s="17" t="s">
        <v>242</v>
      </c>
      <c r="R1298" t="s">
        <v>267</v>
      </c>
    </row>
    <row r="1299" spans="1:18">
      <c r="A1299" s="17" t="s">
        <v>235</v>
      </c>
      <c r="B1299" s="17" t="s">
        <v>2445</v>
      </c>
      <c r="C1299" s="17" t="s">
        <v>2446</v>
      </c>
      <c r="D1299" s="17">
        <v>36</v>
      </c>
      <c r="E1299" s="17">
        <v>11</v>
      </c>
      <c r="F1299" s="17">
        <v>482</v>
      </c>
      <c r="G1299" s="17">
        <f t="shared" si="20"/>
        <v>5302</v>
      </c>
      <c r="H1299" s="17" t="s">
        <v>2447</v>
      </c>
      <c r="I1299" s="17" t="s">
        <v>184</v>
      </c>
      <c r="J1299" s="17" t="s">
        <v>192</v>
      </c>
      <c r="K1299" s="17" t="s">
        <v>196</v>
      </c>
      <c r="L1299" s="17" t="s">
        <v>825</v>
      </c>
      <c r="M1299" s="17" t="s">
        <v>240</v>
      </c>
      <c r="N1299" s="17">
        <v>26</v>
      </c>
      <c r="O1299" s="17">
        <v>6204623990</v>
      </c>
      <c r="P1299" s="17" t="s">
        <v>308</v>
      </c>
      <c r="Q1299" s="17" t="s">
        <v>242</v>
      </c>
      <c r="R1299" t="s">
        <v>309</v>
      </c>
    </row>
    <row r="1300" spans="1:18">
      <c r="A1300" s="17" t="s">
        <v>235</v>
      </c>
      <c r="B1300" s="17" t="s">
        <v>1062</v>
      </c>
      <c r="C1300" s="17" t="s">
        <v>2448</v>
      </c>
      <c r="D1300" s="17" t="s">
        <v>312</v>
      </c>
      <c r="E1300" s="17">
        <v>1</v>
      </c>
      <c r="F1300" s="17">
        <v>589</v>
      </c>
      <c r="G1300" s="17">
        <f t="shared" si="20"/>
        <v>589</v>
      </c>
      <c r="H1300" s="17" t="s">
        <v>2449</v>
      </c>
      <c r="I1300" s="17" t="s">
        <v>184</v>
      </c>
      <c r="J1300" s="17" t="s">
        <v>192</v>
      </c>
      <c r="K1300" s="17" t="s">
        <v>199</v>
      </c>
      <c r="L1300" s="17" t="s">
        <v>659</v>
      </c>
      <c r="M1300" s="17" t="s">
        <v>265</v>
      </c>
      <c r="N1300" s="17">
        <v>38</v>
      </c>
      <c r="O1300" s="17">
        <v>6204238000</v>
      </c>
      <c r="P1300" s="17" t="s">
        <v>266</v>
      </c>
      <c r="Q1300" s="17" t="s">
        <v>242</v>
      </c>
      <c r="R1300" t="s">
        <v>309</v>
      </c>
    </row>
    <row r="1301" spans="1:18">
      <c r="A1301" s="17" t="s">
        <v>235</v>
      </c>
      <c r="B1301" s="17" t="s">
        <v>1062</v>
      </c>
      <c r="C1301" s="17" t="s">
        <v>2448</v>
      </c>
      <c r="D1301" s="17" t="s">
        <v>317</v>
      </c>
      <c r="E1301" s="17">
        <v>1</v>
      </c>
      <c r="F1301" s="17">
        <v>577</v>
      </c>
      <c r="G1301" s="17">
        <f t="shared" si="20"/>
        <v>577</v>
      </c>
      <c r="H1301" s="17" t="s">
        <v>2449</v>
      </c>
      <c r="I1301" s="17" t="s">
        <v>184</v>
      </c>
      <c r="J1301" s="17" t="s">
        <v>192</v>
      </c>
      <c r="K1301" s="17" t="s">
        <v>199</v>
      </c>
      <c r="L1301" s="17" t="s">
        <v>659</v>
      </c>
      <c r="M1301" s="17" t="s">
        <v>265</v>
      </c>
      <c r="N1301" s="17">
        <v>38</v>
      </c>
      <c r="O1301" s="17">
        <v>6204238000</v>
      </c>
      <c r="P1301" s="17" t="s">
        <v>266</v>
      </c>
      <c r="Q1301" s="17" t="s">
        <v>242</v>
      </c>
      <c r="R1301" t="s">
        <v>309</v>
      </c>
    </row>
    <row r="1302" spans="1:18">
      <c r="A1302" s="17" t="s">
        <v>235</v>
      </c>
      <c r="B1302" s="17" t="s">
        <v>2189</v>
      </c>
      <c r="C1302" s="17" t="s">
        <v>2450</v>
      </c>
      <c r="D1302" s="17" t="s">
        <v>317</v>
      </c>
      <c r="E1302" s="17">
        <v>1</v>
      </c>
      <c r="F1302" s="17">
        <v>574</v>
      </c>
      <c r="G1302" s="17">
        <f t="shared" si="20"/>
        <v>574</v>
      </c>
      <c r="H1302" s="17" t="s">
        <v>2451</v>
      </c>
      <c r="I1302" s="17" t="s">
        <v>184</v>
      </c>
      <c r="J1302" s="17" t="s">
        <v>192</v>
      </c>
      <c r="K1302" s="17" t="s">
        <v>199</v>
      </c>
      <c r="L1302" s="17" t="s">
        <v>659</v>
      </c>
      <c r="M1302" s="17" t="s">
        <v>265</v>
      </c>
      <c r="N1302" s="17">
        <v>36</v>
      </c>
      <c r="O1302" s="17">
        <v>6204238000</v>
      </c>
      <c r="P1302" s="17" t="s">
        <v>266</v>
      </c>
      <c r="Q1302" s="17" t="s">
        <v>242</v>
      </c>
      <c r="R1302" t="s">
        <v>309</v>
      </c>
    </row>
    <row r="1303" spans="1:18">
      <c r="A1303" s="17" t="s">
        <v>235</v>
      </c>
      <c r="B1303" s="17" t="s">
        <v>778</v>
      </c>
      <c r="C1303" s="17" t="s">
        <v>2450</v>
      </c>
      <c r="D1303" s="17" t="s">
        <v>316</v>
      </c>
      <c r="E1303" s="17">
        <v>3</v>
      </c>
      <c r="F1303" s="17">
        <v>616</v>
      </c>
      <c r="G1303" s="17">
        <f t="shared" si="20"/>
        <v>1848</v>
      </c>
      <c r="H1303" s="17" t="s">
        <v>2451</v>
      </c>
      <c r="I1303" s="17" t="s">
        <v>184</v>
      </c>
      <c r="J1303" s="17" t="s">
        <v>192</v>
      </c>
      <c r="K1303" s="17" t="s">
        <v>199</v>
      </c>
      <c r="L1303" s="17" t="s">
        <v>659</v>
      </c>
      <c r="M1303" s="17" t="s">
        <v>265</v>
      </c>
      <c r="N1303" s="17">
        <v>36</v>
      </c>
      <c r="O1303" s="17">
        <v>6204238000</v>
      </c>
      <c r="P1303" s="17" t="s">
        <v>266</v>
      </c>
      <c r="Q1303" s="17" t="s">
        <v>242</v>
      </c>
      <c r="R1303" t="s">
        <v>309</v>
      </c>
    </row>
    <row r="1304" spans="1:18">
      <c r="A1304" s="17" t="s">
        <v>235</v>
      </c>
      <c r="B1304" s="17" t="s">
        <v>2189</v>
      </c>
      <c r="C1304" s="17" t="s">
        <v>2450</v>
      </c>
      <c r="D1304" s="17" t="s">
        <v>316</v>
      </c>
      <c r="E1304" s="17">
        <v>1</v>
      </c>
      <c r="F1304" s="17">
        <v>616</v>
      </c>
      <c r="G1304" s="17">
        <f t="shared" si="20"/>
        <v>616</v>
      </c>
      <c r="H1304" s="17" t="s">
        <v>2451</v>
      </c>
      <c r="I1304" s="17" t="s">
        <v>184</v>
      </c>
      <c r="J1304" s="17" t="s">
        <v>192</v>
      </c>
      <c r="K1304" s="17" t="s">
        <v>199</v>
      </c>
      <c r="L1304" s="17" t="s">
        <v>659</v>
      </c>
      <c r="M1304" s="17" t="s">
        <v>265</v>
      </c>
      <c r="N1304" s="17">
        <v>36</v>
      </c>
      <c r="O1304" s="17">
        <v>6204238000</v>
      </c>
      <c r="P1304" s="17" t="s">
        <v>266</v>
      </c>
      <c r="Q1304" s="17" t="s">
        <v>242</v>
      </c>
      <c r="R1304" t="s">
        <v>309</v>
      </c>
    </row>
    <row r="1305" spans="1:18">
      <c r="A1305" s="17" t="s">
        <v>235</v>
      </c>
      <c r="B1305" s="17" t="s">
        <v>1998</v>
      </c>
      <c r="C1305" s="17" t="s">
        <v>2450</v>
      </c>
      <c r="D1305" s="17" t="s">
        <v>312</v>
      </c>
      <c r="E1305" s="17">
        <v>4</v>
      </c>
      <c r="F1305" s="17">
        <v>663</v>
      </c>
      <c r="G1305" s="17">
        <f t="shared" si="20"/>
        <v>2652</v>
      </c>
      <c r="H1305" s="17" t="s">
        <v>2451</v>
      </c>
      <c r="I1305" s="17" t="s">
        <v>184</v>
      </c>
      <c r="J1305" s="17" t="s">
        <v>192</v>
      </c>
      <c r="K1305" s="17" t="s">
        <v>199</v>
      </c>
      <c r="L1305" s="17" t="s">
        <v>659</v>
      </c>
      <c r="M1305" s="17" t="s">
        <v>265</v>
      </c>
      <c r="N1305" s="17">
        <v>36</v>
      </c>
      <c r="O1305" s="17">
        <v>6204238000</v>
      </c>
      <c r="P1305" s="17" t="s">
        <v>266</v>
      </c>
      <c r="Q1305" s="17" t="s">
        <v>242</v>
      </c>
      <c r="R1305" t="s">
        <v>309</v>
      </c>
    </row>
    <row r="1306" spans="1:18">
      <c r="A1306" s="17" t="s">
        <v>235</v>
      </c>
      <c r="B1306" s="17" t="s">
        <v>778</v>
      </c>
      <c r="C1306" s="17" t="s">
        <v>2450</v>
      </c>
      <c r="D1306" s="17" t="s">
        <v>312</v>
      </c>
      <c r="E1306" s="17">
        <v>3</v>
      </c>
      <c r="F1306" s="17">
        <v>663</v>
      </c>
      <c r="G1306" s="17">
        <f t="shared" si="20"/>
        <v>1989</v>
      </c>
      <c r="H1306" s="17" t="s">
        <v>2451</v>
      </c>
      <c r="I1306" s="17" t="s">
        <v>184</v>
      </c>
      <c r="J1306" s="17" t="s">
        <v>192</v>
      </c>
      <c r="K1306" s="17" t="s">
        <v>199</v>
      </c>
      <c r="L1306" s="17" t="s">
        <v>659</v>
      </c>
      <c r="M1306" s="17" t="s">
        <v>265</v>
      </c>
      <c r="N1306" s="17">
        <v>36</v>
      </c>
      <c r="O1306" s="17">
        <v>6204238000</v>
      </c>
      <c r="P1306" s="17" t="s">
        <v>266</v>
      </c>
      <c r="Q1306" s="17" t="s">
        <v>242</v>
      </c>
      <c r="R1306" t="s">
        <v>309</v>
      </c>
    </row>
    <row r="1307" spans="1:18">
      <c r="A1307" s="17" t="s">
        <v>235</v>
      </c>
      <c r="B1307" s="17" t="s">
        <v>480</v>
      </c>
      <c r="C1307" s="17" t="s">
        <v>2452</v>
      </c>
      <c r="D1307" s="17">
        <v>38</v>
      </c>
      <c r="E1307" s="17">
        <v>2</v>
      </c>
      <c r="F1307" s="17">
        <v>740</v>
      </c>
      <c r="G1307" s="17">
        <f t="shared" si="20"/>
        <v>1480</v>
      </c>
      <c r="H1307" s="17" t="s">
        <v>2453</v>
      </c>
      <c r="I1307" s="17" t="s">
        <v>184</v>
      </c>
      <c r="J1307" s="17" t="s">
        <v>192</v>
      </c>
      <c r="K1307" s="17" t="s">
        <v>196</v>
      </c>
      <c r="L1307" s="17" t="s">
        <v>517</v>
      </c>
      <c r="M1307" s="17" t="s">
        <v>240</v>
      </c>
      <c r="N1307" s="17">
        <v>36</v>
      </c>
      <c r="O1307" s="17">
        <v>6204623990</v>
      </c>
      <c r="P1307" s="17" t="s">
        <v>308</v>
      </c>
      <c r="Q1307" s="17" t="s">
        <v>242</v>
      </c>
      <c r="R1307" t="s">
        <v>309</v>
      </c>
    </row>
    <row r="1308" spans="1:18">
      <c r="A1308" s="17" t="s">
        <v>235</v>
      </c>
      <c r="B1308" s="17" t="s">
        <v>2454</v>
      </c>
      <c r="C1308" s="17" t="s">
        <v>2455</v>
      </c>
      <c r="D1308" s="17" t="s">
        <v>317</v>
      </c>
      <c r="E1308" s="17">
        <v>1</v>
      </c>
      <c r="F1308" s="17">
        <v>136</v>
      </c>
      <c r="G1308" s="17">
        <f t="shared" si="20"/>
        <v>136</v>
      </c>
      <c r="H1308" s="17" t="s">
        <v>2456</v>
      </c>
      <c r="I1308" s="17" t="s">
        <v>184</v>
      </c>
      <c r="J1308" s="17" t="s">
        <v>192</v>
      </c>
      <c r="K1308" s="17" t="s">
        <v>194</v>
      </c>
      <c r="L1308" s="17" t="s">
        <v>573</v>
      </c>
      <c r="M1308" s="17" t="s">
        <v>250</v>
      </c>
      <c r="N1308" s="17">
        <v>17</v>
      </c>
      <c r="O1308" s="17">
        <v>6204530090</v>
      </c>
      <c r="P1308" s="17" t="s">
        <v>496</v>
      </c>
      <c r="Q1308" s="17" t="s">
        <v>242</v>
      </c>
      <c r="R1308" t="s">
        <v>309</v>
      </c>
    </row>
    <row r="1309" spans="1:18">
      <c r="A1309" s="17" t="s">
        <v>235</v>
      </c>
      <c r="B1309" s="17" t="s">
        <v>2457</v>
      </c>
      <c r="C1309" s="17" t="s">
        <v>2458</v>
      </c>
      <c r="D1309" s="17" t="s">
        <v>317</v>
      </c>
      <c r="E1309" s="17">
        <v>3</v>
      </c>
      <c r="F1309" s="17">
        <v>468</v>
      </c>
      <c r="G1309" s="17">
        <f t="shared" si="20"/>
        <v>1404</v>
      </c>
      <c r="H1309" s="17" t="s">
        <v>2459</v>
      </c>
      <c r="I1309" s="17" t="s">
        <v>184</v>
      </c>
      <c r="J1309" s="17" t="s">
        <v>192</v>
      </c>
      <c r="K1309" s="17" t="s">
        <v>195</v>
      </c>
      <c r="L1309" s="17" t="s">
        <v>568</v>
      </c>
      <c r="M1309" s="17" t="s">
        <v>368</v>
      </c>
      <c r="N1309" s="17">
        <v>39</v>
      </c>
      <c r="O1309" s="17">
        <v>6204238000</v>
      </c>
      <c r="P1309" s="17" t="s">
        <v>273</v>
      </c>
      <c r="Q1309" s="17" t="s">
        <v>242</v>
      </c>
      <c r="R1309" t="s">
        <v>309</v>
      </c>
    </row>
    <row r="1310" spans="1:18">
      <c r="A1310" s="17" t="s">
        <v>235</v>
      </c>
      <c r="B1310" s="17" t="s">
        <v>689</v>
      </c>
      <c r="C1310" s="17" t="s">
        <v>2460</v>
      </c>
      <c r="D1310" s="17" t="s">
        <v>912</v>
      </c>
      <c r="E1310" s="17">
        <v>1</v>
      </c>
      <c r="F1310" s="17">
        <v>189</v>
      </c>
      <c r="G1310" s="17">
        <f t="shared" si="20"/>
        <v>189</v>
      </c>
      <c r="H1310" s="17" t="s">
        <v>2461</v>
      </c>
      <c r="I1310" s="17" t="s">
        <v>184</v>
      </c>
      <c r="J1310" s="17" t="s">
        <v>204</v>
      </c>
      <c r="K1310" s="17" t="s">
        <v>214</v>
      </c>
      <c r="L1310" s="17" t="s">
        <v>663</v>
      </c>
      <c r="M1310" s="17" t="s">
        <v>368</v>
      </c>
      <c r="N1310" s="17">
        <v>22</v>
      </c>
      <c r="O1310" s="17">
        <v>6206300090</v>
      </c>
      <c r="P1310" s="17" t="s">
        <v>273</v>
      </c>
      <c r="Q1310" s="17" t="s">
        <v>242</v>
      </c>
      <c r="R1310" t="s">
        <v>267</v>
      </c>
    </row>
    <row r="1311" spans="1:18">
      <c r="A1311" s="17" t="s">
        <v>235</v>
      </c>
      <c r="B1311" s="17" t="s">
        <v>2462</v>
      </c>
      <c r="C1311" s="17" t="s">
        <v>2463</v>
      </c>
      <c r="D1311" s="17" t="s">
        <v>305</v>
      </c>
      <c r="E1311" s="17">
        <v>1</v>
      </c>
      <c r="F1311" s="17">
        <v>370</v>
      </c>
      <c r="G1311" s="17">
        <f t="shared" si="20"/>
        <v>370</v>
      </c>
      <c r="H1311" s="17" t="s">
        <v>2464</v>
      </c>
      <c r="I1311" s="17" t="s">
        <v>184</v>
      </c>
      <c r="J1311" s="17" t="s">
        <v>192</v>
      </c>
      <c r="K1311" s="17" t="s">
        <v>201</v>
      </c>
      <c r="L1311" s="17" t="s">
        <v>974</v>
      </c>
      <c r="M1311" s="17" t="s">
        <v>368</v>
      </c>
      <c r="N1311" s="17">
        <v>33</v>
      </c>
      <c r="O1311" s="17">
        <v>6204329090</v>
      </c>
      <c r="P1311" s="17" t="s">
        <v>273</v>
      </c>
      <c r="Q1311" s="17" t="s">
        <v>242</v>
      </c>
      <c r="R1311" t="s">
        <v>309</v>
      </c>
    </row>
    <row r="1312" spans="1:18">
      <c r="A1312" s="17" t="s">
        <v>235</v>
      </c>
      <c r="B1312" s="17" t="s">
        <v>758</v>
      </c>
      <c r="C1312" s="17" t="s">
        <v>2465</v>
      </c>
      <c r="D1312" s="17">
        <v>36</v>
      </c>
      <c r="E1312" s="17">
        <v>4</v>
      </c>
      <c r="F1312" s="17">
        <v>700</v>
      </c>
      <c r="G1312" s="17">
        <f t="shared" si="20"/>
        <v>2800</v>
      </c>
      <c r="H1312" s="17" t="s">
        <v>2466</v>
      </c>
      <c r="I1312" s="17" t="s">
        <v>184</v>
      </c>
      <c r="J1312" s="17" t="s">
        <v>192</v>
      </c>
      <c r="K1312" s="17" t="s">
        <v>196</v>
      </c>
      <c r="L1312" s="17" t="s">
        <v>517</v>
      </c>
      <c r="M1312" s="17" t="s">
        <v>240</v>
      </c>
      <c r="N1312" s="17">
        <v>37</v>
      </c>
      <c r="O1312" s="17">
        <v>6204623990</v>
      </c>
      <c r="P1312" s="17" t="s">
        <v>308</v>
      </c>
      <c r="Q1312" s="17" t="s">
        <v>242</v>
      </c>
      <c r="R1312" t="s">
        <v>309</v>
      </c>
    </row>
    <row r="1313" spans="1:18">
      <c r="A1313" s="17" t="s">
        <v>235</v>
      </c>
      <c r="B1313" s="17" t="s">
        <v>589</v>
      </c>
      <c r="C1313" s="17" t="s">
        <v>2467</v>
      </c>
      <c r="D1313" s="17" t="s">
        <v>305</v>
      </c>
      <c r="E1313" s="17">
        <v>1</v>
      </c>
      <c r="F1313" s="17">
        <v>272</v>
      </c>
      <c r="G1313" s="17">
        <f t="shared" si="20"/>
        <v>272</v>
      </c>
      <c r="H1313" s="17" t="s">
        <v>2468</v>
      </c>
      <c r="I1313" s="17" t="s">
        <v>184</v>
      </c>
      <c r="J1313" s="17" t="s">
        <v>192</v>
      </c>
      <c r="K1313" s="17" t="s">
        <v>197</v>
      </c>
      <c r="L1313" s="17" t="s">
        <v>552</v>
      </c>
      <c r="M1313" s="17" t="s">
        <v>278</v>
      </c>
      <c r="N1313" s="17">
        <v>23</v>
      </c>
      <c r="O1313" s="17">
        <v>6204420090</v>
      </c>
      <c r="P1313" s="17" t="s">
        <v>273</v>
      </c>
      <c r="Q1313" s="17" t="s">
        <v>242</v>
      </c>
      <c r="R1313" t="s">
        <v>309</v>
      </c>
    </row>
    <row r="1314" spans="1:18">
      <c r="A1314" s="17" t="s">
        <v>235</v>
      </c>
      <c r="B1314" s="17" t="s">
        <v>2037</v>
      </c>
      <c r="C1314" s="17" t="s">
        <v>2469</v>
      </c>
      <c r="D1314" s="17">
        <v>36</v>
      </c>
      <c r="E1314" s="17">
        <v>1</v>
      </c>
      <c r="F1314" s="17">
        <v>579</v>
      </c>
      <c r="G1314" s="17">
        <f t="shared" si="20"/>
        <v>579</v>
      </c>
      <c r="H1314" s="17" t="s">
        <v>2470</v>
      </c>
      <c r="I1314" s="17" t="s">
        <v>184</v>
      </c>
      <c r="J1314" s="17" t="s">
        <v>192</v>
      </c>
      <c r="K1314" s="17" t="s">
        <v>196</v>
      </c>
      <c r="L1314" s="17" t="s">
        <v>517</v>
      </c>
      <c r="M1314" s="17" t="s">
        <v>240</v>
      </c>
      <c r="N1314" s="17">
        <v>35</v>
      </c>
      <c r="O1314" s="17">
        <v>6204623990</v>
      </c>
      <c r="P1314" s="17" t="s">
        <v>308</v>
      </c>
      <c r="Q1314" s="17" t="s">
        <v>242</v>
      </c>
      <c r="R1314" t="s">
        <v>309</v>
      </c>
    </row>
    <row r="1315" spans="1:18">
      <c r="A1315" s="17" t="s">
        <v>235</v>
      </c>
      <c r="B1315" s="17" t="s">
        <v>2296</v>
      </c>
      <c r="C1315" s="17" t="s">
        <v>2469</v>
      </c>
      <c r="D1315" s="17">
        <v>36</v>
      </c>
      <c r="E1315" s="17">
        <v>1</v>
      </c>
      <c r="F1315" s="17">
        <v>579</v>
      </c>
      <c r="G1315" s="17">
        <f t="shared" si="20"/>
        <v>579</v>
      </c>
      <c r="H1315" s="17" t="s">
        <v>2470</v>
      </c>
      <c r="I1315" s="17" t="s">
        <v>184</v>
      </c>
      <c r="J1315" s="17" t="s">
        <v>192</v>
      </c>
      <c r="K1315" s="17" t="s">
        <v>196</v>
      </c>
      <c r="L1315" s="17" t="s">
        <v>517</v>
      </c>
      <c r="M1315" s="17" t="s">
        <v>240</v>
      </c>
      <c r="N1315" s="17">
        <v>35</v>
      </c>
      <c r="O1315" s="17">
        <v>6204623990</v>
      </c>
      <c r="P1315" s="17" t="s">
        <v>308</v>
      </c>
      <c r="Q1315" s="17" t="s">
        <v>242</v>
      </c>
      <c r="R1315" t="s">
        <v>309</v>
      </c>
    </row>
    <row r="1316" spans="1:18">
      <c r="A1316" s="17" t="s">
        <v>235</v>
      </c>
      <c r="B1316" s="17" t="s">
        <v>2129</v>
      </c>
      <c r="C1316" s="17" t="s">
        <v>2471</v>
      </c>
      <c r="D1316" s="17">
        <v>36</v>
      </c>
      <c r="E1316" s="17">
        <v>1</v>
      </c>
      <c r="F1316" s="17">
        <v>600</v>
      </c>
      <c r="G1316" s="17">
        <f t="shared" si="20"/>
        <v>600</v>
      </c>
      <c r="H1316" s="17" t="s">
        <v>2472</v>
      </c>
      <c r="I1316" s="17" t="s">
        <v>184</v>
      </c>
      <c r="J1316" s="17" t="s">
        <v>192</v>
      </c>
      <c r="K1316" s="17" t="s">
        <v>196</v>
      </c>
      <c r="L1316" s="17" t="s">
        <v>517</v>
      </c>
      <c r="M1316" s="17" t="s">
        <v>240</v>
      </c>
      <c r="N1316" s="17">
        <v>34</v>
      </c>
      <c r="O1316" s="17">
        <v>6204623990</v>
      </c>
      <c r="P1316" s="17" t="s">
        <v>308</v>
      </c>
      <c r="Q1316" s="17" t="s">
        <v>242</v>
      </c>
      <c r="R1316" t="s">
        <v>309</v>
      </c>
    </row>
    <row r="1317" spans="1:18">
      <c r="A1317" s="17" t="s">
        <v>235</v>
      </c>
      <c r="B1317" s="17" t="s">
        <v>2129</v>
      </c>
      <c r="C1317" s="17" t="s">
        <v>2471</v>
      </c>
      <c r="D1317" s="17">
        <v>40</v>
      </c>
      <c r="E1317" s="17">
        <v>1</v>
      </c>
      <c r="F1317" s="17">
        <v>660</v>
      </c>
      <c r="G1317" s="17">
        <f t="shared" si="20"/>
        <v>660</v>
      </c>
      <c r="H1317" s="17" t="s">
        <v>2472</v>
      </c>
      <c r="I1317" s="17" t="s">
        <v>184</v>
      </c>
      <c r="J1317" s="17" t="s">
        <v>192</v>
      </c>
      <c r="K1317" s="17" t="s">
        <v>196</v>
      </c>
      <c r="L1317" s="17" t="s">
        <v>517</v>
      </c>
      <c r="M1317" s="17" t="s">
        <v>240</v>
      </c>
      <c r="N1317" s="17">
        <v>34</v>
      </c>
      <c r="O1317" s="17">
        <v>6204623990</v>
      </c>
      <c r="P1317" s="17" t="s">
        <v>308</v>
      </c>
      <c r="Q1317" s="17" t="s">
        <v>242</v>
      </c>
      <c r="R1317" t="s">
        <v>309</v>
      </c>
    </row>
    <row r="1318" spans="1:18">
      <c r="A1318" s="17" t="s">
        <v>235</v>
      </c>
      <c r="B1318" s="17" t="s">
        <v>2462</v>
      </c>
      <c r="C1318" s="17" t="s">
        <v>2473</v>
      </c>
      <c r="D1318" s="17">
        <v>36</v>
      </c>
      <c r="E1318" s="17">
        <v>1</v>
      </c>
      <c r="F1318" s="17">
        <v>770</v>
      </c>
      <c r="G1318" s="17">
        <f t="shared" si="20"/>
        <v>770</v>
      </c>
      <c r="H1318" s="17" t="s">
        <v>2474</v>
      </c>
      <c r="I1318" s="17" t="s">
        <v>184</v>
      </c>
      <c r="J1318" s="17" t="s">
        <v>192</v>
      </c>
      <c r="K1318" s="17" t="s">
        <v>196</v>
      </c>
      <c r="L1318" s="17" t="s">
        <v>517</v>
      </c>
      <c r="M1318" s="17" t="s">
        <v>240</v>
      </c>
      <c r="N1318" s="17">
        <v>41</v>
      </c>
      <c r="O1318" s="17">
        <v>6204623990</v>
      </c>
      <c r="P1318" s="17" t="s">
        <v>308</v>
      </c>
      <c r="Q1318" s="17" t="s">
        <v>242</v>
      </c>
      <c r="R1318" t="s">
        <v>309</v>
      </c>
    </row>
    <row r="1319" spans="1:18">
      <c r="A1319" s="17" t="s">
        <v>235</v>
      </c>
      <c r="B1319" s="17" t="s">
        <v>574</v>
      </c>
      <c r="C1319" s="17" t="s">
        <v>2475</v>
      </c>
      <c r="D1319" s="17" t="s">
        <v>312</v>
      </c>
      <c r="E1319" s="17">
        <v>1</v>
      </c>
      <c r="F1319" s="17">
        <v>510</v>
      </c>
      <c r="G1319" s="17">
        <f t="shared" si="20"/>
        <v>510</v>
      </c>
      <c r="H1319" s="17" t="s">
        <v>2476</v>
      </c>
      <c r="I1319" s="17" t="s">
        <v>184</v>
      </c>
      <c r="J1319" s="17" t="s">
        <v>192</v>
      </c>
      <c r="K1319" s="17" t="s">
        <v>193</v>
      </c>
      <c r="L1319" s="17" t="s">
        <v>651</v>
      </c>
      <c r="M1319" s="17" t="s">
        <v>265</v>
      </c>
      <c r="N1319" s="17">
        <v>33</v>
      </c>
      <c r="O1319" s="17">
        <v>6206400000</v>
      </c>
      <c r="P1319" s="17" t="s">
        <v>266</v>
      </c>
      <c r="Q1319" s="17" t="s">
        <v>242</v>
      </c>
      <c r="R1319" t="s">
        <v>309</v>
      </c>
    </row>
    <row r="1320" spans="1:18">
      <c r="A1320" s="17" t="s">
        <v>235</v>
      </c>
      <c r="B1320" s="17" t="s">
        <v>1615</v>
      </c>
      <c r="C1320" s="17" t="s">
        <v>2477</v>
      </c>
      <c r="D1320" s="17" t="s">
        <v>316</v>
      </c>
      <c r="E1320" s="17">
        <v>1</v>
      </c>
      <c r="F1320" s="17">
        <v>500</v>
      </c>
      <c r="G1320" s="17">
        <f t="shared" si="20"/>
        <v>500</v>
      </c>
      <c r="H1320" s="17" t="s">
        <v>2478</v>
      </c>
      <c r="I1320" s="17" t="s">
        <v>184</v>
      </c>
      <c r="J1320" s="17" t="s">
        <v>192</v>
      </c>
      <c r="K1320" s="17" t="s">
        <v>199</v>
      </c>
      <c r="L1320" s="17" t="s">
        <v>659</v>
      </c>
      <c r="M1320" s="17" t="s">
        <v>265</v>
      </c>
      <c r="N1320" s="17">
        <v>32</v>
      </c>
      <c r="O1320" s="17">
        <v>6204238000</v>
      </c>
      <c r="P1320" s="17" t="s">
        <v>266</v>
      </c>
      <c r="Q1320" s="17" t="s">
        <v>242</v>
      </c>
      <c r="R1320" t="s">
        <v>309</v>
      </c>
    </row>
    <row r="1321" spans="1:18">
      <c r="A1321" s="17" t="s">
        <v>235</v>
      </c>
      <c r="B1321" s="17" t="s">
        <v>642</v>
      </c>
      <c r="C1321" s="17" t="s">
        <v>2479</v>
      </c>
      <c r="D1321" s="17" t="s">
        <v>316</v>
      </c>
      <c r="E1321" s="17">
        <v>1</v>
      </c>
      <c r="F1321" s="17">
        <v>306</v>
      </c>
      <c r="G1321" s="17">
        <f t="shared" si="20"/>
        <v>306</v>
      </c>
      <c r="H1321" s="17" t="s">
        <v>2480</v>
      </c>
      <c r="I1321" s="17" t="s">
        <v>184</v>
      </c>
      <c r="J1321" s="17" t="s">
        <v>192</v>
      </c>
      <c r="K1321" s="17" t="s">
        <v>197</v>
      </c>
      <c r="L1321" s="17" t="s">
        <v>579</v>
      </c>
      <c r="M1321" s="17" t="s">
        <v>368</v>
      </c>
      <c r="N1321" s="17">
        <v>38</v>
      </c>
      <c r="O1321" s="17">
        <v>6204420090</v>
      </c>
      <c r="P1321" s="17" t="s">
        <v>273</v>
      </c>
      <c r="Q1321" s="17" t="s">
        <v>242</v>
      </c>
      <c r="R1321" t="s">
        <v>267</v>
      </c>
    </row>
    <row r="1322" spans="1:18">
      <c r="A1322" s="17" t="s">
        <v>235</v>
      </c>
      <c r="B1322" s="17" t="s">
        <v>641</v>
      </c>
      <c r="C1322" s="17" t="s">
        <v>2479</v>
      </c>
      <c r="D1322" s="17" t="s">
        <v>312</v>
      </c>
      <c r="E1322" s="17">
        <v>1</v>
      </c>
      <c r="F1322" s="17">
        <v>287</v>
      </c>
      <c r="G1322" s="17">
        <f t="shared" si="20"/>
        <v>287</v>
      </c>
      <c r="H1322" s="17" t="s">
        <v>2480</v>
      </c>
      <c r="I1322" s="17" t="s">
        <v>184</v>
      </c>
      <c r="J1322" s="17" t="s">
        <v>192</v>
      </c>
      <c r="K1322" s="17" t="s">
        <v>197</v>
      </c>
      <c r="L1322" s="17" t="s">
        <v>579</v>
      </c>
      <c r="M1322" s="17" t="s">
        <v>368</v>
      </c>
      <c r="N1322" s="17">
        <v>38</v>
      </c>
      <c r="O1322" s="17">
        <v>6204420090</v>
      </c>
      <c r="P1322" s="17" t="s">
        <v>273</v>
      </c>
      <c r="Q1322" s="17" t="s">
        <v>242</v>
      </c>
      <c r="R1322" t="s">
        <v>267</v>
      </c>
    </row>
    <row r="1323" spans="1:18">
      <c r="A1323" s="17" t="s">
        <v>235</v>
      </c>
      <c r="B1323" s="17" t="s">
        <v>236</v>
      </c>
      <c r="C1323" s="17" t="s">
        <v>2479</v>
      </c>
      <c r="D1323" s="17" t="s">
        <v>316</v>
      </c>
      <c r="E1323" s="17">
        <v>2</v>
      </c>
      <c r="F1323" s="17">
        <v>306</v>
      </c>
      <c r="G1323" s="17">
        <f t="shared" si="20"/>
        <v>612</v>
      </c>
      <c r="H1323" s="17" t="s">
        <v>2480</v>
      </c>
      <c r="I1323" s="17" t="s">
        <v>184</v>
      </c>
      <c r="J1323" s="17" t="s">
        <v>192</v>
      </c>
      <c r="K1323" s="17" t="s">
        <v>197</v>
      </c>
      <c r="L1323" s="17" t="s">
        <v>579</v>
      </c>
      <c r="M1323" s="17" t="s">
        <v>368</v>
      </c>
      <c r="N1323" s="17">
        <v>38</v>
      </c>
      <c r="O1323" s="17">
        <v>6204420090</v>
      </c>
      <c r="P1323" s="17" t="s">
        <v>273</v>
      </c>
      <c r="Q1323" s="17" t="s">
        <v>242</v>
      </c>
      <c r="R1323" t="s">
        <v>267</v>
      </c>
    </row>
    <row r="1324" spans="1:18">
      <c r="A1324" s="17" t="s">
        <v>235</v>
      </c>
      <c r="B1324" s="17" t="s">
        <v>826</v>
      </c>
      <c r="C1324" s="17" t="s">
        <v>2481</v>
      </c>
      <c r="D1324" s="17">
        <v>36</v>
      </c>
      <c r="E1324" s="17">
        <v>3</v>
      </c>
      <c r="F1324" s="17">
        <v>490</v>
      </c>
      <c r="G1324" s="17">
        <f t="shared" si="20"/>
        <v>1470</v>
      </c>
      <c r="H1324" s="17" t="s">
        <v>2482</v>
      </c>
      <c r="I1324" s="17" t="s">
        <v>184</v>
      </c>
      <c r="J1324" s="17" t="s">
        <v>192</v>
      </c>
      <c r="K1324" s="17" t="s">
        <v>196</v>
      </c>
      <c r="L1324" s="17" t="s">
        <v>517</v>
      </c>
      <c r="M1324" s="17" t="s">
        <v>240</v>
      </c>
      <c r="N1324" s="17">
        <v>27</v>
      </c>
      <c r="O1324" s="17">
        <v>6204623990</v>
      </c>
      <c r="P1324" s="17" t="s">
        <v>308</v>
      </c>
      <c r="Q1324" s="17" t="s">
        <v>242</v>
      </c>
      <c r="R1324" t="s">
        <v>309</v>
      </c>
    </row>
    <row r="1325" spans="1:18">
      <c r="A1325" s="17" t="s">
        <v>235</v>
      </c>
      <c r="B1325" s="17" t="s">
        <v>774</v>
      </c>
      <c r="C1325" s="17" t="s">
        <v>2481</v>
      </c>
      <c r="D1325" s="17">
        <v>36</v>
      </c>
      <c r="E1325" s="17">
        <v>2</v>
      </c>
      <c r="F1325" s="17">
        <v>490</v>
      </c>
      <c r="G1325" s="17">
        <f t="shared" si="20"/>
        <v>980</v>
      </c>
      <c r="H1325" s="17" t="s">
        <v>2482</v>
      </c>
      <c r="I1325" s="17" t="s">
        <v>184</v>
      </c>
      <c r="J1325" s="17" t="s">
        <v>192</v>
      </c>
      <c r="K1325" s="17" t="s">
        <v>196</v>
      </c>
      <c r="L1325" s="17" t="s">
        <v>517</v>
      </c>
      <c r="M1325" s="17" t="s">
        <v>240</v>
      </c>
      <c r="N1325" s="17">
        <v>27</v>
      </c>
      <c r="O1325" s="17">
        <v>6204623990</v>
      </c>
      <c r="P1325" s="17" t="s">
        <v>308</v>
      </c>
      <c r="Q1325" s="17" t="s">
        <v>242</v>
      </c>
      <c r="R1325" t="s">
        <v>309</v>
      </c>
    </row>
    <row r="1326" spans="1:18">
      <c r="A1326" s="17" t="s">
        <v>235</v>
      </c>
      <c r="B1326" s="17" t="s">
        <v>711</v>
      </c>
      <c r="C1326" s="17" t="s">
        <v>2481</v>
      </c>
      <c r="D1326" s="17">
        <v>36</v>
      </c>
      <c r="E1326" s="17">
        <v>2</v>
      </c>
      <c r="F1326" s="17">
        <v>490</v>
      </c>
      <c r="G1326" s="17">
        <f t="shared" si="20"/>
        <v>980</v>
      </c>
      <c r="H1326" s="17" t="s">
        <v>2482</v>
      </c>
      <c r="I1326" s="17" t="s">
        <v>184</v>
      </c>
      <c r="J1326" s="17" t="s">
        <v>192</v>
      </c>
      <c r="K1326" s="17" t="s">
        <v>196</v>
      </c>
      <c r="L1326" s="17" t="s">
        <v>517</v>
      </c>
      <c r="M1326" s="17" t="s">
        <v>240</v>
      </c>
      <c r="N1326" s="17">
        <v>27</v>
      </c>
      <c r="O1326" s="17">
        <v>6204623990</v>
      </c>
      <c r="P1326" s="17" t="s">
        <v>308</v>
      </c>
      <c r="Q1326" s="17" t="s">
        <v>242</v>
      </c>
      <c r="R1326" t="s">
        <v>309</v>
      </c>
    </row>
    <row r="1327" spans="1:18">
      <c r="A1327" s="17" t="s">
        <v>235</v>
      </c>
      <c r="B1327" s="17" t="s">
        <v>786</v>
      </c>
      <c r="C1327" s="17" t="s">
        <v>2481</v>
      </c>
      <c r="D1327" s="17">
        <v>36</v>
      </c>
      <c r="E1327" s="17">
        <v>2</v>
      </c>
      <c r="F1327" s="17">
        <v>490</v>
      </c>
      <c r="G1327" s="17">
        <f t="shared" si="20"/>
        <v>980</v>
      </c>
      <c r="H1327" s="17" t="s">
        <v>2482</v>
      </c>
      <c r="I1327" s="17" t="s">
        <v>184</v>
      </c>
      <c r="J1327" s="17" t="s">
        <v>192</v>
      </c>
      <c r="K1327" s="17" t="s">
        <v>196</v>
      </c>
      <c r="L1327" s="17" t="s">
        <v>517</v>
      </c>
      <c r="M1327" s="17" t="s">
        <v>240</v>
      </c>
      <c r="N1327" s="17">
        <v>27</v>
      </c>
      <c r="O1327" s="17">
        <v>6204623990</v>
      </c>
      <c r="P1327" s="17" t="s">
        <v>308</v>
      </c>
      <c r="Q1327" s="17" t="s">
        <v>242</v>
      </c>
      <c r="R1327" t="s">
        <v>309</v>
      </c>
    </row>
    <row r="1328" spans="1:18">
      <c r="A1328" s="17" t="s">
        <v>235</v>
      </c>
      <c r="B1328" s="17" t="s">
        <v>1086</v>
      </c>
      <c r="C1328" s="17" t="s">
        <v>2483</v>
      </c>
      <c r="D1328" s="17" t="s">
        <v>316</v>
      </c>
      <c r="E1328" s="17">
        <v>1</v>
      </c>
      <c r="F1328" s="17">
        <v>591</v>
      </c>
      <c r="G1328" s="17">
        <f t="shared" si="20"/>
        <v>591</v>
      </c>
      <c r="H1328" s="17" t="s">
        <v>2484</v>
      </c>
      <c r="I1328" s="17" t="s">
        <v>184</v>
      </c>
      <c r="J1328" s="17" t="s">
        <v>192</v>
      </c>
      <c r="K1328" s="17" t="s">
        <v>195</v>
      </c>
      <c r="L1328" s="17" t="s">
        <v>568</v>
      </c>
      <c r="M1328" s="17" t="s">
        <v>368</v>
      </c>
      <c r="N1328" s="17">
        <v>39</v>
      </c>
      <c r="O1328" s="17">
        <v>6204238000</v>
      </c>
      <c r="P1328" s="17" t="s">
        <v>273</v>
      </c>
      <c r="Q1328" s="17" t="s">
        <v>242</v>
      </c>
      <c r="R1328" t="s">
        <v>309</v>
      </c>
    </row>
    <row r="1329" spans="1:18">
      <c r="A1329" s="17" t="s">
        <v>235</v>
      </c>
      <c r="B1329" s="17" t="s">
        <v>1844</v>
      </c>
      <c r="C1329" s="17" t="s">
        <v>2485</v>
      </c>
      <c r="D1329" s="17">
        <v>40</v>
      </c>
      <c r="E1329" s="17">
        <v>2</v>
      </c>
      <c r="F1329" s="17">
        <v>630</v>
      </c>
      <c r="G1329" s="17">
        <f t="shared" si="20"/>
        <v>1260</v>
      </c>
      <c r="H1329" s="17" t="s">
        <v>2486</v>
      </c>
      <c r="I1329" s="17" t="s">
        <v>184</v>
      </c>
      <c r="J1329" s="17" t="s">
        <v>192</v>
      </c>
      <c r="K1329" s="17" t="s">
        <v>196</v>
      </c>
      <c r="L1329" s="17" t="s">
        <v>517</v>
      </c>
      <c r="M1329" s="17" t="s">
        <v>240</v>
      </c>
      <c r="N1329" s="17">
        <v>32</v>
      </c>
      <c r="O1329" s="17">
        <v>6204623990</v>
      </c>
      <c r="P1329" s="17" t="s">
        <v>308</v>
      </c>
      <c r="Q1329" s="17" t="s">
        <v>242</v>
      </c>
      <c r="R1329" t="s">
        <v>309</v>
      </c>
    </row>
    <row r="1330" spans="1:18">
      <c r="A1330" s="17" t="s">
        <v>235</v>
      </c>
      <c r="B1330" s="17" t="s">
        <v>1844</v>
      </c>
      <c r="C1330" s="17" t="s">
        <v>2485</v>
      </c>
      <c r="D1330" s="17">
        <v>34</v>
      </c>
      <c r="E1330" s="17">
        <v>1</v>
      </c>
      <c r="F1330" s="17">
        <v>585</v>
      </c>
      <c r="G1330" s="17">
        <f t="shared" si="20"/>
        <v>585</v>
      </c>
      <c r="H1330" s="17" t="s">
        <v>2486</v>
      </c>
      <c r="I1330" s="17" t="s">
        <v>184</v>
      </c>
      <c r="J1330" s="17" t="s">
        <v>192</v>
      </c>
      <c r="K1330" s="17" t="s">
        <v>196</v>
      </c>
      <c r="L1330" s="17" t="s">
        <v>517</v>
      </c>
      <c r="M1330" s="17" t="s">
        <v>240</v>
      </c>
      <c r="N1330" s="17">
        <v>32</v>
      </c>
      <c r="O1330" s="17">
        <v>6204623990</v>
      </c>
      <c r="P1330" s="17" t="s">
        <v>308</v>
      </c>
      <c r="Q1330" s="17" t="s">
        <v>242</v>
      </c>
      <c r="R1330" t="s">
        <v>309</v>
      </c>
    </row>
    <row r="1331" spans="1:18">
      <c r="A1331" s="17" t="s">
        <v>235</v>
      </c>
      <c r="B1331" s="17" t="s">
        <v>611</v>
      </c>
      <c r="C1331" s="17" t="s">
        <v>2487</v>
      </c>
      <c r="D1331" s="17">
        <v>36</v>
      </c>
      <c r="E1331" s="17">
        <v>1</v>
      </c>
      <c r="F1331" s="17">
        <v>597</v>
      </c>
      <c r="G1331" s="17">
        <f t="shared" si="20"/>
        <v>597</v>
      </c>
      <c r="H1331" s="17" t="s">
        <v>2488</v>
      </c>
      <c r="I1331" s="17" t="s">
        <v>184</v>
      </c>
      <c r="J1331" s="17" t="s">
        <v>192</v>
      </c>
      <c r="K1331" s="17" t="s">
        <v>196</v>
      </c>
      <c r="L1331" s="17" t="s">
        <v>517</v>
      </c>
      <c r="M1331" s="17" t="s">
        <v>240</v>
      </c>
      <c r="N1331" s="17">
        <v>33</v>
      </c>
      <c r="O1331" s="17">
        <v>6204623990</v>
      </c>
      <c r="P1331" s="17" t="s">
        <v>308</v>
      </c>
      <c r="Q1331" s="17" t="s">
        <v>242</v>
      </c>
      <c r="R1331" t="s">
        <v>309</v>
      </c>
    </row>
    <row r="1332" spans="1:18">
      <c r="A1332" s="17" t="s">
        <v>235</v>
      </c>
      <c r="B1332" s="17" t="s">
        <v>2118</v>
      </c>
      <c r="C1332" s="17" t="s">
        <v>2487</v>
      </c>
      <c r="D1332" s="17">
        <v>36</v>
      </c>
      <c r="E1332" s="17">
        <v>1</v>
      </c>
      <c r="F1332" s="17">
        <v>597</v>
      </c>
      <c r="G1332" s="17">
        <f t="shared" si="20"/>
        <v>597</v>
      </c>
      <c r="H1332" s="17" t="s">
        <v>2488</v>
      </c>
      <c r="I1332" s="17" t="s">
        <v>184</v>
      </c>
      <c r="J1332" s="17" t="s">
        <v>192</v>
      </c>
      <c r="K1332" s="17" t="s">
        <v>196</v>
      </c>
      <c r="L1332" s="17" t="s">
        <v>517</v>
      </c>
      <c r="M1332" s="17" t="s">
        <v>240</v>
      </c>
      <c r="N1332" s="17">
        <v>33</v>
      </c>
      <c r="O1332" s="17">
        <v>6204623990</v>
      </c>
      <c r="P1332" s="17" t="s">
        <v>308</v>
      </c>
      <c r="Q1332" s="17" t="s">
        <v>242</v>
      </c>
      <c r="R1332" t="s">
        <v>309</v>
      </c>
    </row>
    <row r="1333" spans="1:18">
      <c r="A1333" s="17" t="s">
        <v>235</v>
      </c>
      <c r="B1333" s="17" t="s">
        <v>612</v>
      </c>
      <c r="C1333" s="17" t="s">
        <v>2487</v>
      </c>
      <c r="D1333" s="17">
        <v>36</v>
      </c>
      <c r="E1333" s="17">
        <v>2</v>
      </c>
      <c r="F1333" s="17">
        <v>597</v>
      </c>
      <c r="G1333" s="17">
        <f t="shared" si="20"/>
        <v>1194</v>
      </c>
      <c r="H1333" s="17" t="s">
        <v>2488</v>
      </c>
      <c r="I1333" s="17" t="s">
        <v>184</v>
      </c>
      <c r="J1333" s="17" t="s">
        <v>192</v>
      </c>
      <c r="K1333" s="17" t="s">
        <v>196</v>
      </c>
      <c r="L1333" s="17" t="s">
        <v>517</v>
      </c>
      <c r="M1333" s="17" t="s">
        <v>240</v>
      </c>
      <c r="N1333" s="17">
        <v>33</v>
      </c>
      <c r="O1333" s="17">
        <v>6204623990</v>
      </c>
      <c r="P1333" s="17" t="s">
        <v>308</v>
      </c>
      <c r="Q1333" s="17" t="s">
        <v>242</v>
      </c>
      <c r="R1333" t="s">
        <v>309</v>
      </c>
    </row>
    <row r="1334" spans="1:18">
      <c r="A1334" s="17" t="s">
        <v>235</v>
      </c>
      <c r="B1334" s="17" t="s">
        <v>853</v>
      </c>
      <c r="C1334" s="17" t="s">
        <v>2489</v>
      </c>
      <c r="D1334" s="17" t="s">
        <v>316</v>
      </c>
      <c r="E1334" s="17">
        <v>1</v>
      </c>
      <c r="F1334" s="17">
        <v>288</v>
      </c>
      <c r="G1334" s="17">
        <f t="shared" si="20"/>
        <v>288</v>
      </c>
      <c r="H1334" s="17" t="s">
        <v>2490</v>
      </c>
      <c r="I1334" s="17" t="s">
        <v>184</v>
      </c>
      <c r="J1334" s="17" t="s">
        <v>192</v>
      </c>
      <c r="K1334" s="17" t="s">
        <v>197</v>
      </c>
      <c r="L1334" s="17" t="s">
        <v>552</v>
      </c>
      <c r="M1334" s="17" t="s">
        <v>368</v>
      </c>
      <c r="N1334" s="17">
        <v>30</v>
      </c>
      <c r="O1334" s="17">
        <v>6204420090</v>
      </c>
      <c r="P1334" s="17" t="s">
        <v>324</v>
      </c>
      <c r="Q1334" s="17" t="s">
        <v>242</v>
      </c>
      <c r="R1334" t="s">
        <v>309</v>
      </c>
    </row>
    <row r="1335" spans="1:18">
      <c r="A1335" s="17" t="s">
        <v>235</v>
      </c>
      <c r="B1335" s="17" t="s">
        <v>853</v>
      </c>
      <c r="C1335" s="17" t="s">
        <v>2489</v>
      </c>
      <c r="D1335" s="17" t="s">
        <v>305</v>
      </c>
      <c r="E1335" s="17">
        <v>2</v>
      </c>
      <c r="F1335" s="17">
        <v>300</v>
      </c>
      <c r="G1335" s="17">
        <f t="shared" si="20"/>
        <v>600</v>
      </c>
      <c r="H1335" s="17" t="s">
        <v>2490</v>
      </c>
      <c r="I1335" s="17" t="s">
        <v>184</v>
      </c>
      <c r="J1335" s="17" t="s">
        <v>192</v>
      </c>
      <c r="K1335" s="17" t="s">
        <v>197</v>
      </c>
      <c r="L1335" s="17" t="s">
        <v>552</v>
      </c>
      <c r="M1335" s="17" t="s">
        <v>368</v>
      </c>
      <c r="N1335" s="17">
        <v>30</v>
      </c>
      <c r="O1335" s="17">
        <v>6204420090</v>
      </c>
      <c r="P1335" s="17" t="s">
        <v>324</v>
      </c>
      <c r="Q1335" s="17" t="s">
        <v>242</v>
      </c>
      <c r="R1335" t="s">
        <v>309</v>
      </c>
    </row>
    <row r="1336" spans="1:18">
      <c r="A1336" s="17" t="s">
        <v>235</v>
      </c>
      <c r="B1336" s="17" t="s">
        <v>757</v>
      </c>
      <c r="C1336" s="17" t="s">
        <v>2491</v>
      </c>
      <c r="D1336" s="17" t="s">
        <v>506</v>
      </c>
      <c r="E1336" s="17">
        <v>1</v>
      </c>
      <c r="F1336" s="17">
        <v>270</v>
      </c>
      <c r="G1336" s="17">
        <f t="shared" si="20"/>
        <v>270</v>
      </c>
      <c r="H1336" s="17" t="s">
        <v>2492</v>
      </c>
      <c r="I1336" s="17" t="s">
        <v>184</v>
      </c>
      <c r="J1336" s="17" t="s">
        <v>192</v>
      </c>
      <c r="K1336" s="17" t="s">
        <v>201</v>
      </c>
      <c r="L1336" s="17" t="s">
        <v>604</v>
      </c>
      <c r="M1336" s="17" t="s">
        <v>278</v>
      </c>
      <c r="N1336" s="17">
        <v>24</v>
      </c>
      <c r="O1336" s="17">
        <v>6204623990</v>
      </c>
      <c r="P1336" s="17" t="s">
        <v>273</v>
      </c>
      <c r="Q1336" s="17" t="s">
        <v>242</v>
      </c>
      <c r="R1336" t="s">
        <v>309</v>
      </c>
    </row>
    <row r="1337" spans="1:18">
      <c r="A1337" s="17" t="s">
        <v>235</v>
      </c>
      <c r="B1337" s="17" t="s">
        <v>1757</v>
      </c>
      <c r="C1337" s="17" t="s">
        <v>2491</v>
      </c>
      <c r="D1337" s="17" t="s">
        <v>506</v>
      </c>
      <c r="E1337" s="17">
        <v>1</v>
      </c>
      <c r="F1337" s="17">
        <v>270</v>
      </c>
      <c r="G1337" s="17">
        <f t="shared" si="20"/>
        <v>270</v>
      </c>
      <c r="H1337" s="17" t="s">
        <v>2492</v>
      </c>
      <c r="I1337" s="17" t="s">
        <v>184</v>
      </c>
      <c r="J1337" s="17" t="s">
        <v>192</v>
      </c>
      <c r="K1337" s="17" t="s">
        <v>201</v>
      </c>
      <c r="L1337" s="17" t="s">
        <v>604</v>
      </c>
      <c r="M1337" s="17" t="s">
        <v>278</v>
      </c>
      <c r="N1337" s="17">
        <v>24</v>
      </c>
      <c r="O1337" s="17">
        <v>6204623990</v>
      </c>
      <c r="P1337" s="17" t="s">
        <v>273</v>
      </c>
      <c r="Q1337" s="17" t="s">
        <v>242</v>
      </c>
      <c r="R1337" t="s">
        <v>309</v>
      </c>
    </row>
    <row r="1338" spans="1:18">
      <c r="A1338" s="17" t="s">
        <v>235</v>
      </c>
      <c r="B1338" s="17" t="s">
        <v>619</v>
      </c>
      <c r="C1338" s="17" t="s">
        <v>2491</v>
      </c>
      <c r="D1338" s="17" t="s">
        <v>506</v>
      </c>
      <c r="E1338" s="17">
        <v>1</v>
      </c>
      <c r="F1338" s="17">
        <v>270</v>
      </c>
      <c r="G1338" s="17">
        <f t="shared" si="20"/>
        <v>270</v>
      </c>
      <c r="H1338" s="17" t="s">
        <v>2492</v>
      </c>
      <c r="I1338" s="17" t="s">
        <v>184</v>
      </c>
      <c r="J1338" s="17" t="s">
        <v>192</v>
      </c>
      <c r="K1338" s="17" t="s">
        <v>201</v>
      </c>
      <c r="L1338" s="17" t="s">
        <v>604</v>
      </c>
      <c r="M1338" s="17" t="s">
        <v>278</v>
      </c>
      <c r="N1338" s="17">
        <v>24</v>
      </c>
      <c r="O1338" s="17">
        <v>6204623990</v>
      </c>
      <c r="P1338" s="17" t="s">
        <v>273</v>
      </c>
      <c r="Q1338" s="17" t="s">
        <v>242</v>
      </c>
      <c r="R1338" t="s">
        <v>309</v>
      </c>
    </row>
    <row r="1339" spans="1:18">
      <c r="A1339" s="17" t="s">
        <v>235</v>
      </c>
      <c r="B1339" s="17" t="s">
        <v>2493</v>
      </c>
      <c r="C1339" s="17" t="s">
        <v>2494</v>
      </c>
      <c r="D1339" s="17" t="s">
        <v>317</v>
      </c>
      <c r="E1339" s="17">
        <v>24</v>
      </c>
      <c r="F1339" s="17">
        <v>196</v>
      </c>
      <c r="G1339" s="17">
        <f t="shared" si="20"/>
        <v>4704</v>
      </c>
      <c r="H1339" s="17" t="s">
        <v>2495</v>
      </c>
      <c r="I1339" s="17" t="s">
        <v>184</v>
      </c>
      <c r="J1339" s="17" t="s">
        <v>192</v>
      </c>
      <c r="K1339" s="17" t="s">
        <v>193</v>
      </c>
      <c r="L1339" s="17" t="s">
        <v>651</v>
      </c>
      <c r="M1339" s="17" t="s">
        <v>265</v>
      </c>
      <c r="N1339" s="17">
        <v>21</v>
      </c>
      <c r="O1339" s="17">
        <v>6206400000</v>
      </c>
      <c r="P1339" s="17" t="s">
        <v>308</v>
      </c>
      <c r="Q1339" s="17" t="s">
        <v>242</v>
      </c>
      <c r="R1339" t="s">
        <v>309</v>
      </c>
    </row>
    <row r="1340" spans="1:18">
      <c r="A1340" s="17" t="s">
        <v>235</v>
      </c>
      <c r="B1340" s="17" t="s">
        <v>2493</v>
      </c>
      <c r="C1340" s="17" t="s">
        <v>2494</v>
      </c>
      <c r="D1340" s="17" t="s">
        <v>312</v>
      </c>
      <c r="E1340" s="17">
        <v>27</v>
      </c>
      <c r="F1340" s="17">
        <v>198</v>
      </c>
      <c r="G1340" s="17">
        <f t="shared" si="20"/>
        <v>5346</v>
      </c>
      <c r="H1340" s="17" t="s">
        <v>2495</v>
      </c>
      <c r="I1340" s="17" t="s">
        <v>184</v>
      </c>
      <c r="J1340" s="17" t="s">
        <v>192</v>
      </c>
      <c r="K1340" s="17" t="s">
        <v>193</v>
      </c>
      <c r="L1340" s="17" t="s">
        <v>651</v>
      </c>
      <c r="M1340" s="17" t="s">
        <v>265</v>
      </c>
      <c r="N1340" s="17">
        <v>21</v>
      </c>
      <c r="O1340" s="17">
        <v>6206400000</v>
      </c>
      <c r="P1340" s="17" t="s">
        <v>308</v>
      </c>
      <c r="Q1340" s="17" t="s">
        <v>242</v>
      </c>
      <c r="R1340" t="s">
        <v>309</v>
      </c>
    </row>
    <row r="1341" spans="1:18">
      <c r="A1341" s="17" t="s">
        <v>235</v>
      </c>
      <c r="B1341" s="17" t="s">
        <v>915</v>
      </c>
      <c r="C1341" s="17" t="s">
        <v>2496</v>
      </c>
      <c r="D1341" s="17" t="s">
        <v>316</v>
      </c>
      <c r="E1341" s="17">
        <v>1</v>
      </c>
      <c r="F1341" s="17">
        <v>100</v>
      </c>
      <c r="G1341" s="17">
        <f t="shared" si="20"/>
        <v>100</v>
      </c>
      <c r="H1341" s="17" t="s">
        <v>2497</v>
      </c>
      <c r="I1341" s="17" t="s">
        <v>184</v>
      </c>
      <c r="J1341" s="17" t="s">
        <v>192</v>
      </c>
      <c r="K1341" s="17" t="s">
        <v>203</v>
      </c>
      <c r="L1341" s="17" t="s">
        <v>538</v>
      </c>
      <c r="M1341" s="17" t="s">
        <v>301</v>
      </c>
      <c r="N1341" s="17">
        <v>13</v>
      </c>
      <c r="O1341" s="17">
        <v>6204238000</v>
      </c>
      <c r="P1341" s="17" t="s">
        <v>273</v>
      </c>
      <c r="Q1341" s="17" t="s">
        <v>242</v>
      </c>
      <c r="R1341" t="s">
        <v>309</v>
      </c>
    </row>
    <row r="1342" spans="1:18">
      <c r="A1342" s="17" t="s">
        <v>235</v>
      </c>
      <c r="B1342" s="17" t="s">
        <v>796</v>
      </c>
      <c r="C1342" s="17" t="s">
        <v>2498</v>
      </c>
      <c r="D1342" s="17">
        <v>34</v>
      </c>
      <c r="E1342" s="17">
        <v>3</v>
      </c>
      <c r="F1342" s="17">
        <v>690</v>
      </c>
      <c r="G1342" s="17">
        <f t="shared" si="20"/>
        <v>2070</v>
      </c>
      <c r="H1342" s="17" t="s">
        <v>2499</v>
      </c>
      <c r="I1342" s="17" t="s">
        <v>184</v>
      </c>
      <c r="J1342" s="17" t="s">
        <v>192</v>
      </c>
      <c r="K1342" s="17" t="s">
        <v>196</v>
      </c>
      <c r="L1342" s="17" t="s">
        <v>517</v>
      </c>
      <c r="M1342" s="17" t="s">
        <v>240</v>
      </c>
      <c r="N1342" s="17">
        <v>34</v>
      </c>
      <c r="O1342" s="17">
        <v>6204623990</v>
      </c>
      <c r="P1342" s="17" t="s">
        <v>308</v>
      </c>
      <c r="Q1342" s="17" t="s">
        <v>242</v>
      </c>
      <c r="R1342" t="s">
        <v>309</v>
      </c>
    </row>
    <row r="1343" spans="1:18">
      <c r="A1343" s="17" t="s">
        <v>235</v>
      </c>
      <c r="B1343" s="17" t="s">
        <v>757</v>
      </c>
      <c r="C1343" s="17" t="s">
        <v>2498</v>
      </c>
      <c r="D1343" s="17">
        <v>36</v>
      </c>
      <c r="E1343" s="17">
        <v>1</v>
      </c>
      <c r="F1343" s="17">
        <v>690</v>
      </c>
      <c r="G1343" s="17">
        <f t="shared" si="20"/>
        <v>690</v>
      </c>
      <c r="H1343" s="17" t="s">
        <v>2499</v>
      </c>
      <c r="I1343" s="17" t="s">
        <v>184</v>
      </c>
      <c r="J1343" s="17" t="s">
        <v>192</v>
      </c>
      <c r="K1343" s="17" t="s">
        <v>196</v>
      </c>
      <c r="L1343" s="17" t="s">
        <v>517</v>
      </c>
      <c r="M1343" s="17" t="s">
        <v>240</v>
      </c>
      <c r="N1343" s="17">
        <v>34</v>
      </c>
      <c r="O1343" s="17">
        <v>6204623990</v>
      </c>
      <c r="P1343" s="17" t="s">
        <v>308</v>
      </c>
      <c r="Q1343" s="17" t="s">
        <v>242</v>
      </c>
      <c r="R1343" t="s">
        <v>309</v>
      </c>
    </row>
    <row r="1344" spans="1:18">
      <c r="A1344" s="17" t="s">
        <v>235</v>
      </c>
      <c r="B1344" s="17" t="s">
        <v>643</v>
      </c>
      <c r="C1344" s="17" t="s">
        <v>2500</v>
      </c>
      <c r="D1344" s="17" t="s">
        <v>506</v>
      </c>
      <c r="E1344" s="17">
        <v>1</v>
      </c>
      <c r="F1344" s="17">
        <v>160</v>
      </c>
      <c r="G1344" s="17">
        <f t="shared" si="20"/>
        <v>160</v>
      </c>
      <c r="H1344" s="17" t="s">
        <v>2501</v>
      </c>
      <c r="I1344" s="17" t="s">
        <v>184</v>
      </c>
      <c r="J1344" s="17" t="s">
        <v>192</v>
      </c>
      <c r="K1344" s="17" t="s">
        <v>203</v>
      </c>
      <c r="L1344" s="17" t="s">
        <v>504</v>
      </c>
      <c r="M1344" s="17" t="s">
        <v>368</v>
      </c>
      <c r="N1344" s="17">
        <v>18</v>
      </c>
      <c r="O1344" s="17">
        <v>6206300090</v>
      </c>
      <c r="P1344" s="17" t="s">
        <v>273</v>
      </c>
      <c r="Q1344" s="17" t="s">
        <v>242</v>
      </c>
      <c r="R1344" t="s">
        <v>267</v>
      </c>
    </row>
    <row r="1345" spans="1:18">
      <c r="A1345" s="17" t="s">
        <v>235</v>
      </c>
      <c r="B1345" s="17" t="s">
        <v>329</v>
      </c>
      <c r="C1345" s="17" t="s">
        <v>2500</v>
      </c>
      <c r="D1345" s="17" t="s">
        <v>506</v>
      </c>
      <c r="E1345" s="17">
        <v>1</v>
      </c>
      <c r="F1345" s="17">
        <v>160</v>
      </c>
      <c r="G1345" s="17">
        <f t="shared" si="20"/>
        <v>160</v>
      </c>
      <c r="H1345" s="17" t="s">
        <v>2501</v>
      </c>
      <c r="I1345" s="17" t="s">
        <v>184</v>
      </c>
      <c r="J1345" s="17" t="s">
        <v>192</v>
      </c>
      <c r="K1345" s="17" t="s">
        <v>203</v>
      </c>
      <c r="L1345" s="17" t="s">
        <v>504</v>
      </c>
      <c r="M1345" s="17" t="s">
        <v>368</v>
      </c>
      <c r="N1345" s="17">
        <v>18</v>
      </c>
      <c r="O1345" s="17">
        <v>6206300090</v>
      </c>
      <c r="P1345" s="17" t="s">
        <v>273</v>
      </c>
      <c r="Q1345" s="17" t="s">
        <v>242</v>
      </c>
      <c r="R1345" t="s">
        <v>267</v>
      </c>
    </row>
    <row r="1346" spans="1:18">
      <c r="A1346" s="17" t="s">
        <v>235</v>
      </c>
      <c r="B1346" s="17" t="s">
        <v>2502</v>
      </c>
      <c r="C1346" s="17" t="s">
        <v>2503</v>
      </c>
      <c r="D1346" s="17" t="s">
        <v>737</v>
      </c>
      <c r="E1346" s="17">
        <v>5</v>
      </c>
      <c r="F1346" s="17">
        <v>349</v>
      </c>
      <c r="G1346" s="17">
        <f t="shared" si="20"/>
        <v>1745</v>
      </c>
      <c r="H1346" s="17" t="s">
        <v>2504</v>
      </c>
      <c r="I1346" s="17" t="s">
        <v>184</v>
      </c>
      <c r="J1346" s="17" t="s">
        <v>192</v>
      </c>
      <c r="K1346" s="17" t="s">
        <v>196</v>
      </c>
      <c r="L1346" s="17" t="s">
        <v>517</v>
      </c>
      <c r="M1346" s="17" t="s">
        <v>240</v>
      </c>
      <c r="N1346" s="17">
        <v>26</v>
      </c>
      <c r="O1346" s="17">
        <v>6204623990</v>
      </c>
      <c r="P1346" s="17" t="s">
        <v>627</v>
      </c>
      <c r="Q1346" s="17" t="s">
        <v>242</v>
      </c>
      <c r="R1346" t="s">
        <v>309</v>
      </c>
    </row>
    <row r="1347" spans="1:18">
      <c r="A1347" s="17" t="s">
        <v>235</v>
      </c>
      <c r="B1347" s="17" t="s">
        <v>703</v>
      </c>
      <c r="C1347" s="17" t="s">
        <v>2503</v>
      </c>
      <c r="D1347" s="17" t="s">
        <v>737</v>
      </c>
      <c r="E1347" s="17">
        <v>1</v>
      </c>
      <c r="F1347" s="17">
        <v>349</v>
      </c>
      <c r="G1347" s="17">
        <f t="shared" ref="G1347:G1410" si="21">F1347*E1347</f>
        <v>349</v>
      </c>
      <c r="H1347" s="17" t="s">
        <v>2504</v>
      </c>
      <c r="I1347" s="17" t="s">
        <v>184</v>
      </c>
      <c r="J1347" s="17" t="s">
        <v>192</v>
      </c>
      <c r="K1347" s="17" t="s">
        <v>196</v>
      </c>
      <c r="L1347" s="17" t="s">
        <v>517</v>
      </c>
      <c r="M1347" s="17" t="s">
        <v>240</v>
      </c>
      <c r="N1347" s="17">
        <v>26</v>
      </c>
      <c r="O1347" s="17">
        <v>6204623990</v>
      </c>
      <c r="P1347" s="17" t="s">
        <v>627</v>
      </c>
      <c r="Q1347" s="17" t="s">
        <v>242</v>
      </c>
      <c r="R1347" t="s">
        <v>309</v>
      </c>
    </row>
    <row r="1348" spans="1:18">
      <c r="A1348" s="17" t="s">
        <v>235</v>
      </c>
      <c r="B1348" s="17" t="s">
        <v>1560</v>
      </c>
      <c r="C1348" s="17" t="s">
        <v>2505</v>
      </c>
      <c r="D1348" s="17">
        <v>40</v>
      </c>
      <c r="E1348" s="17">
        <v>1</v>
      </c>
      <c r="F1348" s="17">
        <v>482</v>
      </c>
      <c r="G1348" s="17">
        <f t="shared" si="21"/>
        <v>482</v>
      </c>
      <c r="H1348" s="17" t="s">
        <v>2506</v>
      </c>
      <c r="I1348" s="17" t="s">
        <v>184</v>
      </c>
      <c r="J1348" s="17" t="s">
        <v>192</v>
      </c>
      <c r="K1348" s="17" t="s">
        <v>196</v>
      </c>
      <c r="L1348" s="17" t="s">
        <v>517</v>
      </c>
      <c r="M1348" s="17" t="s">
        <v>240</v>
      </c>
      <c r="N1348" s="17">
        <v>33</v>
      </c>
      <c r="O1348" s="17">
        <v>6204623990</v>
      </c>
      <c r="P1348" s="17" t="s">
        <v>308</v>
      </c>
      <c r="Q1348" s="17" t="s">
        <v>242</v>
      </c>
      <c r="R1348" t="s">
        <v>309</v>
      </c>
    </row>
    <row r="1349" spans="1:18">
      <c r="A1349" s="17" t="s">
        <v>235</v>
      </c>
      <c r="B1349" s="17" t="s">
        <v>2299</v>
      </c>
      <c r="C1349" s="17" t="s">
        <v>2505</v>
      </c>
      <c r="D1349" s="17">
        <v>36</v>
      </c>
      <c r="E1349" s="17">
        <v>2</v>
      </c>
      <c r="F1349" s="17">
        <v>800</v>
      </c>
      <c r="G1349" s="17">
        <f t="shared" si="21"/>
        <v>1600</v>
      </c>
      <c r="H1349" s="17" t="s">
        <v>2506</v>
      </c>
      <c r="I1349" s="17" t="s">
        <v>184</v>
      </c>
      <c r="J1349" s="17" t="s">
        <v>192</v>
      </c>
      <c r="K1349" s="17" t="s">
        <v>196</v>
      </c>
      <c r="L1349" s="17" t="s">
        <v>517</v>
      </c>
      <c r="M1349" s="17" t="s">
        <v>240</v>
      </c>
      <c r="N1349" s="17">
        <v>33</v>
      </c>
      <c r="O1349" s="17">
        <v>6204623990</v>
      </c>
      <c r="P1349" s="17" t="s">
        <v>308</v>
      </c>
      <c r="Q1349" s="17" t="s">
        <v>242</v>
      </c>
      <c r="R1349" t="s">
        <v>309</v>
      </c>
    </row>
    <row r="1350" spans="1:18">
      <c r="A1350" s="17" t="s">
        <v>235</v>
      </c>
      <c r="B1350" s="17" t="s">
        <v>1560</v>
      </c>
      <c r="C1350" s="17" t="s">
        <v>2505</v>
      </c>
      <c r="D1350" s="17">
        <v>36</v>
      </c>
      <c r="E1350" s="17">
        <v>3</v>
      </c>
      <c r="F1350" s="17">
        <v>800</v>
      </c>
      <c r="G1350" s="17">
        <f t="shared" si="21"/>
        <v>2400</v>
      </c>
      <c r="H1350" s="17" t="s">
        <v>2506</v>
      </c>
      <c r="I1350" s="17" t="s">
        <v>184</v>
      </c>
      <c r="J1350" s="17" t="s">
        <v>192</v>
      </c>
      <c r="K1350" s="17" t="s">
        <v>196</v>
      </c>
      <c r="L1350" s="17" t="s">
        <v>517</v>
      </c>
      <c r="M1350" s="17" t="s">
        <v>240</v>
      </c>
      <c r="N1350" s="17">
        <v>33</v>
      </c>
      <c r="O1350" s="17">
        <v>6204623990</v>
      </c>
      <c r="P1350" s="17" t="s">
        <v>308</v>
      </c>
      <c r="Q1350" s="17" t="s">
        <v>242</v>
      </c>
      <c r="R1350" t="s">
        <v>309</v>
      </c>
    </row>
    <row r="1351" spans="1:18">
      <c r="A1351" s="17" t="s">
        <v>235</v>
      </c>
      <c r="B1351" s="17" t="s">
        <v>588</v>
      </c>
      <c r="C1351" s="17" t="s">
        <v>2505</v>
      </c>
      <c r="D1351" s="17">
        <v>40</v>
      </c>
      <c r="E1351" s="17">
        <v>1</v>
      </c>
      <c r="F1351" s="17">
        <v>482</v>
      </c>
      <c r="G1351" s="17">
        <f t="shared" si="21"/>
        <v>482</v>
      </c>
      <c r="H1351" s="17" t="s">
        <v>2506</v>
      </c>
      <c r="I1351" s="17" t="s">
        <v>184</v>
      </c>
      <c r="J1351" s="17" t="s">
        <v>192</v>
      </c>
      <c r="K1351" s="17" t="s">
        <v>196</v>
      </c>
      <c r="L1351" s="17" t="s">
        <v>517</v>
      </c>
      <c r="M1351" s="17" t="s">
        <v>240</v>
      </c>
      <c r="N1351" s="17">
        <v>33</v>
      </c>
      <c r="O1351" s="17">
        <v>6204623990</v>
      </c>
      <c r="P1351" s="17" t="s">
        <v>308</v>
      </c>
      <c r="Q1351" s="17" t="s">
        <v>242</v>
      </c>
      <c r="R1351" t="s">
        <v>309</v>
      </c>
    </row>
    <row r="1352" spans="1:18">
      <c r="A1352" s="17" t="s">
        <v>235</v>
      </c>
      <c r="B1352" s="17" t="s">
        <v>746</v>
      </c>
      <c r="C1352" s="17" t="s">
        <v>2505</v>
      </c>
      <c r="D1352" s="17">
        <v>40</v>
      </c>
      <c r="E1352" s="17">
        <v>1</v>
      </c>
      <c r="F1352" s="17">
        <v>482</v>
      </c>
      <c r="G1352" s="17">
        <f t="shared" si="21"/>
        <v>482</v>
      </c>
      <c r="H1352" s="17" t="s">
        <v>2506</v>
      </c>
      <c r="I1352" s="17" t="s">
        <v>184</v>
      </c>
      <c r="J1352" s="17" t="s">
        <v>192</v>
      </c>
      <c r="K1352" s="17" t="s">
        <v>196</v>
      </c>
      <c r="L1352" s="17" t="s">
        <v>517</v>
      </c>
      <c r="M1352" s="17" t="s">
        <v>240</v>
      </c>
      <c r="N1352" s="17">
        <v>33</v>
      </c>
      <c r="O1352" s="17">
        <v>6204623990</v>
      </c>
      <c r="P1352" s="17" t="s">
        <v>308</v>
      </c>
      <c r="Q1352" s="17" t="s">
        <v>242</v>
      </c>
      <c r="R1352" t="s">
        <v>309</v>
      </c>
    </row>
    <row r="1353" spans="1:18">
      <c r="A1353" s="17" t="s">
        <v>235</v>
      </c>
      <c r="B1353" s="17" t="s">
        <v>743</v>
      </c>
      <c r="C1353" s="17" t="s">
        <v>2505</v>
      </c>
      <c r="D1353" s="17">
        <v>34</v>
      </c>
      <c r="E1353" s="17">
        <v>2</v>
      </c>
      <c r="F1353" s="17">
        <v>745</v>
      </c>
      <c r="G1353" s="17">
        <f t="shared" si="21"/>
        <v>1490</v>
      </c>
      <c r="H1353" s="17" t="s">
        <v>2506</v>
      </c>
      <c r="I1353" s="17" t="s">
        <v>184</v>
      </c>
      <c r="J1353" s="17" t="s">
        <v>192</v>
      </c>
      <c r="K1353" s="17" t="s">
        <v>196</v>
      </c>
      <c r="L1353" s="17" t="s">
        <v>517</v>
      </c>
      <c r="M1353" s="17" t="s">
        <v>240</v>
      </c>
      <c r="N1353" s="17">
        <v>33</v>
      </c>
      <c r="O1353" s="17">
        <v>6204623990</v>
      </c>
      <c r="P1353" s="17" t="s">
        <v>308</v>
      </c>
      <c r="Q1353" s="17" t="s">
        <v>242</v>
      </c>
      <c r="R1353" t="s">
        <v>309</v>
      </c>
    </row>
    <row r="1354" spans="1:18">
      <c r="A1354" s="17" t="s">
        <v>235</v>
      </c>
      <c r="B1354" s="17" t="s">
        <v>732</v>
      </c>
      <c r="C1354" s="17" t="s">
        <v>2505</v>
      </c>
      <c r="D1354" s="17">
        <v>34</v>
      </c>
      <c r="E1354" s="17">
        <v>1</v>
      </c>
      <c r="F1354" s="17">
        <v>745</v>
      </c>
      <c r="G1354" s="17">
        <f t="shared" si="21"/>
        <v>745</v>
      </c>
      <c r="H1354" s="17" t="s">
        <v>2506</v>
      </c>
      <c r="I1354" s="17" t="s">
        <v>184</v>
      </c>
      <c r="J1354" s="17" t="s">
        <v>192</v>
      </c>
      <c r="K1354" s="17" t="s">
        <v>196</v>
      </c>
      <c r="L1354" s="17" t="s">
        <v>517</v>
      </c>
      <c r="M1354" s="17" t="s">
        <v>240</v>
      </c>
      <c r="N1354" s="17">
        <v>33</v>
      </c>
      <c r="O1354" s="17">
        <v>6204623990</v>
      </c>
      <c r="P1354" s="17" t="s">
        <v>308</v>
      </c>
      <c r="Q1354" s="17" t="s">
        <v>242</v>
      </c>
      <c r="R1354" t="s">
        <v>309</v>
      </c>
    </row>
    <row r="1355" spans="1:18">
      <c r="A1355" s="17" t="s">
        <v>235</v>
      </c>
      <c r="B1355" s="17" t="s">
        <v>1560</v>
      </c>
      <c r="C1355" s="17" t="s">
        <v>2505</v>
      </c>
      <c r="D1355" s="17">
        <v>34</v>
      </c>
      <c r="E1355" s="17">
        <v>2</v>
      </c>
      <c r="F1355" s="17">
        <v>745</v>
      </c>
      <c r="G1355" s="17">
        <f t="shared" si="21"/>
        <v>1490</v>
      </c>
      <c r="H1355" s="17" t="s">
        <v>2506</v>
      </c>
      <c r="I1355" s="17" t="s">
        <v>184</v>
      </c>
      <c r="J1355" s="17" t="s">
        <v>192</v>
      </c>
      <c r="K1355" s="17" t="s">
        <v>196</v>
      </c>
      <c r="L1355" s="17" t="s">
        <v>517</v>
      </c>
      <c r="M1355" s="17" t="s">
        <v>240</v>
      </c>
      <c r="N1355" s="17">
        <v>33</v>
      </c>
      <c r="O1355" s="17">
        <v>6204623990</v>
      </c>
      <c r="P1355" s="17" t="s">
        <v>308</v>
      </c>
      <c r="Q1355" s="17" t="s">
        <v>242</v>
      </c>
      <c r="R1355" t="s">
        <v>309</v>
      </c>
    </row>
    <row r="1356" spans="1:18">
      <c r="A1356" s="17" t="s">
        <v>235</v>
      </c>
      <c r="B1356" s="17" t="s">
        <v>732</v>
      </c>
      <c r="C1356" s="17" t="s">
        <v>2505</v>
      </c>
      <c r="D1356" s="17">
        <v>36</v>
      </c>
      <c r="E1356" s="17">
        <v>1</v>
      </c>
      <c r="F1356" s="17">
        <v>800</v>
      </c>
      <c r="G1356" s="17">
        <f t="shared" si="21"/>
        <v>800</v>
      </c>
      <c r="H1356" s="17" t="s">
        <v>2506</v>
      </c>
      <c r="I1356" s="17" t="s">
        <v>184</v>
      </c>
      <c r="J1356" s="17" t="s">
        <v>192</v>
      </c>
      <c r="K1356" s="17" t="s">
        <v>196</v>
      </c>
      <c r="L1356" s="17" t="s">
        <v>517</v>
      </c>
      <c r="M1356" s="17" t="s">
        <v>240</v>
      </c>
      <c r="N1356" s="17">
        <v>33</v>
      </c>
      <c r="O1356" s="17">
        <v>6204623990</v>
      </c>
      <c r="P1356" s="17" t="s">
        <v>308</v>
      </c>
      <c r="Q1356" s="17" t="s">
        <v>242</v>
      </c>
      <c r="R1356" t="s">
        <v>309</v>
      </c>
    </row>
    <row r="1357" spans="1:18">
      <c r="A1357" s="17" t="s">
        <v>235</v>
      </c>
      <c r="B1357" s="17" t="s">
        <v>746</v>
      </c>
      <c r="C1357" s="17" t="s">
        <v>2505</v>
      </c>
      <c r="D1357" s="17">
        <v>36</v>
      </c>
      <c r="E1357" s="17">
        <v>1</v>
      </c>
      <c r="F1357" s="17">
        <v>800</v>
      </c>
      <c r="G1357" s="17">
        <f t="shared" si="21"/>
        <v>800</v>
      </c>
      <c r="H1357" s="17" t="s">
        <v>2506</v>
      </c>
      <c r="I1357" s="17" t="s">
        <v>184</v>
      </c>
      <c r="J1357" s="17" t="s">
        <v>192</v>
      </c>
      <c r="K1357" s="17" t="s">
        <v>196</v>
      </c>
      <c r="L1357" s="17" t="s">
        <v>517</v>
      </c>
      <c r="M1357" s="17" t="s">
        <v>240</v>
      </c>
      <c r="N1357" s="17">
        <v>33</v>
      </c>
      <c r="O1357" s="17">
        <v>6204623990</v>
      </c>
      <c r="P1357" s="17" t="s">
        <v>308</v>
      </c>
      <c r="Q1357" s="17" t="s">
        <v>242</v>
      </c>
      <c r="R1357" t="s">
        <v>309</v>
      </c>
    </row>
    <row r="1358" spans="1:18">
      <c r="A1358" s="17" t="s">
        <v>235</v>
      </c>
      <c r="B1358" s="17" t="s">
        <v>318</v>
      </c>
      <c r="C1358" s="17" t="s">
        <v>2507</v>
      </c>
      <c r="D1358" s="17" t="s">
        <v>312</v>
      </c>
      <c r="E1358" s="17">
        <v>1</v>
      </c>
      <c r="F1358" s="17">
        <v>485</v>
      </c>
      <c r="G1358" s="17">
        <f t="shared" si="21"/>
        <v>485</v>
      </c>
      <c r="H1358" s="17" t="s">
        <v>2508</v>
      </c>
      <c r="I1358" s="17" t="s">
        <v>184</v>
      </c>
      <c r="J1358" s="17" t="s">
        <v>192</v>
      </c>
      <c r="K1358" s="17" t="s">
        <v>193</v>
      </c>
      <c r="L1358" s="17" t="s">
        <v>651</v>
      </c>
      <c r="M1358" s="17" t="s">
        <v>265</v>
      </c>
      <c r="N1358" s="17">
        <v>30</v>
      </c>
      <c r="O1358" s="17">
        <v>6206400000</v>
      </c>
      <c r="P1358" s="17" t="s">
        <v>509</v>
      </c>
      <c r="Q1358" s="17" t="s">
        <v>242</v>
      </c>
      <c r="R1358" t="s">
        <v>309</v>
      </c>
    </row>
    <row r="1359" spans="1:18">
      <c r="A1359" s="17" t="s">
        <v>235</v>
      </c>
      <c r="B1359" s="17" t="s">
        <v>751</v>
      </c>
      <c r="C1359" s="17" t="s">
        <v>2507</v>
      </c>
      <c r="D1359" s="17" t="s">
        <v>312</v>
      </c>
      <c r="E1359" s="17">
        <v>1</v>
      </c>
      <c r="F1359" s="17">
        <v>485</v>
      </c>
      <c r="G1359" s="17">
        <f t="shared" si="21"/>
        <v>485</v>
      </c>
      <c r="H1359" s="17" t="s">
        <v>2508</v>
      </c>
      <c r="I1359" s="17" t="s">
        <v>184</v>
      </c>
      <c r="J1359" s="17" t="s">
        <v>192</v>
      </c>
      <c r="K1359" s="17" t="s">
        <v>193</v>
      </c>
      <c r="L1359" s="17" t="s">
        <v>651</v>
      </c>
      <c r="M1359" s="17" t="s">
        <v>265</v>
      </c>
      <c r="N1359" s="17">
        <v>30</v>
      </c>
      <c r="O1359" s="17">
        <v>6206400000</v>
      </c>
      <c r="P1359" s="17" t="s">
        <v>509</v>
      </c>
      <c r="Q1359" s="17" t="s">
        <v>242</v>
      </c>
      <c r="R1359" t="s">
        <v>309</v>
      </c>
    </row>
    <row r="1360" spans="1:18">
      <c r="A1360" s="17" t="s">
        <v>235</v>
      </c>
      <c r="B1360" s="17" t="s">
        <v>789</v>
      </c>
      <c r="C1360" s="17" t="s">
        <v>2509</v>
      </c>
      <c r="D1360" s="17" t="s">
        <v>312</v>
      </c>
      <c r="E1360" s="17">
        <v>1</v>
      </c>
      <c r="F1360" s="17">
        <v>282</v>
      </c>
      <c r="G1360" s="17">
        <f t="shared" si="21"/>
        <v>282</v>
      </c>
      <c r="H1360" s="17" t="s">
        <v>2510</v>
      </c>
      <c r="I1360" s="17" t="s">
        <v>184</v>
      </c>
      <c r="J1360" s="17" t="s">
        <v>192</v>
      </c>
      <c r="K1360" s="17" t="s">
        <v>196</v>
      </c>
      <c r="L1360" s="17" t="s">
        <v>634</v>
      </c>
      <c r="M1360" s="17" t="s">
        <v>754</v>
      </c>
      <c r="N1360" s="17">
        <v>21</v>
      </c>
      <c r="O1360" s="17">
        <v>6204530090</v>
      </c>
      <c r="P1360" s="17" t="s">
        <v>308</v>
      </c>
      <c r="Q1360" s="17" t="s">
        <v>242</v>
      </c>
      <c r="R1360" t="s">
        <v>309</v>
      </c>
    </row>
    <row r="1361" spans="1:18">
      <c r="A1361" s="17" t="s">
        <v>235</v>
      </c>
      <c r="B1361" s="17" t="s">
        <v>353</v>
      </c>
      <c r="C1361" s="17" t="s">
        <v>2511</v>
      </c>
      <c r="D1361" s="17" t="s">
        <v>506</v>
      </c>
      <c r="E1361" s="17">
        <v>1</v>
      </c>
      <c r="F1361" s="17">
        <v>87</v>
      </c>
      <c r="G1361" s="17">
        <f t="shared" si="21"/>
        <v>87</v>
      </c>
      <c r="H1361" s="17" t="s">
        <v>2512</v>
      </c>
      <c r="I1361" s="17" t="s">
        <v>184</v>
      </c>
      <c r="J1361" s="17" t="s">
        <v>192</v>
      </c>
      <c r="K1361" s="17" t="s">
        <v>203</v>
      </c>
      <c r="L1361" s="17" t="s">
        <v>538</v>
      </c>
      <c r="M1361" s="17" t="s">
        <v>278</v>
      </c>
      <c r="N1361" s="17">
        <v>11</v>
      </c>
      <c r="O1361" s="17">
        <v>6114300000</v>
      </c>
      <c r="P1361" s="17" t="s">
        <v>297</v>
      </c>
      <c r="Q1361" s="17" t="s">
        <v>242</v>
      </c>
      <c r="R1361" t="s">
        <v>333</v>
      </c>
    </row>
    <row r="1362" spans="1:18">
      <c r="A1362" s="17" t="s">
        <v>235</v>
      </c>
      <c r="B1362" s="17" t="s">
        <v>353</v>
      </c>
      <c r="C1362" s="17" t="s">
        <v>2511</v>
      </c>
      <c r="D1362" s="17" t="s">
        <v>1961</v>
      </c>
      <c r="E1362" s="17">
        <v>1</v>
      </c>
      <c r="F1362" s="17">
        <v>85</v>
      </c>
      <c r="G1362" s="17">
        <f t="shared" si="21"/>
        <v>85</v>
      </c>
      <c r="H1362" s="17" t="s">
        <v>2512</v>
      </c>
      <c r="I1362" s="17" t="s">
        <v>184</v>
      </c>
      <c r="J1362" s="17" t="s">
        <v>192</v>
      </c>
      <c r="K1362" s="17" t="s">
        <v>203</v>
      </c>
      <c r="L1362" s="17" t="s">
        <v>538</v>
      </c>
      <c r="M1362" s="17" t="s">
        <v>278</v>
      </c>
      <c r="N1362" s="17">
        <v>11</v>
      </c>
      <c r="O1362" s="17">
        <v>6114300000</v>
      </c>
      <c r="P1362" s="17" t="s">
        <v>297</v>
      </c>
      <c r="Q1362" s="17" t="s">
        <v>242</v>
      </c>
      <c r="R1362" t="s">
        <v>333</v>
      </c>
    </row>
    <row r="1363" spans="1:18">
      <c r="A1363" s="17" t="s">
        <v>235</v>
      </c>
      <c r="B1363" s="17" t="s">
        <v>1434</v>
      </c>
      <c r="C1363" s="17" t="s">
        <v>2513</v>
      </c>
      <c r="D1363" s="17" t="s">
        <v>797</v>
      </c>
      <c r="E1363" s="17">
        <v>1</v>
      </c>
      <c r="F1363" s="17">
        <v>275</v>
      </c>
      <c r="G1363" s="17">
        <f t="shared" si="21"/>
        <v>275</v>
      </c>
      <c r="H1363" s="17" t="s">
        <v>2514</v>
      </c>
      <c r="I1363" s="17" t="s">
        <v>184</v>
      </c>
      <c r="J1363" s="17" t="s">
        <v>192</v>
      </c>
      <c r="K1363" s="17" t="s">
        <v>197</v>
      </c>
      <c r="L1363" s="17" t="s">
        <v>552</v>
      </c>
      <c r="M1363" s="17" t="s">
        <v>278</v>
      </c>
      <c r="N1363" s="17">
        <v>29</v>
      </c>
      <c r="O1363" s="17">
        <v>6204420090</v>
      </c>
      <c r="P1363" s="17" t="s">
        <v>273</v>
      </c>
      <c r="Q1363" s="17" t="s">
        <v>242</v>
      </c>
      <c r="R1363" t="s">
        <v>309</v>
      </c>
    </row>
    <row r="1364" spans="1:18">
      <c r="A1364" s="17" t="s">
        <v>235</v>
      </c>
      <c r="B1364" s="17" t="s">
        <v>2114</v>
      </c>
      <c r="C1364" s="17" t="s">
        <v>2515</v>
      </c>
      <c r="D1364" s="17">
        <v>34</v>
      </c>
      <c r="E1364" s="17">
        <v>2</v>
      </c>
      <c r="F1364" s="17">
        <v>656</v>
      </c>
      <c r="G1364" s="17">
        <f t="shared" si="21"/>
        <v>1312</v>
      </c>
      <c r="H1364" s="17" t="s">
        <v>2516</v>
      </c>
      <c r="I1364" s="17" t="s">
        <v>184</v>
      </c>
      <c r="J1364" s="17" t="s">
        <v>192</v>
      </c>
      <c r="K1364" s="17" t="s">
        <v>196</v>
      </c>
      <c r="L1364" s="17" t="s">
        <v>517</v>
      </c>
      <c r="M1364" s="17" t="s">
        <v>240</v>
      </c>
      <c r="N1364" s="17">
        <v>36</v>
      </c>
      <c r="O1364" s="17">
        <v>6204623990</v>
      </c>
      <c r="P1364" s="17" t="s">
        <v>627</v>
      </c>
      <c r="Q1364" s="17" t="s">
        <v>242</v>
      </c>
      <c r="R1364" t="s">
        <v>309</v>
      </c>
    </row>
    <row r="1365" spans="1:18">
      <c r="A1365" s="17" t="s">
        <v>235</v>
      </c>
      <c r="B1365" s="17" t="s">
        <v>439</v>
      </c>
      <c r="C1365" s="17" t="s">
        <v>2517</v>
      </c>
      <c r="D1365" s="17" t="s">
        <v>317</v>
      </c>
      <c r="E1365" s="17">
        <v>1</v>
      </c>
      <c r="F1365" s="17">
        <v>690</v>
      </c>
      <c r="G1365" s="17">
        <f t="shared" si="21"/>
        <v>690</v>
      </c>
      <c r="H1365" s="17" t="s">
        <v>2518</v>
      </c>
      <c r="I1365" s="17" t="s">
        <v>184</v>
      </c>
      <c r="J1365" s="17" t="s">
        <v>188</v>
      </c>
      <c r="K1365" s="17" t="s">
        <v>189</v>
      </c>
      <c r="L1365" s="17" t="s">
        <v>600</v>
      </c>
      <c r="M1365" s="17" t="s">
        <v>368</v>
      </c>
      <c r="N1365" s="17">
        <v>45</v>
      </c>
      <c r="O1365" s="17">
        <v>6204420090</v>
      </c>
      <c r="P1365" s="17" t="s">
        <v>273</v>
      </c>
      <c r="Q1365" s="17" t="s">
        <v>242</v>
      </c>
      <c r="R1365" t="s">
        <v>267</v>
      </c>
    </row>
    <row r="1366" spans="1:18">
      <c r="A1366" s="17" t="s">
        <v>235</v>
      </c>
      <c r="B1366" s="17" t="s">
        <v>689</v>
      </c>
      <c r="C1366" s="17" t="s">
        <v>2517</v>
      </c>
      <c r="D1366" s="17" t="s">
        <v>317</v>
      </c>
      <c r="E1366" s="17">
        <v>1</v>
      </c>
      <c r="F1366" s="17">
        <v>690</v>
      </c>
      <c r="G1366" s="17">
        <f t="shared" si="21"/>
        <v>690</v>
      </c>
      <c r="H1366" s="17" t="s">
        <v>2518</v>
      </c>
      <c r="I1366" s="17" t="s">
        <v>184</v>
      </c>
      <c r="J1366" s="17" t="s">
        <v>188</v>
      </c>
      <c r="K1366" s="17" t="s">
        <v>189</v>
      </c>
      <c r="L1366" s="17" t="s">
        <v>600</v>
      </c>
      <c r="M1366" s="17" t="s">
        <v>368</v>
      </c>
      <c r="N1366" s="17">
        <v>45</v>
      </c>
      <c r="O1366" s="17">
        <v>6204420090</v>
      </c>
      <c r="P1366" s="17" t="s">
        <v>273</v>
      </c>
      <c r="Q1366" s="17" t="s">
        <v>242</v>
      </c>
      <c r="R1366" t="s">
        <v>267</v>
      </c>
    </row>
    <row r="1367" spans="1:18">
      <c r="A1367" s="17" t="s">
        <v>235</v>
      </c>
      <c r="B1367" s="17" t="s">
        <v>883</v>
      </c>
      <c r="C1367" s="17" t="s">
        <v>2519</v>
      </c>
      <c r="D1367" s="17" t="s">
        <v>312</v>
      </c>
      <c r="E1367" s="17">
        <v>1</v>
      </c>
      <c r="F1367" s="17">
        <v>338</v>
      </c>
      <c r="G1367" s="17">
        <f t="shared" si="21"/>
        <v>338</v>
      </c>
      <c r="H1367" s="17" t="s">
        <v>2520</v>
      </c>
      <c r="I1367" s="17" t="s">
        <v>184</v>
      </c>
      <c r="J1367" s="17" t="s">
        <v>192</v>
      </c>
      <c r="K1367" s="17" t="s">
        <v>194</v>
      </c>
      <c r="L1367" s="17" t="s">
        <v>495</v>
      </c>
      <c r="M1367" s="17" t="s">
        <v>368</v>
      </c>
      <c r="N1367" s="17">
        <v>27</v>
      </c>
      <c r="O1367" s="17">
        <v>6204623990</v>
      </c>
      <c r="P1367" s="17" t="s">
        <v>273</v>
      </c>
      <c r="Q1367" s="17" t="s">
        <v>242</v>
      </c>
      <c r="R1367" t="s">
        <v>309</v>
      </c>
    </row>
    <row r="1368" spans="1:18">
      <c r="A1368" s="17" t="s">
        <v>235</v>
      </c>
      <c r="B1368" s="17" t="s">
        <v>915</v>
      </c>
      <c r="C1368" s="17" t="s">
        <v>2521</v>
      </c>
      <c r="D1368" s="17" t="s">
        <v>312</v>
      </c>
      <c r="E1368" s="17">
        <v>1</v>
      </c>
      <c r="F1368" s="17">
        <v>85</v>
      </c>
      <c r="G1368" s="17">
        <f t="shared" si="21"/>
        <v>85</v>
      </c>
      <c r="H1368" s="17" t="s">
        <v>2522</v>
      </c>
      <c r="I1368" s="17" t="s">
        <v>184</v>
      </c>
      <c r="J1368" s="17" t="s">
        <v>192</v>
      </c>
      <c r="K1368" s="17" t="s">
        <v>203</v>
      </c>
      <c r="L1368" s="17" t="s">
        <v>504</v>
      </c>
      <c r="M1368" s="17" t="s">
        <v>250</v>
      </c>
      <c r="N1368" s="17">
        <v>15</v>
      </c>
      <c r="O1368" s="17">
        <v>6206300090</v>
      </c>
      <c r="P1368" s="17" t="s">
        <v>273</v>
      </c>
      <c r="Q1368" s="17" t="s">
        <v>242</v>
      </c>
      <c r="R1368" t="s">
        <v>309</v>
      </c>
    </row>
    <row r="1369" spans="1:18">
      <c r="A1369" s="17" t="s">
        <v>235</v>
      </c>
      <c r="B1369" s="17" t="s">
        <v>1402</v>
      </c>
      <c r="C1369" s="17" t="s">
        <v>2521</v>
      </c>
      <c r="D1369" s="17" t="s">
        <v>312</v>
      </c>
      <c r="E1369" s="17">
        <v>1</v>
      </c>
      <c r="F1369" s="17">
        <v>85</v>
      </c>
      <c r="G1369" s="17">
        <f t="shared" si="21"/>
        <v>85</v>
      </c>
      <c r="H1369" s="17" t="s">
        <v>2522</v>
      </c>
      <c r="I1369" s="17" t="s">
        <v>184</v>
      </c>
      <c r="J1369" s="17" t="s">
        <v>192</v>
      </c>
      <c r="K1369" s="17" t="s">
        <v>203</v>
      </c>
      <c r="L1369" s="17" t="s">
        <v>504</v>
      </c>
      <c r="M1369" s="17" t="s">
        <v>250</v>
      </c>
      <c r="N1369" s="17">
        <v>15</v>
      </c>
      <c r="O1369" s="17">
        <v>6206300090</v>
      </c>
      <c r="P1369" s="17" t="s">
        <v>273</v>
      </c>
      <c r="Q1369" s="17" t="s">
        <v>242</v>
      </c>
      <c r="R1369" t="s">
        <v>309</v>
      </c>
    </row>
    <row r="1370" spans="1:18">
      <c r="A1370" s="17" t="s">
        <v>235</v>
      </c>
      <c r="B1370" s="17" t="s">
        <v>1893</v>
      </c>
      <c r="C1370" s="17" t="s">
        <v>2523</v>
      </c>
      <c r="D1370" s="17" t="s">
        <v>316</v>
      </c>
      <c r="E1370" s="17">
        <v>1</v>
      </c>
      <c r="F1370" s="17">
        <v>164</v>
      </c>
      <c r="G1370" s="17">
        <f t="shared" si="21"/>
        <v>164</v>
      </c>
      <c r="H1370" s="17" t="s">
        <v>2524</v>
      </c>
      <c r="I1370" s="17" t="s">
        <v>184</v>
      </c>
      <c r="J1370" s="17" t="s">
        <v>192</v>
      </c>
      <c r="K1370" s="17" t="s">
        <v>203</v>
      </c>
      <c r="L1370" s="17" t="s">
        <v>876</v>
      </c>
      <c r="M1370" s="17" t="s">
        <v>301</v>
      </c>
      <c r="N1370" s="17">
        <v>16</v>
      </c>
      <c r="O1370" s="17">
        <v>6109100010</v>
      </c>
      <c r="P1370" s="17" t="s">
        <v>308</v>
      </c>
      <c r="Q1370" s="17" t="s">
        <v>242</v>
      </c>
      <c r="R1370" t="s">
        <v>309</v>
      </c>
    </row>
    <row r="1371" spans="1:18">
      <c r="A1371" s="17" t="s">
        <v>235</v>
      </c>
      <c r="B1371" s="17" t="s">
        <v>847</v>
      </c>
      <c r="C1371" s="17" t="s">
        <v>2525</v>
      </c>
      <c r="D1371" s="17" t="s">
        <v>316</v>
      </c>
      <c r="E1371" s="17">
        <v>2</v>
      </c>
      <c r="F1371" s="17">
        <v>320</v>
      </c>
      <c r="G1371" s="17">
        <f t="shared" si="21"/>
        <v>640</v>
      </c>
      <c r="H1371" s="17" t="s">
        <v>2526</v>
      </c>
      <c r="I1371" s="17" t="s">
        <v>184</v>
      </c>
      <c r="J1371" s="17" t="s">
        <v>192</v>
      </c>
      <c r="K1371" s="17" t="s">
        <v>196</v>
      </c>
      <c r="L1371" s="17" t="s">
        <v>634</v>
      </c>
      <c r="M1371" s="17" t="s">
        <v>240</v>
      </c>
      <c r="N1371" s="17">
        <v>22</v>
      </c>
      <c r="O1371" s="17">
        <v>6204530090</v>
      </c>
      <c r="P1371" s="17" t="s">
        <v>308</v>
      </c>
      <c r="Q1371" s="17" t="s">
        <v>242</v>
      </c>
      <c r="R1371" t="s">
        <v>309</v>
      </c>
    </row>
    <row r="1372" spans="1:18">
      <c r="A1372" s="17" t="s">
        <v>235</v>
      </c>
      <c r="B1372" s="17" t="s">
        <v>777</v>
      </c>
      <c r="C1372" s="17" t="s">
        <v>2527</v>
      </c>
      <c r="D1372" s="17" t="s">
        <v>316</v>
      </c>
      <c r="E1372" s="17">
        <v>1</v>
      </c>
      <c r="F1372" s="17">
        <v>254</v>
      </c>
      <c r="G1372" s="17">
        <f t="shared" si="21"/>
        <v>254</v>
      </c>
      <c r="H1372" s="17" t="s">
        <v>2528</v>
      </c>
      <c r="I1372" s="17" t="s">
        <v>184</v>
      </c>
      <c r="J1372" s="17" t="s">
        <v>192</v>
      </c>
      <c r="K1372" s="17" t="s">
        <v>194</v>
      </c>
      <c r="L1372" s="17" t="s">
        <v>495</v>
      </c>
      <c r="M1372" s="17" t="s">
        <v>368</v>
      </c>
      <c r="N1372" s="17">
        <v>23</v>
      </c>
      <c r="O1372" s="17">
        <v>6204623990</v>
      </c>
      <c r="P1372" s="17" t="s">
        <v>273</v>
      </c>
      <c r="Q1372" s="17" t="s">
        <v>242</v>
      </c>
      <c r="R1372" t="s">
        <v>309</v>
      </c>
    </row>
    <row r="1373" spans="1:18">
      <c r="A1373" s="17" t="s">
        <v>235</v>
      </c>
      <c r="B1373" s="17" t="s">
        <v>915</v>
      </c>
      <c r="C1373" s="17" t="s">
        <v>2527</v>
      </c>
      <c r="D1373" s="17" t="s">
        <v>317</v>
      </c>
      <c r="E1373" s="17">
        <v>1</v>
      </c>
      <c r="F1373" s="17">
        <v>232</v>
      </c>
      <c r="G1373" s="17">
        <f t="shared" si="21"/>
        <v>232</v>
      </c>
      <c r="H1373" s="17" t="s">
        <v>2528</v>
      </c>
      <c r="I1373" s="17" t="s">
        <v>184</v>
      </c>
      <c r="J1373" s="17" t="s">
        <v>192</v>
      </c>
      <c r="K1373" s="17" t="s">
        <v>194</v>
      </c>
      <c r="L1373" s="17" t="s">
        <v>495</v>
      </c>
      <c r="M1373" s="17" t="s">
        <v>368</v>
      </c>
      <c r="N1373" s="17">
        <v>23</v>
      </c>
      <c r="O1373" s="17">
        <v>6204623990</v>
      </c>
      <c r="P1373" s="17" t="s">
        <v>273</v>
      </c>
      <c r="Q1373" s="17" t="s">
        <v>242</v>
      </c>
      <c r="R1373" t="s">
        <v>309</v>
      </c>
    </row>
    <row r="1374" spans="1:18">
      <c r="A1374" s="17" t="s">
        <v>235</v>
      </c>
      <c r="B1374" s="17" t="s">
        <v>826</v>
      </c>
      <c r="C1374" s="17" t="s">
        <v>2527</v>
      </c>
      <c r="D1374" s="17" t="s">
        <v>305</v>
      </c>
      <c r="E1374" s="17">
        <v>1</v>
      </c>
      <c r="F1374" s="17">
        <v>280</v>
      </c>
      <c r="G1374" s="17">
        <f t="shared" si="21"/>
        <v>280</v>
      </c>
      <c r="H1374" s="17" t="s">
        <v>2528</v>
      </c>
      <c r="I1374" s="17" t="s">
        <v>184</v>
      </c>
      <c r="J1374" s="17" t="s">
        <v>192</v>
      </c>
      <c r="K1374" s="17" t="s">
        <v>194</v>
      </c>
      <c r="L1374" s="17" t="s">
        <v>495</v>
      </c>
      <c r="M1374" s="17" t="s">
        <v>368</v>
      </c>
      <c r="N1374" s="17">
        <v>23</v>
      </c>
      <c r="O1374" s="17">
        <v>6204623990</v>
      </c>
      <c r="P1374" s="17" t="s">
        <v>273</v>
      </c>
      <c r="Q1374" s="17" t="s">
        <v>242</v>
      </c>
      <c r="R1374" t="s">
        <v>309</v>
      </c>
    </row>
    <row r="1375" spans="1:18">
      <c r="A1375" s="17" t="s">
        <v>235</v>
      </c>
      <c r="B1375" s="17" t="s">
        <v>786</v>
      </c>
      <c r="C1375" s="17" t="s">
        <v>2527</v>
      </c>
      <c r="D1375" s="17" t="s">
        <v>317</v>
      </c>
      <c r="E1375" s="17">
        <v>1</v>
      </c>
      <c r="F1375" s="17">
        <v>232</v>
      </c>
      <c r="G1375" s="17">
        <f t="shared" si="21"/>
        <v>232</v>
      </c>
      <c r="H1375" s="17" t="s">
        <v>2528</v>
      </c>
      <c r="I1375" s="17" t="s">
        <v>184</v>
      </c>
      <c r="J1375" s="17" t="s">
        <v>192</v>
      </c>
      <c r="K1375" s="17" t="s">
        <v>194</v>
      </c>
      <c r="L1375" s="17" t="s">
        <v>495</v>
      </c>
      <c r="M1375" s="17" t="s">
        <v>368</v>
      </c>
      <c r="N1375" s="17">
        <v>23</v>
      </c>
      <c r="O1375" s="17">
        <v>6204623990</v>
      </c>
      <c r="P1375" s="17" t="s">
        <v>273</v>
      </c>
      <c r="Q1375" s="17" t="s">
        <v>242</v>
      </c>
      <c r="R1375" t="s">
        <v>309</v>
      </c>
    </row>
    <row r="1376" spans="1:18">
      <c r="A1376" s="17" t="s">
        <v>235</v>
      </c>
      <c r="B1376" s="17" t="s">
        <v>2182</v>
      </c>
      <c r="C1376" s="17" t="s">
        <v>2527</v>
      </c>
      <c r="D1376" s="17" t="s">
        <v>305</v>
      </c>
      <c r="E1376" s="17">
        <v>1</v>
      </c>
      <c r="F1376" s="17">
        <v>280</v>
      </c>
      <c r="G1376" s="17">
        <f t="shared" si="21"/>
        <v>280</v>
      </c>
      <c r="H1376" s="17" t="s">
        <v>2528</v>
      </c>
      <c r="I1376" s="17" t="s">
        <v>184</v>
      </c>
      <c r="J1376" s="17" t="s">
        <v>192</v>
      </c>
      <c r="K1376" s="17" t="s">
        <v>194</v>
      </c>
      <c r="L1376" s="17" t="s">
        <v>495</v>
      </c>
      <c r="M1376" s="17" t="s">
        <v>368</v>
      </c>
      <c r="N1376" s="17">
        <v>23</v>
      </c>
      <c r="O1376" s="17">
        <v>6204623990</v>
      </c>
      <c r="P1376" s="17" t="s">
        <v>273</v>
      </c>
      <c r="Q1376" s="17" t="s">
        <v>242</v>
      </c>
      <c r="R1376" t="s">
        <v>309</v>
      </c>
    </row>
    <row r="1377" spans="1:18">
      <c r="A1377" s="17" t="s">
        <v>235</v>
      </c>
      <c r="B1377" s="17" t="s">
        <v>236</v>
      </c>
      <c r="C1377" s="17" t="s">
        <v>2529</v>
      </c>
      <c r="D1377" s="17" t="s">
        <v>506</v>
      </c>
      <c r="E1377" s="17">
        <v>1</v>
      </c>
      <c r="F1377" s="17">
        <v>63</v>
      </c>
      <c r="G1377" s="17">
        <f t="shared" si="21"/>
        <v>63</v>
      </c>
      <c r="H1377" s="17" t="s">
        <v>2530</v>
      </c>
      <c r="I1377" s="17" t="s">
        <v>184</v>
      </c>
      <c r="J1377" s="17" t="s">
        <v>192</v>
      </c>
      <c r="K1377" s="17" t="s">
        <v>193</v>
      </c>
      <c r="L1377" s="17" t="s">
        <v>2531</v>
      </c>
      <c r="M1377" s="17" t="s">
        <v>301</v>
      </c>
      <c r="N1377" s="17">
        <v>11</v>
      </c>
      <c r="O1377" s="17">
        <v>6112419000</v>
      </c>
      <c r="P1377" s="17" t="s">
        <v>858</v>
      </c>
      <c r="Q1377" s="17" t="s">
        <v>242</v>
      </c>
      <c r="R1377" t="s">
        <v>333</v>
      </c>
    </row>
    <row r="1378" spans="1:18">
      <c r="A1378" s="17" t="s">
        <v>235</v>
      </c>
      <c r="B1378" s="17" t="s">
        <v>751</v>
      </c>
      <c r="C1378" s="17" t="s">
        <v>2532</v>
      </c>
      <c r="D1378" s="17" t="s">
        <v>317</v>
      </c>
      <c r="E1378" s="17">
        <v>2</v>
      </c>
      <c r="F1378" s="17">
        <v>165</v>
      </c>
      <c r="G1378" s="17">
        <f t="shared" si="21"/>
        <v>330</v>
      </c>
      <c r="H1378" s="17" t="s">
        <v>2533</v>
      </c>
      <c r="I1378" s="17" t="s">
        <v>184</v>
      </c>
      <c r="J1378" s="17" t="s">
        <v>192</v>
      </c>
      <c r="K1378" s="17" t="s">
        <v>203</v>
      </c>
      <c r="L1378" s="17" t="s">
        <v>876</v>
      </c>
      <c r="M1378" s="17" t="s">
        <v>278</v>
      </c>
      <c r="N1378" s="17">
        <v>16</v>
      </c>
      <c r="O1378" s="17">
        <v>6109100010</v>
      </c>
      <c r="P1378" s="17" t="s">
        <v>308</v>
      </c>
      <c r="Q1378" s="17" t="s">
        <v>242</v>
      </c>
      <c r="R1378" t="s">
        <v>309</v>
      </c>
    </row>
    <row r="1379" spans="1:18">
      <c r="A1379" s="17" t="s">
        <v>235</v>
      </c>
      <c r="B1379" s="17" t="s">
        <v>853</v>
      </c>
      <c r="C1379" s="17" t="s">
        <v>2534</v>
      </c>
      <c r="D1379" s="17" t="s">
        <v>312</v>
      </c>
      <c r="E1379" s="17">
        <v>1</v>
      </c>
      <c r="F1379" s="17">
        <v>264</v>
      </c>
      <c r="G1379" s="17">
        <f t="shared" si="21"/>
        <v>264</v>
      </c>
      <c r="H1379" s="17" t="s">
        <v>2535</v>
      </c>
      <c r="I1379" s="17" t="s">
        <v>184</v>
      </c>
      <c r="J1379" s="17" t="s">
        <v>192</v>
      </c>
      <c r="K1379" s="17" t="s">
        <v>199</v>
      </c>
      <c r="L1379" s="17" t="s">
        <v>562</v>
      </c>
      <c r="M1379" s="17" t="s">
        <v>265</v>
      </c>
      <c r="N1379" s="17">
        <v>20</v>
      </c>
      <c r="O1379" s="17">
        <v>6110209100</v>
      </c>
      <c r="P1379" s="17" t="s">
        <v>569</v>
      </c>
      <c r="Q1379" s="17" t="s">
        <v>242</v>
      </c>
      <c r="R1379" t="s">
        <v>309</v>
      </c>
    </row>
    <row r="1380" spans="1:18">
      <c r="A1380" s="17" t="s">
        <v>235</v>
      </c>
      <c r="B1380" s="17" t="s">
        <v>641</v>
      </c>
      <c r="C1380" s="17" t="s">
        <v>2536</v>
      </c>
      <c r="D1380" s="17" t="s">
        <v>317</v>
      </c>
      <c r="E1380" s="17">
        <v>1</v>
      </c>
      <c r="F1380" s="17">
        <v>76</v>
      </c>
      <c r="G1380" s="17">
        <f t="shared" si="21"/>
        <v>76</v>
      </c>
      <c r="H1380" s="17" t="s">
        <v>2537</v>
      </c>
      <c r="I1380" s="17" t="s">
        <v>184</v>
      </c>
      <c r="J1380" s="17" t="s">
        <v>192</v>
      </c>
      <c r="K1380" s="17" t="s">
        <v>203</v>
      </c>
      <c r="L1380" s="17" t="s">
        <v>504</v>
      </c>
      <c r="M1380" s="17" t="s">
        <v>368</v>
      </c>
      <c r="N1380" s="17">
        <v>16</v>
      </c>
      <c r="O1380" s="17">
        <v>6206300090</v>
      </c>
      <c r="P1380" s="17" t="s">
        <v>273</v>
      </c>
      <c r="Q1380" s="17" t="s">
        <v>242</v>
      </c>
      <c r="R1380" t="s">
        <v>267</v>
      </c>
    </row>
    <row r="1381" spans="1:18">
      <c r="A1381" s="17" t="s">
        <v>235</v>
      </c>
      <c r="B1381" s="17" t="s">
        <v>883</v>
      </c>
      <c r="C1381" s="17" t="s">
        <v>2538</v>
      </c>
      <c r="D1381" s="17" t="s">
        <v>305</v>
      </c>
      <c r="E1381" s="17">
        <v>1</v>
      </c>
      <c r="F1381" s="17">
        <v>188</v>
      </c>
      <c r="G1381" s="17">
        <f t="shared" si="21"/>
        <v>188</v>
      </c>
      <c r="H1381" s="17" t="s">
        <v>2539</v>
      </c>
      <c r="I1381" s="17" t="s">
        <v>184</v>
      </c>
      <c r="J1381" s="17" t="s">
        <v>192</v>
      </c>
      <c r="K1381" s="17" t="s">
        <v>203</v>
      </c>
      <c r="L1381" s="17" t="s">
        <v>876</v>
      </c>
      <c r="M1381" s="17" t="s">
        <v>301</v>
      </c>
      <c r="N1381" s="17">
        <v>19</v>
      </c>
      <c r="O1381" s="17">
        <v>6109100010</v>
      </c>
      <c r="P1381" s="17" t="s">
        <v>315</v>
      </c>
      <c r="Q1381" s="17" t="s">
        <v>242</v>
      </c>
      <c r="R1381" t="s">
        <v>309</v>
      </c>
    </row>
    <row r="1382" spans="1:18">
      <c r="A1382" s="17" t="s">
        <v>235</v>
      </c>
      <c r="B1382" s="17" t="s">
        <v>2540</v>
      </c>
      <c r="C1382" s="17" t="s">
        <v>2541</v>
      </c>
      <c r="D1382" s="17" t="s">
        <v>317</v>
      </c>
      <c r="E1382" s="17">
        <v>1</v>
      </c>
      <c r="F1382" s="17">
        <v>398</v>
      </c>
      <c r="G1382" s="17">
        <f t="shared" si="21"/>
        <v>398</v>
      </c>
      <c r="H1382" s="17" t="s">
        <v>2542</v>
      </c>
      <c r="I1382" s="17" t="s">
        <v>184</v>
      </c>
      <c r="J1382" s="17" t="s">
        <v>192</v>
      </c>
      <c r="K1382" s="17" t="s">
        <v>195</v>
      </c>
      <c r="L1382" s="17" t="s">
        <v>568</v>
      </c>
      <c r="M1382" s="17" t="s">
        <v>301</v>
      </c>
      <c r="N1382" s="17">
        <v>38</v>
      </c>
      <c r="O1382" s="17">
        <v>6204238000</v>
      </c>
      <c r="P1382" s="17" t="s">
        <v>273</v>
      </c>
      <c r="Q1382" s="17" t="s">
        <v>242</v>
      </c>
      <c r="R1382" t="s">
        <v>309</v>
      </c>
    </row>
    <row r="1383" spans="1:18">
      <c r="A1383" s="17" t="s">
        <v>235</v>
      </c>
      <c r="B1383" s="17" t="s">
        <v>965</v>
      </c>
      <c r="C1383" s="17" t="s">
        <v>2543</v>
      </c>
      <c r="D1383" s="17" t="s">
        <v>316</v>
      </c>
      <c r="E1383" s="17">
        <v>1</v>
      </c>
      <c r="F1383" s="17">
        <v>568</v>
      </c>
      <c r="G1383" s="17">
        <f t="shared" si="21"/>
        <v>568</v>
      </c>
      <c r="H1383" s="17" t="s">
        <v>2544</v>
      </c>
      <c r="I1383" s="17" t="s">
        <v>184</v>
      </c>
      <c r="J1383" s="17" t="s">
        <v>192</v>
      </c>
      <c r="K1383" s="17" t="s">
        <v>199</v>
      </c>
      <c r="L1383" s="17" t="s">
        <v>659</v>
      </c>
      <c r="M1383" s="17" t="s">
        <v>265</v>
      </c>
      <c r="N1383" s="17">
        <v>36</v>
      </c>
      <c r="O1383" s="17">
        <v>6204238000</v>
      </c>
      <c r="P1383" s="17" t="s">
        <v>266</v>
      </c>
      <c r="Q1383" s="17" t="s">
        <v>242</v>
      </c>
      <c r="R1383" t="s">
        <v>309</v>
      </c>
    </row>
    <row r="1384" spans="1:18">
      <c r="A1384" s="17" t="s">
        <v>235</v>
      </c>
      <c r="B1384" s="17" t="s">
        <v>252</v>
      </c>
      <c r="C1384" s="17" t="s">
        <v>2545</v>
      </c>
      <c r="D1384" s="17" t="s">
        <v>317</v>
      </c>
      <c r="E1384" s="17">
        <v>1</v>
      </c>
      <c r="F1384" s="17">
        <v>90</v>
      </c>
      <c r="G1384" s="17">
        <f t="shared" si="21"/>
        <v>90</v>
      </c>
      <c r="H1384" s="17" t="s">
        <v>2546</v>
      </c>
      <c r="I1384" s="17" t="s">
        <v>184</v>
      </c>
      <c r="J1384" s="17" t="s">
        <v>192</v>
      </c>
      <c r="K1384" s="17" t="s">
        <v>203</v>
      </c>
      <c r="L1384" s="17" t="s">
        <v>538</v>
      </c>
      <c r="M1384" s="17" t="s">
        <v>301</v>
      </c>
      <c r="N1384" s="17">
        <v>8</v>
      </c>
      <c r="O1384" s="17">
        <v>6109100010</v>
      </c>
      <c r="P1384" s="17" t="s">
        <v>297</v>
      </c>
      <c r="Q1384" s="17" t="s">
        <v>242</v>
      </c>
      <c r="R1384" t="s">
        <v>260</v>
      </c>
    </row>
    <row r="1385" spans="1:18">
      <c r="A1385" s="17" t="s">
        <v>235</v>
      </c>
      <c r="B1385" s="17" t="s">
        <v>703</v>
      </c>
      <c r="C1385" s="17" t="s">
        <v>2547</v>
      </c>
      <c r="D1385" s="17" t="s">
        <v>317</v>
      </c>
      <c r="E1385" s="17">
        <v>1</v>
      </c>
      <c r="F1385" s="17">
        <v>151</v>
      </c>
      <c r="G1385" s="17">
        <f t="shared" si="21"/>
        <v>151</v>
      </c>
      <c r="H1385" s="17" t="s">
        <v>2548</v>
      </c>
      <c r="I1385" s="17" t="s">
        <v>184</v>
      </c>
      <c r="J1385" s="17" t="s">
        <v>192</v>
      </c>
      <c r="K1385" s="17" t="s">
        <v>203</v>
      </c>
      <c r="L1385" s="17" t="s">
        <v>504</v>
      </c>
      <c r="M1385" s="17" t="s">
        <v>368</v>
      </c>
      <c r="N1385" s="17">
        <v>26</v>
      </c>
      <c r="O1385" s="17">
        <v>6206300090</v>
      </c>
      <c r="P1385" s="17" t="s">
        <v>273</v>
      </c>
      <c r="Q1385" s="17" t="s">
        <v>242</v>
      </c>
      <c r="R1385" t="s">
        <v>309</v>
      </c>
    </row>
    <row r="1386" spans="1:18">
      <c r="A1386" s="17" t="s">
        <v>235</v>
      </c>
      <c r="B1386" s="17" t="s">
        <v>2549</v>
      </c>
      <c r="C1386" s="17" t="s">
        <v>2550</v>
      </c>
      <c r="D1386" s="17" t="s">
        <v>316</v>
      </c>
      <c r="E1386" s="17">
        <v>1</v>
      </c>
      <c r="F1386" s="17">
        <v>895</v>
      </c>
      <c r="G1386" s="17">
        <f t="shared" si="21"/>
        <v>895</v>
      </c>
      <c r="H1386" s="17" t="s">
        <v>2551</v>
      </c>
      <c r="I1386" s="17" t="s">
        <v>184</v>
      </c>
      <c r="J1386" s="17" t="s">
        <v>192</v>
      </c>
      <c r="K1386" s="17" t="s">
        <v>199</v>
      </c>
      <c r="L1386" s="17" t="s">
        <v>659</v>
      </c>
      <c r="M1386" s="17" t="s">
        <v>265</v>
      </c>
      <c r="N1386" s="17">
        <v>46</v>
      </c>
      <c r="O1386" s="17">
        <v>6204238000</v>
      </c>
      <c r="P1386" s="17" t="s">
        <v>266</v>
      </c>
      <c r="Q1386" s="17" t="s">
        <v>242</v>
      </c>
      <c r="R1386" t="s">
        <v>309</v>
      </c>
    </row>
    <row r="1387" spans="1:18">
      <c r="A1387" s="17" t="s">
        <v>235</v>
      </c>
      <c r="B1387" s="17" t="s">
        <v>2552</v>
      </c>
      <c r="C1387" s="17" t="s">
        <v>2553</v>
      </c>
      <c r="D1387" s="17">
        <v>40</v>
      </c>
      <c r="E1387" s="17">
        <v>1</v>
      </c>
      <c r="F1387" s="17">
        <v>963</v>
      </c>
      <c r="G1387" s="17">
        <f t="shared" si="21"/>
        <v>963</v>
      </c>
      <c r="H1387" s="17" t="s">
        <v>2554</v>
      </c>
      <c r="I1387" s="17" t="s">
        <v>184</v>
      </c>
      <c r="J1387" s="17" t="s">
        <v>192</v>
      </c>
      <c r="K1387" s="17" t="s">
        <v>196</v>
      </c>
      <c r="L1387" s="17" t="s">
        <v>517</v>
      </c>
      <c r="M1387" s="17" t="s">
        <v>240</v>
      </c>
      <c r="N1387" s="17">
        <v>45</v>
      </c>
      <c r="O1387" s="17">
        <v>6204623990</v>
      </c>
      <c r="P1387" s="17" t="s">
        <v>308</v>
      </c>
      <c r="Q1387" s="17" t="s">
        <v>242</v>
      </c>
      <c r="R1387" t="s">
        <v>309</v>
      </c>
    </row>
    <row r="1388" spans="1:18">
      <c r="A1388" s="17" t="s">
        <v>235</v>
      </c>
      <c r="B1388" s="17" t="s">
        <v>1465</v>
      </c>
      <c r="C1388" s="17" t="s">
        <v>2555</v>
      </c>
      <c r="D1388" s="17">
        <v>34</v>
      </c>
      <c r="E1388" s="17">
        <v>1</v>
      </c>
      <c r="F1388" s="17">
        <v>688</v>
      </c>
      <c r="G1388" s="17">
        <f t="shared" si="21"/>
        <v>688</v>
      </c>
      <c r="H1388" s="17" t="s">
        <v>2556</v>
      </c>
      <c r="I1388" s="17" t="s">
        <v>184</v>
      </c>
      <c r="J1388" s="17" t="s">
        <v>192</v>
      </c>
      <c r="K1388" s="17" t="s">
        <v>196</v>
      </c>
      <c r="L1388" s="17" t="s">
        <v>517</v>
      </c>
      <c r="M1388" s="17" t="s">
        <v>240</v>
      </c>
      <c r="N1388" s="17">
        <v>38</v>
      </c>
      <c r="O1388" s="17">
        <v>6204623990</v>
      </c>
      <c r="P1388" s="17" t="s">
        <v>308</v>
      </c>
      <c r="Q1388" s="17" t="s">
        <v>242</v>
      </c>
      <c r="R1388" t="s">
        <v>309</v>
      </c>
    </row>
    <row r="1389" spans="1:18">
      <c r="A1389" s="17" t="s">
        <v>235</v>
      </c>
      <c r="B1389" s="17" t="s">
        <v>1136</v>
      </c>
      <c r="C1389" s="17" t="s">
        <v>2557</v>
      </c>
      <c r="D1389" s="17" t="s">
        <v>312</v>
      </c>
      <c r="E1389" s="17">
        <v>1</v>
      </c>
      <c r="F1389" s="17">
        <v>220</v>
      </c>
      <c r="G1389" s="17">
        <f t="shared" si="21"/>
        <v>220</v>
      </c>
      <c r="H1389" s="17" t="s">
        <v>2558</v>
      </c>
      <c r="I1389" s="17" t="s">
        <v>184</v>
      </c>
      <c r="J1389" s="17" t="s">
        <v>192</v>
      </c>
      <c r="K1389" s="17" t="s">
        <v>196</v>
      </c>
      <c r="L1389" s="17" t="s">
        <v>825</v>
      </c>
      <c r="M1389" s="17" t="s">
        <v>240</v>
      </c>
      <c r="N1389" s="17">
        <v>22</v>
      </c>
      <c r="O1389" s="17">
        <v>6204623990</v>
      </c>
      <c r="P1389" s="17" t="s">
        <v>308</v>
      </c>
      <c r="Q1389" s="17" t="s">
        <v>242</v>
      </c>
      <c r="R1389" t="s">
        <v>309</v>
      </c>
    </row>
    <row r="1390" spans="1:18">
      <c r="A1390" s="17" t="s">
        <v>235</v>
      </c>
      <c r="B1390" s="17" t="s">
        <v>777</v>
      </c>
      <c r="C1390" s="17" t="s">
        <v>2559</v>
      </c>
      <c r="D1390" s="17">
        <v>38</v>
      </c>
      <c r="E1390" s="17">
        <v>1</v>
      </c>
      <c r="F1390" s="17">
        <v>676</v>
      </c>
      <c r="G1390" s="17">
        <f t="shared" si="21"/>
        <v>676</v>
      </c>
      <c r="H1390" s="17" t="s">
        <v>2560</v>
      </c>
      <c r="I1390" s="17" t="s">
        <v>184</v>
      </c>
      <c r="J1390" s="17" t="s">
        <v>192</v>
      </c>
      <c r="K1390" s="17" t="s">
        <v>196</v>
      </c>
      <c r="L1390" s="17" t="s">
        <v>517</v>
      </c>
      <c r="M1390" s="17" t="s">
        <v>240</v>
      </c>
      <c r="N1390" s="17">
        <v>36</v>
      </c>
      <c r="O1390" s="17">
        <v>6204623990</v>
      </c>
      <c r="P1390" s="17" t="s">
        <v>308</v>
      </c>
      <c r="Q1390" s="17" t="s">
        <v>242</v>
      </c>
      <c r="R1390" t="s">
        <v>309</v>
      </c>
    </row>
    <row r="1391" spans="1:18">
      <c r="A1391" s="17" t="s">
        <v>235</v>
      </c>
      <c r="B1391" s="17" t="s">
        <v>470</v>
      </c>
      <c r="C1391" s="17" t="s">
        <v>2561</v>
      </c>
      <c r="D1391" s="17" t="s">
        <v>316</v>
      </c>
      <c r="E1391" s="17">
        <v>1</v>
      </c>
      <c r="F1391" s="17">
        <v>140</v>
      </c>
      <c r="G1391" s="17">
        <f t="shared" si="21"/>
        <v>140</v>
      </c>
      <c r="H1391" s="17" t="s">
        <v>2562</v>
      </c>
      <c r="I1391" s="17" t="s">
        <v>184</v>
      </c>
      <c r="J1391" s="17" t="s">
        <v>192</v>
      </c>
      <c r="K1391" s="17" t="s">
        <v>194</v>
      </c>
      <c r="L1391" s="17" t="s">
        <v>838</v>
      </c>
      <c r="M1391" s="17" t="s">
        <v>368</v>
      </c>
      <c r="N1391" s="17">
        <v>19</v>
      </c>
      <c r="O1391" s="17">
        <v>6204623990</v>
      </c>
      <c r="P1391" s="17" t="s">
        <v>496</v>
      </c>
      <c r="Q1391" s="17" t="s">
        <v>242</v>
      </c>
      <c r="R1391" t="s">
        <v>309</v>
      </c>
    </row>
    <row r="1392" spans="1:18">
      <c r="A1392" s="17" t="s">
        <v>235</v>
      </c>
      <c r="B1392" s="17" t="s">
        <v>1438</v>
      </c>
      <c r="C1392" s="17" t="s">
        <v>2563</v>
      </c>
      <c r="D1392" s="17" t="s">
        <v>506</v>
      </c>
      <c r="E1392" s="17">
        <v>1</v>
      </c>
      <c r="F1392" s="17">
        <v>269</v>
      </c>
      <c r="G1392" s="17">
        <f t="shared" si="21"/>
        <v>269</v>
      </c>
      <c r="H1392" s="17" t="s">
        <v>2564</v>
      </c>
      <c r="I1392" s="17" t="s">
        <v>184</v>
      </c>
      <c r="J1392" s="17" t="s">
        <v>192</v>
      </c>
      <c r="K1392" s="17" t="s">
        <v>196</v>
      </c>
      <c r="L1392" s="17" t="s">
        <v>634</v>
      </c>
      <c r="M1392" s="17" t="s">
        <v>240</v>
      </c>
      <c r="N1392" s="17">
        <v>25</v>
      </c>
      <c r="O1392" s="17">
        <v>6204530090</v>
      </c>
      <c r="P1392" s="17" t="s">
        <v>308</v>
      </c>
      <c r="Q1392" s="17" t="s">
        <v>242</v>
      </c>
      <c r="R1392" t="s">
        <v>309</v>
      </c>
    </row>
    <row r="1393" spans="1:18">
      <c r="A1393" s="17" t="s">
        <v>235</v>
      </c>
      <c r="B1393" s="17" t="s">
        <v>597</v>
      </c>
      <c r="C1393" s="17" t="s">
        <v>2565</v>
      </c>
      <c r="D1393" s="17" t="s">
        <v>316</v>
      </c>
      <c r="E1393" s="17">
        <v>1</v>
      </c>
      <c r="F1393" s="17">
        <v>332</v>
      </c>
      <c r="G1393" s="17">
        <f t="shared" si="21"/>
        <v>332</v>
      </c>
      <c r="H1393" s="17" t="s">
        <v>2566</v>
      </c>
      <c r="I1393" s="17" t="s">
        <v>184</v>
      </c>
      <c r="J1393" s="17" t="s">
        <v>192</v>
      </c>
      <c r="K1393" s="17" t="s">
        <v>197</v>
      </c>
      <c r="L1393" s="17" t="s">
        <v>552</v>
      </c>
      <c r="M1393" s="17" t="s">
        <v>2326</v>
      </c>
      <c r="N1393" s="17">
        <v>25</v>
      </c>
      <c r="O1393" s="17">
        <v>6204420090</v>
      </c>
      <c r="P1393" s="17" t="s">
        <v>496</v>
      </c>
      <c r="Q1393" s="17" t="s">
        <v>242</v>
      </c>
      <c r="R1393" t="s">
        <v>333</v>
      </c>
    </row>
    <row r="1394" spans="1:18">
      <c r="A1394" s="17" t="s">
        <v>235</v>
      </c>
      <c r="B1394" s="17" t="s">
        <v>274</v>
      </c>
      <c r="C1394" s="17" t="s">
        <v>2565</v>
      </c>
      <c r="D1394" s="17" t="s">
        <v>305</v>
      </c>
      <c r="E1394" s="17">
        <v>1</v>
      </c>
      <c r="F1394" s="17">
        <v>367</v>
      </c>
      <c r="G1394" s="17">
        <f t="shared" si="21"/>
        <v>367</v>
      </c>
      <c r="H1394" s="17" t="s">
        <v>2566</v>
      </c>
      <c r="I1394" s="17" t="s">
        <v>184</v>
      </c>
      <c r="J1394" s="17" t="s">
        <v>192</v>
      </c>
      <c r="K1394" s="17" t="s">
        <v>197</v>
      </c>
      <c r="L1394" s="17" t="s">
        <v>552</v>
      </c>
      <c r="M1394" s="17" t="s">
        <v>2326</v>
      </c>
      <c r="N1394" s="17">
        <v>25</v>
      </c>
      <c r="O1394" s="17">
        <v>6204420090</v>
      </c>
      <c r="P1394" s="17" t="s">
        <v>496</v>
      </c>
      <c r="Q1394" s="17" t="s">
        <v>242</v>
      </c>
      <c r="R1394" t="s">
        <v>333</v>
      </c>
    </row>
    <row r="1395" spans="1:18">
      <c r="A1395" s="17" t="s">
        <v>235</v>
      </c>
      <c r="B1395" s="17" t="s">
        <v>280</v>
      </c>
      <c r="C1395" s="17" t="s">
        <v>2567</v>
      </c>
      <c r="D1395" s="17" t="s">
        <v>661</v>
      </c>
      <c r="E1395" s="17">
        <v>1</v>
      </c>
      <c r="F1395" s="17">
        <v>256</v>
      </c>
      <c r="G1395" s="17">
        <f t="shared" si="21"/>
        <v>256</v>
      </c>
      <c r="H1395" s="17" t="s">
        <v>2568</v>
      </c>
      <c r="I1395" s="17" t="s">
        <v>184</v>
      </c>
      <c r="J1395" s="17" t="s">
        <v>204</v>
      </c>
      <c r="K1395" s="17" t="s">
        <v>209</v>
      </c>
      <c r="L1395" s="17" t="s">
        <v>2443</v>
      </c>
      <c r="M1395" s="17" t="s">
        <v>368</v>
      </c>
      <c r="N1395" s="17">
        <v>21</v>
      </c>
      <c r="O1395" s="17">
        <v>6211490000</v>
      </c>
      <c r="P1395" s="17" t="s">
        <v>2569</v>
      </c>
      <c r="Q1395" s="17" t="s">
        <v>242</v>
      </c>
      <c r="R1395" t="s">
        <v>267</v>
      </c>
    </row>
    <row r="1396" spans="1:18">
      <c r="A1396" s="17" t="s">
        <v>235</v>
      </c>
      <c r="B1396" s="17" t="s">
        <v>294</v>
      </c>
      <c r="C1396" s="17" t="s">
        <v>2570</v>
      </c>
      <c r="D1396" s="17" t="s">
        <v>661</v>
      </c>
      <c r="E1396" s="17">
        <v>1</v>
      </c>
      <c r="F1396" s="17">
        <v>816</v>
      </c>
      <c r="G1396" s="17">
        <f t="shared" si="21"/>
        <v>816</v>
      </c>
      <c r="H1396" s="17" t="s">
        <v>2571</v>
      </c>
      <c r="I1396" s="17" t="s">
        <v>184</v>
      </c>
      <c r="J1396" s="17" t="s">
        <v>204</v>
      </c>
      <c r="K1396" s="17" t="s">
        <v>206</v>
      </c>
      <c r="L1396" s="17"/>
      <c r="M1396" s="17" t="s">
        <v>368</v>
      </c>
      <c r="N1396" s="17">
        <v>48</v>
      </c>
      <c r="O1396" s="17">
        <v>6204238000</v>
      </c>
      <c r="P1396" s="17" t="s">
        <v>273</v>
      </c>
      <c r="Q1396" s="17" t="s">
        <v>242</v>
      </c>
      <c r="R1396" t="s">
        <v>333</v>
      </c>
    </row>
    <row r="1397" spans="1:18">
      <c r="A1397" s="17" t="s">
        <v>235</v>
      </c>
      <c r="B1397" s="17" t="s">
        <v>439</v>
      </c>
      <c r="C1397" s="17" t="s">
        <v>2570</v>
      </c>
      <c r="D1397" s="17" t="s">
        <v>661</v>
      </c>
      <c r="E1397" s="17">
        <v>1</v>
      </c>
      <c r="F1397" s="17">
        <v>816</v>
      </c>
      <c r="G1397" s="17">
        <f t="shared" si="21"/>
        <v>816</v>
      </c>
      <c r="H1397" s="17" t="s">
        <v>2571</v>
      </c>
      <c r="I1397" s="17" t="s">
        <v>184</v>
      </c>
      <c r="J1397" s="17" t="s">
        <v>204</v>
      </c>
      <c r="K1397" s="17" t="s">
        <v>206</v>
      </c>
      <c r="L1397" s="17"/>
      <c r="M1397" s="17" t="s">
        <v>368</v>
      </c>
      <c r="N1397" s="17">
        <v>48</v>
      </c>
      <c r="O1397" s="17">
        <v>6204238000</v>
      </c>
      <c r="P1397" s="17" t="s">
        <v>273</v>
      </c>
      <c r="Q1397" s="17" t="s">
        <v>242</v>
      </c>
      <c r="R1397" t="s">
        <v>333</v>
      </c>
    </row>
    <row r="1398" spans="1:18">
      <c r="A1398" s="17" t="s">
        <v>235</v>
      </c>
      <c r="B1398" s="17" t="s">
        <v>1371</v>
      </c>
      <c r="C1398" s="17" t="s">
        <v>2572</v>
      </c>
      <c r="D1398" s="17">
        <v>36</v>
      </c>
      <c r="E1398" s="17">
        <v>7</v>
      </c>
      <c r="F1398" s="17">
        <v>710</v>
      </c>
      <c r="G1398" s="17">
        <f t="shared" si="21"/>
        <v>4970</v>
      </c>
      <c r="H1398" s="17" t="s">
        <v>2573</v>
      </c>
      <c r="I1398" s="17" t="s">
        <v>184</v>
      </c>
      <c r="J1398" s="17" t="s">
        <v>192</v>
      </c>
      <c r="K1398" s="17" t="s">
        <v>196</v>
      </c>
      <c r="L1398" s="17" t="s">
        <v>517</v>
      </c>
      <c r="M1398" s="17" t="s">
        <v>240</v>
      </c>
      <c r="N1398" s="17">
        <v>40</v>
      </c>
      <c r="O1398" s="17">
        <v>6204623990</v>
      </c>
      <c r="P1398" s="17" t="s">
        <v>308</v>
      </c>
      <c r="Q1398" s="17" t="s">
        <v>242</v>
      </c>
      <c r="R1398" t="s">
        <v>309</v>
      </c>
    </row>
    <row r="1399" spans="1:18">
      <c r="A1399" s="17" t="s">
        <v>235</v>
      </c>
      <c r="B1399" s="17" t="s">
        <v>1371</v>
      </c>
      <c r="C1399" s="17" t="s">
        <v>2572</v>
      </c>
      <c r="D1399" s="17">
        <v>40</v>
      </c>
      <c r="E1399" s="17">
        <v>2</v>
      </c>
      <c r="F1399" s="17">
        <v>800</v>
      </c>
      <c r="G1399" s="17">
        <f t="shared" si="21"/>
        <v>1600</v>
      </c>
      <c r="H1399" s="17" t="s">
        <v>2573</v>
      </c>
      <c r="I1399" s="17" t="s">
        <v>184</v>
      </c>
      <c r="J1399" s="17" t="s">
        <v>192</v>
      </c>
      <c r="K1399" s="17" t="s">
        <v>196</v>
      </c>
      <c r="L1399" s="17" t="s">
        <v>517</v>
      </c>
      <c r="M1399" s="17" t="s">
        <v>240</v>
      </c>
      <c r="N1399" s="17">
        <v>40</v>
      </c>
      <c r="O1399" s="17">
        <v>6204623990</v>
      </c>
      <c r="P1399" s="17" t="s">
        <v>308</v>
      </c>
      <c r="Q1399" s="17" t="s">
        <v>242</v>
      </c>
      <c r="R1399" t="s">
        <v>309</v>
      </c>
    </row>
    <row r="1400" spans="1:18">
      <c r="A1400" s="17" t="s">
        <v>235</v>
      </c>
      <c r="B1400" s="17" t="s">
        <v>2574</v>
      </c>
      <c r="C1400" s="17" t="s">
        <v>2575</v>
      </c>
      <c r="D1400" s="17">
        <v>34</v>
      </c>
      <c r="E1400" s="17">
        <v>1</v>
      </c>
      <c r="F1400" s="17">
        <v>657</v>
      </c>
      <c r="G1400" s="17">
        <f t="shared" si="21"/>
        <v>657</v>
      </c>
      <c r="H1400" s="17" t="s">
        <v>2576</v>
      </c>
      <c r="I1400" s="17" t="s">
        <v>184</v>
      </c>
      <c r="J1400" s="17" t="s">
        <v>192</v>
      </c>
      <c r="K1400" s="17" t="s">
        <v>196</v>
      </c>
      <c r="L1400" s="17" t="s">
        <v>517</v>
      </c>
      <c r="M1400" s="17" t="s">
        <v>240</v>
      </c>
      <c r="N1400" s="17">
        <v>36</v>
      </c>
      <c r="O1400" s="17">
        <v>6204623990</v>
      </c>
      <c r="P1400" s="17" t="s">
        <v>308</v>
      </c>
      <c r="Q1400" s="17" t="s">
        <v>242</v>
      </c>
      <c r="R1400" t="s">
        <v>309</v>
      </c>
    </row>
    <row r="1401" spans="1:18">
      <c r="A1401" s="17" t="s">
        <v>235</v>
      </c>
      <c r="B1401" s="17" t="s">
        <v>915</v>
      </c>
      <c r="C1401" s="17" t="s">
        <v>2577</v>
      </c>
      <c r="D1401" s="17">
        <v>38</v>
      </c>
      <c r="E1401" s="17">
        <v>1</v>
      </c>
      <c r="F1401" s="17">
        <v>620</v>
      </c>
      <c r="G1401" s="17">
        <f t="shared" si="21"/>
        <v>620</v>
      </c>
      <c r="H1401" s="17" t="s">
        <v>2578</v>
      </c>
      <c r="I1401" s="17" t="s">
        <v>184</v>
      </c>
      <c r="J1401" s="17" t="s">
        <v>192</v>
      </c>
      <c r="K1401" s="17" t="s">
        <v>196</v>
      </c>
      <c r="L1401" s="17" t="s">
        <v>517</v>
      </c>
      <c r="M1401" s="17" t="s">
        <v>240</v>
      </c>
      <c r="N1401" s="17">
        <v>34</v>
      </c>
      <c r="O1401" s="17">
        <v>6204623990</v>
      </c>
      <c r="P1401" s="17" t="s">
        <v>308</v>
      </c>
      <c r="Q1401" s="17" t="s">
        <v>242</v>
      </c>
      <c r="R1401" t="s">
        <v>309</v>
      </c>
    </row>
    <row r="1402" spans="1:18">
      <c r="A1402" s="17" t="s">
        <v>235</v>
      </c>
      <c r="B1402" s="17" t="s">
        <v>774</v>
      </c>
      <c r="C1402" s="17" t="s">
        <v>2577</v>
      </c>
      <c r="D1402" s="17">
        <v>36</v>
      </c>
      <c r="E1402" s="17">
        <v>3</v>
      </c>
      <c r="F1402" s="17">
        <v>610</v>
      </c>
      <c r="G1402" s="17">
        <f t="shared" si="21"/>
        <v>1830</v>
      </c>
      <c r="H1402" s="17" t="s">
        <v>2578</v>
      </c>
      <c r="I1402" s="17" t="s">
        <v>184</v>
      </c>
      <c r="J1402" s="17" t="s">
        <v>192</v>
      </c>
      <c r="K1402" s="17" t="s">
        <v>196</v>
      </c>
      <c r="L1402" s="17" t="s">
        <v>517</v>
      </c>
      <c r="M1402" s="17" t="s">
        <v>240</v>
      </c>
      <c r="N1402" s="17">
        <v>34</v>
      </c>
      <c r="O1402" s="17">
        <v>6204623990</v>
      </c>
      <c r="P1402" s="17" t="s">
        <v>308</v>
      </c>
      <c r="Q1402" s="17" t="s">
        <v>242</v>
      </c>
      <c r="R1402" t="s">
        <v>309</v>
      </c>
    </row>
    <row r="1403" spans="1:18">
      <c r="A1403" s="17" t="s">
        <v>235</v>
      </c>
      <c r="B1403" s="17" t="s">
        <v>774</v>
      </c>
      <c r="C1403" s="17" t="s">
        <v>2577</v>
      </c>
      <c r="D1403" s="17">
        <v>38</v>
      </c>
      <c r="E1403" s="17">
        <v>3</v>
      </c>
      <c r="F1403" s="17">
        <v>620</v>
      </c>
      <c r="G1403" s="17">
        <f t="shared" si="21"/>
        <v>1860</v>
      </c>
      <c r="H1403" s="17" t="s">
        <v>2578</v>
      </c>
      <c r="I1403" s="17" t="s">
        <v>184</v>
      </c>
      <c r="J1403" s="17" t="s">
        <v>192</v>
      </c>
      <c r="K1403" s="17" t="s">
        <v>196</v>
      </c>
      <c r="L1403" s="17" t="s">
        <v>517</v>
      </c>
      <c r="M1403" s="17" t="s">
        <v>240</v>
      </c>
      <c r="N1403" s="17">
        <v>34</v>
      </c>
      <c r="O1403" s="17">
        <v>6204623990</v>
      </c>
      <c r="P1403" s="17" t="s">
        <v>308</v>
      </c>
      <c r="Q1403" s="17" t="s">
        <v>242</v>
      </c>
      <c r="R1403" t="s">
        <v>309</v>
      </c>
    </row>
    <row r="1404" spans="1:18">
      <c r="A1404" s="17" t="s">
        <v>235</v>
      </c>
      <c r="B1404" s="17" t="s">
        <v>777</v>
      </c>
      <c r="C1404" s="17" t="s">
        <v>2577</v>
      </c>
      <c r="D1404" s="17">
        <v>36</v>
      </c>
      <c r="E1404" s="17">
        <v>2</v>
      </c>
      <c r="F1404" s="17">
        <v>610</v>
      </c>
      <c r="G1404" s="17">
        <f t="shared" si="21"/>
        <v>1220</v>
      </c>
      <c r="H1404" s="17" t="s">
        <v>2578</v>
      </c>
      <c r="I1404" s="17" t="s">
        <v>184</v>
      </c>
      <c r="J1404" s="17" t="s">
        <v>192</v>
      </c>
      <c r="K1404" s="17" t="s">
        <v>196</v>
      </c>
      <c r="L1404" s="17" t="s">
        <v>517</v>
      </c>
      <c r="M1404" s="17" t="s">
        <v>240</v>
      </c>
      <c r="N1404" s="17">
        <v>34</v>
      </c>
      <c r="O1404" s="17">
        <v>6204623990</v>
      </c>
      <c r="P1404" s="17" t="s">
        <v>308</v>
      </c>
      <c r="Q1404" s="17" t="s">
        <v>242</v>
      </c>
      <c r="R1404" t="s">
        <v>309</v>
      </c>
    </row>
    <row r="1405" spans="1:18">
      <c r="A1405" s="17" t="s">
        <v>235</v>
      </c>
      <c r="B1405" s="17" t="s">
        <v>470</v>
      </c>
      <c r="C1405" s="17" t="s">
        <v>2579</v>
      </c>
      <c r="D1405" s="17" t="s">
        <v>316</v>
      </c>
      <c r="E1405" s="17">
        <v>1</v>
      </c>
      <c r="F1405" s="17">
        <v>334</v>
      </c>
      <c r="G1405" s="17">
        <f t="shared" si="21"/>
        <v>334</v>
      </c>
      <c r="H1405" s="17" t="s">
        <v>2580</v>
      </c>
      <c r="I1405" s="17" t="s">
        <v>184</v>
      </c>
      <c r="J1405" s="17" t="s">
        <v>192</v>
      </c>
      <c r="K1405" s="17" t="s">
        <v>195</v>
      </c>
      <c r="L1405" s="17" t="s">
        <v>568</v>
      </c>
      <c r="M1405" s="17" t="s">
        <v>278</v>
      </c>
      <c r="N1405" s="17">
        <v>31</v>
      </c>
      <c r="O1405" s="17">
        <v>6204238000</v>
      </c>
      <c r="P1405" s="17" t="s">
        <v>308</v>
      </c>
      <c r="Q1405" s="17" t="s">
        <v>242</v>
      </c>
      <c r="R1405" t="s">
        <v>309</v>
      </c>
    </row>
    <row r="1406" spans="1:18">
      <c r="A1406" s="17" t="s">
        <v>235</v>
      </c>
      <c r="B1406" s="17" t="s">
        <v>2581</v>
      </c>
      <c r="C1406" s="17" t="s">
        <v>2582</v>
      </c>
      <c r="D1406" s="17" t="s">
        <v>317</v>
      </c>
      <c r="E1406" s="17">
        <v>1</v>
      </c>
      <c r="F1406" s="17">
        <v>345</v>
      </c>
      <c r="G1406" s="17">
        <f t="shared" si="21"/>
        <v>345</v>
      </c>
      <c r="H1406" s="17" t="s">
        <v>2583</v>
      </c>
      <c r="I1406" s="17" t="s">
        <v>184</v>
      </c>
      <c r="J1406" s="17" t="s">
        <v>192</v>
      </c>
      <c r="K1406" s="17" t="s">
        <v>199</v>
      </c>
      <c r="L1406" s="17" t="s">
        <v>1139</v>
      </c>
      <c r="M1406" s="17" t="s">
        <v>265</v>
      </c>
      <c r="N1406" s="17">
        <v>30</v>
      </c>
      <c r="O1406" s="17">
        <v>6204420090</v>
      </c>
      <c r="P1406" s="17" t="s">
        <v>266</v>
      </c>
      <c r="Q1406" s="17" t="s">
        <v>242</v>
      </c>
      <c r="R1406" t="s">
        <v>309</v>
      </c>
    </row>
    <row r="1407" spans="1:18">
      <c r="A1407" s="17" t="s">
        <v>235</v>
      </c>
      <c r="B1407" s="17" t="s">
        <v>589</v>
      </c>
      <c r="C1407" s="17" t="s">
        <v>2584</v>
      </c>
      <c r="D1407" s="17" t="s">
        <v>348</v>
      </c>
      <c r="E1407" s="17">
        <v>2</v>
      </c>
      <c r="F1407" s="17">
        <v>376</v>
      </c>
      <c r="G1407" s="17">
        <f t="shared" si="21"/>
        <v>752</v>
      </c>
      <c r="H1407" s="17" t="s">
        <v>2585</v>
      </c>
      <c r="I1407" s="17" t="s">
        <v>184</v>
      </c>
      <c r="J1407" s="17" t="s">
        <v>204</v>
      </c>
      <c r="K1407" s="17" t="s">
        <v>205</v>
      </c>
      <c r="L1407" s="17" t="s">
        <v>1426</v>
      </c>
      <c r="M1407" s="17" t="s">
        <v>368</v>
      </c>
      <c r="N1407" s="17">
        <v>26</v>
      </c>
      <c r="O1407" s="17">
        <v>6204623990</v>
      </c>
      <c r="P1407" s="17" t="s">
        <v>496</v>
      </c>
      <c r="Q1407" s="17" t="s">
        <v>242</v>
      </c>
      <c r="R1407" t="s">
        <v>309</v>
      </c>
    </row>
    <row r="1408" spans="1:18">
      <c r="A1408" s="17" t="s">
        <v>235</v>
      </c>
      <c r="B1408" s="17" t="s">
        <v>2182</v>
      </c>
      <c r="C1408" s="17" t="s">
        <v>2584</v>
      </c>
      <c r="D1408" s="17" t="s">
        <v>348</v>
      </c>
      <c r="E1408" s="17">
        <v>1</v>
      </c>
      <c r="F1408" s="17">
        <v>376</v>
      </c>
      <c r="G1408" s="17">
        <f t="shared" si="21"/>
        <v>376</v>
      </c>
      <c r="H1408" s="17" t="s">
        <v>2585</v>
      </c>
      <c r="I1408" s="17" t="s">
        <v>184</v>
      </c>
      <c r="J1408" s="17" t="s">
        <v>204</v>
      </c>
      <c r="K1408" s="17" t="s">
        <v>205</v>
      </c>
      <c r="L1408" s="17" t="s">
        <v>1426</v>
      </c>
      <c r="M1408" s="17" t="s">
        <v>368</v>
      </c>
      <c r="N1408" s="17">
        <v>26</v>
      </c>
      <c r="O1408" s="17">
        <v>6204623990</v>
      </c>
      <c r="P1408" s="17" t="s">
        <v>496</v>
      </c>
      <c r="Q1408" s="17" t="s">
        <v>242</v>
      </c>
      <c r="R1408" t="s">
        <v>309</v>
      </c>
    </row>
    <row r="1409" spans="1:18">
      <c r="A1409" s="17" t="s">
        <v>235</v>
      </c>
      <c r="B1409" s="17" t="s">
        <v>777</v>
      </c>
      <c r="C1409" s="17" t="s">
        <v>2584</v>
      </c>
      <c r="D1409" s="17" t="s">
        <v>348</v>
      </c>
      <c r="E1409" s="17">
        <v>3</v>
      </c>
      <c r="F1409" s="17">
        <v>376</v>
      </c>
      <c r="G1409" s="17">
        <f t="shared" si="21"/>
        <v>1128</v>
      </c>
      <c r="H1409" s="17" t="s">
        <v>2585</v>
      </c>
      <c r="I1409" s="17" t="s">
        <v>184</v>
      </c>
      <c r="J1409" s="17" t="s">
        <v>204</v>
      </c>
      <c r="K1409" s="17" t="s">
        <v>205</v>
      </c>
      <c r="L1409" s="17" t="s">
        <v>1426</v>
      </c>
      <c r="M1409" s="17" t="s">
        <v>368</v>
      </c>
      <c r="N1409" s="17">
        <v>26</v>
      </c>
      <c r="O1409" s="17">
        <v>6204623990</v>
      </c>
      <c r="P1409" s="17" t="s">
        <v>496</v>
      </c>
      <c r="Q1409" s="17" t="s">
        <v>242</v>
      </c>
      <c r="R1409" t="s">
        <v>309</v>
      </c>
    </row>
    <row r="1410" spans="1:18">
      <c r="A1410" s="17" t="s">
        <v>235</v>
      </c>
      <c r="B1410" s="17" t="s">
        <v>1481</v>
      </c>
      <c r="C1410" s="17" t="s">
        <v>2586</v>
      </c>
      <c r="D1410" s="17" t="s">
        <v>316</v>
      </c>
      <c r="E1410" s="17">
        <v>1</v>
      </c>
      <c r="F1410" s="17">
        <v>184</v>
      </c>
      <c r="G1410" s="17">
        <f t="shared" si="21"/>
        <v>184</v>
      </c>
      <c r="H1410" s="17" t="s">
        <v>2587</v>
      </c>
      <c r="I1410" s="17" t="s">
        <v>184</v>
      </c>
      <c r="J1410" s="17" t="s">
        <v>192</v>
      </c>
      <c r="K1410" s="17" t="s">
        <v>199</v>
      </c>
      <c r="L1410" s="17" t="s">
        <v>2162</v>
      </c>
      <c r="M1410" s="17" t="s">
        <v>301</v>
      </c>
      <c r="N1410" s="17">
        <v>17</v>
      </c>
      <c r="O1410" s="17">
        <v>6110209100</v>
      </c>
      <c r="P1410" s="17" t="s">
        <v>2588</v>
      </c>
      <c r="Q1410" s="17" t="s">
        <v>242</v>
      </c>
      <c r="R1410" t="s">
        <v>309</v>
      </c>
    </row>
    <row r="1411" spans="1:18">
      <c r="A1411" s="17" t="s">
        <v>235</v>
      </c>
      <c r="B1411" s="17" t="s">
        <v>620</v>
      </c>
      <c r="C1411" s="17" t="s">
        <v>2586</v>
      </c>
      <c r="D1411" s="17" t="s">
        <v>506</v>
      </c>
      <c r="E1411" s="17">
        <v>1</v>
      </c>
      <c r="F1411" s="17">
        <v>151</v>
      </c>
      <c r="G1411" s="17">
        <f t="shared" ref="G1411:G1474" si="22">F1411*E1411</f>
        <v>151</v>
      </c>
      <c r="H1411" s="17" t="s">
        <v>2587</v>
      </c>
      <c r="I1411" s="17" t="s">
        <v>184</v>
      </c>
      <c r="J1411" s="17" t="s">
        <v>192</v>
      </c>
      <c r="K1411" s="17" t="s">
        <v>199</v>
      </c>
      <c r="L1411" s="17" t="s">
        <v>2162</v>
      </c>
      <c r="M1411" s="17" t="s">
        <v>301</v>
      </c>
      <c r="N1411" s="17">
        <v>17</v>
      </c>
      <c r="O1411" s="17">
        <v>6110209100</v>
      </c>
      <c r="P1411" s="17" t="s">
        <v>2588</v>
      </c>
      <c r="Q1411" s="17" t="s">
        <v>242</v>
      </c>
      <c r="R1411" t="s">
        <v>309</v>
      </c>
    </row>
    <row r="1412" spans="1:18">
      <c r="A1412" s="17" t="s">
        <v>235</v>
      </c>
      <c r="B1412" s="17" t="s">
        <v>620</v>
      </c>
      <c r="C1412" s="17" t="s">
        <v>2586</v>
      </c>
      <c r="D1412" s="17" t="s">
        <v>316</v>
      </c>
      <c r="E1412" s="17">
        <v>6</v>
      </c>
      <c r="F1412" s="17">
        <v>184</v>
      </c>
      <c r="G1412" s="17">
        <f t="shared" si="22"/>
        <v>1104</v>
      </c>
      <c r="H1412" s="17" t="s">
        <v>2587</v>
      </c>
      <c r="I1412" s="17" t="s">
        <v>184</v>
      </c>
      <c r="J1412" s="17" t="s">
        <v>192</v>
      </c>
      <c r="K1412" s="17" t="s">
        <v>199</v>
      </c>
      <c r="L1412" s="17" t="s">
        <v>2162</v>
      </c>
      <c r="M1412" s="17" t="s">
        <v>301</v>
      </c>
      <c r="N1412" s="17">
        <v>17</v>
      </c>
      <c r="O1412" s="17">
        <v>6110209100</v>
      </c>
      <c r="P1412" s="17" t="s">
        <v>2588</v>
      </c>
      <c r="Q1412" s="17" t="s">
        <v>242</v>
      </c>
      <c r="R1412" t="s">
        <v>309</v>
      </c>
    </row>
    <row r="1413" spans="1:18">
      <c r="A1413" s="17" t="s">
        <v>235</v>
      </c>
      <c r="B1413" s="17" t="s">
        <v>343</v>
      </c>
      <c r="C1413" s="17" t="s">
        <v>2589</v>
      </c>
      <c r="D1413" s="17" t="s">
        <v>305</v>
      </c>
      <c r="E1413" s="17">
        <v>1</v>
      </c>
      <c r="F1413" s="17">
        <v>332</v>
      </c>
      <c r="G1413" s="17">
        <f t="shared" si="22"/>
        <v>332</v>
      </c>
      <c r="H1413" s="17" t="s">
        <v>2590</v>
      </c>
      <c r="I1413" s="17" t="s">
        <v>184</v>
      </c>
      <c r="J1413" s="17" t="s">
        <v>192</v>
      </c>
      <c r="K1413" s="17" t="s">
        <v>197</v>
      </c>
      <c r="L1413" s="17" t="s">
        <v>552</v>
      </c>
      <c r="M1413" s="17" t="s">
        <v>368</v>
      </c>
      <c r="N1413" s="17">
        <v>23</v>
      </c>
      <c r="O1413" s="17">
        <v>6204420090</v>
      </c>
      <c r="P1413" s="17" t="s">
        <v>273</v>
      </c>
      <c r="Q1413" s="17" t="s">
        <v>242</v>
      </c>
      <c r="R1413" t="s">
        <v>267</v>
      </c>
    </row>
    <row r="1414" spans="1:18">
      <c r="A1414" s="17" t="s">
        <v>235</v>
      </c>
      <c r="B1414" s="17" t="s">
        <v>396</v>
      </c>
      <c r="C1414" s="17" t="s">
        <v>2591</v>
      </c>
      <c r="D1414" s="17">
        <v>28</v>
      </c>
      <c r="E1414" s="17">
        <v>1</v>
      </c>
      <c r="F1414" s="17">
        <v>844</v>
      </c>
      <c r="G1414" s="17">
        <f t="shared" si="22"/>
        <v>844</v>
      </c>
      <c r="H1414" s="17" t="s">
        <v>2592</v>
      </c>
      <c r="I1414" s="17" t="s">
        <v>184</v>
      </c>
      <c r="J1414" s="17" t="s">
        <v>192</v>
      </c>
      <c r="K1414" s="17" t="s">
        <v>196</v>
      </c>
      <c r="L1414" s="17" t="s">
        <v>517</v>
      </c>
      <c r="M1414" s="17" t="s">
        <v>240</v>
      </c>
      <c r="N1414" s="17">
        <v>51.79</v>
      </c>
      <c r="O1414" s="17">
        <v>6204623990</v>
      </c>
      <c r="P1414" s="17" t="s">
        <v>2593</v>
      </c>
      <c r="Q1414" s="17" t="s">
        <v>242</v>
      </c>
      <c r="R1414" t="s">
        <v>243</v>
      </c>
    </row>
    <row r="1415" spans="1:18">
      <c r="A1415" s="17" t="s">
        <v>235</v>
      </c>
      <c r="B1415" s="17" t="s">
        <v>1405</v>
      </c>
      <c r="C1415" s="17" t="s">
        <v>2594</v>
      </c>
      <c r="D1415" s="17">
        <v>36</v>
      </c>
      <c r="E1415" s="17">
        <v>1</v>
      </c>
      <c r="F1415" s="17">
        <v>716</v>
      </c>
      <c r="G1415" s="17">
        <f t="shared" si="22"/>
        <v>716</v>
      </c>
      <c r="H1415" s="17" t="s">
        <v>2595</v>
      </c>
      <c r="I1415" s="17" t="s">
        <v>184</v>
      </c>
      <c r="J1415" s="17" t="s">
        <v>192</v>
      </c>
      <c r="K1415" s="17" t="s">
        <v>196</v>
      </c>
      <c r="L1415" s="17" t="s">
        <v>517</v>
      </c>
      <c r="M1415" s="17" t="s">
        <v>240</v>
      </c>
      <c r="N1415" s="17">
        <v>37</v>
      </c>
      <c r="O1415" s="17">
        <v>6204623990</v>
      </c>
      <c r="P1415" s="17" t="s">
        <v>308</v>
      </c>
      <c r="Q1415" s="17" t="s">
        <v>242</v>
      </c>
      <c r="R1415" t="s">
        <v>309</v>
      </c>
    </row>
    <row r="1416" spans="1:18">
      <c r="A1416" s="17" t="s">
        <v>235</v>
      </c>
      <c r="B1416" s="17" t="s">
        <v>2037</v>
      </c>
      <c r="C1416" s="17" t="s">
        <v>2596</v>
      </c>
      <c r="D1416" s="17" t="s">
        <v>312</v>
      </c>
      <c r="E1416" s="17">
        <v>1</v>
      </c>
      <c r="F1416" s="17">
        <v>266</v>
      </c>
      <c r="G1416" s="17">
        <f t="shared" si="22"/>
        <v>266</v>
      </c>
      <c r="H1416" s="17" t="s">
        <v>2597</v>
      </c>
      <c r="I1416" s="17" t="s">
        <v>184</v>
      </c>
      <c r="J1416" s="17" t="s">
        <v>192</v>
      </c>
      <c r="K1416" s="17" t="s">
        <v>194</v>
      </c>
      <c r="L1416" s="17" t="s">
        <v>495</v>
      </c>
      <c r="M1416" s="17" t="s">
        <v>368</v>
      </c>
      <c r="N1416" s="17">
        <v>22</v>
      </c>
      <c r="O1416" s="17">
        <v>6204623990</v>
      </c>
      <c r="P1416" s="17" t="s">
        <v>273</v>
      </c>
      <c r="Q1416" s="17" t="s">
        <v>242</v>
      </c>
      <c r="R1416" t="s">
        <v>309</v>
      </c>
    </row>
    <row r="1417" spans="1:18">
      <c r="A1417" s="17" t="s">
        <v>235</v>
      </c>
      <c r="B1417" s="17" t="s">
        <v>746</v>
      </c>
      <c r="C1417" s="17" t="s">
        <v>2596</v>
      </c>
      <c r="D1417" s="17" t="s">
        <v>317</v>
      </c>
      <c r="E1417" s="17">
        <v>4</v>
      </c>
      <c r="F1417" s="17">
        <v>255</v>
      </c>
      <c r="G1417" s="17">
        <f t="shared" si="22"/>
        <v>1020</v>
      </c>
      <c r="H1417" s="17" t="s">
        <v>2597</v>
      </c>
      <c r="I1417" s="17" t="s">
        <v>184</v>
      </c>
      <c r="J1417" s="17" t="s">
        <v>192</v>
      </c>
      <c r="K1417" s="17" t="s">
        <v>194</v>
      </c>
      <c r="L1417" s="17" t="s">
        <v>495</v>
      </c>
      <c r="M1417" s="17" t="s">
        <v>368</v>
      </c>
      <c r="N1417" s="17">
        <v>22</v>
      </c>
      <c r="O1417" s="17">
        <v>6204623990</v>
      </c>
      <c r="P1417" s="17" t="s">
        <v>273</v>
      </c>
      <c r="Q1417" s="17" t="s">
        <v>242</v>
      </c>
      <c r="R1417" t="s">
        <v>309</v>
      </c>
    </row>
    <row r="1418" spans="1:18">
      <c r="A1418" s="17" t="s">
        <v>235</v>
      </c>
      <c r="B1418" s="17" t="s">
        <v>2237</v>
      </c>
      <c r="C1418" s="17" t="s">
        <v>2596</v>
      </c>
      <c r="D1418" s="17" t="s">
        <v>305</v>
      </c>
      <c r="E1418" s="17">
        <v>1</v>
      </c>
      <c r="F1418" s="17">
        <v>300</v>
      </c>
      <c r="G1418" s="17">
        <f t="shared" si="22"/>
        <v>300</v>
      </c>
      <c r="H1418" s="17" t="s">
        <v>2597</v>
      </c>
      <c r="I1418" s="17" t="s">
        <v>184</v>
      </c>
      <c r="J1418" s="17" t="s">
        <v>192</v>
      </c>
      <c r="K1418" s="17" t="s">
        <v>194</v>
      </c>
      <c r="L1418" s="17" t="s">
        <v>495</v>
      </c>
      <c r="M1418" s="17" t="s">
        <v>368</v>
      </c>
      <c r="N1418" s="17">
        <v>22</v>
      </c>
      <c r="O1418" s="17">
        <v>6204623990</v>
      </c>
      <c r="P1418" s="17" t="s">
        <v>273</v>
      </c>
      <c r="Q1418" s="17" t="s">
        <v>242</v>
      </c>
      <c r="R1418" t="s">
        <v>309</v>
      </c>
    </row>
    <row r="1419" spans="1:18">
      <c r="A1419" s="17" t="s">
        <v>235</v>
      </c>
      <c r="B1419" s="17" t="s">
        <v>588</v>
      </c>
      <c r="C1419" s="17" t="s">
        <v>2596</v>
      </c>
      <c r="D1419" s="17" t="s">
        <v>317</v>
      </c>
      <c r="E1419" s="17">
        <v>1</v>
      </c>
      <c r="F1419" s="17">
        <v>255</v>
      </c>
      <c r="G1419" s="17">
        <f t="shared" si="22"/>
        <v>255</v>
      </c>
      <c r="H1419" s="17" t="s">
        <v>2597</v>
      </c>
      <c r="I1419" s="17" t="s">
        <v>184</v>
      </c>
      <c r="J1419" s="17" t="s">
        <v>192</v>
      </c>
      <c r="K1419" s="17" t="s">
        <v>194</v>
      </c>
      <c r="L1419" s="17" t="s">
        <v>495</v>
      </c>
      <c r="M1419" s="17" t="s">
        <v>368</v>
      </c>
      <c r="N1419" s="17">
        <v>22</v>
      </c>
      <c r="O1419" s="17">
        <v>6204623990</v>
      </c>
      <c r="P1419" s="17" t="s">
        <v>273</v>
      </c>
      <c r="Q1419" s="17" t="s">
        <v>242</v>
      </c>
      <c r="R1419" t="s">
        <v>309</v>
      </c>
    </row>
    <row r="1420" spans="1:18">
      <c r="A1420" s="17" t="s">
        <v>235</v>
      </c>
      <c r="B1420" s="17" t="s">
        <v>588</v>
      </c>
      <c r="C1420" s="17" t="s">
        <v>2596</v>
      </c>
      <c r="D1420" s="17" t="s">
        <v>316</v>
      </c>
      <c r="E1420" s="17">
        <v>1</v>
      </c>
      <c r="F1420" s="17">
        <v>277</v>
      </c>
      <c r="G1420" s="17">
        <f t="shared" si="22"/>
        <v>277</v>
      </c>
      <c r="H1420" s="17" t="s">
        <v>2597</v>
      </c>
      <c r="I1420" s="17" t="s">
        <v>184</v>
      </c>
      <c r="J1420" s="17" t="s">
        <v>192</v>
      </c>
      <c r="K1420" s="17" t="s">
        <v>194</v>
      </c>
      <c r="L1420" s="17" t="s">
        <v>495</v>
      </c>
      <c r="M1420" s="17" t="s">
        <v>368</v>
      </c>
      <c r="N1420" s="17">
        <v>22</v>
      </c>
      <c r="O1420" s="17">
        <v>6204623990</v>
      </c>
      <c r="P1420" s="17" t="s">
        <v>273</v>
      </c>
      <c r="Q1420" s="17" t="s">
        <v>242</v>
      </c>
      <c r="R1420" t="s">
        <v>309</v>
      </c>
    </row>
    <row r="1421" spans="1:18">
      <c r="A1421" s="17" t="s">
        <v>235</v>
      </c>
      <c r="B1421" s="17" t="s">
        <v>584</v>
      </c>
      <c r="C1421" s="17" t="s">
        <v>2596</v>
      </c>
      <c r="D1421" s="17" t="s">
        <v>317</v>
      </c>
      <c r="E1421" s="17">
        <v>5</v>
      </c>
      <c r="F1421" s="17">
        <v>255</v>
      </c>
      <c r="G1421" s="17">
        <f t="shared" si="22"/>
        <v>1275</v>
      </c>
      <c r="H1421" s="17" t="s">
        <v>2597</v>
      </c>
      <c r="I1421" s="17" t="s">
        <v>184</v>
      </c>
      <c r="J1421" s="17" t="s">
        <v>192</v>
      </c>
      <c r="K1421" s="17" t="s">
        <v>194</v>
      </c>
      <c r="L1421" s="17" t="s">
        <v>495</v>
      </c>
      <c r="M1421" s="17" t="s">
        <v>368</v>
      </c>
      <c r="N1421" s="17">
        <v>22</v>
      </c>
      <c r="O1421" s="17">
        <v>6204623990</v>
      </c>
      <c r="P1421" s="17" t="s">
        <v>273</v>
      </c>
      <c r="Q1421" s="17" t="s">
        <v>242</v>
      </c>
      <c r="R1421" t="s">
        <v>309</v>
      </c>
    </row>
    <row r="1422" spans="1:18">
      <c r="A1422" s="17" t="s">
        <v>235</v>
      </c>
      <c r="B1422" s="17" t="s">
        <v>1019</v>
      </c>
      <c r="C1422" s="17" t="s">
        <v>2598</v>
      </c>
      <c r="D1422" s="17" t="s">
        <v>317</v>
      </c>
      <c r="E1422" s="17">
        <v>4</v>
      </c>
      <c r="F1422" s="17">
        <v>561</v>
      </c>
      <c r="G1422" s="17">
        <f t="shared" si="22"/>
        <v>2244</v>
      </c>
      <c r="H1422" s="17" t="s">
        <v>2599</v>
      </c>
      <c r="I1422" s="17" t="s">
        <v>184</v>
      </c>
      <c r="J1422" s="17" t="s">
        <v>192</v>
      </c>
      <c r="K1422" s="17" t="s">
        <v>199</v>
      </c>
      <c r="L1422" s="17" t="s">
        <v>659</v>
      </c>
      <c r="M1422" s="17" t="s">
        <v>265</v>
      </c>
      <c r="N1422" s="17">
        <v>39</v>
      </c>
      <c r="O1422" s="17">
        <v>6204238000</v>
      </c>
      <c r="P1422" s="17" t="s">
        <v>273</v>
      </c>
      <c r="Q1422" s="17" t="s">
        <v>242</v>
      </c>
      <c r="R1422" t="s">
        <v>309</v>
      </c>
    </row>
    <row r="1423" spans="1:18">
      <c r="A1423" s="17" t="s">
        <v>235</v>
      </c>
      <c r="B1423" s="17" t="s">
        <v>1015</v>
      </c>
      <c r="C1423" s="17" t="s">
        <v>2598</v>
      </c>
      <c r="D1423" s="17" t="s">
        <v>317</v>
      </c>
      <c r="E1423" s="17">
        <v>5</v>
      </c>
      <c r="F1423" s="17">
        <v>561</v>
      </c>
      <c r="G1423" s="17">
        <f t="shared" si="22"/>
        <v>2805</v>
      </c>
      <c r="H1423" s="17" t="s">
        <v>2599</v>
      </c>
      <c r="I1423" s="17" t="s">
        <v>184</v>
      </c>
      <c r="J1423" s="17" t="s">
        <v>192</v>
      </c>
      <c r="K1423" s="17" t="s">
        <v>199</v>
      </c>
      <c r="L1423" s="17" t="s">
        <v>659</v>
      </c>
      <c r="M1423" s="17" t="s">
        <v>265</v>
      </c>
      <c r="N1423" s="17">
        <v>39</v>
      </c>
      <c r="O1423" s="17">
        <v>6204238000</v>
      </c>
      <c r="P1423" s="17" t="s">
        <v>273</v>
      </c>
      <c r="Q1423" s="17" t="s">
        <v>242</v>
      </c>
      <c r="R1423" t="s">
        <v>309</v>
      </c>
    </row>
    <row r="1424" spans="1:18">
      <c r="A1424" s="17" t="s">
        <v>235</v>
      </c>
      <c r="B1424" s="17" t="s">
        <v>284</v>
      </c>
      <c r="C1424" s="17" t="s">
        <v>2600</v>
      </c>
      <c r="D1424" s="17" t="s">
        <v>317</v>
      </c>
      <c r="E1424" s="17">
        <v>1</v>
      </c>
      <c r="F1424" s="17">
        <v>415</v>
      </c>
      <c r="G1424" s="17">
        <f t="shared" si="22"/>
        <v>415</v>
      </c>
      <c r="H1424" s="17" t="s">
        <v>2601</v>
      </c>
      <c r="I1424" s="17" t="s">
        <v>184</v>
      </c>
      <c r="J1424" s="17" t="s">
        <v>192</v>
      </c>
      <c r="K1424" s="17" t="s">
        <v>195</v>
      </c>
      <c r="L1424" s="17" t="s">
        <v>568</v>
      </c>
      <c r="M1424" s="17" t="s">
        <v>301</v>
      </c>
      <c r="N1424" s="17">
        <v>27</v>
      </c>
      <c r="O1424" s="17">
        <v>6204238000</v>
      </c>
      <c r="P1424" s="17" t="s">
        <v>297</v>
      </c>
      <c r="Q1424" s="17" t="s">
        <v>242</v>
      </c>
      <c r="R1424" t="s">
        <v>267</v>
      </c>
    </row>
    <row r="1425" spans="1:18">
      <c r="A1425" s="17" t="s">
        <v>235</v>
      </c>
      <c r="B1425" s="17" t="s">
        <v>908</v>
      </c>
      <c r="C1425" s="17" t="s">
        <v>2602</v>
      </c>
      <c r="D1425" s="17" t="s">
        <v>797</v>
      </c>
      <c r="E1425" s="17">
        <v>1</v>
      </c>
      <c r="F1425" s="17">
        <v>680</v>
      </c>
      <c r="G1425" s="17">
        <f t="shared" si="22"/>
        <v>680</v>
      </c>
      <c r="H1425" s="17" t="s">
        <v>2603</v>
      </c>
      <c r="I1425" s="17" t="s">
        <v>184</v>
      </c>
      <c r="J1425" s="17" t="s">
        <v>192</v>
      </c>
      <c r="K1425" s="17" t="s">
        <v>196</v>
      </c>
      <c r="L1425" s="17" t="s">
        <v>517</v>
      </c>
      <c r="M1425" s="17" t="s">
        <v>240</v>
      </c>
      <c r="N1425" s="17">
        <v>38</v>
      </c>
      <c r="O1425" s="17">
        <v>6204623990</v>
      </c>
      <c r="P1425" s="17" t="s">
        <v>308</v>
      </c>
      <c r="Q1425" s="17" t="s">
        <v>242</v>
      </c>
      <c r="R1425" t="s">
        <v>309</v>
      </c>
    </row>
    <row r="1426" spans="1:18">
      <c r="A1426" s="17" t="s">
        <v>235</v>
      </c>
      <c r="B1426" s="17" t="s">
        <v>2574</v>
      </c>
      <c r="C1426" s="17" t="s">
        <v>2604</v>
      </c>
      <c r="D1426" s="17" t="s">
        <v>316</v>
      </c>
      <c r="E1426" s="17">
        <v>1</v>
      </c>
      <c r="F1426" s="17">
        <v>303</v>
      </c>
      <c r="G1426" s="17">
        <f t="shared" si="22"/>
        <v>303</v>
      </c>
      <c r="H1426" s="17" t="s">
        <v>2605</v>
      </c>
      <c r="I1426" s="17" t="s">
        <v>184</v>
      </c>
      <c r="J1426" s="17" t="s">
        <v>192</v>
      </c>
      <c r="K1426" s="17" t="s">
        <v>197</v>
      </c>
      <c r="L1426" s="17" t="s">
        <v>548</v>
      </c>
      <c r="M1426" s="17" t="s">
        <v>368</v>
      </c>
      <c r="N1426" s="17">
        <v>30</v>
      </c>
      <c r="O1426" s="17">
        <v>6204420090</v>
      </c>
      <c r="P1426" s="17" t="s">
        <v>273</v>
      </c>
      <c r="Q1426" s="17" t="s">
        <v>242</v>
      </c>
      <c r="R1426" t="s">
        <v>309</v>
      </c>
    </row>
    <row r="1427" spans="1:18">
      <c r="A1427" s="17" t="s">
        <v>235</v>
      </c>
      <c r="B1427" s="17" t="s">
        <v>245</v>
      </c>
      <c r="C1427" s="17" t="s">
        <v>2606</v>
      </c>
      <c r="D1427" s="17" t="s">
        <v>305</v>
      </c>
      <c r="E1427" s="17">
        <v>1</v>
      </c>
      <c r="F1427" s="17">
        <v>104</v>
      </c>
      <c r="G1427" s="17">
        <f t="shared" si="22"/>
        <v>104</v>
      </c>
      <c r="H1427" s="17" t="s">
        <v>2607</v>
      </c>
      <c r="I1427" s="17" t="s">
        <v>184</v>
      </c>
      <c r="J1427" s="17" t="s">
        <v>192</v>
      </c>
      <c r="K1427" s="17" t="s">
        <v>198</v>
      </c>
      <c r="L1427" s="17" t="s">
        <v>556</v>
      </c>
      <c r="M1427" s="17" t="s">
        <v>301</v>
      </c>
      <c r="N1427" s="17">
        <v>8</v>
      </c>
      <c r="O1427" s="17">
        <v>6211490000</v>
      </c>
      <c r="P1427" s="17" t="s">
        <v>297</v>
      </c>
      <c r="Q1427" s="17" t="s">
        <v>242</v>
      </c>
      <c r="R1427" t="s">
        <v>267</v>
      </c>
    </row>
    <row r="1428" spans="1:18">
      <c r="A1428" s="17" t="s">
        <v>235</v>
      </c>
      <c r="B1428" s="17" t="s">
        <v>762</v>
      </c>
      <c r="C1428" s="17" t="s">
        <v>2608</v>
      </c>
      <c r="D1428" s="17" t="s">
        <v>506</v>
      </c>
      <c r="E1428" s="17">
        <v>1</v>
      </c>
      <c r="F1428" s="17">
        <v>309</v>
      </c>
      <c r="G1428" s="17">
        <f t="shared" si="22"/>
        <v>309</v>
      </c>
      <c r="H1428" s="17" t="s">
        <v>2609</v>
      </c>
      <c r="I1428" s="17" t="s">
        <v>184</v>
      </c>
      <c r="J1428" s="17" t="s">
        <v>192</v>
      </c>
      <c r="K1428" s="17" t="s">
        <v>201</v>
      </c>
      <c r="L1428" s="17" t="s">
        <v>604</v>
      </c>
      <c r="M1428" s="17" t="s">
        <v>278</v>
      </c>
      <c r="N1428" s="17">
        <v>25</v>
      </c>
      <c r="O1428" s="17">
        <v>6204623990</v>
      </c>
      <c r="P1428" s="17" t="s">
        <v>273</v>
      </c>
      <c r="Q1428" s="17" t="s">
        <v>242</v>
      </c>
      <c r="R1428" t="s">
        <v>309</v>
      </c>
    </row>
    <row r="1429" spans="1:18">
      <c r="A1429" s="17" t="s">
        <v>235</v>
      </c>
      <c r="B1429" s="17" t="s">
        <v>2610</v>
      </c>
      <c r="C1429" s="17" t="s">
        <v>2608</v>
      </c>
      <c r="D1429" s="17" t="s">
        <v>305</v>
      </c>
      <c r="E1429" s="17">
        <v>1</v>
      </c>
      <c r="F1429" s="17">
        <v>354</v>
      </c>
      <c r="G1429" s="17">
        <f t="shared" si="22"/>
        <v>354</v>
      </c>
      <c r="H1429" s="17" t="s">
        <v>2609</v>
      </c>
      <c r="I1429" s="17" t="s">
        <v>184</v>
      </c>
      <c r="J1429" s="17" t="s">
        <v>192</v>
      </c>
      <c r="K1429" s="17" t="s">
        <v>201</v>
      </c>
      <c r="L1429" s="17" t="s">
        <v>604</v>
      </c>
      <c r="M1429" s="17" t="s">
        <v>278</v>
      </c>
      <c r="N1429" s="17">
        <v>25</v>
      </c>
      <c r="O1429" s="17">
        <v>6204623990</v>
      </c>
      <c r="P1429" s="17" t="s">
        <v>273</v>
      </c>
      <c r="Q1429" s="17" t="s">
        <v>242</v>
      </c>
      <c r="R1429" t="s">
        <v>309</v>
      </c>
    </row>
    <row r="1430" spans="1:18">
      <c r="A1430" s="17" t="s">
        <v>235</v>
      </c>
      <c r="B1430" s="17" t="s">
        <v>762</v>
      </c>
      <c r="C1430" s="17" t="s">
        <v>2608</v>
      </c>
      <c r="D1430" s="17" t="s">
        <v>316</v>
      </c>
      <c r="E1430" s="17">
        <v>2</v>
      </c>
      <c r="F1430" s="17">
        <v>348</v>
      </c>
      <c r="G1430" s="17">
        <f t="shared" si="22"/>
        <v>696</v>
      </c>
      <c r="H1430" s="17" t="s">
        <v>2609</v>
      </c>
      <c r="I1430" s="17" t="s">
        <v>184</v>
      </c>
      <c r="J1430" s="17" t="s">
        <v>192</v>
      </c>
      <c r="K1430" s="17" t="s">
        <v>201</v>
      </c>
      <c r="L1430" s="17" t="s">
        <v>604</v>
      </c>
      <c r="M1430" s="17" t="s">
        <v>278</v>
      </c>
      <c r="N1430" s="17">
        <v>25</v>
      </c>
      <c r="O1430" s="17">
        <v>6204623990</v>
      </c>
      <c r="P1430" s="17" t="s">
        <v>273</v>
      </c>
      <c r="Q1430" s="17" t="s">
        <v>242</v>
      </c>
      <c r="R1430" t="s">
        <v>309</v>
      </c>
    </row>
    <row r="1431" spans="1:18">
      <c r="A1431" s="17" t="s">
        <v>235</v>
      </c>
      <c r="B1431" s="17" t="s">
        <v>815</v>
      </c>
      <c r="C1431" s="17" t="s">
        <v>2608</v>
      </c>
      <c r="D1431" s="17" t="s">
        <v>305</v>
      </c>
      <c r="E1431" s="17">
        <v>4</v>
      </c>
      <c r="F1431" s="17">
        <v>354</v>
      </c>
      <c r="G1431" s="17">
        <f t="shared" si="22"/>
        <v>1416</v>
      </c>
      <c r="H1431" s="17" t="s">
        <v>2609</v>
      </c>
      <c r="I1431" s="17" t="s">
        <v>184</v>
      </c>
      <c r="J1431" s="17" t="s">
        <v>192</v>
      </c>
      <c r="K1431" s="17" t="s">
        <v>201</v>
      </c>
      <c r="L1431" s="17" t="s">
        <v>604</v>
      </c>
      <c r="M1431" s="17" t="s">
        <v>278</v>
      </c>
      <c r="N1431" s="17">
        <v>25</v>
      </c>
      <c r="O1431" s="17">
        <v>6204623990</v>
      </c>
      <c r="P1431" s="17" t="s">
        <v>273</v>
      </c>
      <c r="Q1431" s="17" t="s">
        <v>242</v>
      </c>
      <c r="R1431" t="s">
        <v>309</v>
      </c>
    </row>
    <row r="1432" spans="1:18">
      <c r="A1432" s="17" t="s">
        <v>235</v>
      </c>
      <c r="B1432" s="17" t="s">
        <v>804</v>
      </c>
      <c r="C1432" s="17" t="s">
        <v>2608</v>
      </c>
      <c r="D1432" s="17" t="s">
        <v>305</v>
      </c>
      <c r="E1432" s="17">
        <v>3</v>
      </c>
      <c r="F1432" s="17">
        <v>354</v>
      </c>
      <c r="G1432" s="17">
        <f t="shared" si="22"/>
        <v>1062</v>
      </c>
      <c r="H1432" s="17" t="s">
        <v>2609</v>
      </c>
      <c r="I1432" s="17" t="s">
        <v>184</v>
      </c>
      <c r="J1432" s="17" t="s">
        <v>192</v>
      </c>
      <c r="K1432" s="17" t="s">
        <v>201</v>
      </c>
      <c r="L1432" s="17" t="s">
        <v>604</v>
      </c>
      <c r="M1432" s="17" t="s">
        <v>278</v>
      </c>
      <c r="N1432" s="17">
        <v>25</v>
      </c>
      <c r="O1432" s="17">
        <v>6204623990</v>
      </c>
      <c r="P1432" s="17" t="s">
        <v>273</v>
      </c>
      <c r="Q1432" s="17" t="s">
        <v>242</v>
      </c>
      <c r="R1432" t="s">
        <v>309</v>
      </c>
    </row>
    <row r="1433" spans="1:18">
      <c r="A1433" s="17" t="s">
        <v>235</v>
      </c>
      <c r="B1433" s="17" t="s">
        <v>762</v>
      </c>
      <c r="C1433" s="17" t="s">
        <v>2608</v>
      </c>
      <c r="D1433" s="17" t="s">
        <v>312</v>
      </c>
      <c r="E1433" s="17">
        <v>1</v>
      </c>
      <c r="F1433" s="17">
        <v>334</v>
      </c>
      <c r="G1433" s="17">
        <f t="shared" si="22"/>
        <v>334</v>
      </c>
      <c r="H1433" s="17" t="s">
        <v>2609</v>
      </c>
      <c r="I1433" s="17" t="s">
        <v>184</v>
      </c>
      <c r="J1433" s="17" t="s">
        <v>192</v>
      </c>
      <c r="K1433" s="17" t="s">
        <v>201</v>
      </c>
      <c r="L1433" s="17" t="s">
        <v>604</v>
      </c>
      <c r="M1433" s="17" t="s">
        <v>278</v>
      </c>
      <c r="N1433" s="17">
        <v>25</v>
      </c>
      <c r="O1433" s="17">
        <v>6204623990</v>
      </c>
      <c r="P1433" s="17" t="s">
        <v>273</v>
      </c>
      <c r="Q1433" s="17" t="s">
        <v>242</v>
      </c>
      <c r="R1433" t="s">
        <v>309</v>
      </c>
    </row>
    <row r="1434" spans="1:18">
      <c r="A1434" s="17" t="s">
        <v>235</v>
      </c>
      <c r="B1434" s="17" t="s">
        <v>652</v>
      </c>
      <c r="C1434" s="17" t="s">
        <v>2611</v>
      </c>
      <c r="D1434" s="17" t="s">
        <v>661</v>
      </c>
      <c r="E1434" s="17">
        <v>1</v>
      </c>
      <c r="F1434" s="17">
        <v>422</v>
      </c>
      <c r="G1434" s="17">
        <f t="shared" si="22"/>
        <v>422</v>
      </c>
      <c r="H1434" s="17" t="s">
        <v>2612</v>
      </c>
      <c r="I1434" s="17" t="s">
        <v>184</v>
      </c>
      <c r="J1434" s="17" t="s">
        <v>204</v>
      </c>
      <c r="K1434" s="17" t="s">
        <v>208</v>
      </c>
      <c r="L1434" s="17"/>
      <c r="M1434" s="17" t="s">
        <v>368</v>
      </c>
      <c r="N1434" s="17">
        <v>60</v>
      </c>
      <c r="O1434" s="17">
        <v>6204420090</v>
      </c>
      <c r="P1434" s="17" t="s">
        <v>273</v>
      </c>
      <c r="Q1434" s="17" t="s">
        <v>242</v>
      </c>
      <c r="R1434" t="s">
        <v>243</v>
      </c>
    </row>
    <row r="1435" spans="1:18">
      <c r="A1435" s="17" t="s">
        <v>235</v>
      </c>
      <c r="B1435" s="17" t="s">
        <v>751</v>
      </c>
      <c r="C1435" s="17" t="s">
        <v>2613</v>
      </c>
      <c r="D1435" s="17">
        <v>34</v>
      </c>
      <c r="E1435" s="17">
        <v>1</v>
      </c>
      <c r="F1435" s="17">
        <v>588</v>
      </c>
      <c r="G1435" s="17">
        <f t="shared" si="22"/>
        <v>588</v>
      </c>
      <c r="H1435" s="17" t="s">
        <v>2614</v>
      </c>
      <c r="I1435" s="17" t="s">
        <v>184</v>
      </c>
      <c r="J1435" s="17" t="s">
        <v>192</v>
      </c>
      <c r="K1435" s="17" t="s">
        <v>196</v>
      </c>
      <c r="L1435" s="17" t="s">
        <v>517</v>
      </c>
      <c r="M1435" s="17" t="s">
        <v>240</v>
      </c>
      <c r="N1435" s="17">
        <v>34</v>
      </c>
      <c r="O1435" s="17">
        <v>6204623990</v>
      </c>
      <c r="P1435" s="17" t="s">
        <v>308</v>
      </c>
      <c r="Q1435" s="17" t="s">
        <v>242</v>
      </c>
      <c r="R1435" t="s">
        <v>309</v>
      </c>
    </row>
    <row r="1436" spans="1:18">
      <c r="A1436" s="17" t="s">
        <v>235</v>
      </c>
      <c r="B1436" s="17" t="s">
        <v>2615</v>
      </c>
      <c r="C1436" s="17" t="s">
        <v>2616</v>
      </c>
      <c r="D1436" s="17">
        <v>34</v>
      </c>
      <c r="E1436" s="17">
        <v>1</v>
      </c>
      <c r="F1436" s="17">
        <v>578</v>
      </c>
      <c r="G1436" s="17">
        <f t="shared" si="22"/>
        <v>578</v>
      </c>
      <c r="H1436" s="17" t="s">
        <v>2617</v>
      </c>
      <c r="I1436" s="17" t="s">
        <v>184</v>
      </c>
      <c r="J1436" s="17" t="s">
        <v>192</v>
      </c>
      <c r="K1436" s="17" t="s">
        <v>196</v>
      </c>
      <c r="L1436" s="17" t="s">
        <v>517</v>
      </c>
      <c r="M1436" s="17" t="s">
        <v>240</v>
      </c>
      <c r="N1436" s="17">
        <v>32</v>
      </c>
      <c r="O1436" s="17">
        <v>6204623990</v>
      </c>
      <c r="P1436" s="17" t="s">
        <v>308</v>
      </c>
      <c r="Q1436" s="17" t="s">
        <v>242</v>
      </c>
      <c r="R1436" t="s">
        <v>309</v>
      </c>
    </row>
    <row r="1437" spans="1:18">
      <c r="A1437" s="17" t="s">
        <v>235</v>
      </c>
      <c r="B1437" s="17" t="s">
        <v>2618</v>
      </c>
      <c r="C1437" s="17" t="s">
        <v>2619</v>
      </c>
      <c r="D1437" s="17">
        <v>38</v>
      </c>
      <c r="E1437" s="17">
        <v>8</v>
      </c>
      <c r="F1437" s="17">
        <v>723</v>
      </c>
      <c r="G1437" s="17">
        <f t="shared" si="22"/>
        <v>5784</v>
      </c>
      <c r="H1437" s="17" t="s">
        <v>2620</v>
      </c>
      <c r="I1437" s="17" t="s">
        <v>184</v>
      </c>
      <c r="J1437" s="17" t="s">
        <v>192</v>
      </c>
      <c r="K1437" s="17" t="s">
        <v>196</v>
      </c>
      <c r="L1437" s="17" t="s">
        <v>517</v>
      </c>
      <c r="M1437" s="17" t="s">
        <v>240</v>
      </c>
      <c r="N1437" s="17">
        <v>36</v>
      </c>
      <c r="O1437" s="17">
        <v>6204623990</v>
      </c>
      <c r="P1437" s="17" t="s">
        <v>308</v>
      </c>
      <c r="Q1437" s="17" t="s">
        <v>242</v>
      </c>
      <c r="R1437" t="s">
        <v>309</v>
      </c>
    </row>
    <row r="1438" spans="1:18">
      <c r="A1438" s="17" t="s">
        <v>235</v>
      </c>
      <c r="B1438" s="17" t="s">
        <v>762</v>
      </c>
      <c r="C1438" s="17" t="s">
        <v>2621</v>
      </c>
      <c r="D1438" s="17">
        <v>36</v>
      </c>
      <c r="E1438" s="17">
        <v>1</v>
      </c>
      <c r="F1438" s="17">
        <v>650</v>
      </c>
      <c r="G1438" s="17">
        <f t="shared" si="22"/>
        <v>650</v>
      </c>
      <c r="H1438" s="17" t="s">
        <v>2622</v>
      </c>
      <c r="I1438" s="17" t="s">
        <v>184</v>
      </c>
      <c r="J1438" s="17" t="s">
        <v>192</v>
      </c>
      <c r="K1438" s="17" t="s">
        <v>196</v>
      </c>
      <c r="L1438" s="17" t="s">
        <v>517</v>
      </c>
      <c r="M1438" s="17" t="s">
        <v>240</v>
      </c>
      <c r="N1438" s="17">
        <v>37</v>
      </c>
      <c r="O1438" s="17">
        <v>6204623990</v>
      </c>
      <c r="P1438" s="17" t="s">
        <v>308</v>
      </c>
      <c r="Q1438" s="17" t="s">
        <v>242</v>
      </c>
      <c r="R1438" t="s">
        <v>309</v>
      </c>
    </row>
    <row r="1439" spans="1:18">
      <c r="A1439" s="17" t="s">
        <v>235</v>
      </c>
      <c r="B1439" s="17" t="s">
        <v>815</v>
      </c>
      <c r="C1439" s="17" t="s">
        <v>2621</v>
      </c>
      <c r="D1439" s="17">
        <v>34</v>
      </c>
      <c r="E1439" s="17">
        <v>1</v>
      </c>
      <c r="F1439" s="17">
        <v>622</v>
      </c>
      <c r="G1439" s="17">
        <f t="shared" si="22"/>
        <v>622</v>
      </c>
      <c r="H1439" s="17" t="s">
        <v>2622</v>
      </c>
      <c r="I1439" s="17" t="s">
        <v>184</v>
      </c>
      <c r="J1439" s="17" t="s">
        <v>192</v>
      </c>
      <c r="K1439" s="17" t="s">
        <v>196</v>
      </c>
      <c r="L1439" s="17" t="s">
        <v>517</v>
      </c>
      <c r="M1439" s="17" t="s">
        <v>240</v>
      </c>
      <c r="N1439" s="17">
        <v>37</v>
      </c>
      <c r="O1439" s="17">
        <v>6204623990</v>
      </c>
      <c r="P1439" s="17" t="s">
        <v>308</v>
      </c>
      <c r="Q1439" s="17" t="s">
        <v>242</v>
      </c>
      <c r="R1439" t="s">
        <v>309</v>
      </c>
    </row>
    <row r="1440" spans="1:18">
      <c r="A1440" s="17" t="s">
        <v>235</v>
      </c>
      <c r="B1440" s="17" t="s">
        <v>758</v>
      </c>
      <c r="C1440" s="17" t="s">
        <v>2621</v>
      </c>
      <c r="D1440" s="17">
        <v>38</v>
      </c>
      <c r="E1440" s="17">
        <v>1</v>
      </c>
      <c r="F1440" s="17">
        <v>670</v>
      </c>
      <c r="G1440" s="17">
        <f t="shared" si="22"/>
        <v>670</v>
      </c>
      <c r="H1440" s="17" t="s">
        <v>2622</v>
      </c>
      <c r="I1440" s="17" t="s">
        <v>184</v>
      </c>
      <c r="J1440" s="17" t="s">
        <v>192</v>
      </c>
      <c r="K1440" s="17" t="s">
        <v>196</v>
      </c>
      <c r="L1440" s="17" t="s">
        <v>517</v>
      </c>
      <c r="M1440" s="17" t="s">
        <v>240</v>
      </c>
      <c r="N1440" s="17">
        <v>37</v>
      </c>
      <c r="O1440" s="17">
        <v>6204623990</v>
      </c>
      <c r="P1440" s="17" t="s">
        <v>308</v>
      </c>
      <c r="Q1440" s="17" t="s">
        <v>242</v>
      </c>
      <c r="R1440" t="s">
        <v>309</v>
      </c>
    </row>
    <row r="1441" spans="1:18">
      <c r="A1441" s="17" t="s">
        <v>235</v>
      </c>
      <c r="B1441" s="17" t="s">
        <v>2549</v>
      </c>
      <c r="C1441" s="17" t="s">
        <v>2623</v>
      </c>
      <c r="D1441" s="17">
        <v>38</v>
      </c>
      <c r="E1441" s="17">
        <v>1</v>
      </c>
      <c r="F1441" s="17">
        <v>642</v>
      </c>
      <c r="G1441" s="17">
        <f t="shared" si="22"/>
        <v>642</v>
      </c>
      <c r="H1441" s="17" t="s">
        <v>2624</v>
      </c>
      <c r="I1441" s="17" t="s">
        <v>184</v>
      </c>
      <c r="J1441" s="17" t="s">
        <v>192</v>
      </c>
      <c r="K1441" s="17" t="s">
        <v>196</v>
      </c>
      <c r="L1441" s="17" t="s">
        <v>517</v>
      </c>
      <c r="M1441" s="17" t="s">
        <v>240</v>
      </c>
      <c r="N1441" s="17">
        <v>38</v>
      </c>
      <c r="O1441" s="17">
        <v>6204623990</v>
      </c>
      <c r="P1441" s="17" t="s">
        <v>308</v>
      </c>
      <c r="Q1441" s="17" t="s">
        <v>242</v>
      </c>
      <c r="R1441" t="s">
        <v>309</v>
      </c>
    </row>
    <row r="1442" spans="1:18">
      <c r="A1442" s="17" t="s">
        <v>235</v>
      </c>
      <c r="B1442" s="17" t="s">
        <v>2625</v>
      </c>
      <c r="C1442" s="17" t="s">
        <v>2623</v>
      </c>
      <c r="D1442" s="17">
        <v>34</v>
      </c>
      <c r="E1442" s="17">
        <v>1</v>
      </c>
      <c r="F1442" s="17">
        <v>600</v>
      </c>
      <c r="G1442" s="17">
        <f t="shared" si="22"/>
        <v>600</v>
      </c>
      <c r="H1442" s="17" t="s">
        <v>2624</v>
      </c>
      <c r="I1442" s="17" t="s">
        <v>184</v>
      </c>
      <c r="J1442" s="17" t="s">
        <v>192</v>
      </c>
      <c r="K1442" s="17" t="s">
        <v>196</v>
      </c>
      <c r="L1442" s="17" t="s">
        <v>517</v>
      </c>
      <c r="M1442" s="17" t="s">
        <v>240</v>
      </c>
      <c r="N1442" s="17">
        <v>38</v>
      </c>
      <c r="O1442" s="17">
        <v>6204623990</v>
      </c>
      <c r="P1442" s="17" t="s">
        <v>308</v>
      </c>
      <c r="Q1442" s="17" t="s">
        <v>242</v>
      </c>
      <c r="R1442" t="s">
        <v>309</v>
      </c>
    </row>
    <row r="1443" spans="1:18">
      <c r="A1443" s="17" t="s">
        <v>235</v>
      </c>
      <c r="B1443" s="17" t="s">
        <v>2549</v>
      </c>
      <c r="C1443" s="17" t="s">
        <v>2623</v>
      </c>
      <c r="D1443" s="17">
        <v>36</v>
      </c>
      <c r="E1443" s="17">
        <v>2</v>
      </c>
      <c r="F1443" s="17">
        <v>628</v>
      </c>
      <c r="G1443" s="17">
        <f t="shared" si="22"/>
        <v>1256</v>
      </c>
      <c r="H1443" s="17" t="s">
        <v>2624</v>
      </c>
      <c r="I1443" s="17" t="s">
        <v>184</v>
      </c>
      <c r="J1443" s="17" t="s">
        <v>192</v>
      </c>
      <c r="K1443" s="17" t="s">
        <v>196</v>
      </c>
      <c r="L1443" s="17" t="s">
        <v>517</v>
      </c>
      <c r="M1443" s="17" t="s">
        <v>240</v>
      </c>
      <c r="N1443" s="17">
        <v>38</v>
      </c>
      <c r="O1443" s="17">
        <v>6204623990</v>
      </c>
      <c r="P1443" s="17" t="s">
        <v>308</v>
      </c>
      <c r="Q1443" s="17" t="s">
        <v>242</v>
      </c>
      <c r="R1443" t="s">
        <v>309</v>
      </c>
    </row>
    <row r="1444" spans="1:18">
      <c r="A1444" s="17" t="s">
        <v>235</v>
      </c>
      <c r="B1444" s="17" t="s">
        <v>2625</v>
      </c>
      <c r="C1444" s="17" t="s">
        <v>2623</v>
      </c>
      <c r="D1444" s="17">
        <v>36</v>
      </c>
      <c r="E1444" s="17">
        <v>4</v>
      </c>
      <c r="F1444" s="17">
        <v>628</v>
      </c>
      <c r="G1444" s="17">
        <f t="shared" si="22"/>
        <v>2512</v>
      </c>
      <c r="H1444" s="17" t="s">
        <v>2624</v>
      </c>
      <c r="I1444" s="17" t="s">
        <v>184</v>
      </c>
      <c r="J1444" s="17" t="s">
        <v>192</v>
      </c>
      <c r="K1444" s="17" t="s">
        <v>196</v>
      </c>
      <c r="L1444" s="17" t="s">
        <v>517</v>
      </c>
      <c r="M1444" s="17" t="s">
        <v>240</v>
      </c>
      <c r="N1444" s="17">
        <v>38</v>
      </c>
      <c r="O1444" s="17">
        <v>6204623990</v>
      </c>
      <c r="P1444" s="17" t="s">
        <v>308</v>
      </c>
      <c r="Q1444" s="17" t="s">
        <v>242</v>
      </c>
      <c r="R1444" t="s">
        <v>309</v>
      </c>
    </row>
    <row r="1445" spans="1:18">
      <c r="A1445" s="17" t="s">
        <v>235</v>
      </c>
      <c r="B1445" s="17" t="s">
        <v>2625</v>
      </c>
      <c r="C1445" s="17" t="s">
        <v>2623</v>
      </c>
      <c r="D1445" s="17">
        <v>40</v>
      </c>
      <c r="E1445" s="17">
        <v>6</v>
      </c>
      <c r="F1445" s="17">
        <v>680</v>
      </c>
      <c r="G1445" s="17">
        <f t="shared" si="22"/>
        <v>4080</v>
      </c>
      <c r="H1445" s="17" t="s">
        <v>2624</v>
      </c>
      <c r="I1445" s="17" t="s">
        <v>184</v>
      </c>
      <c r="J1445" s="17" t="s">
        <v>192</v>
      </c>
      <c r="K1445" s="17" t="s">
        <v>196</v>
      </c>
      <c r="L1445" s="17" t="s">
        <v>517</v>
      </c>
      <c r="M1445" s="17" t="s">
        <v>240</v>
      </c>
      <c r="N1445" s="17">
        <v>38</v>
      </c>
      <c r="O1445" s="17">
        <v>6204623990</v>
      </c>
      <c r="P1445" s="17" t="s">
        <v>308</v>
      </c>
      <c r="Q1445" s="17" t="s">
        <v>242</v>
      </c>
      <c r="R1445" t="s">
        <v>309</v>
      </c>
    </row>
    <row r="1446" spans="1:18">
      <c r="A1446" s="17" t="s">
        <v>235</v>
      </c>
      <c r="B1446" s="17" t="s">
        <v>2625</v>
      </c>
      <c r="C1446" s="17" t="s">
        <v>2623</v>
      </c>
      <c r="D1446" s="17">
        <v>38</v>
      </c>
      <c r="E1446" s="17">
        <v>3</v>
      </c>
      <c r="F1446" s="17">
        <v>642</v>
      </c>
      <c r="G1446" s="17">
        <f t="shared" si="22"/>
        <v>1926</v>
      </c>
      <c r="H1446" s="17" t="s">
        <v>2624</v>
      </c>
      <c r="I1446" s="17" t="s">
        <v>184</v>
      </c>
      <c r="J1446" s="17" t="s">
        <v>192</v>
      </c>
      <c r="K1446" s="17" t="s">
        <v>196</v>
      </c>
      <c r="L1446" s="17" t="s">
        <v>517</v>
      </c>
      <c r="M1446" s="17" t="s">
        <v>240</v>
      </c>
      <c r="N1446" s="17">
        <v>38</v>
      </c>
      <c r="O1446" s="17">
        <v>6204623990</v>
      </c>
      <c r="P1446" s="17" t="s">
        <v>308</v>
      </c>
      <c r="Q1446" s="17" t="s">
        <v>242</v>
      </c>
      <c r="R1446" t="s">
        <v>309</v>
      </c>
    </row>
    <row r="1447" spans="1:18">
      <c r="A1447" s="17" t="s">
        <v>235</v>
      </c>
      <c r="B1447" s="17" t="s">
        <v>2626</v>
      </c>
      <c r="C1447" s="17" t="s">
        <v>2627</v>
      </c>
      <c r="D1447" s="17">
        <v>40</v>
      </c>
      <c r="E1447" s="17">
        <v>1</v>
      </c>
      <c r="F1447" s="17">
        <v>700</v>
      </c>
      <c r="G1447" s="17">
        <f t="shared" si="22"/>
        <v>700</v>
      </c>
      <c r="H1447" s="17" t="s">
        <v>2628</v>
      </c>
      <c r="I1447" s="17" t="s">
        <v>184</v>
      </c>
      <c r="J1447" s="17" t="s">
        <v>192</v>
      </c>
      <c r="K1447" s="17" t="s">
        <v>196</v>
      </c>
      <c r="L1447" s="17" t="s">
        <v>517</v>
      </c>
      <c r="M1447" s="17" t="s">
        <v>240</v>
      </c>
      <c r="N1447" s="17">
        <v>36</v>
      </c>
      <c r="O1447" s="17">
        <v>6204623990</v>
      </c>
      <c r="P1447" s="17" t="s">
        <v>308</v>
      </c>
      <c r="Q1447" s="17" t="s">
        <v>242</v>
      </c>
      <c r="R1447" t="s">
        <v>309</v>
      </c>
    </row>
    <row r="1448" spans="1:18">
      <c r="A1448" s="17" t="s">
        <v>235</v>
      </c>
      <c r="B1448" s="17" t="s">
        <v>2626</v>
      </c>
      <c r="C1448" s="17" t="s">
        <v>2627</v>
      </c>
      <c r="D1448" s="17">
        <v>36</v>
      </c>
      <c r="E1448" s="17">
        <v>3</v>
      </c>
      <c r="F1448" s="17">
        <v>650</v>
      </c>
      <c r="G1448" s="17">
        <f t="shared" si="22"/>
        <v>1950</v>
      </c>
      <c r="H1448" s="17" t="s">
        <v>2628</v>
      </c>
      <c r="I1448" s="17" t="s">
        <v>184</v>
      </c>
      <c r="J1448" s="17" t="s">
        <v>192</v>
      </c>
      <c r="K1448" s="17" t="s">
        <v>196</v>
      </c>
      <c r="L1448" s="17" t="s">
        <v>517</v>
      </c>
      <c r="M1448" s="17" t="s">
        <v>240</v>
      </c>
      <c r="N1448" s="17">
        <v>36</v>
      </c>
      <c r="O1448" s="17">
        <v>6204623990</v>
      </c>
      <c r="P1448" s="17" t="s">
        <v>308</v>
      </c>
      <c r="Q1448" s="17" t="s">
        <v>242</v>
      </c>
      <c r="R1448" t="s">
        <v>309</v>
      </c>
    </row>
    <row r="1449" spans="1:18">
      <c r="A1449" s="17" t="s">
        <v>235</v>
      </c>
      <c r="B1449" s="17" t="s">
        <v>1052</v>
      </c>
      <c r="C1449" s="17" t="s">
        <v>2627</v>
      </c>
      <c r="D1449" s="17">
        <v>40</v>
      </c>
      <c r="E1449" s="17">
        <v>2</v>
      </c>
      <c r="F1449" s="17">
        <v>700</v>
      </c>
      <c r="G1449" s="17">
        <f t="shared" si="22"/>
        <v>1400</v>
      </c>
      <c r="H1449" s="17" t="s">
        <v>2628</v>
      </c>
      <c r="I1449" s="17" t="s">
        <v>184</v>
      </c>
      <c r="J1449" s="17" t="s">
        <v>192</v>
      </c>
      <c r="K1449" s="17" t="s">
        <v>196</v>
      </c>
      <c r="L1449" s="17" t="s">
        <v>517</v>
      </c>
      <c r="M1449" s="17" t="s">
        <v>240</v>
      </c>
      <c r="N1449" s="17">
        <v>36</v>
      </c>
      <c r="O1449" s="17">
        <v>6204623990</v>
      </c>
      <c r="P1449" s="17" t="s">
        <v>308</v>
      </c>
      <c r="Q1449" s="17" t="s">
        <v>242</v>
      </c>
      <c r="R1449" t="s">
        <v>309</v>
      </c>
    </row>
    <row r="1450" spans="1:18">
      <c r="A1450" s="17" t="s">
        <v>235</v>
      </c>
      <c r="B1450" s="17" t="s">
        <v>2626</v>
      </c>
      <c r="C1450" s="17" t="s">
        <v>2627</v>
      </c>
      <c r="D1450" s="17">
        <v>38</v>
      </c>
      <c r="E1450" s="17">
        <v>1</v>
      </c>
      <c r="F1450" s="17">
        <v>670</v>
      </c>
      <c r="G1450" s="17">
        <f t="shared" si="22"/>
        <v>670</v>
      </c>
      <c r="H1450" s="17" t="s">
        <v>2628</v>
      </c>
      <c r="I1450" s="17" t="s">
        <v>184</v>
      </c>
      <c r="J1450" s="17" t="s">
        <v>192</v>
      </c>
      <c r="K1450" s="17" t="s">
        <v>196</v>
      </c>
      <c r="L1450" s="17" t="s">
        <v>517</v>
      </c>
      <c r="M1450" s="17" t="s">
        <v>240</v>
      </c>
      <c r="N1450" s="17">
        <v>36</v>
      </c>
      <c r="O1450" s="17">
        <v>6204623990</v>
      </c>
      <c r="P1450" s="17" t="s">
        <v>308</v>
      </c>
      <c r="Q1450" s="17" t="s">
        <v>242</v>
      </c>
      <c r="R1450" t="s">
        <v>309</v>
      </c>
    </row>
    <row r="1451" spans="1:18">
      <c r="A1451" s="17" t="s">
        <v>235</v>
      </c>
      <c r="B1451" s="17" t="s">
        <v>1177</v>
      </c>
      <c r="C1451" s="17" t="s">
        <v>2629</v>
      </c>
      <c r="D1451" s="17">
        <v>40</v>
      </c>
      <c r="E1451" s="17">
        <v>2</v>
      </c>
      <c r="F1451" s="17">
        <v>617</v>
      </c>
      <c r="G1451" s="17">
        <f t="shared" si="22"/>
        <v>1234</v>
      </c>
      <c r="H1451" s="17" t="s">
        <v>2630</v>
      </c>
      <c r="I1451" s="17" t="s">
        <v>184</v>
      </c>
      <c r="J1451" s="17" t="s">
        <v>192</v>
      </c>
      <c r="K1451" s="17" t="s">
        <v>196</v>
      </c>
      <c r="L1451" s="17" t="s">
        <v>517</v>
      </c>
      <c r="M1451" s="17" t="s">
        <v>240</v>
      </c>
      <c r="N1451" s="17">
        <v>34</v>
      </c>
      <c r="O1451" s="17">
        <v>6204623990</v>
      </c>
      <c r="P1451" s="17" t="s">
        <v>627</v>
      </c>
      <c r="Q1451" s="17" t="s">
        <v>242</v>
      </c>
      <c r="R1451" t="s">
        <v>309</v>
      </c>
    </row>
    <row r="1452" spans="1:18">
      <c r="A1452" s="17" t="s">
        <v>235</v>
      </c>
      <c r="B1452" s="17" t="s">
        <v>789</v>
      </c>
      <c r="C1452" s="17" t="s">
        <v>2631</v>
      </c>
      <c r="D1452" s="17">
        <v>36</v>
      </c>
      <c r="E1452" s="17">
        <v>1</v>
      </c>
      <c r="F1452" s="17">
        <v>674</v>
      </c>
      <c r="G1452" s="17">
        <f t="shared" si="22"/>
        <v>674</v>
      </c>
      <c r="H1452" s="17" t="s">
        <v>2632</v>
      </c>
      <c r="I1452" s="17" t="s">
        <v>184</v>
      </c>
      <c r="J1452" s="17" t="s">
        <v>192</v>
      </c>
      <c r="K1452" s="17" t="s">
        <v>196</v>
      </c>
      <c r="L1452" s="17" t="s">
        <v>517</v>
      </c>
      <c r="M1452" s="17" t="s">
        <v>240</v>
      </c>
      <c r="N1452" s="17">
        <v>38</v>
      </c>
      <c r="O1452" s="17">
        <v>6204623990</v>
      </c>
      <c r="P1452" s="17" t="s">
        <v>308</v>
      </c>
      <c r="Q1452" s="17" t="s">
        <v>242</v>
      </c>
      <c r="R1452" t="s">
        <v>309</v>
      </c>
    </row>
    <row r="1453" spans="1:18">
      <c r="A1453" s="17" t="s">
        <v>235</v>
      </c>
      <c r="B1453" s="17" t="s">
        <v>1027</v>
      </c>
      <c r="C1453" s="17" t="s">
        <v>2633</v>
      </c>
      <c r="D1453" s="17" t="s">
        <v>305</v>
      </c>
      <c r="E1453" s="17">
        <v>1</v>
      </c>
      <c r="F1453" s="17">
        <v>451</v>
      </c>
      <c r="G1453" s="17">
        <f t="shared" si="22"/>
        <v>451</v>
      </c>
      <c r="H1453" s="17" t="s">
        <v>2634</v>
      </c>
      <c r="I1453" s="17" t="s">
        <v>184</v>
      </c>
      <c r="J1453" s="17" t="s">
        <v>192</v>
      </c>
      <c r="K1453" s="17" t="s">
        <v>196</v>
      </c>
      <c r="L1453" s="17" t="s">
        <v>517</v>
      </c>
      <c r="M1453" s="17" t="s">
        <v>240</v>
      </c>
      <c r="N1453" s="17">
        <v>25</v>
      </c>
      <c r="O1453" s="17">
        <v>6204623990</v>
      </c>
      <c r="P1453" s="17" t="s">
        <v>523</v>
      </c>
      <c r="Q1453" s="17" t="s">
        <v>242</v>
      </c>
      <c r="R1453" t="s">
        <v>267</v>
      </c>
    </row>
    <row r="1454" spans="1:18">
      <c r="A1454" s="17" t="s">
        <v>235</v>
      </c>
      <c r="B1454" s="17" t="s">
        <v>1121</v>
      </c>
      <c r="C1454" s="17" t="s">
        <v>2633</v>
      </c>
      <c r="D1454" s="17" t="s">
        <v>312</v>
      </c>
      <c r="E1454" s="17">
        <v>1</v>
      </c>
      <c r="F1454" s="17">
        <v>379</v>
      </c>
      <c r="G1454" s="17">
        <f t="shared" si="22"/>
        <v>379</v>
      </c>
      <c r="H1454" s="17" t="s">
        <v>2634</v>
      </c>
      <c r="I1454" s="17" t="s">
        <v>184</v>
      </c>
      <c r="J1454" s="17" t="s">
        <v>192</v>
      </c>
      <c r="K1454" s="17" t="s">
        <v>196</v>
      </c>
      <c r="L1454" s="17" t="s">
        <v>517</v>
      </c>
      <c r="M1454" s="17" t="s">
        <v>240</v>
      </c>
      <c r="N1454" s="17">
        <v>25</v>
      </c>
      <c r="O1454" s="17">
        <v>6204623990</v>
      </c>
      <c r="P1454" s="17" t="s">
        <v>523</v>
      </c>
      <c r="Q1454" s="17" t="s">
        <v>242</v>
      </c>
      <c r="R1454" t="s">
        <v>267</v>
      </c>
    </row>
    <row r="1455" spans="1:18">
      <c r="A1455" s="17" t="s">
        <v>235</v>
      </c>
      <c r="B1455" s="17" t="s">
        <v>882</v>
      </c>
      <c r="C1455" s="17" t="s">
        <v>2633</v>
      </c>
      <c r="D1455" s="17" t="s">
        <v>305</v>
      </c>
      <c r="E1455" s="17">
        <v>1</v>
      </c>
      <c r="F1455" s="17">
        <v>451</v>
      </c>
      <c r="G1455" s="17">
        <f t="shared" si="22"/>
        <v>451</v>
      </c>
      <c r="H1455" s="17" t="s">
        <v>2634</v>
      </c>
      <c r="I1455" s="17" t="s">
        <v>184</v>
      </c>
      <c r="J1455" s="17" t="s">
        <v>192</v>
      </c>
      <c r="K1455" s="17" t="s">
        <v>196</v>
      </c>
      <c r="L1455" s="17" t="s">
        <v>517</v>
      </c>
      <c r="M1455" s="17" t="s">
        <v>240</v>
      </c>
      <c r="N1455" s="17">
        <v>25</v>
      </c>
      <c r="O1455" s="17">
        <v>6204623990</v>
      </c>
      <c r="P1455" s="17" t="s">
        <v>523</v>
      </c>
      <c r="Q1455" s="17" t="s">
        <v>242</v>
      </c>
      <c r="R1455" t="s">
        <v>267</v>
      </c>
    </row>
    <row r="1456" spans="1:18">
      <c r="A1456" s="17" t="s">
        <v>235</v>
      </c>
      <c r="B1456" s="17" t="s">
        <v>623</v>
      </c>
      <c r="C1456" s="17" t="s">
        <v>2635</v>
      </c>
      <c r="D1456" s="17">
        <v>38</v>
      </c>
      <c r="E1456" s="17">
        <v>6</v>
      </c>
      <c r="F1456" s="17">
        <v>634</v>
      </c>
      <c r="G1456" s="17">
        <f t="shared" si="22"/>
        <v>3804</v>
      </c>
      <c r="H1456" s="17" t="s">
        <v>2636</v>
      </c>
      <c r="I1456" s="17" t="s">
        <v>184</v>
      </c>
      <c r="J1456" s="17" t="s">
        <v>192</v>
      </c>
      <c r="K1456" s="17" t="s">
        <v>196</v>
      </c>
      <c r="L1456" s="17" t="s">
        <v>517</v>
      </c>
      <c r="M1456" s="17" t="s">
        <v>240</v>
      </c>
      <c r="N1456" s="17">
        <v>36</v>
      </c>
      <c r="O1456" s="17">
        <v>6204623990</v>
      </c>
      <c r="P1456" s="17" t="s">
        <v>308</v>
      </c>
      <c r="Q1456" s="17" t="s">
        <v>242</v>
      </c>
      <c r="R1456" t="s">
        <v>309</v>
      </c>
    </row>
    <row r="1457" spans="1:18">
      <c r="A1457" s="17" t="s">
        <v>235</v>
      </c>
      <c r="B1457" s="17" t="s">
        <v>623</v>
      </c>
      <c r="C1457" s="17" t="s">
        <v>2635</v>
      </c>
      <c r="D1457" s="17">
        <v>34</v>
      </c>
      <c r="E1457" s="17">
        <v>2</v>
      </c>
      <c r="F1457" s="17">
        <v>602</v>
      </c>
      <c r="G1457" s="17">
        <f t="shared" si="22"/>
        <v>1204</v>
      </c>
      <c r="H1457" s="17" t="s">
        <v>2636</v>
      </c>
      <c r="I1457" s="17" t="s">
        <v>184</v>
      </c>
      <c r="J1457" s="17" t="s">
        <v>192</v>
      </c>
      <c r="K1457" s="17" t="s">
        <v>196</v>
      </c>
      <c r="L1457" s="17" t="s">
        <v>517</v>
      </c>
      <c r="M1457" s="17" t="s">
        <v>240</v>
      </c>
      <c r="N1457" s="17">
        <v>36</v>
      </c>
      <c r="O1457" s="17">
        <v>6204623990</v>
      </c>
      <c r="P1457" s="17" t="s">
        <v>308</v>
      </c>
      <c r="Q1457" s="17" t="s">
        <v>242</v>
      </c>
      <c r="R1457" t="s">
        <v>309</v>
      </c>
    </row>
    <row r="1458" spans="1:18">
      <c r="A1458" s="17" t="s">
        <v>235</v>
      </c>
      <c r="B1458" s="17" t="s">
        <v>623</v>
      </c>
      <c r="C1458" s="17" t="s">
        <v>2635</v>
      </c>
      <c r="D1458" s="17">
        <v>40</v>
      </c>
      <c r="E1458" s="17">
        <v>1</v>
      </c>
      <c r="F1458" s="17">
        <v>720</v>
      </c>
      <c r="G1458" s="17">
        <f t="shared" si="22"/>
        <v>720</v>
      </c>
      <c r="H1458" s="17" t="s">
        <v>2636</v>
      </c>
      <c r="I1458" s="17" t="s">
        <v>184</v>
      </c>
      <c r="J1458" s="17" t="s">
        <v>192</v>
      </c>
      <c r="K1458" s="17" t="s">
        <v>196</v>
      </c>
      <c r="L1458" s="17" t="s">
        <v>517</v>
      </c>
      <c r="M1458" s="17" t="s">
        <v>240</v>
      </c>
      <c r="N1458" s="17">
        <v>36</v>
      </c>
      <c r="O1458" s="17">
        <v>6204623990</v>
      </c>
      <c r="P1458" s="17" t="s">
        <v>308</v>
      </c>
      <c r="Q1458" s="17" t="s">
        <v>242</v>
      </c>
      <c r="R1458" t="s">
        <v>309</v>
      </c>
    </row>
    <row r="1459" spans="1:18">
      <c r="A1459" s="17" t="s">
        <v>235</v>
      </c>
      <c r="B1459" s="17" t="s">
        <v>2637</v>
      </c>
      <c r="C1459" s="17" t="s">
        <v>2635</v>
      </c>
      <c r="D1459" s="17">
        <v>34</v>
      </c>
      <c r="E1459" s="17">
        <v>6</v>
      </c>
      <c r="F1459" s="17">
        <v>602</v>
      </c>
      <c r="G1459" s="17">
        <f t="shared" si="22"/>
        <v>3612</v>
      </c>
      <c r="H1459" s="17" t="s">
        <v>2636</v>
      </c>
      <c r="I1459" s="17" t="s">
        <v>184</v>
      </c>
      <c r="J1459" s="17" t="s">
        <v>192</v>
      </c>
      <c r="K1459" s="17" t="s">
        <v>196</v>
      </c>
      <c r="L1459" s="17" t="s">
        <v>517</v>
      </c>
      <c r="M1459" s="17" t="s">
        <v>240</v>
      </c>
      <c r="N1459" s="17">
        <v>36</v>
      </c>
      <c r="O1459" s="17">
        <v>6204623990</v>
      </c>
      <c r="P1459" s="17" t="s">
        <v>308</v>
      </c>
      <c r="Q1459" s="17" t="s">
        <v>242</v>
      </c>
      <c r="R1459" t="s">
        <v>309</v>
      </c>
    </row>
    <row r="1460" spans="1:18">
      <c r="A1460" s="17" t="s">
        <v>235</v>
      </c>
      <c r="B1460" s="17" t="s">
        <v>620</v>
      </c>
      <c r="C1460" s="17" t="s">
        <v>2635</v>
      </c>
      <c r="D1460" s="17">
        <v>38</v>
      </c>
      <c r="E1460" s="17">
        <v>7</v>
      </c>
      <c r="F1460" s="17">
        <v>634</v>
      </c>
      <c r="G1460" s="17">
        <f t="shared" si="22"/>
        <v>4438</v>
      </c>
      <c r="H1460" s="17" t="s">
        <v>2636</v>
      </c>
      <c r="I1460" s="17" t="s">
        <v>184</v>
      </c>
      <c r="J1460" s="17" t="s">
        <v>192</v>
      </c>
      <c r="K1460" s="17" t="s">
        <v>196</v>
      </c>
      <c r="L1460" s="17" t="s">
        <v>517</v>
      </c>
      <c r="M1460" s="17" t="s">
        <v>240</v>
      </c>
      <c r="N1460" s="17">
        <v>36</v>
      </c>
      <c r="O1460" s="17">
        <v>6204623990</v>
      </c>
      <c r="P1460" s="17" t="s">
        <v>308</v>
      </c>
      <c r="Q1460" s="17" t="s">
        <v>242</v>
      </c>
      <c r="R1460" t="s">
        <v>309</v>
      </c>
    </row>
    <row r="1461" spans="1:18">
      <c r="A1461" s="17" t="s">
        <v>235</v>
      </c>
      <c r="B1461" s="17" t="s">
        <v>1615</v>
      </c>
      <c r="C1461" s="17" t="s">
        <v>2635</v>
      </c>
      <c r="D1461" s="17">
        <v>36</v>
      </c>
      <c r="E1461" s="17">
        <v>1</v>
      </c>
      <c r="F1461" s="17">
        <v>675</v>
      </c>
      <c r="G1461" s="17">
        <f t="shared" si="22"/>
        <v>675</v>
      </c>
      <c r="H1461" s="17" t="s">
        <v>2636</v>
      </c>
      <c r="I1461" s="17" t="s">
        <v>184</v>
      </c>
      <c r="J1461" s="17" t="s">
        <v>192</v>
      </c>
      <c r="K1461" s="17" t="s">
        <v>196</v>
      </c>
      <c r="L1461" s="17" t="s">
        <v>517</v>
      </c>
      <c r="M1461" s="17" t="s">
        <v>240</v>
      </c>
      <c r="N1461" s="17">
        <v>36</v>
      </c>
      <c r="O1461" s="17">
        <v>6204623990</v>
      </c>
      <c r="P1461" s="17" t="s">
        <v>308</v>
      </c>
      <c r="Q1461" s="17" t="s">
        <v>242</v>
      </c>
      <c r="R1461" t="s">
        <v>309</v>
      </c>
    </row>
    <row r="1462" spans="1:18">
      <c r="A1462" s="17" t="s">
        <v>235</v>
      </c>
      <c r="B1462" s="17" t="s">
        <v>1612</v>
      </c>
      <c r="C1462" s="17" t="s">
        <v>2635</v>
      </c>
      <c r="D1462" s="17">
        <v>36</v>
      </c>
      <c r="E1462" s="17">
        <v>2</v>
      </c>
      <c r="F1462" s="17">
        <v>675</v>
      </c>
      <c r="G1462" s="17">
        <f t="shared" si="22"/>
        <v>1350</v>
      </c>
      <c r="H1462" s="17" t="s">
        <v>2636</v>
      </c>
      <c r="I1462" s="17" t="s">
        <v>184</v>
      </c>
      <c r="J1462" s="17" t="s">
        <v>192</v>
      </c>
      <c r="K1462" s="17" t="s">
        <v>196</v>
      </c>
      <c r="L1462" s="17" t="s">
        <v>517</v>
      </c>
      <c r="M1462" s="17" t="s">
        <v>240</v>
      </c>
      <c r="N1462" s="17">
        <v>36</v>
      </c>
      <c r="O1462" s="17">
        <v>6204623990</v>
      </c>
      <c r="P1462" s="17" t="s">
        <v>308</v>
      </c>
      <c r="Q1462" s="17" t="s">
        <v>242</v>
      </c>
      <c r="R1462" t="s">
        <v>309</v>
      </c>
    </row>
    <row r="1463" spans="1:18">
      <c r="A1463" s="17" t="s">
        <v>235</v>
      </c>
      <c r="B1463" s="17" t="s">
        <v>1004</v>
      </c>
      <c r="C1463" s="17" t="s">
        <v>2638</v>
      </c>
      <c r="D1463" s="17" t="s">
        <v>317</v>
      </c>
      <c r="E1463" s="17">
        <v>1</v>
      </c>
      <c r="F1463" s="17">
        <v>177</v>
      </c>
      <c r="G1463" s="17">
        <f t="shared" si="22"/>
        <v>177</v>
      </c>
      <c r="H1463" s="17" t="s">
        <v>2639</v>
      </c>
      <c r="I1463" s="17" t="s">
        <v>184</v>
      </c>
      <c r="J1463" s="17" t="s">
        <v>192</v>
      </c>
      <c r="K1463" s="17" t="s">
        <v>194</v>
      </c>
      <c r="L1463" s="17" t="s">
        <v>495</v>
      </c>
      <c r="M1463" s="17" t="s">
        <v>368</v>
      </c>
      <c r="N1463" s="17">
        <v>18</v>
      </c>
      <c r="O1463" s="17">
        <v>6204623990</v>
      </c>
      <c r="P1463" s="17" t="s">
        <v>308</v>
      </c>
      <c r="Q1463" s="17" t="s">
        <v>242</v>
      </c>
      <c r="R1463" t="s">
        <v>309</v>
      </c>
    </row>
    <row r="1464" spans="1:18">
      <c r="A1464" s="17" t="s">
        <v>235</v>
      </c>
      <c r="B1464" s="17" t="s">
        <v>1136</v>
      </c>
      <c r="C1464" s="17" t="s">
        <v>2640</v>
      </c>
      <c r="D1464" s="17" t="s">
        <v>312</v>
      </c>
      <c r="E1464" s="17">
        <v>1</v>
      </c>
      <c r="F1464" s="17">
        <v>213</v>
      </c>
      <c r="G1464" s="17">
        <f t="shared" si="22"/>
        <v>213</v>
      </c>
      <c r="H1464" s="17" t="s">
        <v>2641</v>
      </c>
      <c r="I1464" s="17" t="s">
        <v>184</v>
      </c>
      <c r="J1464" s="17" t="s">
        <v>192</v>
      </c>
      <c r="K1464" s="17" t="s">
        <v>199</v>
      </c>
      <c r="L1464" s="17" t="s">
        <v>2162</v>
      </c>
      <c r="M1464" s="17" t="s">
        <v>265</v>
      </c>
      <c r="N1464" s="17">
        <v>20</v>
      </c>
      <c r="O1464" s="17">
        <v>6110209100</v>
      </c>
      <c r="P1464" s="17" t="s">
        <v>266</v>
      </c>
      <c r="Q1464" s="17" t="s">
        <v>242</v>
      </c>
      <c r="R1464" t="s">
        <v>309</v>
      </c>
    </row>
    <row r="1465" spans="1:18">
      <c r="A1465" s="17" t="s">
        <v>235</v>
      </c>
      <c r="B1465" s="17" t="s">
        <v>1177</v>
      </c>
      <c r="C1465" s="17" t="s">
        <v>2642</v>
      </c>
      <c r="D1465" s="17" t="s">
        <v>793</v>
      </c>
      <c r="E1465" s="17">
        <v>2</v>
      </c>
      <c r="F1465" s="17">
        <v>715</v>
      </c>
      <c r="G1465" s="17">
        <f t="shared" si="22"/>
        <v>1430</v>
      </c>
      <c r="H1465" s="17" t="s">
        <v>2643</v>
      </c>
      <c r="I1465" s="17" t="s">
        <v>184</v>
      </c>
      <c r="J1465" s="17" t="s">
        <v>192</v>
      </c>
      <c r="K1465" s="17" t="s">
        <v>196</v>
      </c>
      <c r="L1465" s="17" t="s">
        <v>517</v>
      </c>
      <c r="M1465" s="17" t="s">
        <v>240</v>
      </c>
      <c r="N1465" s="17">
        <v>36</v>
      </c>
      <c r="O1465" s="17">
        <v>6204623990</v>
      </c>
      <c r="P1465" s="17" t="s">
        <v>308</v>
      </c>
      <c r="Q1465" s="17" t="s">
        <v>242</v>
      </c>
      <c r="R1465" t="s">
        <v>309</v>
      </c>
    </row>
    <row r="1466" spans="1:18">
      <c r="A1466" s="17" t="s">
        <v>235</v>
      </c>
      <c r="B1466" s="17" t="s">
        <v>2644</v>
      </c>
      <c r="C1466" s="17" t="s">
        <v>2645</v>
      </c>
      <c r="D1466" s="17">
        <v>34</v>
      </c>
      <c r="E1466" s="17">
        <v>1</v>
      </c>
      <c r="F1466" s="17">
        <v>500</v>
      </c>
      <c r="G1466" s="17">
        <f t="shared" si="22"/>
        <v>500</v>
      </c>
      <c r="H1466" s="17" t="s">
        <v>2646</v>
      </c>
      <c r="I1466" s="17" t="s">
        <v>184</v>
      </c>
      <c r="J1466" s="17" t="s">
        <v>192</v>
      </c>
      <c r="K1466" s="17" t="s">
        <v>196</v>
      </c>
      <c r="L1466" s="17" t="s">
        <v>1047</v>
      </c>
      <c r="M1466" s="17" t="s">
        <v>240</v>
      </c>
      <c r="N1466" s="17">
        <v>40</v>
      </c>
      <c r="O1466" s="17">
        <v>6204238000</v>
      </c>
      <c r="P1466" s="17" t="s">
        <v>308</v>
      </c>
      <c r="Q1466" s="17" t="s">
        <v>242</v>
      </c>
      <c r="R1466" t="s">
        <v>309</v>
      </c>
    </row>
    <row r="1467" spans="1:18">
      <c r="A1467" s="17" t="s">
        <v>235</v>
      </c>
      <c r="B1467" s="17" t="s">
        <v>918</v>
      </c>
      <c r="C1467" s="17" t="s">
        <v>2647</v>
      </c>
      <c r="D1467" s="17" t="s">
        <v>2648</v>
      </c>
      <c r="E1467" s="17">
        <v>1</v>
      </c>
      <c r="F1467" s="17">
        <v>604</v>
      </c>
      <c r="G1467" s="17">
        <f t="shared" si="22"/>
        <v>604</v>
      </c>
      <c r="H1467" s="17" t="s">
        <v>2649</v>
      </c>
      <c r="I1467" s="17" t="s">
        <v>184</v>
      </c>
      <c r="J1467" s="17" t="s">
        <v>192</v>
      </c>
      <c r="K1467" s="17" t="s">
        <v>196</v>
      </c>
      <c r="L1467" s="17" t="s">
        <v>517</v>
      </c>
      <c r="M1467" s="17" t="s">
        <v>240</v>
      </c>
      <c r="N1467" s="17">
        <v>34</v>
      </c>
      <c r="O1467" s="17">
        <v>6204623990</v>
      </c>
      <c r="P1467" s="17" t="s">
        <v>308</v>
      </c>
      <c r="Q1467" s="17" t="s">
        <v>242</v>
      </c>
      <c r="R1467" t="s">
        <v>309</v>
      </c>
    </row>
    <row r="1468" spans="1:18">
      <c r="A1468" s="17" t="s">
        <v>235</v>
      </c>
      <c r="B1468" s="17" t="s">
        <v>918</v>
      </c>
      <c r="C1468" s="17" t="s">
        <v>2647</v>
      </c>
      <c r="D1468" s="17" t="s">
        <v>2650</v>
      </c>
      <c r="E1468" s="17">
        <v>1</v>
      </c>
      <c r="F1468" s="17">
        <v>549</v>
      </c>
      <c r="G1468" s="17">
        <f t="shared" si="22"/>
        <v>549</v>
      </c>
      <c r="H1468" s="17" t="s">
        <v>2649</v>
      </c>
      <c r="I1468" s="17" t="s">
        <v>184</v>
      </c>
      <c r="J1468" s="17" t="s">
        <v>192</v>
      </c>
      <c r="K1468" s="17" t="s">
        <v>196</v>
      </c>
      <c r="L1468" s="17" t="s">
        <v>517</v>
      </c>
      <c r="M1468" s="17" t="s">
        <v>240</v>
      </c>
      <c r="N1468" s="17">
        <v>34</v>
      </c>
      <c r="O1468" s="17">
        <v>6204623990</v>
      </c>
      <c r="P1468" s="17" t="s">
        <v>308</v>
      </c>
      <c r="Q1468" s="17" t="s">
        <v>242</v>
      </c>
      <c r="R1468" t="s">
        <v>309</v>
      </c>
    </row>
    <row r="1469" spans="1:18">
      <c r="A1469" s="17" t="s">
        <v>235</v>
      </c>
      <c r="B1469" s="17" t="s">
        <v>1465</v>
      </c>
      <c r="C1469" s="17" t="s">
        <v>2651</v>
      </c>
      <c r="D1469" s="17" t="s">
        <v>305</v>
      </c>
      <c r="E1469" s="17">
        <v>1</v>
      </c>
      <c r="F1469" s="17">
        <v>695</v>
      </c>
      <c r="G1469" s="17">
        <f t="shared" si="22"/>
        <v>695</v>
      </c>
      <c r="H1469" s="17" t="s">
        <v>2652</v>
      </c>
      <c r="I1469" s="17" t="s">
        <v>184</v>
      </c>
      <c r="J1469" s="17" t="s">
        <v>192</v>
      </c>
      <c r="K1469" s="17" t="s">
        <v>196</v>
      </c>
      <c r="L1469" s="17" t="s">
        <v>517</v>
      </c>
      <c r="M1469" s="17" t="s">
        <v>240</v>
      </c>
      <c r="N1469" s="17">
        <v>35</v>
      </c>
      <c r="O1469" s="17">
        <v>6204623990</v>
      </c>
      <c r="P1469" s="17" t="s">
        <v>308</v>
      </c>
      <c r="Q1469" s="17" t="s">
        <v>242</v>
      </c>
      <c r="R1469" t="s">
        <v>309</v>
      </c>
    </row>
    <row r="1470" spans="1:18">
      <c r="A1470" s="17" t="s">
        <v>235</v>
      </c>
      <c r="B1470" s="17" t="s">
        <v>2653</v>
      </c>
      <c r="C1470" s="17" t="s">
        <v>2651</v>
      </c>
      <c r="D1470" s="17" t="s">
        <v>317</v>
      </c>
      <c r="E1470" s="17">
        <v>1</v>
      </c>
      <c r="F1470" s="17">
        <v>615</v>
      </c>
      <c r="G1470" s="17">
        <f t="shared" si="22"/>
        <v>615</v>
      </c>
      <c r="H1470" s="17" t="s">
        <v>2652</v>
      </c>
      <c r="I1470" s="17" t="s">
        <v>184</v>
      </c>
      <c r="J1470" s="17" t="s">
        <v>192</v>
      </c>
      <c r="K1470" s="17" t="s">
        <v>196</v>
      </c>
      <c r="L1470" s="17" t="s">
        <v>517</v>
      </c>
      <c r="M1470" s="17" t="s">
        <v>240</v>
      </c>
      <c r="N1470" s="17">
        <v>35</v>
      </c>
      <c r="O1470" s="17">
        <v>6204623990</v>
      </c>
      <c r="P1470" s="17" t="s">
        <v>308</v>
      </c>
      <c r="Q1470" s="17" t="s">
        <v>242</v>
      </c>
      <c r="R1470" t="s">
        <v>309</v>
      </c>
    </row>
    <row r="1471" spans="1:18">
      <c r="A1471" s="17" t="s">
        <v>235</v>
      </c>
      <c r="B1471" s="17" t="s">
        <v>1465</v>
      </c>
      <c r="C1471" s="17" t="s">
        <v>2651</v>
      </c>
      <c r="D1471" s="17" t="s">
        <v>316</v>
      </c>
      <c r="E1471" s="17">
        <v>1</v>
      </c>
      <c r="F1471" s="17">
        <v>680</v>
      </c>
      <c r="G1471" s="17">
        <f t="shared" si="22"/>
        <v>680</v>
      </c>
      <c r="H1471" s="17" t="s">
        <v>2652</v>
      </c>
      <c r="I1471" s="17" t="s">
        <v>184</v>
      </c>
      <c r="J1471" s="17" t="s">
        <v>192</v>
      </c>
      <c r="K1471" s="17" t="s">
        <v>196</v>
      </c>
      <c r="L1471" s="17" t="s">
        <v>517</v>
      </c>
      <c r="M1471" s="17" t="s">
        <v>240</v>
      </c>
      <c r="N1471" s="17">
        <v>35</v>
      </c>
      <c r="O1471" s="17">
        <v>6204623990</v>
      </c>
      <c r="P1471" s="17" t="s">
        <v>308</v>
      </c>
      <c r="Q1471" s="17" t="s">
        <v>242</v>
      </c>
      <c r="R1471" t="s">
        <v>309</v>
      </c>
    </row>
    <row r="1472" spans="1:18">
      <c r="A1472" s="17" t="s">
        <v>235</v>
      </c>
      <c r="B1472" s="17" t="s">
        <v>1465</v>
      </c>
      <c r="C1472" s="17" t="s">
        <v>2651</v>
      </c>
      <c r="D1472" s="17" t="s">
        <v>317</v>
      </c>
      <c r="E1472" s="17">
        <v>1</v>
      </c>
      <c r="F1472" s="17">
        <v>615</v>
      </c>
      <c r="G1472" s="17">
        <f t="shared" si="22"/>
        <v>615</v>
      </c>
      <c r="H1472" s="17" t="s">
        <v>2652</v>
      </c>
      <c r="I1472" s="17" t="s">
        <v>184</v>
      </c>
      <c r="J1472" s="17" t="s">
        <v>192</v>
      </c>
      <c r="K1472" s="17" t="s">
        <v>196</v>
      </c>
      <c r="L1472" s="17" t="s">
        <v>517</v>
      </c>
      <c r="M1472" s="17" t="s">
        <v>240</v>
      </c>
      <c r="N1472" s="17">
        <v>35</v>
      </c>
      <c r="O1472" s="17">
        <v>6204623990</v>
      </c>
      <c r="P1472" s="17" t="s">
        <v>308</v>
      </c>
      <c r="Q1472" s="17" t="s">
        <v>242</v>
      </c>
      <c r="R1472" t="s">
        <v>309</v>
      </c>
    </row>
    <row r="1473" spans="1:18">
      <c r="A1473" s="17" t="s">
        <v>235</v>
      </c>
      <c r="B1473" s="17" t="s">
        <v>2618</v>
      </c>
      <c r="C1473" s="17" t="s">
        <v>2651</v>
      </c>
      <c r="D1473" s="17" t="s">
        <v>305</v>
      </c>
      <c r="E1473" s="17">
        <v>10</v>
      </c>
      <c r="F1473" s="17">
        <v>695</v>
      </c>
      <c r="G1473" s="17">
        <f t="shared" si="22"/>
        <v>6950</v>
      </c>
      <c r="H1473" s="17" t="s">
        <v>2652</v>
      </c>
      <c r="I1473" s="17" t="s">
        <v>184</v>
      </c>
      <c r="J1473" s="17" t="s">
        <v>192</v>
      </c>
      <c r="K1473" s="17" t="s">
        <v>196</v>
      </c>
      <c r="L1473" s="17" t="s">
        <v>517</v>
      </c>
      <c r="M1473" s="17" t="s">
        <v>240</v>
      </c>
      <c r="N1473" s="17">
        <v>35</v>
      </c>
      <c r="O1473" s="17">
        <v>6204623990</v>
      </c>
      <c r="P1473" s="17" t="s">
        <v>308</v>
      </c>
      <c r="Q1473" s="17" t="s">
        <v>242</v>
      </c>
      <c r="R1473" t="s">
        <v>309</v>
      </c>
    </row>
    <row r="1474" spans="1:18">
      <c r="A1474" s="17" t="s">
        <v>235</v>
      </c>
      <c r="B1474" s="17" t="s">
        <v>643</v>
      </c>
      <c r="C1474" s="17" t="s">
        <v>2654</v>
      </c>
      <c r="D1474" s="17" t="s">
        <v>506</v>
      </c>
      <c r="E1474" s="17">
        <v>1</v>
      </c>
      <c r="F1474" s="17">
        <v>211</v>
      </c>
      <c r="G1474" s="17">
        <f t="shared" si="22"/>
        <v>211</v>
      </c>
      <c r="H1474" s="17" t="s">
        <v>2655</v>
      </c>
      <c r="I1474" s="17" t="s">
        <v>184</v>
      </c>
      <c r="J1474" s="17" t="s">
        <v>192</v>
      </c>
      <c r="K1474" s="17" t="s">
        <v>194</v>
      </c>
      <c r="L1474" s="17" t="s">
        <v>838</v>
      </c>
      <c r="M1474" s="17" t="s">
        <v>278</v>
      </c>
      <c r="N1474" s="17">
        <v>17</v>
      </c>
      <c r="O1474" s="17">
        <v>6204623990</v>
      </c>
      <c r="P1474" s="17" t="s">
        <v>273</v>
      </c>
      <c r="Q1474" s="17" t="s">
        <v>242</v>
      </c>
      <c r="R1474" t="s">
        <v>267</v>
      </c>
    </row>
    <row r="1475" spans="1:18">
      <c r="A1475" s="17" t="s">
        <v>235</v>
      </c>
      <c r="B1475" s="17" t="s">
        <v>952</v>
      </c>
      <c r="C1475" s="17" t="s">
        <v>2656</v>
      </c>
      <c r="D1475" s="17" t="s">
        <v>745</v>
      </c>
      <c r="E1475" s="17">
        <v>7</v>
      </c>
      <c r="F1475" s="17">
        <v>588</v>
      </c>
      <c r="G1475" s="17">
        <f t="shared" ref="G1475:G1538" si="23">F1475*E1475</f>
        <v>4116</v>
      </c>
      <c r="H1475" s="17" t="s">
        <v>2657</v>
      </c>
      <c r="I1475" s="17" t="s">
        <v>184</v>
      </c>
      <c r="J1475" s="17" t="s">
        <v>204</v>
      </c>
      <c r="K1475" s="17" t="s">
        <v>207</v>
      </c>
      <c r="L1475" s="17" t="s">
        <v>593</v>
      </c>
      <c r="M1475" s="17" t="s">
        <v>240</v>
      </c>
      <c r="N1475" s="17">
        <v>41</v>
      </c>
      <c r="O1475" s="17">
        <v>6204623990</v>
      </c>
      <c r="P1475" s="17" t="s">
        <v>523</v>
      </c>
      <c r="Q1475" s="17" t="s">
        <v>242</v>
      </c>
      <c r="R1475" t="s">
        <v>309</v>
      </c>
    </row>
    <row r="1476" spans="1:18">
      <c r="A1476" s="17" t="s">
        <v>235</v>
      </c>
      <c r="B1476" s="17" t="s">
        <v>2419</v>
      </c>
      <c r="C1476" s="17" t="s">
        <v>2658</v>
      </c>
      <c r="D1476" s="17" t="s">
        <v>912</v>
      </c>
      <c r="E1476" s="17">
        <v>1</v>
      </c>
      <c r="F1476" s="17">
        <v>566</v>
      </c>
      <c r="G1476" s="17">
        <f t="shared" si="23"/>
        <v>566</v>
      </c>
      <c r="H1476" s="17" t="s">
        <v>2659</v>
      </c>
      <c r="I1476" s="17" t="s">
        <v>184</v>
      </c>
      <c r="J1476" s="17" t="s">
        <v>204</v>
      </c>
      <c r="K1476" s="17" t="s">
        <v>207</v>
      </c>
      <c r="L1476" s="17" t="s">
        <v>593</v>
      </c>
      <c r="M1476" s="17" t="s">
        <v>240</v>
      </c>
      <c r="N1476" s="17">
        <v>42</v>
      </c>
      <c r="O1476" s="17">
        <v>6204623990</v>
      </c>
      <c r="P1476" s="17" t="s">
        <v>523</v>
      </c>
      <c r="Q1476" s="17" t="s">
        <v>242</v>
      </c>
      <c r="R1476" t="s">
        <v>309</v>
      </c>
    </row>
    <row r="1477" spans="1:18">
      <c r="A1477" s="17" t="s">
        <v>235</v>
      </c>
      <c r="B1477" s="17" t="s">
        <v>2419</v>
      </c>
      <c r="C1477" s="17" t="s">
        <v>2660</v>
      </c>
      <c r="D1477" s="17">
        <v>32</v>
      </c>
      <c r="E1477" s="17">
        <v>1</v>
      </c>
      <c r="F1477" s="17">
        <v>735</v>
      </c>
      <c r="G1477" s="17">
        <f t="shared" si="23"/>
        <v>735</v>
      </c>
      <c r="H1477" s="17" t="s">
        <v>2661</v>
      </c>
      <c r="I1477" s="17" t="s">
        <v>184</v>
      </c>
      <c r="J1477" s="17" t="s">
        <v>192</v>
      </c>
      <c r="K1477" s="17" t="s">
        <v>196</v>
      </c>
      <c r="L1477" s="17" t="s">
        <v>517</v>
      </c>
      <c r="M1477" s="17" t="s">
        <v>240</v>
      </c>
      <c r="N1477" s="17">
        <v>38</v>
      </c>
      <c r="O1477" s="17">
        <v>6204623990</v>
      </c>
      <c r="P1477" s="17" t="s">
        <v>308</v>
      </c>
      <c r="Q1477" s="17" t="s">
        <v>242</v>
      </c>
      <c r="R1477" t="s">
        <v>309</v>
      </c>
    </row>
    <row r="1478" spans="1:18">
      <c r="A1478" s="17" t="s">
        <v>235</v>
      </c>
      <c r="B1478" s="17" t="s">
        <v>1841</v>
      </c>
      <c r="C1478" s="17" t="s">
        <v>2662</v>
      </c>
      <c r="D1478" s="17">
        <v>30</v>
      </c>
      <c r="E1478" s="17">
        <v>1</v>
      </c>
      <c r="F1478" s="17">
        <v>725</v>
      </c>
      <c r="G1478" s="17">
        <f t="shared" si="23"/>
        <v>725</v>
      </c>
      <c r="H1478" s="17" t="s">
        <v>2663</v>
      </c>
      <c r="I1478" s="17" t="s">
        <v>184</v>
      </c>
      <c r="J1478" s="17" t="s">
        <v>192</v>
      </c>
      <c r="K1478" s="17" t="s">
        <v>196</v>
      </c>
      <c r="L1478" s="17" t="s">
        <v>517</v>
      </c>
      <c r="M1478" s="17" t="s">
        <v>240</v>
      </c>
      <c r="N1478" s="17">
        <v>38</v>
      </c>
      <c r="O1478" s="17">
        <v>6204623990</v>
      </c>
      <c r="P1478" s="17" t="s">
        <v>308</v>
      </c>
      <c r="Q1478" s="17" t="s">
        <v>242</v>
      </c>
      <c r="R1478" t="s">
        <v>309</v>
      </c>
    </row>
    <row r="1479" spans="1:18">
      <c r="A1479" s="17" t="s">
        <v>235</v>
      </c>
      <c r="B1479" s="17" t="s">
        <v>706</v>
      </c>
      <c r="C1479" s="17" t="s">
        <v>2662</v>
      </c>
      <c r="D1479" s="17">
        <v>26</v>
      </c>
      <c r="E1479" s="17">
        <v>2</v>
      </c>
      <c r="F1479" s="17">
        <v>645</v>
      </c>
      <c r="G1479" s="17">
        <f t="shared" si="23"/>
        <v>1290</v>
      </c>
      <c r="H1479" s="17" t="s">
        <v>2663</v>
      </c>
      <c r="I1479" s="17" t="s">
        <v>184</v>
      </c>
      <c r="J1479" s="17" t="s">
        <v>192</v>
      </c>
      <c r="K1479" s="17" t="s">
        <v>196</v>
      </c>
      <c r="L1479" s="17" t="s">
        <v>517</v>
      </c>
      <c r="M1479" s="17" t="s">
        <v>240</v>
      </c>
      <c r="N1479" s="17">
        <v>38</v>
      </c>
      <c r="O1479" s="17">
        <v>6204623990</v>
      </c>
      <c r="P1479" s="17" t="s">
        <v>308</v>
      </c>
      <c r="Q1479" s="17" t="s">
        <v>242</v>
      </c>
      <c r="R1479" t="s">
        <v>309</v>
      </c>
    </row>
    <row r="1480" spans="1:18">
      <c r="A1480" s="17" t="s">
        <v>235</v>
      </c>
      <c r="B1480" s="17" t="s">
        <v>527</v>
      </c>
      <c r="C1480" s="17" t="s">
        <v>2662</v>
      </c>
      <c r="D1480" s="17">
        <v>30</v>
      </c>
      <c r="E1480" s="17">
        <v>1</v>
      </c>
      <c r="F1480" s="17">
        <v>725</v>
      </c>
      <c r="G1480" s="17">
        <f t="shared" si="23"/>
        <v>725</v>
      </c>
      <c r="H1480" s="17" t="s">
        <v>2663</v>
      </c>
      <c r="I1480" s="17" t="s">
        <v>184</v>
      </c>
      <c r="J1480" s="17" t="s">
        <v>192</v>
      </c>
      <c r="K1480" s="17" t="s">
        <v>196</v>
      </c>
      <c r="L1480" s="17" t="s">
        <v>517</v>
      </c>
      <c r="M1480" s="17" t="s">
        <v>240</v>
      </c>
      <c r="N1480" s="17">
        <v>38</v>
      </c>
      <c r="O1480" s="17">
        <v>6204623990</v>
      </c>
      <c r="P1480" s="17" t="s">
        <v>308</v>
      </c>
      <c r="Q1480" s="17" t="s">
        <v>242</v>
      </c>
      <c r="R1480" t="s">
        <v>309</v>
      </c>
    </row>
    <row r="1481" spans="1:18">
      <c r="A1481" s="17" t="s">
        <v>235</v>
      </c>
      <c r="B1481" s="17" t="s">
        <v>527</v>
      </c>
      <c r="C1481" s="17" t="s">
        <v>2662</v>
      </c>
      <c r="D1481" s="17">
        <v>26</v>
      </c>
      <c r="E1481" s="17">
        <v>3</v>
      </c>
      <c r="F1481" s="17">
        <v>645</v>
      </c>
      <c r="G1481" s="17">
        <f t="shared" si="23"/>
        <v>1935</v>
      </c>
      <c r="H1481" s="17" t="s">
        <v>2663</v>
      </c>
      <c r="I1481" s="17" t="s">
        <v>184</v>
      </c>
      <c r="J1481" s="17" t="s">
        <v>192</v>
      </c>
      <c r="K1481" s="17" t="s">
        <v>196</v>
      </c>
      <c r="L1481" s="17" t="s">
        <v>517</v>
      </c>
      <c r="M1481" s="17" t="s">
        <v>240</v>
      </c>
      <c r="N1481" s="17">
        <v>38</v>
      </c>
      <c r="O1481" s="17">
        <v>6204623990</v>
      </c>
      <c r="P1481" s="17" t="s">
        <v>308</v>
      </c>
      <c r="Q1481" s="17" t="s">
        <v>242</v>
      </c>
      <c r="R1481" t="s">
        <v>309</v>
      </c>
    </row>
    <row r="1482" spans="1:18">
      <c r="A1482" s="17" t="s">
        <v>235</v>
      </c>
      <c r="B1482" s="17" t="s">
        <v>597</v>
      </c>
      <c r="C1482" s="17" t="s">
        <v>2664</v>
      </c>
      <c r="D1482" s="17" t="s">
        <v>312</v>
      </c>
      <c r="E1482" s="17">
        <v>1</v>
      </c>
      <c r="F1482" s="17">
        <v>235</v>
      </c>
      <c r="G1482" s="17">
        <f t="shared" si="23"/>
        <v>235</v>
      </c>
      <c r="H1482" s="17" t="s">
        <v>2665</v>
      </c>
      <c r="I1482" s="17" t="s">
        <v>184</v>
      </c>
      <c r="J1482" s="17" t="s">
        <v>192</v>
      </c>
      <c r="K1482" s="17" t="s">
        <v>197</v>
      </c>
      <c r="L1482" s="17" t="s">
        <v>513</v>
      </c>
      <c r="M1482" s="17" t="s">
        <v>368</v>
      </c>
      <c r="N1482" s="17">
        <v>20</v>
      </c>
      <c r="O1482" s="17">
        <v>6204420090</v>
      </c>
      <c r="P1482" s="17" t="s">
        <v>297</v>
      </c>
      <c r="Q1482" s="17" t="s">
        <v>242</v>
      </c>
      <c r="R1482" t="s">
        <v>260</v>
      </c>
    </row>
    <row r="1483" spans="1:18">
      <c r="A1483" s="17" t="s">
        <v>235</v>
      </c>
      <c r="B1483" s="17" t="s">
        <v>597</v>
      </c>
      <c r="C1483" s="17" t="s">
        <v>2664</v>
      </c>
      <c r="D1483" s="17" t="s">
        <v>316</v>
      </c>
      <c r="E1483" s="17">
        <v>1</v>
      </c>
      <c r="F1483" s="17">
        <v>252</v>
      </c>
      <c r="G1483" s="17">
        <f t="shared" si="23"/>
        <v>252</v>
      </c>
      <c r="H1483" s="17" t="s">
        <v>2665</v>
      </c>
      <c r="I1483" s="17" t="s">
        <v>184</v>
      </c>
      <c r="J1483" s="17" t="s">
        <v>192</v>
      </c>
      <c r="K1483" s="17" t="s">
        <v>197</v>
      </c>
      <c r="L1483" s="17" t="s">
        <v>513</v>
      </c>
      <c r="M1483" s="17" t="s">
        <v>368</v>
      </c>
      <c r="N1483" s="17">
        <v>20</v>
      </c>
      <c r="O1483" s="17">
        <v>6204420090</v>
      </c>
      <c r="P1483" s="17" t="s">
        <v>297</v>
      </c>
      <c r="Q1483" s="17" t="s">
        <v>242</v>
      </c>
      <c r="R1483" t="s">
        <v>260</v>
      </c>
    </row>
    <row r="1484" spans="1:18">
      <c r="A1484" s="17" t="s">
        <v>235</v>
      </c>
      <c r="B1484" s="17" t="s">
        <v>2666</v>
      </c>
      <c r="C1484" s="17" t="s">
        <v>2667</v>
      </c>
      <c r="D1484" s="17" t="s">
        <v>312</v>
      </c>
      <c r="E1484" s="17">
        <v>4</v>
      </c>
      <c r="F1484" s="17">
        <v>556</v>
      </c>
      <c r="G1484" s="17">
        <f t="shared" si="23"/>
        <v>2224</v>
      </c>
      <c r="H1484" s="17" t="s">
        <v>2668</v>
      </c>
      <c r="I1484" s="17" t="s">
        <v>184</v>
      </c>
      <c r="J1484" s="17" t="s">
        <v>192</v>
      </c>
      <c r="K1484" s="17" t="s">
        <v>196</v>
      </c>
      <c r="L1484" s="17" t="s">
        <v>517</v>
      </c>
      <c r="M1484" s="17" t="s">
        <v>240</v>
      </c>
      <c r="N1484" s="17">
        <v>33</v>
      </c>
      <c r="O1484" s="17">
        <v>6204623990</v>
      </c>
      <c r="P1484" s="17" t="s">
        <v>627</v>
      </c>
      <c r="Q1484" s="17" t="s">
        <v>242</v>
      </c>
      <c r="R1484" t="s">
        <v>309</v>
      </c>
    </row>
    <row r="1485" spans="1:18">
      <c r="A1485" s="17" t="s">
        <v>235</v>
      </c>
      <c r="B1485" s="17" t="s">
        <v>1080</v>
      </c>
      <c r="C1485" s="17" t="s">
        <v>2667</v>
      </c>
      <c r="D1485" s="17" t="s">
        <v>312</v>
      </c>
      <c r="E1485" s="17">
        <v>1</v>
      </c>
      <c r="F1485" s="17">
        <v>556</v>
      </c>
      <c r="G1485" s="17">
        <f t="shared" si="23"/>
        <v>556</v>
      </c>
      <c r="H1485" s="17" t="s">
        <v>2668</v>
      </c>
      <c r="I1485" s="17" t="s">
        <v>184</v>
      </c>
      <c r="J1485" s="17" t="s">
        <v>192</v>
      </c>
      <c r="K1485" s="17" t="s">
        <v>196</v>
      </c>
      <c r="L1485" s="17" t="s">
        <v>517</v>
      </c>
      <c r="M1485" s="17" t="s">
        <v>240</v>
      </c>
      <c r="N1485" s="17">
        <v>33</v>
      </c>
      <c r="O1485" s="17">
        <v>6204623990</v>
      </c>
      <c r="P1485" s="17" t="s">
        <v>627</v>
      </c>
      <c r="Q1485" s="17" t="s">
        <v>242</v>
      </c>
      <c r="R1485" t="s">
        <v>309</v>
      </c>
    </row>
    <row r="1486" spans="1:18">
      <c r="A1486" s="17" t="s">
        <v>235</v>
      </c>
      <c r="B1486" s="17" t="s">
        <v>1080</v>
      </c>
      <c r="C1486" s="17" t="s">
        <v>2667</v>
      </c>
      <c r="D1486" s="17" t="s">
        <v>317</v>
      </c>
      <c r="E1486" s="17">
        <v>1</v>
      </c>
      <c r="F1486" s="17">
        <v>536</v>
      </c>
      <c r="G1486" s="17">
        <f t="shared" si="23"/>
        <v>536</v>
      </c>
      <c r="H1486" s="17" t="s">
        <v>2668</v>
      </c>
      <c r="I1486" s="17" t="s">
        <v>184</v>
      </c>
      <c r="J1486" s="17" t="s">
        <v>192</v>
      </c>
      <c r="K1486" s="17" t="s">
        <v>196</v>
      </c>
      <c r="L1486" s="17" t="s">
        <v>517</v>
      </c>
      <c r="M1486" s="17" t="s">
        <v>240</v>
      </c>
      <c r="N1486" s="17">
        <v>33</v>
      </c>
      <c r="O1486" s="17">
        <v>6204623990</v>
      </c>
      <c r="P1486" s="17" t="s">
        <v>627</v>
      </c>
      <c r="Q1486" s="17" t="s">
        <v>242</v>
      </c>
      <c r="R1486" t="s">
        <v>309</v>
      </c>
    </row>
    <row r="1487" spans="1:18">
      <c r="A1487" s="17" t="s">
        <v>235</v>
      </c>
      <c r="B1487" s="17" t="s">
        <v>815</v>
      </c>
      <c r="C1487" s="17" t="s">
        <v>2669</v>
      </c>
      <c r="D1487" s="17" t="s">
        <v>312</v>
      </c>
      <c r="E1487" s="17">
        <v>1</v>
      </c>
      <c r="F1487" s="17">
        <v>456</v>
      </c>
      <c r="G1487" s="17">
        <f t="shared" si="23"/>
        <v>456</v>
      </c>
      <c r="H1487" s="17" t="s">
        <v>2670</v>
      </c>
      <c r="I1487" s="17" t="s">
        <v>184</v>
      </c>
      <c r="J1487" s="17" t="s">
        <v>192</v>
      </c>
      <c r="K1487" s="17" t="s">
        <v>195</v>
      </c>
      <c r="L1487" s="17" t="s">
        <v>568</v>
      </c>
      <c r="M1487" s="17" t="s">
        <v>301</v>
      </c>
      <c r="N1487" s="17">
        <v>27</v>
      </c>
      <c r="O1487" s="17">
        <v>6204238000</v>
      </c>
      <c r="P1487" s="17" t="s">
        <v>273</v>
      </c>
      <c r="Q1487" s="17" t="s">
        <v>242</v>
      </c>
      <c r="R1487" t="s">
        <v>309</v>
      </c>
    </row>
    <row r="1488" spans="1:18">
      <c r="A1488" s="17" t="s">
        <v>235</v>
      </c>
      <c r="B1488" s="17" t="s">
        <v>524</v>
      </c>
      <c r="C1488" s="17" t="s">
        <v>2671</v>
      </c>
      <c r="D1488" s="17">
        <v>40</v>
      </c>
      <c r="E1488" s="17">
        <v>6</v>
      </c>
      <c r="F1488" s="17">
        <v>748</v>
      </c>
      <c r="G1488" s="17">
        <f t="shared" si="23"/>
        <v>4488</v>
      </c>
      <c r="H1488" s="17" t="s">
        <v>2672</v>
      </c>
      <c r="I1488" s="17" t="s">
        <v>184</v>
      </c>
      <c r="J1488" s="17" t="s">
        <v>192</v>
      </c>
      <c r="K1488" s="17" t="s">
        <v>196</v>
      </c>
      <c r="L1488" s="17" t="s">
        <v>517</v>
      </c>
      <c r="M1488" s="17" t="s">
        <v>240</v>
      </c>
      <c r="N1488" s="17">
        <v>39</v>
      </c>
      <c r="O1488" s="17">
        <v>6204623990</v>
      </c>
      <c r="P1488" s="17" t="s">
        <v>308</v>
      </c>
      <c r="Q1488" s="17" t="s">
        <v>242</v>
      </c>
      <c r="R1488" t="s">
        <v>309</v>
      </c>
    </row>
    <row r="1489" spans="1:18">
      <c r="A1489" s="17" t="s">
        <v>235</v>
      </c>
      <c r="B1489" s="17" t="s">
        <v>519</v>
      </c>
      <c r="C1489" s="17" t="s">
        <v>2671</v>
      </c>
      <c r="D1489" s="17">
        <v>40</v>
      </c>
      <c r="E1489" s="17">
        <v>3</v>
      </c>
      <c r="F1489" s="17">
        <v>748</v>
      </c>
      <c r="G1489" s="17">
        <f t="shared" si="23"/>
        <v>2244</v>
      </c>
      <c r="H1489" s="17" t="s">
        <v>2672</v>
      </c>
      <c r="I1489" s="17" t="s">
        <v>184</v>
      </c>
      <c r="J1489" s="17" t="s">
        <v>192</v>
      </c>
      <c r="K1489" s="17" t="s">
        <v>196</v>
      </c>
      <c r="L1489" s="17" t="s">
        <v>517</v>
      </c>
      <c r="M1489" s="17" t="s">
        <v>240</v>
      </c>
      <c r="N1489" s="17">
        <v>39</v>
      </c>
      <c r="O1489" s="17">
        <v>6204623990</v>
      </c>
      <c r="P1489" s="17" t="s">
        <v>308</v>
      </c>
      <c r="Q1489" s="17" t="s">
        <v>242</v>
      </c>
      <c r="R1489" t="s">
        <v>309</v>
      </c>
    </row>
    <row r="1490" spans="1:18">
      <c r="A1490" s="17" t="s">
        <v>235</v>
      </c>
      <c r="B1490" s="17" t="s">
        <v>518</v>
      </c>
      <c r="C1490" s="17" t="s">
        <v>2671</v>
      </c>
      <c r="D1490" s="17">
        <v>38</v>
      </c>
      <c r="E1490" s="17">
        <v>9</v>
      </c>
      <c r="F1490" s="17">
        <v>724</v>
      </c>
      <c r="G1490" s="17">
        <f t="shared" si="23"/>
        <v>6516</v>
      </c>
      <c r="H1490" s="17" t="s">
        <v>2672</v>
      </c>
      <c r="I1490" s="17" t="s">
        <v>184</v>
      </c>
      <c r="J1490" s="17" t="s">
        <v>192</v>
      </c>
      <c r="K1490" s="17" t="s">
        <v>196</v>
      </c>
      <c r="L1490" s="17" t="s">
        <v>517</v>
      </c>
      <c r="M1490" s="17" t="s">
        <v>240</v>
      </c>
      <c r="N1490" s="17">
        <v>39</v>
      </c>
      <c r="O1490" s="17">
        <v>6204623990</v>
      </c>
      <c r="P1490" s="17" t="s">
        <v>308</v>
      </c>
      <c r="Q1490" s="17" t="s">
        <v>242</v>
      </c>
      <c r="R1490" t="s">
        <v>309</v>
      </c>
    </row>
    <row r="1491" spans="1:18">
      <c r="A1491" s="17" t="s">
        <v>235</v>
      </c>
      <c r="B1491" s="17" t="s">
        <v>2182</v>
      </c>
      <c r="C1491" s="17" t="s">
        <v>2673</v>
      </c>
      <c r="D1491" s="17" t="s">
        <v>312</v>
      </c>
      <c r="E1491" s="17">
        <v>1</v>
      </c>
      <c r="F1491" s="17">
        <v>247</v>
      </c>
      <c r="G1491" s="17">
        <f t="shared" si="23"/>
        <v>247</v>
      </c>
      <c r="H1491" s="17" t="s">
        <v>2674</v>
      </c>
      <c r="I1491" s="17" t="s">
        <v>184</v>
      </c>
      <c r="J1491" s="17" t="s">
        <v>192</v>
      </c>
      <c r="K1491" s="17" t="s">
        <v>197</v>
      </c>
      <c r="L1491" s="17" t="s">
        <v>579</v>
      </c>
      <c r="M1491" s="17" t="s">
        <v>301</v>
      </c>
      <c r="N1491" s="17">
        <v>22</v>
      </c>
      <c r="O1491" s="17">
        <v>6204420090</v>
      </c>
      <c r="P1491" s="17" t="s">
        <v>273</v>
      </c>
      <c r="Q1491" s="17" t="s">
        <v>242</v>
      </c>
      <c r="R1491" t="s">
        <v>309</v>
      </c>
    </row>
    <row r="1492" spans="1:18">
      <c r="A1492" s="17" t="s">
        <v>235</v>
      </c>
      <c r="B1492" s="17" t="s">
        <v>907</v>
      </c>
      <c r="C1492" s="17" t="s">
        <v>2673</v>
      </c>
      <c r="D1492" s="17" t="s">
        <v>317</v>
      </c>
      <c r="E1492" s="17">
        <v>1</v>
      </c>
      <c r="F1492" s="17">
        <v>230</v>
      </c>
      <c r="G1492" s="17">
        <f t="shared" si="23"/>
        <v>230</v>
      </c>
      <c r="H1492" s="17" t="s">
        <v>2674</v>
      </c>
      <c r="I1492" s="17" t="s">
        <v>184</v>
      </c>
      <c r="J1492" s="17" t="s">
        <v>192</v>
      </c>
      <c r="K1492" s="17" t="s">
        <v>197</v>
      </c>
      <c r="L1492" s="17" t="s">
        <v>579</v>
      </c>
      <c r="M1492" s="17" t="s">
        <v>301</v>
      </c>
      <c r="N1492" s="17">
        <v>22</v>
      </c>
      <c r="O1492" s="17">
        <v>6204420090</v>
      </c>
      <c r="P1492" s="17" t="s">
        <v>273</v>
      </c>
      <c r="Q1492" s="17" t="s">
        <v>242</v>
      </c>
      <c r="R1492" t="s">
        <v>309</v>
      </c>
    </row>
    <row r="1493" spans="1:18">
      <c r="A1493" s="17" t="s">
        <v>235</v>
      </c>
      <c r="B1493" s="17" t="s">
        <v>711</v>
      </c>
      <c r="C1493" s="17" t="s">
        <v>2673</v>
      </c>
      <c r="D1493" s="17" t="s">
        <v>317</v>
      </c>
      <c r="E1493" s="17">
        <v>3</v>
      </c>
      <c r="F1493" s="17">
        <v>230</v>
      </c>
      <c r="G1493" s="17">
        <f t="shared" si="23"/>
        <v>690</v>
      </c>
      <c r="H1493" s="17" t="s">
        <v>2674</v>
      </c>
      <c r="I1493" s="17" t="s">
        <v>184</v>
      </c>
      <c r="J1493" s="17" t="s">
        <v>192</v>
      </c>
      <c r="K1493" s="17" t="s">
        <v>197</v>
      </c>
      <c r="L1493" s="17" t="s">
        <v>579</v>
      </c>
      <c r="M1493" s="17" t="s">
        <v>301</v>
      </c>
      <c r="N1493" s="17">
        <v>22</v>
      </c>
      <c r="O1493" s="17">
        <v>6204420090</v>
      </c>
      <c r="P1493" s="17" t="s">
        <v>273</v>
      </c>
      <c r="Q1493" s="17" t="s">
        <v>242</v>
      </c>
      <c r="R1493" t="s">
        <v>309</v>
      </c>
    </row>
    <row r="1494" spans="1:18">
      <c r="A1494" s="17" t="s">
        <v>235</v>
      </c>
      <c r="B1494" s="17" t="s">
        <v>254</v>
      </c>
      <c r="C1494" s="17" t="s">
        <v>2675</v>
      </c>
      <c r="D1494" s="17" t="s">
        <v>317</v>
      </c>
      <c r="E1494" s="17">
        <v>1</v>
      </c>
      <c r="F1494" s="17">
        <v>53</v>
      </c>
      <c r="G1494" s="17">
        <f t="shared" si="23"/>
        <v>53</v>
      </c>
      <c r="H1494" s="17" t="s">
        <v>2676</v>
      </c>
      <c r="I1494" s="17" t="s">
        <v>184</v>
      </c>
      <c r="J1494" s="17" t="s">
        <v>192</v>
      </c>
      <c r="K1494" s="17" t="s">
        <v>203</v>
      </c>
      <c r="L1494" s="17" t="s">
        <v>538</v>
      </c>
      <c r="M1494" s="17" t="s">
        <v>301</v>
      </c>
      <c r="N1494" s="17">
        <v>7</v>
      </c>
      <c r="O1494" s="17">
        <v>6109902000</v>
      </c>
      <c r="P1494" s="17" t="s">
        <v>2677</v>
      </c>
      <c r="Q1494" s="17" t="s">
        <v>242</v>
      </c>
      <c r="R1494" t="s">
        <v>267</v>
      </c>
    </row>
    <row r="1495" spans="1:18">
      <c r="A1495" s="17" t="s">
        <v>235</v>
      </c>
      <c r="B1495" s="17" t="s">
        <v>2240</v>
      </c>
      <c r="C1495" s="17" t="s">
        <v>2678</v>
      </c>
      <c r="D1495" s="17" t="s">
        <v>1413</v>
      </c>
      <c r="E1495" s="17">
        <v>4</v>
      </c>
      <c r="F1495" s="17">
        <v>279</v>
      </c>
      <c r="G1495" s="17">
        <f t="shared" si="23"/>
        <v>1116</v>
      </c>
      <c r="H1495" s="17" t="s">
        <v>2679</v>
      </c>
      <c r="I1495" s="17" t="s">
        <v>184</v>
      </c>
      <c r="J1495" s="17" t="s">
        <v>192</v>
      </c>
      <c r="K1495" s="17" t="s">
        <v>194</v>
      </c>
      <c r="L1495" s="17" t="s">
        <v>495</v>
      </c>
      <c r="M1495" s="17" t="s">
        <v>278</v>
      </c>
      <c r="N1495" s="17">
        <v>21</v>
      </c>
      <c r="O1495" s="17">
        <v>6204623990</v>
      </c>
      <c r="P1495" s="17" t="s">
        <v>273</v>
      </c>
      <c r="Q1495" s="17" t="s">
        <v>242</v>
      </c>
      <c r="R1495" t="s">
        <v>309</v>
      </c>
    </row>
    <row r="1496" spans="1:18">
      <c r="A1496" s="17" t="s">
        <v>235</v>
      </c>
      <c r="B1496" s="17" t="s">
        <v>588</v>
      </c>
      <c r="C1496" s="17" t="s">
        <v>2678</v>
      </c>
      <c r="D1496" s="17" t="s">
        <v>737</v>
      </c>
      <c r="E1496" s="17">
        <v>1</v>
      </c>
      <c r="F1496" s="17">
        <v>262</v>
      </c>
      <c r="G1496" s="17">
        <f t="shared" si="23"/>
        <v>262</v>
      </c>
      <c r="H1496" s="17" t="s">
        <v>2679</v>
      </c>
      <c r="I1496" s="17" t="s">
        <v>184</v>
      </c>
      <c r="J1496" s="17" t="s">
        <v>192</v>
      </c>
      <c r="K1496" s="17" t="s">
        <v>194</v>
      </c>
      <c r="L1496" s="17" t="s">
        <v>495</v>
      </c>
      <c r="M1496" s="17" t="s">
        <v>278</v>
      </c>
      <c r="N1496" s="17">
        <v>21</v>
      </c>
      <c r="O1496" s="17">
        <v>6204623990</v>
      </c>
      <c r="P1496" s="17" t="s">
        <v>273</v>
      </c>
      <c r="Q1496" s="17" t="s">
        <v>242</v>
      </c>
      <c r="R1496" t="s">
        <v>309</v>
      </c>
    </row>
    <row r="1497" spans="1:18">
      <c r="A1497" s="17" t="s">
        <v>235</v>
      </c>
      <c r="B1497" s="17" t="s">
        <v>2237</v>
      </c>
      <c r="C1497" s="17" t="s">
        <v>2678</v>
      </c>
      <c r="D1497" s="17" t="s">
        <v>1413</v>
      </c>
      <c r="E1497" s="17">
        <v>6</v>
      </c>
      <c r="F1497" s="17">
        <v>279</v>
      </c>
      <c r="G1497" s="17">
        <f t="shared" si="23"/>
        <v>1674</v>
      </c>
      <c r="H1497" s="17" t="s">
        <v>2679</v>
      </c>
      <c r="I1497" s="17" t="s">
        <v>184</v>
      </c>
      <c r="J1497" s="17" t="s">
        <v>192</v>
      </c>
      <c r="K1497" s="17" t="s">
        <v>194</v>
      </c>
      <c r="L1497" s="17" t="s">
        <v>495</v>
      </c>
      <c r="M1497" s="17" t="s">
        <v>278</v>
      </c>
      <c r="N1497" s="17">
        <v>21</v>
      </c>
      <c r="O1497" s="17">
        <v>6204623990</v>
      </c>
      <c r="P1497" s="17" t="s">
        <v>273</v>
      </c>
      <c r="Q1497" s="17" t="s">
        <v>242</v>
      </c>
      <c r="R1497" t="s">
        <v>309</v>
      </c>
    </row>
    <row r="1498" spans="1:18">
      <c r="A1498" s="17" t="s">
        <v>235</v>
      </c>
      <c r="B1498" s="17" t="s">
        <v>946</v>
      </c>
      <c r="C1498" s="17" t="s">
        <v>2678</v>
      </c>
      <c r="D1498" s="17" t="s">
        <v>737</v>
      </c>
      <c r="E1498" s="17">
        <v>2</v>
      </c>
      <c r="F1498" s="17">
        <v>262</v>
      </c>
      <c r="G1498" s="17">
        <f t="shared" si="23"/>
        <v>524</v>
      </c>
      <c r="H1498" s="17" t="s">
        <v>2679</v>
      </c>
      <c r="I1498" s="17" t="s">
        <v>184</v>
      </c>
      <c r="J1498" s="17" t="s">
        <v>192</v>
      </c>
      <c r="K1498" s="17" t="s">
        <v>194</v>
      </c>
      <c r="L1498" s="17" t="s">
        <v>495</v>
      </c>
      <c r="M1498" s="17" t="s">
        <v>278</v>
      </c>
      <c r="N1498" s="17">
        <v>21</v>
      </c>
      <c r="O1498" s="17">
        <v>6204623990</v>
      </c>
      <c r="P1498" s="17" t="s">
        <v>273</v>
      </c>
      <c r="Q1498" s="17" t="s">
        <v>242</v>
      </c>
      <c r="R1498" t="s">
        <v>309</v>
      </c>
    </row>
    <row r="1499" spans="1:18">
      <c r="A1499" s="17" t="s">
        <v>235</v>
      </c>
      <c r="B1499" s="17" t="s">
        <v>1051</v>
      </c>
      <c r="C1499" s="17" t="s">
        <v>2680</v>
      </c>
      <c r="D1499" s="17" t="s">
        <v>1781</v>
      </c>
      <c r="E1499" s="17">
        <v>1</v>
      </c>
      <c r="F1499" s="17">
        <v>1231</v>
      </c>
      <c r="G1499" s="17">
        <f t="shared" si="23"/>
        <v>1231</v>
      </c>
      <c r="H1499" s="17" t="s">
        <v>2681</v>
      </c>
      <c r="I1499" s="17" t="s">
        <v>184</v>
      </c>
      <c r="J1499" s="17" t="s">
        <v>204</v>
      </c>
      <c r="K1499" s="17" t="s">
        <v>211</v>
      </c>
      <c r="L1499" s="17" t="s">
        <v>2159</v>
      </c>
      <c r="M1499" s="17" t="s">
        <v>368</v>
      </c>
      <c r="N1499" s="17">
        <v>78</v>
      </c>
      <c r="O1499" s="17">
        <v>6204329090</v>
      </c>
      <c r="P1499" s="17" t="s">
        <v>273</v>
      </c>
      <c r="Q1499" s="17" t="s">
        <v>242</v>
      </c>
      <c r="R1499" t="s">
        <v>243</v>
      </c>
    </row>
    <row r="1500" spans="1:18">
      <c r="A1500" s="17" t="s">
        <v>235</v>
      </c>
      <c r="B1500" s="17" t="s">
        <v>1027</v>
      </c>
      <c r="C1500" s="17" t="s">
        <v>2680</v>
      </c>
      <c r="D1500" s="17" t="s">
        <v>1796</v>
      </c>
      <c r="E1500" s="17">
        <v>1</v>
      </c>
      <c r="F1500" s="17">
        <v>1164</v>
      </c>
      <c r="G1500" s="17">
        <f t="shared" si="23"/>
        <v>1164</v>
      </c>
      <c r="H1500" s="17" t="s">
        <v>2681</v>
      </c>
      <c r="I1500" s="17" t="s">
        <v>184</v>
      </c>
      <c r="J1500" s="17" t="s">
        <v>204</v>
      </c>
      <c r="K1500" s="17" t="s">
        <v>211</v>
      </c>
      <c r="L1500" s="17" t="s">
        <v>2159</v>
      </c>
      <c r="M1500" s="17" t="s">
        <v>368</v>
      </c>
      <c r="N1500" s="17">
        <v>78</v>
      </c>
      <c r="O1500" s="17">
        <v>6204329090</v>
      </c>
      <c r="P1500" s="17" t="s">
        <v>273</v>
      </c>
      <c r="Q1500" s="17" t="s">
        <v>242</v>
      </c>
      <c r="R1500" t="s">
        <v>243</v>
      </c>
    </row>
    <row r="1501" spans="1:18">
      <c r="A1501" s="17" t="s">
        <v>235</v>
      </c>
      <c r="B1501" s="17" t="s">
        <v>882</v>
      </c>
      <c r="C1501" s="17" t="s">
        <v>2680</v>
      </c>
      <c r="D1501" s="17" t="s">
        <v>1781</v>
      </c>
      <c r="E1501" s="17">
        <v>1</v>
      </c>
      <c r="F1501" s="17">
        <v>1231</v>
      </c>
      <c r="G1501" s="17">
        <f t="shared" si="23"/>
        <v>1231</v>
      </c>
      <c r="H1501" s="17" t="s">
        <v>2681</v>
      </c>
      <c r="I1501" s="17" t="s">
        <v>184</v>
      </c>
      <c r="J1501" s="17" t="s">
        <v>204</v>
      </c>
      <c r="K1501" s="17" t="s">
        <v>211</v>
      </c>
      <c r="L1501" s="17" t="s">
        <v>2159</v>
      </c>
      <c r="M1501" s="17" t="s">
        <v>368</v>
      </c>
      <c r="N1501" s="17">
        <v>78</v>
      </c>
      <c r="O1501" s="17">
        <v>6204329090</v>
      </c>
      <c r="P1501" s="17" t="s">
        <v>273</v>
      </c>
      <c r="Q1501" s="17" t="s">
        <v>242</v>
      </c>
      <c r="R1501" t="s">
        <v>243</v>
      </c>
    </row>
    <row r="1502" spans="1:18">
      <c r="A1502" s="17" t="s">
        <v>235</v>
      </c>
      <c r="B1502" s="17" t="s">
        <v>1027</v>
      </c>
      <c r="C1502" s="17" t="s">
        <v>2680</v>
      </c>
      <c r="D1502" s="17" t="s">
        <v>1781</v>
      </c>
      <c r="E1502" s="17">
        <v>1</v>
      </c>
      <c r="F1502" s="17">
        <v>1231</v>
      </c>
      <c r="G1502" s="17">
        <f t="shared" si="23"/>
        <v>1231</v>
      </c>
      <c r="H1502" s="17" t="s">
        <v>2681</v>
      </c>
      <c r="I1502" s="17" t="s">
        <v>184</v>
      </c>
      <c r="J1502" s="17" t="s">
        <v>204</v>
      </c>
      <c r="K1502" s="17" t="s">
        <v>211</v>
      </c>
      <c r="L1502" s="17" t="s">
        <v>2159</v>
      </c>
      <c r="M1502" s="17" t="s">
        <v>368</v>
      </c>
      <c r="N1502" s="17">
        <v>78</v>
      </c>
      <c r="O1502" s="17">
        <v>6204329090</v>
      </c>
      <c r="P1502" s="17" t="s">
        <v>273</v>
      </c>
      <c r="Q1502" s="17" t="s">
        <v>242</v>
      </c>
      <c r="R1502" t="s">
        <v>243</v>
      </c>
    </row>
    <row r="1503" spans="1:18">
      <c r="A1503" s="17" t="s">
        <v>235</v>
      </c>
      <c r="B1503" s="17" t="s">
        <v>1612</v>
      </c>
      <c r="C1503" s="17" t="s">
        <v>2682</v>
      </c>
      <c r="D1503" s="17" t="s">
        <v>745</v>
      </c>
      <c r="E1503" s="17">
        <v>4</v>
      </c>
      <c r="F1503" s="17">
        <v>536</v>
      </c>
      <c r="G1503" s="17">
        <f t="shared" si="23"/>
        <v>2144</v>
      </c>
      <c r="H1503" s="17" t="s">
        <v>2683</v>
      </c>
      <c r="I1503" s="17" t="s">
        <v>184</v>
      </c>
      <c r="J1503" s="17" t="s">
        <v>204</v>
      </c>
      <c r="K1503" s="17" t="s">
        <v>208</v>
      </c>
      <c r="L1503" s="17"/>
      <c r="M1503" s="17" t="s">
        <v>301</v>
      </c>
      <c r="N1503" s="17">
        <v>30</v>
      </c>
      <c r="O1503" s="17">
        <v>6204420090</v>
      </c>
      <c r="P1503" s="17" t="s">
        <v>297</v>
      </c>
      <c r="Q1503" s="17" t="s">
        <v>242</v>
      </c>
      <c r="R1503" t="s">
        <v>309</v>
      </c>
    </row>
    <row r="1504" spans="1:18">
      <c r="A1504" s="17" t="s">
        <v>235</v>
      </c>
      <c r="B1504" s="17" t="s">
        <v>252</v>
      </c>
      <c r="C1504" s="17" t="s">
        <v>2684</v>
      </c>
      <c r="D1504" s="17" t="s">
        <v>312</v>
      </c>
      <c r="E1504" s="17">
        <v>1</v>
      </c>
      <c r="F1504" s="17">
        <v>292</v>
      </c>
      <c r="G1504" s="17">
        <f t="shared" si="23"/>
        <v>292</v>
      </c>
      <c r="H1504" s="17" t="s">
        <v>2685</v>
      </c>
      <c r="I1504" s="17" t="s">
        <v>184</v>
      </c>
      <c r="J1504" s="17" t="s">
        <v>192</v>
      </c>
      <c r="K1504" s="17" t="s">
        <v>194</v>
      </c>
      <c r="L1504" s="17" t="s">
        <v>573</v>
      </c>
      <c r="M1504" s="17" t="s">
        <v>587</v>
      </c>
      <c r="N1504" s="17">
        <v>18</v>
      </c>
      <c r="O1504" s="17">
        <v>6204530090</v>
      </c>
      <c r="P1504" s="17" t="s">
        <v>273</v>
      </c>
      <c r="Q1504" s="17" t="s">
        <v>242</v>
      </c>
      <c r="R1504" t="s">
        <v>260</v>
      </c>
    </row>
    <row r="1505" spans="1:18">
      <c r="A1505" s="17" t="s">
        <v>235</v>
      </c>
      <c r="B1505" s="17" t="s">
        <v>274</v>
      </c>
      <c r="C1505" s="17" t="s">
        <v>2684</v>
      </c>
      <c r="D1505" s="17" t="s">
        <v>316</v>
      </c>
      <c r="E1505" s="17">
        <v>1</v>
      </c>
      <c r="F1505" s="17">
        <v>313</v>
      </c>
      <c r="G1505" s="17">
        <f t="shared" si="23"/>
        <v>313</v>
      </c>
      <c r="H1505" s="17" t="s">
        <v>2685</v>
      </c>
      <c r="I1505" s="17" t="s">
        <v>184</v>
      </c>
      <c r="J1505" s="17" t="s">
        <v>192</v>
      </c>
      <c r="K1505" s="17" t="s">
        <v>194</v>
      </c>
      <c r="L1505" s="17" t="s">
        <v>573</v>
      </c>
      <c r="M1505" s="17" t="s">
        <v>587</v>
      </c>
      <c r="N1505" s="17">
        <v>18</v>
      </c>
      <c r="O1505" s="17">
        <v>6204530090</v>
      </c>
      <c r="P1505" s="17" t="s">
        <v>273</v>
      </c>
      <c r="Q1505" s="17" t="s">
        <v>242</v>
      </c>
      <c r="R1505" t="s">
        <v>260</v>
      </c>
    </row>
    <row r="1506" spans="1:18">
      <c r="A1506" s="17" t="s">
        <v>235</v>
      </c>
      <c r="B1506" s="17" t="s">
        <v>2189</v>
      </c>
      <c r="C1506" s="17" t="s">
        <v>2686</v>
      </c>
      <c r="D1506" s="17" t="s">
        <v>316</v>
      </c>
      <c r="E1506" s="17">
        <v>1</v>
      </c>
      <c r="F1506" s="17">
        <v>537</v>
      </c>
      <c r="G1506" s="17">
        <f t="shared" si="23"/>
        <v>537</v>
      </c>
      <c r="H1506" s="17" t="s">
        <v>2687</v>
      </c>
      <c r="I1506" s="17" t="s">
        <v>184</v>
      </c>
      <c r="J1506" s="17" t="s">
        <v>192</v>
      </c>
      <c r="K1506" s="17" t="s">
        <v>195</v>
      </c>
      <c r="L1506" s="17" t="s">
        <v>568</v>
      </c>
      <c r="M1506" s="17" t="s">
        <v>278</v>
      </c>
      <c r="N1506" s="17">
        <v>29</v>
      </c>
      <c r="O1506" s="17">
        <v>6204238000</v>
      </c>
      <c r="P1506" s="17" t="s">
        <v>308</v>
      </c>
      <c r="Q1506" s="17" t="s">
        <v>242</v>
      </c>
      <c r="R1506" t="s">
        <v>309</v>
      </c>
    </row>
    <row r="1507" spans="1:18">
      <c r="A1507" s="17" t="s">
        <v>235</v>
      </c>
      <c r="B1507" s="17" t="s">
        <v>1462</v>
      </c>
      <c r="C1507" s="17" t="s">
        <v>2688</v>
      </c>
      <c r="D1507" s="17" t="s">
        <v>797</v>
      </c>
      <c r="E1507" s="17">
        <v>2</v>
      </c>
      <c r="F1507" s="17">
        <v>484</v>
      </c>
      <c r="G1507" s="17">
        <f t="shared" si="23"/>
        <v>968</v>
      </c>
      <c r="H1507" s="17" t="s">
        <v>2689</v>
      </c>
      <c r="I1507" s="17" t="s">
        <v>184</v>
      </c>
      <c r="J1507" s="17" t="s">
        <v>192</v>
      </c>
      <c r="K1507" s="17" t="s">
        <v>195</v>
      </c>
      <c r="L1507" s="17" t="s">
        <v>568</v>
      </c>
      <c r="M1507" s="17" t="s">
        <v>278</v>
      </c>
      <c r="N1507" s="17">
        <v>33</v>
      </c>
      <c r="O1507" s="17">
        <v>6204238000</v>
      </c>
      <c r="P1507" s="17" t="s">
        <v>468</v>
      </c>
      <c r="Q1507" s="17" t="s">
        <v>242</v>
      </c>
      <c r="R1507" t="s">
        <v>309</v>
      </c>
    </row>
    <row r="1508" spans="1:18">
      <c r="A1508" s="17" t="s">
        <v>235</v>
      </c>
      <c r="B1508" s="17" t="s">
        <v>2462</v>
      </c>
      <c r="C1508" s="17" t="s">
        <v>2690</v>
      </c>
      <c r="D1508" s="17">
        <v>38</v>
      </c>
      <c r="E1508" s="17">
        <v>1</v>
      </c>
      <c r="F1508" s="17">
        <v>720</v>
      </c>
      <c r="G1508" s="17">
        <f t="shared" si="23"/>
        <v>720</v>
      </c>
      <c r="H1508" s="17" t="s">
        <v>2691</v>
      </c>
      <c r="I1508" s="17" t="s">
        <v>184</v>
      </c>
      <c r="J1508" s="17" t="s">
        <v>192</v>
      </c>
      <c r="K1508" s="17" t="s">
        <v>196</v>
      </c>
      <c r="L1508" s="17" t="s">
        <v>517</v>
      </c>
      <c r="M1508" s="17" t="s">
        <v>240</v>
      </c>
      <c r="N1508" s="17">
        <v>39</v>
      </c>
      <c r="O1508" s="17">
        <v>6204623990</v>
      </c>
      <c r="P1508" s="17" t="s">
        <v>308</v>
      </c>
      <c r="Q1508" s="17" t="s">
        <v>242</v>
      </c>
      <c r="R1508" t="s">
        <v>309</v>
      </c>
    </row>
    <row r="1509" spans="1:18">
      <c r="A1509" s="17" t="s">
        <v>235</v>
      </c>
      <c r="B1509" s="17" t="s">
        <v>2462</v>
      </c>
      <c r="C1509" s="17" t="s">
        <v>2690</v>
      </c>
      <c r="D1509" s="17">
        <v>34</v>
      </c>
      <c r="E1509" s="17">
        <v>1</v>
      </c>
      <c r="F1509" s="17">
        <v>673</v>
      </c>
      <c r="G1509" s="17">
        <f t="shared" si="23"/>
        <v>673</v>
      </c>
      <c r="H1509" s="17" t="s">
        <v>2691</v>
      </c>
      <c r="I1509" s="17" t="s">
        <v>184</v>
      </c>
      <c r="J1509" s="17" t="s">
        <v>192</v>
      </c>
      <c r="K1509" s="17" t="s">
        <v>196</v>
      </c>
      <c r="L1509" s="17" t="s">
        <v>517</v>
      </c>
      <c r="M1509" s="17" t="s">
        <v>240</v>
      </c>
      <c r="N1509" s="17">
        <v>39</v>
      </c>
      <c r="O1509" s="17">
        <v>6204623990</v>
      </c>
      <c r="P1509" s="17" t="s">
        <v>308</v>
      </c>
      <c r="Q1509" s="17" t="s">
        <v>242</v>
      </c>
      <c r="R1509" t="s">
        <v>309</v>
      </c>
    </row>
    <row r="1510" spans="1:18">
      <c r="A1510" s="17" t="s">
        <v>235</v>
      </c>
      <c r="B1510" s="17" t="s">
        <v>1363</v>
      </c>
      <c r="C1510" s="17" t="s">
        <v>2692</v>
      </c>
      <c r="D1510" s="17">
        <v>34</v>
      </c>
      <c r="E1510" s="17">
        <v>1</v>
      </c>
      <c r="F1510" s="17">
        <v>650</v>
      </c>
      <c r="G1510" s="17">
        <f t="shared" si="23"/>
        <v>650</v>
      </c>
      <c r="H1510" s="17" t="s">
        <v>2693</v>
      </c>
      <c r="I1510" s="17" t="s">
        <v>184</v>
      </c>
      <c r="J1510" s="17" t="s">
        <v>192</v>
      </c>
      <c r="K1510" s="17" t="s">
        <v>196</v>
      </c>
      <c r="L1510" s="17" t="s">
        <v>517</v>
      </c>
      <c r="M1510" s="17" t="s">
        <v>240</v>
      </c>
      <c r="N1510" s="17">
        <v>35</v>
      </c>
      <c r="O1510" s="17">
        <v>6204623990</v>
      </c>
      <c r="P1510" s="17" t="s">
        <v>308</v>
      </c>
      <c r="Q1510" s="17" t="s">
        <v>242</v>
      </c>
      <c r="R1510" t="s">
        <v>309</v>
      </c>
    </row>
    <row r="1511" spans="1:18">
      <c r="A1511" s="17" t="s">
        <v>235</v>
      </c>
      <c r="B1511" s="17" t="s">
        <v>1363</v>
      </c>
      <c r="C1511" s="17" t="s">
        <v>2692</v>
      </c>
      <c r="D1511" s="17">
        <v>36</v>
      </c>
      <c r="E1511" s="17">
        <v>7</v>
      </c>
      <c r="F1511" s="17">
        <v>678</v>
      </c>
      <c r="G1511" s="17">
        <f t="shared" si="23"/>
        <v>4746</v>
      </c>
      <c r="H1511" s="17" t="s">
        <v>2693</v>
      </c>
      <c r="I1511" s="17" t="s">
        <v>184</v>
      </c>
      <c r="J1511" s="17" t="s">
        <v>192</v>
      </c>
      <c r="K1511" s="17" t="s">
        <v>196</v>
      </c>
      <c r="L1511" s="17" t="s">
        <v>517</v>
      </c>
      <c r="M1511" s="17" t="s">
        <v>240</v>
      </c>
      <c r="N1511" s="17">
        <v>35</v>
      </c>
      <c r="O1511" s="17">
        <v>6204623990</v>
      </c>
      <c r="P1511" s="17" t="s">
        <v>308</v>
      </c>
      <c r="Q1511" s="17" t="s">
        <v>242</v>
      </c>
      <c r="R1511" t="s">
        <v>309</v>
      </c>
    </row>
    <row r="1512" spans="1:18">
      <c r="A1512" s="17" t="s">
        <v>235</v>
      </c>
      <c r="B1512" s="17" t="s">
        <v>2574</v>
      </c>
      <c r="C1512" s="17" t="s">
        <v>2694</v>
      </c>
      <c r="D1512" s="17" t="s">
        <v>305</v>
      </c>
      <c r="E1512" s="17">
        <v>1</v>
      </c>
      <c r="F1512" s="17">
        <v>332</v>
      </c>
      <c r="G1512" s="17">
        <f t="shared" si="23"/>
        <v>332</v>
      </c>
      <c r="H1512" s="17" t="s">
        <v>2695</v>
      </c>
      <c r="I1512" s="17" t="s">
        <v>184</v>
      </c>
      <c r="J1512" s="17" t="s">
        <v>192</v>
      </c>
      <c r="K1512" s="17" t="s">
        <v>194</v>
      </c>
      <c r="L1512" s="17" t="s">
        <v>495</v>
      </c>
      <c r="M1512" s="17" t="s">
        <v>368</v>
      </c>
      <c r="N1512" s="17">
        <v>22</v>
      </c>
      <c r="O1512" s="17">
        <v>6204623990</v>
      </c>
      <c r="P1512" s="17" t="s">
        <v>273</v>
      </c>
      <c r="Q1512" s="17" t="s">
        <v>242</v>
      </c>
      <c r="R1512" t="s">
        <v>309</v>
      </c>
    </row>
    <row r="1513" spans="1:18">
      <c r="A1513" s="17" t="s">
        <v>235</v>
      </c>
      <c r="B1513" s="17" t="s">
        <v>1462</v>
      </c>
      <c r="C1513" s="17" t="s">
        <v>2696</v>
      </c>
      <c r="D1513" s="17" t="s">
        <v>305</v>
      </c>
      <c r="E1513" s="17">
        <v>10</v>
      </c>
      <c r="F1513" s="17">
        <v>348</v>
      </c>
      <c r="G1513" s="17">
        <f t="shared" si="23"/>
        <v>3480</v>
      </c>
      <c r="H1513" s="17" t="s">
        <v>2697</v>
      </c>
      <c r="I1513" s="17" t="s">
        <v>184</v>
      </c>
      <c r="J1513" s="17" t="s">
        <v>192</v>
      </c>
      <c r="K1513" s="17" t="s">
        <v>201</v>
      </c>
      <c r="L1513" s="17" t="s">
        <v>604</v>
      </c>
      <c r="M1513" s="17" t="s">
        <v>368</v>
      </c>
      <c r="N1513" s="17">
        <v>25</v>
      </c>
      <c r="O1513" s="17">
        <v>6204623990</v>
      </c>
      <c r="P1513" s="17" t="s">
        <v>273</v>
      </c>
      <c r="Q1513" s="17" t="s">
        <v>242</v>
      </c>
      <c r="R1513" t="s">
        <v>309</v>
      </c>
    </row>
    <row r="1514" spans="1:18">
      <c r="A1514" s="17" t="s">
        <v>235</v>
      </c>
      <c r="B1514" s="17" t="s">
        <v>1462</v>
      </c>
      <c r="C1514" s="17" t="s">
        <v>2696</v>
      </c>
      <c r="D1514" s="17" t="s">
        <v>317</v>
      </c>
      <c r="E1514" s="17">
        <v>1</v>
      </c>
      <c r="F1514" s="17">
        <v>309</v>
      </c>
      <c r="G1514" s="17">
        <f t="shared" si="23"/>
        <v>309</v>
      </c>
      <c r="H1514" s="17" t="s">
        <v>2697</v>
      </c>
      <c r="I1514" s="17" t="s">
        <v>184</v>
      </c>
      <c r="J1514" s="17" t="s">
        <v>192</v>
      </c>
      <c r="K1514" s="17" t="s">
        <v>201</v>
      </c>
      <c r="L1514" s="17" t="s">
        <v>604</v>
      </c>
      <c r="M1514" s="17" t="s">
        <v>368</v>
      </c>
      <c r="N1514" s="17">
        <v>25</v>
      </c>
      <c r="O1514" s="17">
        <v>6204623990</v>
      </c>
      <c r="P1514" s="17" t="s">
        <v>273</v>
      </c>
      <c r="Q1514" s="17" t="s">
        <v>242</v>
      </c>
      <c r="R1514" t="s">
        <v>309</v>
      </c>
    </row>
    <row r="1515" spans="1:18">
      <c r="A1515" s="17" t="s">
        <v>235</v>
      </c>
      <c r="B1515" s="17" t="s">
        <v>280</v>
      </c>
      <c r="C1515" s="17" t="s">
        <v>2698</v>
      </c>
      <c r="D1515" s="17" t="s">
        <v>745</v>
      </c>
      <c r="E1515" s="17">
        <v>1</v>
      </c>
      <c r="F1515" s="17">
        <v>273</v>
      </c>
      <c r="G1515" s="17">
        <f t="shared" si="23"/>
        <v>273</v>
      </c>
      <c r="H1515" s="17" t="s">
        <v>2699</v>
      </c>
      <c r="I1515" s="17" t="s">
        <v>184</v>
      </c>
      <c r="J1515" s="17" t="s">
        <v>204</v>
      </c>
      <c r="K1515" s="17" t="s">
        <v>208</v>
      </c>
      <c r="L1515" s="17"/>
      <c r="M1515" s="17" t="s">
        <v>368</v>
      </c>
      <c r="N1515" s="17">
        <v>27</v>
      </c>
      <c r="O1515" s="17">
        <v>6204420090</v>
      </c>
      <c r="P1515" s="17" t="s">
        <v>273</v>
      </c>
      <c r="Q1515" s="17" t="s">
        <v>242</v>
      </c>
      <c r="R1515" t="s">
        <v>630</v>
      </c>
    </row>
    <row r="1516" spans="1:18">
      <c r="A1516" s="17" t="s">
        <v>235</v>
      </c>
      <c r="B1516" s="17" t="s">
        <v>439</v>
      </c>
      <c r="C1516" s="17" t="s">
        <v>2700</v>
      </c>
      <c r="D1516" s="17" t="s">
        <v>745</v>
      </c>
      <c r="E1516" s="17">
        <v>1</v>
      </c>
      <c r="F1516" s="17">
        <v>286</v>
      </c>
      <c r="G1516" s="17">
        <f t="shared" si="23"/>
        <v>286</v>
      </c>
      <c r="H1516" s="17" t="s">
        <v>2701</v>
      </c>
      <c r="I1516" s="17" t="s">
        <v>184</v>
      </c>
      <c r="J1516" s="17" t="s">
        <v>204</v>
      </c>
      <c r="K1516" s="17" t="s">
        <v>205</v>
      </c>
      <c r="L1516" s="17" t="s">
        <v>2176</v>
      </c>
      <c r="M1516" s="17" t="s">
        <v>301</v>
      </c>
      <c r="N1516" s="17">
        <v>17</v>
      </c>
      <c r="O1516" s="17">
        <v>6204623990</v>
      </c>
      <c r="P1516" s="17" t="s">
        <v>2702</v>
      </c>
      <c r="Q1516" s="17" t="s">
        <v>242</v>
      </c>
      <c r="R1516" t="s">
        <v>260</v>
      </c>
    </row>
    <row r="1517" spans="1:18">
      <c r="A1517" s="17" t="s">
        <v>235</v>
      </c>
      <c r="B1517" s="17" t="s">
        <v>353</v>
      </c>
      <c r="C1517" s="17" t="s">
        <v>2700</v>
      </c>
      <c r="D1517" s="17" t="s">
        <v>745</v>
      </c>
      <c r="E1517" s="17">
        <v>1</v>
      </c>
      <c r="F1517" s="17">
        <v>286</v>
      </c>
      <c r="G1517" s="17">
        <f t="shared" si="23"/>
        <v>286</v>
      </c>
      <c r="H1517" s="17" t="s">
        <v>2701</v>
      </c>
      <c r="I1517" s="17" t="s">
        <v>184</v>
      </c>
      <c r="J1517" s="17" t="s">
        <v>204</v>
      </c>
      <c r="K1517" s="17" t="s">
        <v>205</v>
      </c>
      <c r="L1517" s="17" t="s">
        <v>2176</v>
      </c>
      <c r="M1517" s="17" t="s">
        <v>301</v>
      </c>
      <c r="N1517" s="17">
        <v>17</v>
      </c>
      <c r="O1517" s="17">
        <v>6204623990</v>
      </c>
      <c r="P1517" s="17" t="s">
        <v>2702</v>
      </c>
      <c r="Q1517" s="17" t="s">
        <v>242</v>
      </c>
      <c r="R1517" t="s">
        <v>260</v>
      </c>
    </row>
    <row r="1518" spans="1:18">
      <c r="A1518" s="17" t="s">
        <v>235</v>
      </c>
      <c r="B1518" s="17" t="s">
        <v>1152</v>
      </c>
      <c r="C1518" s="17" t="s">
        <v>2703</v>
      </c>
      <c r="D1518" s="17">
        <v>38</v>
      </c>
      <c r="E1518" s="17">
        <v>7</v>
      </c>
      <c r="F1518" s="17">
        <v>739</v>
      </c>
      <c r="G1518" s="17">
        <f t="shared" si="23"/>
        <v>5173</v>
      </c>
      <c r="H1518" s="17" t="s">
        <v>2704</v>
      </c>
      <c r="I1518" s="17" t="s">
        <v>184</v>
      </c>
      <c r="J1518" s="17" t="s">
        <v>192</v>
      </c>
      <c r="K1518" s="17" t="s">
        <v>196</v>
      </c>
      <c r="L1518" s="17" t="s">
        <v>517</v>
      </c>
      <c r="M1518" s="17" t="s">
        <v>240</v>
      </c>
      <c r="N1518" s="17">
        <v>38</v>
      </c>
      <c r="O1518" s="17">
        <v>6204623990</v>
      </c>
      <c r="P1518" s="17" t="s">
        <v>308</v>
      </c>
      <c r="Q1518" s="17" t="s">
        <v>242</v>
      </c>
      <c r="R1518" t="s">
        <v>309</v>
      </c>
    </row>
    <row r="1519" spans="1:18">
      <c r="A1519" s="17" t="s">
        <v>235</v>
      </c>
      <c r="B1519" s="17" t="s">
        <v>1152</v>
      </c>
      <c r="C1519" s="17" t="s">
        <v>2703</v>
      </c>
      <c r="D1519" s="17">
        <v>36</v>
      </c>
      <c r="E1519" s="17">
        <v>1</v>
      </c>
      <c r="F1519" s="17">
        <v>746</v>
      </c>
      <c r="G1519" s="17">
        <f t="shared" si="23"/>
        <v>746</v>
      </c>
      <c r="H1519" s="17" t="s">
        <v>2704</v>
      </c>
      <c r="I1519" s="17" t="s">
        <v>184</v>
      </c>
      <c r="J1519" s="17" t="s">
        <v>192</v>
      </c>
      <c r="K1519" s="17" t="s">
        <v>196</v>
      </c>
      <c r="L1519" s="17" t="s">
        <v>517</v>
      </c>
      <c r="M1519" s="17" t="s">
        <v>240</v>
      </c>
      <c r="N1519" s="17">
        <v>38</v>
      </c>
      <c r="O1519" s="17">
        <v>6204623990</v>
      </c>
      <c r="P1519" s="17" t="s">
        <v>308</v>
      </c>
      <c r="Q1519" s="17" t="s">
        <v>242</v>
      </c>
      <c r="R1519" t="s">
        <v>309</v>
      </c>
    </row>
    <row r="1520" spans="1:18">
      <c r="A1520" s="17" t="s">
        <v>235</v>
      </c>
      <c r="B1520" s="17" t="s">
        <v>721</v>
      </c>
      <c r="C1520" s="17" t="s">
        <v>2705</v>
      </c>
      <c r="D1520" s="17">
        <v>34</v>
      </c>
      <c r="E1520" s="17">
        <v>1</v>
      </c>
      <c r="F1520" s="17">
        <v>590</v>
      </c>
      <c r="G1520" s="17">
        <f t="shared" si="23"/>
        <v>590</v>
      </c>
      <c r="H1520" s="17" t="s">
        <v>2706</v>
      </c>
      <c r="I1520" s="17" t="s">
        <v>184</v>
      </c>
      <c r="J1520" s="17" t="s">
        <v>192</v>
      </c>
      <c r="K1520" s="17" t="s">
        <v>196</v>
      </c>
      <c r="L1520" s="17" t="s">
        <v>517</v>
      </c>
      <c r="M1520" s="17" t="s">
        <v>240</v>
      </c>
      <c r="N1520" s="17">
        <v>34</v>
      </c>
      <c r="O1520" s="17">
        <v>6204623990</v>
      </c>
      <c r="P1520" s="17" t="s">
        <v>308</v>
      </c>
      <c r="Q1520" s="17" t="s">
        <v>242</v>
      </c>
      <c r="R1520" t="s">
        <v>309</v>
      </c>
    </row>
    <row r="1521" spans="1:18">
      <c r="A1521" s="17" t="s">
        <v>235</v>
      </c>
      <c r="B1521" s="17" t="s">
        <v>709</v>
      </c>
      <c r="C1521" s="17" t="s">
        <v>2705</v>
      </c>
      <c r="D1521" s="17">
        <v>34</v>
      </c>
      <c r="E1521" s="17">
        <v>2</v>
      </c>
      <c r="F1521" s="17">
        <v>590</v>
      </c>
      <c r="G1521" s="17">
        <f t="shared" si="23"/>
        <v>1180</v>
      </c>
      <c r="H1521" s="17" t="s">
        <v>2706</v>
      </c>
      <c r="I1521" s="17" t="s">
        <v>184</v>
      </c>
      <c r="J1521" s="17" t="s">
        <v>192</v>
      </c>
      <c r="K1521" s="17" t="s">
        <v>196</v>
      </c>
      <c r="L1521" s="17" t="s">
        <v>517</v>
      </c>
      <c r="M1521" s="17" t="s">
        <v>240</v>
      </c>
      <c r="N1521" s="17">
        <v>34</v>
      </c>
      <c r="O1521" s="17">
        <v>6204623990</v>
      </c>
      <c r="P1521" s="17" t="s">
        <v>308</v>
      </c>
      <c r="Q1521" s="17" t="s">
        <v>242</v>
      </c>
      <c r="R1521" t="s">
        <v>309</v>
      </c>
    </row>
    <row r="1522" spans="1:18">
      <c r="A1522" s="17" t="s">
        <v>235</v>
      </c>
      <c r="B1522" s="17" t="s">
        <v>725</v>
      </c>
      <c r="C1522" s="17" t="s">
        <v>2705</v>
      </c>
      <c r="D1522" s="17">
        <v>34</v>
      </c>
      <c r="E1522" s="17">
        <v>1</v>
      </c>
      <c r="F1522" s="17">
        <v>590</v>
      </c>
      <c r="G1522" s="17">
        <f t="shared" si="23"/>
        <v>590</v>
      </c>
      <c r="H1522" s="17" t="s">
        <v>2706</v>
      </c>
      <c r="I1522" s="17" t="s">
        <v>184</v>
      </c>
      <c r="J1522" s="17" t="s">
        <v>192</v>
      </c>
      <c r="K1522" s="17" t="s">
        <v>196</v>
      </c>
      <c r="L1522" s="17" t="s">
        <v>517</v>
      </c>
      <c r="M1522" s="17" t="s">
        <v>240</v>
      </c>
      <c r="N1522" s="17">
        <v>34</v>
      </c>
      <c r="O1522" s="17">
        <v>6204623990</v>
      </c>
      <c r="P1522" s="17" t="s">
        <v>308</v>
      </c>
      <c r="Q1522" s="17" t="s">
        <v>242</v>
      </c>
      <c r="R1522" t="s">
        <v>309</v>
      </c>
    </row>
    <row r="1523" spans="1:18">
      <c r="A1523" s="17" t="s">
        <v>235</v>
      </c>
      <c r="B1523" s="17" t="s">
        <v>2540</v>
      </c>
      <c r="C1523" s="17" t="s">
        <v>2707</v>
      </c>
      <c r="D1523" s="17" t="s">
        <v>305</v>
      </c>
      <c r="E1523" s="17">
        <v>7</v>
      </c>
      <c r="F1523" s="17">
        <v>475</v>
      </c>
      <c r="G1523" s="17">
        <f t="shared" si="23"/>
        <v>3325</v>
      </c>
      <c r="H1523" s="17" t="s">
        <v>2708</v>
      </c>
      <c r="I1523" s="17" t="s">
        <v>184</v>
      </c>
      <c r="J1523" s="17" t="s">
        <v>192</v>
      </c>
      <c r="K1523" s="17" t="s">
        <v>195</v>
      </c>
      <c r="L1523" s="17" t="s">
        <v>568</v>
      </c>
      <c r="M1523" s="17" t="s">
        <v>278</v>
      </c>
      <c r="N1523" s="17">
        <v>27</v>
      </c>
      <c r="O1523" s="17">
        <v>6204238000</v>
      </c>
      <c r="P1523" s="17" t="s">
        <v>308</v>
      </c>
      <c r="Q1523" s="17" t="s">
        <v>242</v>
      </c>
      <c r="R1523" t="s">
        <v>309</v>
      </c>
    </row>
    <row r="1524" spans="1:18">
      <c r="A1524" s="17" t="s">
        <v>235</v>
      </c>
      <c r="B1524" s="17" t="s">
        <v>2540</v>
      </c>
      <c r="C1524" s="17" t="s">
        <v>2707</v>
      </c>
      <c r="D1524" s="17" t="s">
        <v>312</v>
      </c>
      <c r="E1524" s="17">
        <v>6</v>
      </c>
      <c r="F1524" s="17">
        <v>421</v>
      </c>
      <c r="G1524" s="17">
        <f t="shared" si="23"/>
        <v>2526</v>
      </c>
      <c r="H1524" s="17" t="s">
        <v>2708</v>
      </c>
      <c r="I1524" s="17" t="s">
        <v>184</v>
      </c>
      <c r="J1524" s="17" t="s">
        <v>192</v>
      </c>
      <c r="K1524" s="17" t="s">
        <v>195</v>
      </c>
      <c r="L1524" s="17" t="s">
        <v>568</v>
      </c>
      <c r="M1524" s="17" t="s">
        <v>278</v>
      </c>
      <c r="N1524" s="17">
        <v>27</v>
      </c>
      <c r="O1524" s="17">
        <v>6204238000</v>
      </c>
      <c r="P1524" s="17" t="s">
        <v>308</v>
      </c>
      <c r="Q1524" s="17" t="s">
        <v>242</v>
      </c>
      <c r="R1524" t="s">
        <v>309</v>
      </c>
    </row>
    <row r="1525" spans="1:18">
      <c r="A1525" s="17" t="s">
        <v>235</v>
      </c>
      <c r="B1525" s="17" t="s">
        <v>2709</v>
      </c>
      <c r="C1525" s="17" t="s">
        <v>2707</v>
      </c>
      <c r="D1525" s="17" t="s">
        <v>305</v>
      </c>
      <c r="E1525" s="17">
        <v>5</v>
      </c>
      <c r="F1525" s="17">
        <v>475</v>
      </c>
      <c r="G1525" s="17">
        <f t="shared" si="23"/>
        <v>2375</v>
      </c>
      <c r="H1525" s="17" t="s">
        <v>2708</v>
      </c>
      <c r="I1525" s="17" t="s">
        <v>184</v>
      </c>
      <c r="J1525" s="17" t="s">
        <v>192</v>
      </c>
      <c r="K1525" s="17" t="s">
        <v>195</v>
      </c>
      <c r="L1525" s="17" t="s">
        <v>568</v>
      </c>
      <c r="M1525" s="17" t="s">
        <v>278</v>
      </c>
      <c r="N1525" s="17">
        <v>27</v>
      </c>
      <c r="O1525" s="17">
        <v>6204238000</v>
      </c>
      <c r="P1525" s="17" t="s">
        <v>308</v>
      </c>
      <c r="Q1525" s="17" t="s">
        <v>242</v>
      </c>
      <c r="R1525" t="s">
        <v>309</v>
      </c>
    </row>
    <row r="1526" spans="1:18">
      <c r="A1526" s="17" t="s">
        <v>235</v>
      </c>
      <c r="B1526" s="17" t="s">
        <v>1157</v>
      </c>
      <c r="C1526" s="17" t="s">
        <v>2707</v>
      </c>
      <c r="D1526" s="17" t="s">
        <v>312</v>
      </c>
      <c r="E1526" s="17">
        <v>6</v>
      </c>
      <c r="F1526" s="17">
        <v>421</v>
      </c>
      <c r="G1526" s="17">
        <f t="shared" si="23"/>
        <v>2526</v>
      </c>
      <c r="H1526" s="17" t="s">
        <v>2708</v>
      </c>
      <c r="I1526" s="17" t="s">
        <v>184</v>
      </c>
      <c r="J1526" s="17" t="s">
        <v>192</v>
      </c>
      <c r="K1526" s="17" t="s">
        <v>195</v>
      </c>
      <c r="L1526" s="17" t="s">
        <v>568</v>
      </c>
      <c r="M1526" s="17" t="s">
        <v>278</v>
      </c>
      <c r="N1526" s="17">
        <v>27</v>
      </c>
      <c r="O1526" s="17">
        <v>6204238000</v>
      </c>
      <c r="P1526" s="17" t="s">
        <v>308</v>
      </c>
      <c r="Q1526" s="17" t="s">
        <v>242</v>
      </c>
      <c r="R1526" t="s">
        <v>309</v>
      </c>
    </row>
    <row r="1527" spans="1:18">
      <c r="A1527" s="17" t="s">
        <v>235</v>
      </c>
      <c r="B1527" s="17" t="s">
        <v>731</v>
      </c>
      <c r="C1527" s="17" t="s">
        <v>2710</v>
      </c>
      <c r="D1527" s="17">
        <v>36</v>
      </c>
      <c r="E1527" s="17">
        <v>9</v>
      </c>
      <c r="F1527" s="17">
        <v>606</v>
      </c>
      <c r="G1527" s="17">
        <f t="shared" si="23"/>
        <v>5454</v>
      </c>
      <c r="H1527" s="17" t="s">
        <v>2711</v>
      </c>
      <c r="I1527" s="17" t="s">
        <v>184</v>
      </c>
      <c r="J1527" s="17" t="s">
        <v>192</v>
      </c>
      <c r="K1527" s="17" t="s">
        <v>196</v>
      </c>
      <c r="L1527" s="17" t="s">
        <v>517</v>
      </c>
      <c r="M1527" s="17" t="s">
        <v>240</v>
      </c>
      <c r="N1527" s="17">
        <v>33</v>
      </c>
      <c r="O1527" s="17">
        <v>6204623990</v>
      </c>
      <c r="P1527" s="17" t="s">
        <v>308</v>
      </c>
      <c r="Q1527" s="17" t="s">
        <v>242</v>
      </c>
      <c r="R1527" t="s">
        <v>309</v>
      </c>
    </row>
    <row r="1528" spans="1:18">
      <c r="A1528" s="17" t="s">
        <v>235</v>
      </c>
      <c r="B1528" s="17" t="s">
        <v>732</v>
      </c>
      <c r="C1528" s="17" t="s">
        <v>2710</v>
      </c>
      <c r="D1528" s="17">
        <v>38</v>
      </c>
      <c r="E1528" s="17">
        <v>10</v>
      </c>
      <c r="F1528" s="17">
        <v>618</v>
      </c>
      <c r="G1528" s="17">
        <f t="shared" si="23"/>
        <v>6180</v>
      </c>
      <c r="H1528" s="17" t="s">
        <v>2711</v>
      </c>
      <c r="I1528" s="17" t="s">
        <v>184</v>
      </c>
      <c r="J1528" s="17" t="s">
        <v>192</v>
      </c>
      <c r="K1528" s="17" t="s">
        <v>196</v>
      </c>
      <c r="L1528" s="17" t="s">
        <v>517</v>
      </c>
      <c r="M1528" s="17" t="s">
        <v>240</v>
      </c>
      <c r="N1528" s="17">
        <v>33</v>
      </c>
      <c r="O1528" s="17">
        <v>6204623990</v>
      </c>
      <c r="P1528" s="17" t="s">
        <v>308</v>
      </c>
      <c r="Q1528" s="17" t="s">
        <v>242</v>
      </c>
      <c r="R1528" t="s">
        <v>309</v>
      </c>
    </row>
    <row r="1529" spans="1:18">
      <c r="A1529" s="17" t="s">
        <v>235</v>
      </c>
      <c r="B1529" s="17" t="s">
        <v>2240</v>
      </c>
      <c r="C1529" s="17" t="s">
        <v>2710</v>
      </c>
      <c r="D1529" s="17">
        <v>34</v>
      </c>
      <c r="E1529" s="17">
        <v>2</v>
      </c>
      <c r="F1529" s="17">
        <v>584</v>
      </c>
      <c r="G1529" s="17">
        <f t="shared" si="23"/>
        <v>1168</v>
      </c>
      <c r="H1529" s="17" t="s">
        <v>2711</v>
      </c>
      <c r="I1529" s="17" t="s">
        <v>184</v>
      </c>
      <c r="J1529" s="17" t="s">
        <v>192</v>
      </c>
      <c r="K1529" s="17" t="s">
        <v>196</v>
      </c>
      <c r="L1529" s="17" t="s">
        <v>517</v>
      </c>
      <c r="M1529" s="17" t="s">
        <v>240</v>
      </c>
      <c r="N1529" s="17">
        <v>33</v>
      </c>
      <c r="O1529" s="17">
        <v>6204623990</v>
      </c>
      <c r="P1529" s="17" t="s">
        <v>308</v>
      </c>
      <c r="Q1529" s="17" t="s">
        <v>242</v>
      </c>
      <c r="R1529" t="s">
        <v>309</v>
      </c>
    </row>
    <row r="1530" spans="1:18">
      <c r="A1530" s="17" t="s">
        <v>235</v>
      </c>
      <c r="B1530" s="17" t="s">
        <v>2037</v>
      </c>
      <c r="C1530" s="17" t="s">
        <v>2710</v>
      </c>
      <c r="D1530" s="17">
        <v>38</v>
      </c>
      <c r="E1530" s="17">
        <v>1</v>
      </c>
      <c r="F1530" s="17">
        <v>618</v>
      </c>
      <c r="G1530" s="17">
        <f t="shared" si="23"/>
        <v>618</v>
      </c>
      <c r="H1530" s="17" t="s">
        <v>2711</v>
      </c>
      <c r="I1530" s="17" t="s">
        <v>184</v>
      </c>
      <c r="J1530" s="17" t="s">
        <v>192</v>
      </c>
      <c r="K1530" s="17" t="s">
        <v>196</v>
      </c>
      <c r="L1530" s="17" t="s">
        <v>517</v>
      </c>
      <c r="M1530" s="17" t="s">
        <v>240</v>
      </c>
      <c r="N1530" s="17">
        <v>33</v>
      </c>
      <c r="O1530" s="17">
        <v>6204623990</v>
      </c>
      <c r="P1530" s="17" t="s">
        <v>308</v>
      </c>
      <c r="Q1530" s="17" t="s">
        <v>242</v>
      </c>
      <c r="R1530" t="s">
        <v>309</v>
      </c>
    </row>
    <row r="1531" spans="1:18">
      <c r="A1531" s="17" t="s">
        <v>235</v>
      </c>
      <c r="B1531" s="17" t="s">
        <v>1411</v>
      </c>
      <c r="C1531" s="17" t="s">
        <v>2710</v>
      </c>
      <c r="D1531" s="17">
        <v>38</v>
      </c>
      <c r="E1531" s="17">
        <v>1</v>
      </c>
      <c r="F1531" s="17">
        <v>618</v>
      </c>
      <c r="G1531" s="17">
        <f t="shared" si="23"/>
        <v>618</v>
      </c>
      <c r="H1531" s="17" t="s">
        <v>2711</v>
      </c>
      <c r="I1531" s="17" t="s">
        <v>184</v>
      </c>
      <c r="J1531" s="17" t="s">
        <v>192</v>
      </c>
      <c r="K1531" s="17" t="s">
        <v>196</v>
      </c>
      <c r="L1531" s="17" t="s">
        <v>517</v>
      </c>
      <c r="M1531" s="17" t="s">
        <v>240</v>
      </c>
      <c r="N1531" s="17">
        <v>33</v>
      </c>
      <c r="O1531" s="17">
        <v>6204623990</v>
      </c>
      <c r="P1531" s="17" t="s">
        <v>308</v>
      </c>
      <c r="Q1531" s="17" t="s">
        <v>242</v>
      </c>
      <c r="R1531" t="s">
        <v>309</v>
      </c>
    </row>
    <row r="1532" spans="1:18">
      <c r="A1532" s="17" t="s">
        <v>235</v>
      </c>
      <c r="B1532" s="17" t="s">
        <v>2296</v>
      </c>
      <c r="C1532" s="17" t="s">
        <v>2710</v>
      </c>
      <c r="D1532" s="17">
        <v>38</v>
      </c>
      <c r="E1532" s="17">
        <v>2</v>
      </c>
      <c r="F1532" s="17">
        <v>618</v>
      </c>
      <c r="G1532" s="17">
        <f t="shared" si="23"/>
        <v>1236</v>
      </c>
      <c r="H1532" s="17" t="s">
        <v>2711</v>
      </c>
      <c r="I1532" s="17" t="s">
        <v>184</v>
      </c>
      <c r="J1532" s="17" t="s">
        <v>192</v>
      </c>
      <c r="K1532" s="17" t="s">
        <v>196</v>
      </c>
      <c r="L1532" s="17" t="s">
        <v>517</v>
      </c>
      <c r="M1532" s="17" t="s">
        <v>240</v>
      </c>
      <c r="N1532" s="17">
        <v>33</v>
      </c>
      <c r="O1532" s="17">
        <v>6204623990</v>
      </c>
      <c r="P1532" s="17" t="s">
        <v>308</v>
      </c>
      <c r="Q1532" s="17" t="s">
        <v>242</v>
      </c>
      <c r="R1532" t="s">
        <v>309</v>
      </c>
    </row>
    <row r="1533" spans="1:18">
      <c r="A1533" s="17" t="s">
        <v>235</v>
      </c>
      <c r="B1533" s="17" t="s">
        <v>2240</v>
      </c>
      <c r="C1533" s="17" t="s">
        <v>2710</v>
      </c>
      <c r="D1533" s="17">
        <v>36</v>
      </c>
      <c r="E1533" s="17">
        <v>1</v>
      </c>
      <c r="F1533" s="17">
        <v>606</v>
      </c>
      <c r="G1533" s="17">
        <f t="shared" si="23"/>
        <v>606</v>
      </c>
      <c r="H1533" s="17" t="s">
        <v>2711</v>
      </c>
      <c r="I1533" s="17" t="s">
        <v>184</v>
      </c>
      <c r="J1533" s="17" t="s">
        <v>192</v>
      </c>
      <c r="K1533" s="17" t="s">
        <v>196</v>
      </c>
      <c r="L1533" s="17" t="s">
        <v>517</v>
      </c>
      <c r="M1533" s="17" t="s">
        <v>240</v>
      </c>
      <c r="N1533" s="17">
        <v>33</v>
      </c>
      <c r="O1533" s="17">
        <v>6204623990</v>
      </c>
      <c r="P1533" s="17" t="s">
        <v>308</v>
      </c>
      <c r="Q1533" s="17" t="s">
        <v>242</v>
      </c>
      <c r="R1533" t="s">
        <v>309</v>
      </c>
    </row>
    <row r="1534" spans="1:18">
      <c r="A1534" s="17" t="s">
        <v>235</v>
      </c>
      <c r="B1534" s="17" t="s">
        <v>1152</v>
      </c>
      <c r="C1534" s="17" t="s">
        <v>2712</v>
      </c>
      <c r="D1534" s="17">
        <v>40</v>
      </c>
      <c r="E1534" s="17">
        <v>1</v>
      </c>
      <c r="F1534" s="17">
        <v>739</v>
      </c>
      <c r="G1534" s="17">
        <f t="shared" si="23"/>
        <v>739</v>
      </c>
      <c r="H1534" s="17" t="s">
        <v>2713</v>
      </c>
      <c r="I1534" s="17" t="s">
        <v>184</v>
      </c>
      <c r="J1534" s="17" t="s">
        <v>192</v>
      </c>
      <c r="K1534" s="17" t="s">
        <v>196</v>
      </c>
      <c r="L1534" s="17" t="s">
        <v>517</v>
      </c>
      <c r="M1534" s="17" t="s">
        <v>240</v>
      </c>
      <c r="N1534" s="17">
        <v>37</v>
      </c>
      <c r="O1534" s="17">
        <v>6204623990</v>
      </c>
      <c r="P1534" s="17" t="s">
        <v>308</v>
      </c>
      <c r="Q1534" s="17" t="s">
        <v>242</v>
      </c>
      <c r="R1534" t="s">
        <v>309</v>
      </c>
    </row>
    <row r="1535" spans="1:18">
      <c r="A1535" s="17" t="s">
        <v>235</v>
      </c>
      <c r="B1535" s="17" t="s">
        <v>827</v>
      </c>
      <c r="C1535" s="17" t="s">
        <v>2714</v>
      </c>
      <c r="D1535" s="17" t="s">
        <v>317</v>
      </c>
      <c r="E1535" s="17">
        <v>1</v>
      </c>
      <c r="F1535" s="17">
        <v>635</v>
      </c>
      <c r="G1535" s="17">
        <f t="shared" si="23"/>
        <v>635</v>
      </c>
      <c r="H1535" s="17" t="s">
        <v>2715</v>
      </c>
      <c r="I1535" s="17" t="s">
        <v>184</v>
      </c>
      <c r="J1535" s="17" t="s">
        <v>192</v>
      </c>
      <c r="K1535" s="17" t="s">
        <v>195</v>
      </c>
      <c r="L1535" s="17" t="s">
        <v>568</v>
      </c>
      <c r="M1535" s="17" t="s">
        <v>278</v>
      </c>
      <c r="N1535" s="17">
        <v>37</v>
      </c>
      <c r="O1535" s="17">
        <v>6204238000</v>
      </c>
      <c r="P1535" s="17" t="s">
        <v>569</v>
      </c>
      <c r="Q1535" s="17" t="s">
        <v>242</v>
      </c>
      <c r="R1535" t="s">
        <v>309</v>
      </c>
    </row>
    <row r="1536" spans="1:18">
      <c r="A1536" s="17" t="s">
        <v>235</v>
      </c>
      <c r="B1536" s="17" t="s">
        <v>882</v>
      </c>
      <c r="C1536" s="17" t="s">
        <v>2716</v>
      </c>
      <c r="D1536" s="17" t="s">
        <v>591</v>
      </c>
      <c r="E1536" s="17">
        <v>1</v>
      </c>
      <c r="F1536" s="17">
        <v>330</v>
      </c>
      <c r="G1536" s="17">
        <f t="shared" si="23"/>
        <v>330</v>
      </c>
      <c r="H1536" s="17" t="s">
        <v>2717</v>
      </c>
      <c r="I1536" s="17" t="s">
        <v>184</v>
      </c>
      <c r="J1536" s="17" t="s">
        <v>204</v>
      </c>
      <c r="K1536" s="17" t="s">
        <v>205</v>
      </c>
      <c r="L1536" s="17" t="s">
        <v>1426</v>
      </c>
      <c r="M1536" s="17" t="s">
        <v>368</v>
      </c>
      <c r="N1536" s="17">
        <v>25</v>
      </c>
      <c r="O1536" s="17">
        <v>6204623990</v>
      </c>
      <c r="P1536" s="17" t="s">
        <v>491</v>
      </c>
      <c r="Q1536" s="17" t="s">
        <v>242</v>
      </c>
      <c r="R1536" t="s">
        <v>333</v>
      </c>
    </row>
    <row r="1537" spans="1:18">
      <c r="A1537" s="17" t="s">
        <v>235</v>
      </c>
      <c r="B1537" s="17" t="s">
        <v>1051</v>
      </c>
      <c r="C1537" s="17" t="s">
        <v>2716</v>
      </c>
      <c r="D1537" s="17" t="s">
        <v>591</v>
      </c>
      <c r="E1537" s="17">
        <v>1</v>
      </c>
      <c r="F1537" s="17">
        <v>330</v>
      </c>
      <c r="G1537" s="17">
        <f t="shared" si="23"/>
        <v>330</v>
      </c>
      <c r="H1537" s="17" t="s">
        <v>2717</v>
      </c>
      <c r="I1537" s="17" t="s">
        <v>184</v>
      </c>
      <c r="J1537" s="17" t="s">
        <v>204</v>
      </c>
      <c r="K1537" s="17" t="s">
        <v>205</v>
      </c>
      <c r="L1537" s="17" t="s">
        <v>1426</v>
      </c>
      <c r="M1537" s="17" t="s">
        <v>368</v>
      </c>
      <c r="N1537" s="17">
        <v>25</v>
      </c>
      <c r="O1537" s="17">
        <v>6204623990</v>
      </c>
      <c r="P1537" s="17" t="s">
        <v>491</v>
      </c>
      <c r="Q1537" s="17" t="s">
        <v>242</v>
      </c>
      <c r="R1537" t="s">
        <v>333</v>
      </c>
    </row>
    <row r="1538" spans="1:18">
      <c r="A1538" s="17" t="s">
        <v>235</v>
      </c>
      <c r="B1538" s="17" t="s">
        <v>1027</v>
      </c>
      <c r="C1538" s="17" t="s">
        <v>2716</v>
      </c>
      <c r="D1538" s="17" t="s">
        <v>591</v>
      </c>
      <c r="E1538" s="17">
        <v>1</v>
      </c>
      <c r="F1538" s="17">
        <v>330</v>
      </c>
      <c r="G1538" s="17">
        <f t="shared" si="23"/>
        <v>330</v>
      </c>
      <c r="H1538" s="17" t="s">
        <v>2717</v>
      </c>
      <c r="I1538" s="17" t="s">
        <v>184</v>
      </c>
      <c r="J1538" s="17" t="s">
        <v>204</v>
      </c>
      <c r="K1538" s="17" t="s">
        <v>205</v>
      </c>
      <c r="L1538" s="17" t="s">
        <v>1426</v>
      </c>
      <c r="M1538" s="17" t="s">
        <v>368</v>
      </c>
      <c r="N1538" s="17">
        <v>25</v>
      </c>
      <c r="O1538" s="17">
        <v>6204623990</v>
      </c>
      <c r="P1538" s="17" t="s">
        <v>491</v>
      </c>
      <c r="Q1538" s="17" t="s">
        <v>242</v>
      </c>
      <c r="R1538" t="s">
        <v>333</v>
      </c>
    </row>
    <row r="1539" spans="1:18">
      <c r="A1539" s="17" t="s">
        <v>235</v>
      </c>
      <c r="B1539" s="17" t="s">
        <v>882</v>
      </c>
      <c r="C1539" s="17" t="s">
        <v>2716</v>
      </c>
      <c r="D1539" s="17" t="s">
        <v>912</v>
      </c>
      <c r="E1539" s="17">
        <v>2</v>
      </c>
      <c r="F1539" s="17">
        <v>342</v>
      </c>
      <c r="G1539" s="17">
        <f t="shared" ref="G1539:G1602" si="24">F1539*E1539</f>
        <v>684</v>
      </c>
      <c r="H1539" s="17" t="s">
        <v>2717</v>
      </c>
      <c r="I1539" s="17" t="s">
        <v>184</v>
      </c>
      <c r="J1539" s="17" t="s">
        <v>204</v>
      </c>
      <c r="K1539" s="17" t="s">
        <v>205</v>
      </c>
      <c r="L1539" s="17" t="s">
        <v>1426</v>
      </c>
      <c r="M1539" s="17" t="s">
        <v>368</v>
      </c>
      <c r="N1539" s="17">
        <v>25</v>
      </c>
      <c r="O1539" s="17">
        <v>6204623990</v>
      </c>
      <c r="P1539" s="17" t="s">
        <v>491</v>
      </c>
      <c r="Q1539" s="17" t="s">
        <v>242</v>
      </c>
      <c r="R1539" t="s">
        <v>333</v>
      </c>
    </row>
    <row r="1540" spans="1:18">
      <c r="A1540" s="17" t="s">
        <v>235</v>
      </c>
      <c r="B1540" s="17" t="s">
        <v>844</v>
      </c>
      <c r="C1540" s="17" t="s">
        <v>2718</v>
      </c>
      <c r="D1540" s="17" t="s">
        <v>1040</v>
      </c>
      <c r="E1540" s="17">
        <v>1</v>
      </c>
      <c r="F1540" s="17">
        <v>360</v>
      </c>
      <c r="G1540" s="17">
        <f t="shared" si="24"/>
        <v>360</v>
      </c>
      <c r="H1540" s="17" t="s">
        <v>2719</v>
      </c>
      <c r="I1540" s="17" t="s">
        <v>184</v>
      </c>
      <c r="J1540" s="17" t="s">
        <v>192</v>
      </c>
      <c r="K1540" s="17" t="s">
        <v>199</v>
      </c>
      <c r="L1540" s="17" t="s">
        <v>562</v>
      </c>
      <c r="M1540" s="17" t="s">
        <v>265</v>
      </c>
      <c r="N1540" s="17">
        <v>28</v>
      </c>
      <c r="O1540" s="17">
        <v>6110209100</v>
      </c>
      <c r="P1540" s="17" t="s">
        <v>266</v>
      </c>
      <c r="Q1540" s="17" t="s">
        <v>242</v>
      </c>
      <c r="R1540" t="s">
        <v>309</v>
      </c>
    </row>
    <row r="1541" spans="1:18">
      <c r="A1541" s="17" t="s">
        <v>235</v>
      </c>
      <c r="B1541" s="17" t="s">
        <v>907</v>
      </c>
      <c r="C1541" s="17" t="s">
        <v>2720</v>
      </c>
      <c r="D1541" s="17" t="s">
        <v>305</v>
      </c>
      <c r="E1541" s="17">
        <v>1</v>
      </c>
      <c r="F1541" s="17">
        <v>430</v>
      </c>
      <c r="G1541" s="17">
        <f t="shared" si="24"/>
        <v>430</v>
      </c>
      <c r="H1541" s="17" t="s">
        <v>2721</v>
      </c>
      <c r="I1541" s="17" t="s">
        <v>184</v>
      </c>
      <c r="J1541" s="17" t="s">
        <v>192</v>
      </c>
      <c r="K1541" s="17" t="s">
        <v>195</v>
      </c>
      <c r="L1541" s="17" t="s">
        <v>568</v>
      </c>
      <c r="M1541" s="17" t="s">
        <v>278</v>
      </c>
      <c r="N1541" s="17">
        <v>35</v>
      </c>
      <c r="O1541" s="17">
        <v>6204238000</v>
      </c>
      <c r="P1541" s="17" t="s">
        <v>273</v>
      </c>
      <c r="Q1541" s="17" t="s">
        <v>242</v>
      </c>
      <c r="R1541" t="s">
        <v>309</v>
      </c>
    </row>
    <row r="1542" spans="1:18">
      <c r="A1542" s="17" t="s">
        <v>235</v>
      </c>
      <c r="B1542" s="17" t="s">
        <v>1024</v>
      </c>
      <c r="C1542" s="17" t="s">
        <v>2722</v>
      </c>
      <c r="D1542" s="17" t="s">
        <v>316</v>
      </c>
      <c r="E1542" s="17">
        <v>1</v>
      </c>
      <c r="F1542" s="17">
        <v>295</v>
      </c>
      <c r="G1542" s="17">
        <f t="shared" si="24"/>
        <v>295</v>
      </c>
      <c r="H1542" s="17" t="s">
        <v>2723</v>
      </c>
      <c r="I1542" s="17" t="s">
        <v>184</v>
      </c>
      <c r="J1542" s="17" t="s">
        <v>192</v>
      </c>
      <c r="K1542" s="17" t="s">
        <v>194</v>
      </c>
      <c r="L1542" s="17" t="s">
        <v>573</v>
      </c>
      <c r="M1542" s="17" t="s">
        <v>2724</v>
      </c>
      <c r="N1542" s="17">
        <v>18</v>
      </c>
      <c r="O1542" s="17">
        <v>6204530090</v>
      </c>
      <c r="P1542" s="17" t="s">
        <v>324</v>
      </c>
      <c r="Q1542" s="17" t="s">
        <v>242</v>
      </c>
      <c r="R1542" t="s">
        <v>260</v>
      </c>
    </row>
    <row r="1543" spans="1:18">
      <c r="A1543" s="17" t="s">
        <v>235</v>
      </c>
      <c r="B1543" s="17" t="s">
        <v>896</v>
      </c>
      <c r="C1543" s="17" t="s">
        <v>2722</v>
      </c>
      <c r="D1543" s="17" t="s">
        <v>317</v>
      </c>
      <c r="E1543" s="17">
        <v>2</v>
      </c>
      <c r="F1543" s="17">
        <v>262</v>
      </c>
      <c r="G1543" s="17">
        <f t="shared" si="24"/>
        <v>524</v>
      </c>
      <c r="H1543" s="17" t="s">
        <v>2723</v>
      </c>
      <c r="I1543" s="17" t="s">
        <v>184</v>
      </c>
      <c r="J1543" s="17" t="s">
        <v>192</v>
      </c>
      <c r="K1543" s="17" t="s">
        <v>194</v>
      </c>
      <c r="L1543" s="17" t="s">
        <v>573</v>
      </c>
      <c r="M1543" s="17" t="s">
        <v>2724</v>
      </c>
      <c r="N1543" s="17">
        <v>18</v>
      </c>
      <c r="O1543" s="17">
        <v>6204530090</v>
      </c>
      <c r="P1543" s="17" t="s">
        <v>324</v>
      </c>
      <c r="Q1543" s="17" t="s">
        <v>242</v>
      </c>
      <c r="R1543" t="s">
        <v>260</v>
      </c>
    </row>
    <row r="1544" spans="1:18">
      <c r="A1544" s="17" t="s">
        <v>235</v>
      </c>
      <c r="B1544" s="17" t="s">
        <v>949</v>
      </c>
      <c r="C1544" s="17" t="s">
        <v>2725</v>
      </c>
      <c r="D1544" s="17" t="s">
        <v>305</v>
      </c>
      <c r="E1544" s="17">
        <v>1</v>
      </c>
      <c r="F1544" s="17">
        <v>266</v>
      </c>
      <c r="G1544" s="17">
        <f t="shared" si="24"/>
        <v>266</v>
      </c>
      <c r="H1544" s="17" t="s">
        <v>2726</v>
      </c>
      <c r="I1544" s="17" t="s">
        <v>184</v>
      </c>
      <c r="J1544" s="17" t="s">
        <v>192</v>
      </c>
      <c r="K1544" s="17" t="s">
        <v>197</v>
      </c>
      <c r="L1544" s="17" t="s">
        <v>579</v>
      </c>
      <c r="M1544" s="17" t="s">
        <v>278</v>
      </c>
      <c r="N1544" s="17">
        <v>25</v>
      </c>
      <c r="O1544" s="17">
        <v>6204420090</v>
      </c>
      <c r="P1544" s="17" t="s">
        <v>273</v>
      </c>
      <c r="Q1544" s="17" t="s">
        <v>242</v>
      </c>
      <c r="R1544" t="s">
        <v>309</v>
      </c>
    </row>
    <row r="1545" spans="1:18">
      <c r="A1545" s="17" t="s">
        <v>235</v>
      </c>
      <c r="B1545" s="17" t="s">
        <v>1465</v>
      </c>
      <c r="C1545" s="17" t="s">
        <v>2727</v>
      </c>
      <c r="D1545" s="17">
        <v>36</v>
      </c>
      <c r="E1545" s="17">
        <v>4</v>
      </c>
      <c r="F1545" s="17">
        <v>660</v>
      </c>
      <c r="G1545" s="17">
        <f t="shared" si="24"/>
        <v>2640</v>
      </c>
      <c r="H1545" s="17" t="s">
        <v>2728</v>
      </c>
      <c r="I1545" s="17" t="s">
        <v>184</v>
      </c>
      <c r="J1545" s="17" t="s">
        <v>192</v>
      </c>
      <c r="K1545" s="17" t="s">
        <v>196</v>
      </c>
      <c r="L1545" s="17" t="s">
        <v>517</v>
      </c>
      <c r="M1545" s="17" t="s">
        <v>240</v>
      </c>
      <c r="N1545" s="17">
        <v>34</v>
      </c>
      <c r="O1545" s="17">
        <v>6204623990</v>
      </c>
      <c r="P1545" s="17" t="s">
        <v>308</v>
      </c>
      <c r="Q1545" s="17" t="s">
        <v>242</v>
      </c>
      <c r="R1545" t="s">
        <v>309</v>
      </c>
    </row>
    <row r="1546" spans="1:18">
      <c r="A1546" s="17" t="s">
        <v>235</v>
      </c>
      <c r="B1546" s="17" t="s">
        <v>2618</v>
      </c>
      <c r="C1546" s="17" t="s">
        <v>2727</v>
      </c>
      <c r="D1546" s="17">
        <v>38</v>
      </c>
      <c r="E1546" s="17">
        <v>1</v>
      </c>
      <c r="F1546" s="17">
        <v>670</v>
      </c>
      <c r="G1546" s="17">
        <f t="shared" si="24"/>
        <v>670</v>
      </c>
      <c r="H1546" s="17" t="s">
        <v>2728</v>
      </c>
      <c r="I1546" s="17" t="s">
        <v>184</v>
      </c>
      <c r="J1546" s="17" t="s">
        <v>192</v>
      </c>
      <c r="K1546" s="17" t="s">
        <v>196</v>
      </c>
      <c r="L1546" s="17" t="s">
        <v>517</v>
      </c>
      <c r="M1546" s="17" t="s">
        <v>240</v>
      </c>
      <c r="N1546" s="17">
        <v>34</v>
      </c>
      <c r="O1546" s="17">
        <v>6204623990</v>
      </c>
      <c r="P1546" s="17" t="s">
        <v>308</v>
      </c>
      <c r="Q1546" s="17" t="s">
        <v>242</v>
      </c>
      <c r="R1546" t="s">
        <v>309</v>
      </c>
    </row>
    <row r="1547" spans="1:18">
      <c r="A1547" s="17" t="s">
        <v>235</v>
      </c>
      <c r="B1547" s="17" t="s">
        <v>470</v>
      </c>
      <c r="C1547" s="17" t="s">
        <v>2729</v>
      </c>
      <c r="D1547" s="17">
        <v>36</v>
      </c>
      <c r="E1547" s="17">
        <v>1</v>
      </c>
      <c r="F1547" s="17">
        <v>723</v>
      </c>
      <c r="G1547" s="17">
        <f t="shared" si="24"/>
        <v>723</v>
      </c>
      <c r="H1547" s="17" t="s">
        <v>2730</v>
      </c>
      <c r="I1547" s="17" t="s">
        <v>184</v>
      </c>
      <c r="J1547" s="17" t="s">
        <v>192</v>
      </c>
      <c r="K1547" s="17" t="s">
        <v>196</v>
      </c>
      <c r="L1547" s="17" t="s">
        <v>517</v>
      </c>
      <c r="M1547" s="17" t="s">
        <v>240</v>
      </c>
      <c r="N1547" s="17">
        <v>36</v>
      </c>
      <c r="O1547" s="17">
        <v>6204623990</v>
      </c>
      <c r="P1547" s="17" t="s">
        <v>308</v>
      </c>
      <c r="Q1547" s="17" t="s">
        <v>242</v>
      </c>
      <c r="R1547" t="s">
        <v>309</v>
      </c>
    </row>
    <row r="1548" spans="1:18">
      <c r="A1548" s="17" t="s">
        <v>235</v>
      </c>
      <c r="B1548" s="17" t="s">
        <v>254</v>
      </c>
      <c r="C1548" s="17" t="s">
        <v>2731</v>
      </c>
      <c r="D1548" s="17" t="s">
        <v>317</v>
      </c>
      <c r="E1548" s="17">
        <v>1</v>
      </c>
      <c r="F1548" s="17">
        <v>144</v>
      </c>
      <c r="G1548" s="17">
        <f t="shared" si="24"/>
        <v>144</v>
      </c>
      <c r="H1548" s="17" t="s">
        <v>2732</v>
      </c>
      <c r="I1548" s="17" t="s">
        <v>184</v>
      </c>
      <c r="J1548" s="17" t="s">
        <v>192</v>
      </c>
      <c r="K1548" s="17" t="s">
        <v>203</v>
      </c>
      <c r="L1548" s="17" t="s">
        <v>538</v>
      </c>
      <c r="M1548" s="17" t="s">
        <v>301</v>
      </c>
      <c r="N1548" s="17">
        <v>11</v>
      </c>
      <c r="O1548" s="17">
        <v>6109100010</v>
      </c>
      <c r="P1548" s="17" t="s">
        <v>2733</v>
      </c>
      <c r="Q1548" s="17" t="s">
        <v>242</v>
      </c>
      <c r="R1548" t="s">
        <v>260</v>
      </c>
    </row>
    <row r="1549" spans="1:18">
      <c r="A1549" s="17" t="s">
        <v>235</v>
      </c>
      <c r="B1549" s="17" t="s">
        <v>1177</v>
      </c>
      <c r="C1549" s="17" t="s">
        <v>2734</v>
      </c>
      <c r="D1549" s="17">
        <v>36</v>
      </c>
      <c r="E1549" s="17">
        <v>1</v>
      </c>
      <c r="F1549" s="17">
        <v>630</v>
      </c>
      <c r="G1549" s="17">
        <f t="shared" si="24"/>
        <v>630</v>
      </c>
      <c r="H1549" s="17" t="s">
        <v>2735</v>
      </c>
      <c r="I1549" s="17" t="s">
        <v>184</v>
      </c>
      <c r="J1549" s="17" t="s">
        <v>192</v>
      </c>
      <c r="K1549" s="17" t="s">
        <v>196</v>
      </c>
      <c r="L1549" s="17" t="s">
        <v>517</v>
      </c>
      <c r="M1549" s="17" t="s">
        <v>240</v>
      </c>
      <c r="N1549" s="17">
        <v>33</v>
      </c>
      <c r="O1549" s="17">
        <v>6204623990</v>
      </c>
      <c r="P1549" s="17" t="s">
        <v>308</v>
      </c>
      <c r="Q1549" s="17" t="s">
        <v>242</v>
      </c>
      <c r="R1549" t="s">
        <v>309</v>
      </c>
    </row>
    <row r="1550" spans="1:18">
      <c r="A1550" s="17" t="s">
        <v>235</v>
      </c>
      <c r="B1550" s="17" t="s">
        <v>2736</v>
      </c>
      <c r="C1550" s="17" t="s">
        <v>2737</v>
      </c>
      <c r="D1550" s="17">
        <v>38</v>
      </c>
      <c r="E1550" s="17">
        <v>1</v>
      </c>
      <c r="F1550" s="17">
        <v>706</v>
      </c>
      <c r="G1550" s="17">
        <f t="shared" si="24"/>
        <v>706</v>
      </c>
      <c r="H1550" s="17" t="s">
        <v>2738</v>
      </c>
      <c r="I1550" s="17" t="s">
        <v>184</v>
      </c>
      <c r="J1550" s="17" t="s">
        <v>192</v>
      </c>
      <c r="K1550" s="17" t="s">
        <v>196</v>
      </c>
      <c r="L1550" s="17" t="s">
        <v>517</v>
      </c>
      <c r="M1550" s="17" t="s">
        <v>240</v>
      </c>
      <c r="N1550" s="17">
        <v>39</v>
      </c>
      <c r="O1550" s="17">
        <v>6204623990</v>
      </c>
      <c r="P1550" s="17" t="s">
        <v>308</v>
      </c>
      <c r="Q1550" s="17" t="s">
        <v>242</v>
      </c>
      <c r="R1550" t="s">
        <v>309</v>
      </c>
    </row>
    <row r="1551" spans="1:18">
      <c r="A1551" s="17" t="s">
        <v>235</v>
      </c>
      <c r="B1551" s="17" t="s">
        <v>549</v>
      </c>
      <c r="C1551" s="17" t="s">
        <v>2739</v>
      </c>
      <c r="D1551" s="17">
        <v>40</v>
      </c>
      <c r="E1551" s="17">
        <v>3</v>
      </c>
      <c r="F1551" s="17">
        <v>715</v>
      </c>
      <c r="G1551" s="17">
        <f t="shared" si="24"/>
        <v>2145</v>
      </c>
      <c r="H1551" s="17" t="s">
        <v>2740</v>
      </c>
      <c r="I1551" s="17" t="s">
        <v>184</v>
      </c>
      <c r="J1551" s="17" t="s">
        <v>192</v>
      </c>
      <c r="K1551" s="17" t="s">
        <v>196</v>
      </c>
      <c r="L1551" s="17" t="s">
        <v>517</v>
      </c>
      <c r="M1551" s="17" t="s">
        <v>240</v>
      </c>
      <c r="N1551" s="17">
        <v>38</v>
      </c>
      <c r="O1551" s="17">
        <v>6204623990</v>
      </c>
      <c r="P1551" s="17" t="s">
        <v>308</v>
      </c>
      <c r="Q1551" s="17" t="s">
        <v>242</v>
      </c>
      <c r="R1551" t="s">
        <v>309</v>
      </c>
    </row>
    <row r="1552" spans="1:18">
      <c r="A1552" s="17" t="s">
        <v>235</v>
      </c>
      <c r="B1552" s="17" t="s">
        <v>1959</v>
      </c>
      <c r="C1552" s="17" t="s">
        <v>2741</v>
      </c>
      <c r="D1552" s="17">
        <v>40</v>
      </c>
      <c r="E1552" s="17">
        <v>1</v>
      </c>
      <c r="F1552" s="17">
        <v>748</v>
      </c>
      <c r="G1552" s="17">
        <f t="shared" si="24"/>
        <v>748</v>
      </c>
      <c r="H1552" s="17" t="s">
        <v>2742</v>
      </c>
      <c r="I1552" s="17" t="s">
        <v>184</v>
      </c>
      <c r="J1552" s="17" t="s">
        <v>192</v>
      </c>
      <c r="K1552" s="17" t="s">
        <v>196</v>
      </c>
      <c r="L1552" s="17" t="s">
        <v>517</v>
      </c>
      <c r="M1552" s="17" t="s">
        <v>240</v>
      </c>
      <c r="N1552" s="17">
        <v>35</v>
      </c>
      <c r="O1552" s="17">
        <v>6204623990</v>
      </c>
      <c r="P1552" s="17" t="s">
        <v>308</v>
      </c>
      <c r="Q1552" s="17" t="s">
        <v>242</v>
      </c>
      <c r="R1552" t="s">
        <v>309</v>
      </c>
    </row>
    <row r="1553" spans="1:18">
      <c r="A1553" s="17" t="s">
        <v>235</v>
      </c>
      <c r="B1553" s="17" t="s">
        <v>896</v>
      </c>
      <c r="C1553" s="17" t="s">
        <v>2743</v>
      </c>
      <c r="D1553" s="17" t="s">
        <v>312</v>
      </c>
      <c r="E1553" s="17">
        <v>1</v>
      </c>
      <c r="F1553" s="17">
        <v>114</v>
      </c>
      <c r="G1553" s="17">
        <f t="shared" si="24"/>
        <v>114</v>
      </c>
      <c r="H1553" s="17" t="s">
        <v>2744</v>
      </c>
      <c r="I1553" s="17" t="s">
        <v>184</v>
      </c>
      <c r="J1553" s="17" t="s">
        <v>192</v>
      </c>
      <c r="K1553" s="17" t="s">
        <v>203</v>
      </c>
      <c r="L1553" s="17" t="s">
        <v>538</v>
      </c>
      <c r="M1553" s="17" t="s">
        <v>368</v>
      </c>
      <c r="N1553" s="17">
        <v>18</v>
      </c>
      <c r="O1553" s="17">
        <v>6114300000</v>
      </c>
      <c r="P1553" s="17" t="s">
        <v>273</v>
      </c>
      <c r="Q1553" s="17" t="s">
        <v>242</v>
      </c>
      <c r="R1553" t="s">
        <v>267</v>
      </c>
    </row>
    <row r="1554" spans="1:18">
      <c r="A1554" s="17" t="s">
        <v>235</v>
      </c>
      <c r="B1554" s="17" t="s">
        <v>882</v>
      </c>
      <c r="C1554" s="17" t="s">
        <v>2743</v>
      </c>
      <c r="D1554" s="17" t="s">
        <v>305</v>
      </c>
      <c r="E1554" s="17">
        <v>1</v>
      </c>
      <c r="F1554" s="17">
        <v>130</v>
      </c>
      <c r="G1554" s="17">
        <f t="shared" si="24"/>
        <v>130</v>
      </c>
      <c r="H1554" s="17" t="s">
        <v>2744</v>
      </c>
      <c r="I1554" s="17" t="s">
        <v>184</v>
      </c>
      <c r="J1554" s="17" t="s">
        <v>192</v>
      </c>
      <c r="K1554" s="17" t="s">
        <v>203</v>
      </c>
      <c r="L1554" s="17" t="s">
        <v>538</v>
      </c>
      <c r="M1554" s="17" t="s">
        <v>368</v>
      </c>
      <c r="N1554" s="17">
        <v>18</v>
      </c>
      <c r="O1554" s="17">
        <v>6114300000</v>
      </c>
      <c r="P1554" s="17" t="s">
        <v>273</v>
      </c>
      <c r="Q1554" s="17" t="s">
        <v>242</v>
      </c>
      <c r="R1554" t="s">
        <v>267</v>
      </c>
    </row>
    <row r="1555" spans="1:18">
      <c r="A1555" s="17" t="s">
        <v>235</v>
      </c>
      <c r="B1555" s="17" t="s">
        <v>1041</v>
      </c>
      <c r="C1555" s="17" t="s">
        <v>2745</v>
      </c>
      <c r="D1555" s="17">
        <v>40</v>
      </c>
      <c r="E1555" s="17">
        <v>1</v>
      </c>
      <c r="F1555" s="17">
        <v>756</v>
      </c>
      <c r="G1555" s="17">
        <f t="shared" si="24"/>
        <v>756</v>
      </c>
      <c r="H1555" s="17" t="s">
        <v>2746</v>
      </c>
      <c r="I1555" s="17" t="s">
        <v>184</v>
      </c>
      <c r="J1555" s="17" t="s">
        <v>192</v>
      </c>
      <c r="K1555" s="17" t="s">
        <v>196</v>
      </c>
      <c r="L1555" s="17" t="s">
        <v>517</v>
      </c>
      <c r="M1555" s="17" t="s">
        <v>240</v>
      </c>
      <c r="N1555" s="17">
        <v>39</v>
      </c>
      <c r="O1555" s="17">
        <v>6204623990</v>
      </c>
      <c r="P1555" s="17" t="s">
        <v>308</v>
      </c>
      <c r="Q1555" s="17" t="s">
        <v>242</v>
      </c>
      <c r="R1555" t="s">
        <v>309</v>
      </c>
    </row>
    <row r="1556" spans="1:18">
      <c r="A1556" s="17" t="s">
        <v>235</v>
      </c>
      <c r="B1556" s="17" t="s">
        <v>1465</v>
      </c>
      <c r="C1556" s="17" t="s">
        <v>2747</v>
      </c>
      <c r="D1556" s="17">
        <v>38</v>
      </c>
      <c r="E1556" s="17">
        <v>4</v>
      </c>
      <c r="F1556" s="17">
        <v>725</v>
      </c>
      <c r="G1556" s="17">
        <f t="shared" si="24"/>
        <v>2900</v>
      </c>
      <c r="H1556" s="17" t="s">
        <v>2748</v>
      </c>
      <c r="I1556" s="17" t="s">
        <v>184</v>
      </c>
      <c r="J1556" s="17" t="s">
        <v>192</v>
      </c>
      <c r="K1556" s="17" t="s">
        <v>196</v>
      </c>
      <c r="L1556" s="17" t="s">
        <v>517</v>
      </c>
      <c r="M1556" s="17" t="s">
        <v>240</v>
      </c>
      <c r="N1556" s="17">
        <v>40</v>
      </c>
      <c r="O1556" s="17">
        <v>6204623990</v>
      </c>
      <c r="P1556" s="17" t="s">
        <v>308</v>
      </c>
      <c r="Q1556" s="17" t="s">
        <v>242</v>
      </c>
      <c r="R1556" t="s">
        <v>309</v>
      </c>
    </row>
    <row r="1557" spans="1:18">
      <c r="A1557" s="17" t="s">
        <v>235</v>
      </c>
      <c r="B1557" s="17" t="s">
        <v>883</v>
      </c>
      <c r="C1557" s="17" t="s">
        <v>2749</v>
      </c>
      <c r="D1557" s="17">
        <v>36</v>
      </c>
      <c r="E1557" s="17">
        <v>1</v>
      </c>
      <c r="F1557" s="17">
        <v>700</v>
      </c>
      <c r="G1557" s="17">
        <f t="shared" si="24"/>
        <v>700</v>
      </c>
      <c r="H1557" s="17" t="s">
        <v>2750</v>
      </c>
      <c r="I1557" s="17" t="s">
        <v>184</v>
      </c>
      <c r="J1557" s="17" t="s">
        <v>192</v>
      </c>
      <c r="K1557" s="17" t="s">
        <v>196</v>
      </c>
      <c r="L1557" s="17" t="s">
        <v>517</v>
      </c>
      <c r="M1557" s="17" t="s">
        <v>240</v>
      </c>
      <c r="N1557" s="17">
        <v>40</v>
      </c>
      <c r="O1557" s="17">
        <v>6204623990</v>
      </c>
      <c r="P1557" s="17" t="s">
        <v>308</v>
      </c>
      <c r="Q1557" s="17" t="s">
        <v>242</v>
      </c>
      <c r="R1557" t="s">
        <v>309</v>
      </c>
    </row>
    <row r="1558" spans="1:18">
      <c r="A1558" s="17" t="s">
        <v>235</v>
      </c>
      <c r="B1558" s="17" t="s">
        <v>883</v>
      </c>
      <c r="C1558" s="17" t="s">
        <v>2749</v>
      </c>
      <c r="D1558" s="17">
        <v>40</v>
      </c>
      <c r="E1558" s="17">
        <v>1</v>
      </c>
      <c r="F1558" s="17">
        <v>800</v>
      </c>
      <c r="G1558" s="17">
        <f t="shared" si="24"/>
        <v>800</v>
      </c>
      <c r="H1558" s="17" t="s">
        <v>2750</v>
      </c>
      <c r="I1558" s="17" t="s">
        <v>184</v>
      </c>
      <c r="J1558" s="17" t="s">
        <v>192</v>
      </c>
      <c r="K1558" s="17" t="s">
        <v>196</v>
      </c>
      <c r="L1558" s="17" t="s">
        <v>517</v>
      </c>
      <c r="M1558" s="17" t="s">
        <v>240</v>
      </c>
      <c r="N1558" s="17">
        <v>40</v>
      </c>
      <c r="O1558" s="17">
        <v>6204623990</v>
      </c>
      <c r="P1558" s="17" t="s">
        <v>308</v>
      </c>
      <c r="Q1558" s="17" t="s">
        <v>242</v>
      </c>
      <c r="R1558" t="s">
        <v>309</v>
      </c>
    </row>
    <row r="1559" spans="1:18">
      <c r="A1559" s="17" t="s">
        <v>235</v>
      </c>
      <c r="B1559" s="17" t="s">
        <v>1838</v>
      </c>
      <c r="C1559" s="17" t="s">
        <v>2749</v>
      </c>
      <c r="D1559" s="17">
        <v>36</v>
      </c>
      <c r="E1559" s="17">
        <v>7</v>
      </c>
      <c r="F1559" s="17">
        <v>700</v>
      </c>
      <c r="G1559" s="17">
        <f t="shared" si="24"/>
        <v>4900</v>
      </c>
      <c r="H1559" s="17" t="s">
        <v>2750</v>
      </c>
      <c r="I1559" s="17" t="s">
        <v>184</v>
      </c>
      <c r="J1559" s="17" t="s">
        <v>192</v>
      </c>
      <c r="K1559" s="17" t="s">
        <v>196</v>
      </c>
      <c r="L1559" s="17" t="s">
        <v>517</v>
      </c>
      <c r="M1559" s="17" t="s">
        <v>240</v>
      </c>
      <c r="N1559" s="17">
        <v>40</v>
      </c>
      <c r="O1559" s="17">
        <v>6204623990</v>
      </c>
      <c r="P1559" s="17" t="s">
        <v>308</v>
      </c>
      <c r="Q1559" s="17" t="s">
        <v>242</v>
      </c>
      <c r="R1559" t="s">
        <v>309</v>
      </c>
    </row>
    <row r="1560" spans="1:18">
      <c r="A1560" s="17" t="s">
        <v>235</v>
      </c>
      <c r="B1560" s="17" t="s">
        <v>2751</v>
      </c>
      <c r="C1560" s="17" t="s">
        <v>2749</v>
      </c>
      <c r="D1560" s="17">
        <v>34</v>
      </c>
      <c r="E1560" s="17">
        <v>8</v>
      </c>
      <c r="F1560" s="17">
        <v>700</v>
      </c>
      <c r="G1560" s="17">
        <f t="shared" si="24"/>
        <v>5600</v>
      </c>
      <c r="H1560" s="17" t="s">
        <v>2750</v>
      </c>
      <c r="I1560" s="17" t="s">
        <v>184</v>
      </c>
      <c r="J1560" s="17" t="s">
        <v>192</v>
      </c>
      <c r="K1560" s="17" t="s">
        <v>196</v>
      </c>
      <c r="L1560" s="17" t="s">
        <v>517</v>
      </c>
      <c r="M1560" s="17" t="s">
        <v>240</v>
      </c>
      <c r="N1560" s="17">
        <v>40</v>
      </c>
      <c r="O1560" s="17">
        <v>6204623990</v>
      </c>
      <c r="P1560" s="17" t="s">
        <v>308</v>
      </c>
      <c r="Q1560" s="17" t="s">
        <v>242</v>
      </c>
      <c r="R1560" t="s">
        <v>309</v>
      </c>
    </row>
    <row r="1561" spans="1:18">
      <c r="A1561" s="17" t="s">
        <v>235</v>
      </c>
      <c r="B1561" s="17" t="s">
        <v>2751</v>
      </c>
      <c r="C1561" s="17" t="s">
        <v>2749</v>
      </c>
      <c r="D1561" s="17">
        <v>38</v>
      </c>
      <c r="E1561" s="17">
        <v>1</v>
      </c>
      <c r="F1561" s="17">
        <v>750</v>
      </c>
      <c r="G1561" s="17">
        <f t="shared" si="24"/>
        <v>750</v>
      </c>
      <c r="H1561" s="17" t="s">
        <v>2750</v>
      </c>
      <c r="I1561" s="17" t="s">
        <v>184</v>
      </c>
      <c r="J1561" s="17" t="s">
        <v>192</v>
      </c>
      <c r="K1561" s="17" t="s">
        <v>196</v>
      </c>
      <c r="L1561" s="17" t="s">
        <v>517</v>
      </c>
      <c r="M1561" s="17" t="s">
        <v>240</v>
      </c>
      <c r="N1561" s="17">
        <v>40</v>
      </c>
      <c r="O1561" s="17">
        <v>6204623990</v>
      </c>
      <c r="P1561" s="17" t="s">
        <v>308</v>
      </c>
      <c r="Q1561" s="17" t="s">
        <v>242</v>
      </c>
      <c r="R1561" t="s">
        <v>309</v>
      </c>
    </row>
    <row r="1562" spans="1:18">
      <c r="A1562" s="17" t="s">
        <v>235</v>
      </c>
      <c r="B1562" s="17" t="s">
        <v>2752</v>
      </c>
      <c r="C1562" s="17" t="s">
        <v>2753</v>
      </c>
      <c r="D1562" s="17" t="s">
        <v>317</v>
      </c>
      <c r="E1562" s="17">
        <v>1</v>
      </c>
      <c r="F1562" s="17">
        <v>565</v>
      </c>
      <c r="G1562" s="17">
        <f t="shared" si="24"/>
        <v>565</v>
      </c>
      <c r="H1562" s="17" t="s">
        <v>2754</v>
      </c>
      <c r="I1562" s="17" t="s">
        <v>184</v>
      </c>
      <c r="J1562" s="17" t="s">
        <v>192</v>
      </c>
      <c r="K1562" s="17" t="s">
        <v>200</v>
      </c>
      <c r="L1562" s="17" t="s">
        <v>968</v>
      </c>
      <c r="M1562" s="17" t="s">
        <v>278</v>
      </c>
      <c r="N1562" s="17">
        <v>35</v>
      </c>
      <c r="O1562" s="17">
        <v>6204329090</v>
      </c>
      <c r="P1562" s="17" t="s">
        <v>273</v>
      </c>
      <c r="Q1562" s="17" t="s">
        <v>242</v>
      </c>
      <c r="R1562" t="s">
        <v>309</v>
      </c>
    </row>
    <row r="1563" spans="1:18">
      <c r="A1563" s="17" t="s">
        <v>235</v>
      </c>
      <c r="B1563" s="17" t="s">
        <v>2755</v>
      </c>
      <c r="C1563" s="17" t="s">
        <v>2756</v>
      </c>
      <c r="D1563" s="17">
        <v>36</v>
      </c>
      <c r="E1563" s="17">
        <v>1</v>
      </c>
      <c r="F1563" s="17">
        <v>663</v>
      </c>
      <c r="G1563" s="17">
        <f t="shared" si="24"/>
        <v>663</v>
      </c>
      <c r="H1563" s="17" t="s">
        <v>2757</v>
      </c>
      <c r="I1563" s="17" t="s">
        <v>184</v>
      </c>
      <c r="J1563" s="17" t="s">
        <v>192</v>
      </c>
      <c r="K1563" s="17" t="s">
        <v>196</v>
      </c>
      <c r="L1563" s="17" t="s">
        <v>517</v>
      </c>
      <c r="M1563" s="17" t="s">
        <v>240</v>
      </c>
      <c r="N1563" s="17">
        <v>37</v>
      </c>
      <c r="O1563" s="17">
        <v>6204623990</v>
      </c>
      <c r="P1563" s="17" t="s">
        <v>308</v>
      </c>
      <c r="Q1563" s="17" t="s">
        <v>242</v>
      </c>
      <c r="R1563" t="s">
        <v>309</v>
      </c>
    </row>
    <row r="1564" spans="1:18">
      <c r="A1564" s="17" t="s">
        <v>235</v>
      </c>
      <c r="B1564" s="17" t="s">
        <v>2755</v>
      </c>
      <c r="C1564" s="17" t="s">
        <v>2756</v>
      </c>
      <c r="D1564" s="17">
        <v>40</v>
      </c>
      <c r="E1564" s="17">
        <v>2</v>
      </c>
      <c r="F1564" s="17">
        <v>706</v>
      </c>
      <c r="G1564" s="17">
        <f t="shared" si="24"/>
        <v>1412</v>
      </c>
      <c r="H1564" s="17" t="s">
        <v>2757</v>
      </c>
      <c r="I1564" s="17" t="s">
        <v>184</v>
      </c>
      <c r="J1564" s="17" t="s">
        <v>192</v>
      </c>
      <c r="K1564" s="17" t="s">
        <v>196</v>
      </c>
      <c r="L1564" s="17" t="s">
        <v>517</v>
      </c>
      <c r="M1564" s="17" t="s">
        <v>240</v>
      </c>
      <c r="N1564" s="17">
        <v>37</v>
      </c>
      <c r="O1564" s="17">
        <v>6204623990</v>
      </c>
      <c r="P1564" s="17" t="s">
        <v>308</v>
      </c>
      <c r="Q1564" s="17" t="s">
        <v>242</v>
      </c>
      <c r="R1564" t="s">
        <v>309</v>
      </c>
    </row>
    <row r="1565" spans="1:18">
      <c r="A1565" s="17" t="s">
        <v>235</v>
      </c>
      <c r="B1565" s="17" t="s">
        <v>1384</v>
      </c>
      <c r="C1565" s="17" t="s">
        <v>2758</v>
      </c>
      <c r="D1565" s="17" t="s">
        <v>316</v>
      </c>
      <c r="E1565" s="17">
        <v>1</v>
      </c>
      <c r="F1565" s="17">
        <v>437</v>
      </c>
      <c r="G1565" s="17">
        <f t="shared" si="24"/>
        <v>437</v>
      </c>
      <c r="H1565" s="17" t="s">
        <v>2759</v>
      </c>
      <c r="I1565" s="17" t="s">
        <v>184</v>
      </c>
      <c r="J1565" s="17" t="s">
        <v>192</v>
      </c>
      <c r="K1565" s="17" t="s">
        <v>195</v>
      </c>
      <c r="L1565" s="17" t="s">
        <v>568</v>
      </c>
      <c r="M1565" s="17" t="s">
        <v>301</v>
      </c>
      <c r="N1565" s="17">
        <v>25</v>
      </c>
      <c r="O1565" s="17">
        <v>6204238000</v>
      </c>
      <c r="P1565" s="17" t="s">
        <v>273</v>
      </c>
      <c r="Q1565" s="17" t="s">
        <v>242</v>
      </c>
      <c r="R1565" t="s">
        <v>309</v>
      </c>
    </row>
    <row r="1566" spans="1:18">
      <c r="A1566" s="17" t="s">
        <v>235</v>
      </c>
      <c r="B1566" s="17" t="s">
        <v>2760</v>
      </c>
      <c r="C1566" s="17" t="s">
        <v>2761</v>
      </c>
      <c r="D1566" s="17" t="s">
        <v>305</v>
      </c>
      <c r="E1566" s="17">
        <v>1</v>
      </c>
      <c r="F1566" s="17">
        <v>435</v>
      </c>
      <c r="G1566" s="17">
        <f t="shared" si="24"/>
        <v>435</v>
      </c>
      <c r="H1566" s="17" t="s">
        <v>2762</v>
      </c>
      <c r="I1566" s="17" t="s">
        <v>184</v>
      </c>
      <c r="J1566" s="17" t="s">
        <v>192</v>
      </c>
      <c r="K1566" s="17" t="s">
        <v>197</v>
      </c>
      <c r="L1566" s="17" t="s">
        <v>548</v>
      </c>
      <c r="M1566" s="17" t="s">
        <v>278</v>
      </c>
      <c r="N1566" s="17">
        <v>27</v>
      </c>
      <c r="O1566" s="17">
        <v>6204420090</v>
      </c>
      <c r="P1566" s="17" t="s">
        <v>273</v>
      </c>
      <c r="Q1566" s="17" t="s">
        <v>242</v>
      </c>
      <c r="R1566" t="s">
        <v>309</v>
      </c>
    </row>
    <row r="1567" spans="1:18">
      <c r="A1567" s="17" t="s">
        <v>235</v>
      </c>
      <c r="B1567" s="17" t="s">
        <v>1062</v>
      </c>
      <c r="C1567" s="17" t="s">
        <v>2763</v>
      </c>
      <c r="D1567" s="17" t="s">
        <v>317</v>
      </c>
      <c r="E1567" s="17">
        <v>1</v>
      </c>
      <c r="F1567" s="17">
        <v>432</v>
      </c>
      <c r="G1567" s="17">
        <f t="shared" si="24"/>
        <v>432</v>
      </c>
      <c r="H1567" s="17" t="s">
        <v>2764</v>
      </c>
      <c r="I1567" s="17" t="s">
        <v>184</v>
      </c>
      <c r="J1567" s="17" t="s">
        <v>192</v>
      </c>
      <c r="K1567" s="17" t="s">
        <v>200</v>
      </c>
      <c r="L1567" s="17" t="s">
        <v>968</v>
      </c>
      <c r="M1567" s="17" t="s">
        <v>278</v>
      </c>
      <c r="N1567" s="17">
        <v>31</v>
      </c>
      <c r="O1567" s="17">
        <v>6204329090</v>
      </c>
      <c r="P1567" s="17" t="s">
        <v>273</v>
      </c>
      <c r="Q1567" s="17" t="s">
        <v>242</v>
      </c>
      <c r="R1567" t="s">
        <v>309</v>
      </c>
    </row>
    <row r="1568" spans="1:18">
      <c r="A1568" s="17" t="s">
        <v>235</v>
      </c>
      <c r="B1568" s="17" t="s">
        <v>1217</v>
      </c>
      <c r="C1568" s="17" t="s">
        <v>2765</v>
      </c>
      <c r="D1568" s="17">
        <v>36</v>
      </c>
      <c r="E1568" s="17">
        <v>1</v>
      </c>
      <c r="F1568" s="17">
        <v>515</v>
      </c>
      <c r="G1568" s="17">
        <f t="shared" si="24"/>
        <v>515</v>
      </c>
      <c r="H1568" s="17" t="s">
        <v>2766</v>
      </c>
      <c r="I1568" s="17" t="s">
        <v>184</v>
      </c>
      <c r="J1568" s="17" t="s">
        <v>192</v>
      </c>
      <c r="K1568" s="17" t="s">
        <v>196</v>
      </c>
      <c r="L1568" s="17" t="s">
        <v>517</v>
      </c>
      <c r="M1568" s="17" t="s">
        <v>240</v>
      </c>
      <c r="N1568" s="17">
        <v>34</v>
      </c>
      <c r="O1568" s="17">
        <v>6204623990</v>
      </c>
      <c r="P1568" s="17" t="s">
        <v>627</v>
      </c>
      <c r="Q1568" s="17" t="s">
        <v>242</v>
      </c>
      <c r="R1568" t="s">
        <v>309</v>
      </c>
    </row>
    <row r="1569" spans="1:18">
      <c r="A1569" s="17" t="s">
        <v>235</v>
      </c>
      <c r="B1569" s="17" t="s">
        <v>969</v>
      </c>
      <c r="C1569" s="17" t="s">
        <v>2767</v>
      </c>
      <c r="D1569" s="17" t="s">
        <v>1304</v>
      </c>
      <c r="E1569" s="17">
        <v>2</v>
      </c>
      <c r="F1569" s="17">
        <v>301</v>
      </c>
      <c r="G1569" s="17">
        <f t="shared" si="24"/>
        <v>602</v>
      </c>
      <c r="H1569" s="17" t="s">
        <v>2768</v>
      </c>
      <c r="I1569" s="17" t="s">
        <v>184</v>
      </c>
      <c r="J1569" s="17" t="s">
        <v>192</v>
      </c>
      <c r="K1569" s="17" t="s">
        <v>194</v>
      </c>
      <c r="L1569" s="17" t="s">
        <v>495</v>
      </c>
      <c r="M1569" s="17" t="s">
        <v>368</v>
      </c>
      <c r="N1569" s="17">
        <v>22</v>
      </c>
      <c r="O1569" s="17">
        <v>6204623990</v>
      </c>
      <c r="P1569" s="17" t="s">
        <v>496</v>
      </c>
      <c r="Q1569" s="17" t="s">
        <v>242</v>
      </c>
      <c r="R1569" t="s">
        <v>309</v>
      </c>
    </row>
    <row r="1570" spans="1:18">
      <c r="A1570" s="17" t="s">
        <v>235</v>
      </c>
      <c r="B1570" s="17" t="s">
        <v>969</v>
      </c>
      <c r="C1570" s="17" t="s">
        <v>2767</v>
      </c>
      <c r="D1570" s="17" t="s">
        <v>1413</v>
      </c>
      <c r="E1570" s="17">
        <v>2</v>
      </c>
      <c r="F1570" s="17">
        <v>299</v>
      </c>
      <c r="G1570" s="17">
        <f t="shared" si="24"/>
        <v>598</v>
      </c>
      <c r="H1570" s="17" t="s">
        <v>2768</v>
      </c>
      <c r="I1570" s="17" t="s">
        <v>184</v>
      </c>
      <c r="J1570" s="17" t="s">
        <v>192</v>
      </c>
      <c r="K1570" s="17" t="s">
        <v>194</v>
      </c>
      <c r="L1570" s="17" t="s">
        <v>495</v>
      </c>
      <c r="M1570" s="17" t="s">
        <v>368</v>
      </c>
      <c r="N1570" s="17">
        <v>22</v>
      </c>
      <c r="O1570" s="17">
        <v>6204623990</v>
      </c>
      <c r="P1570" s="17" t="s">
        <v>496</v>
      </c>
      <c r="Q1570" s="17" t="s">
        <v>242</v>
      </c>
      <c r="R1570" t="s">
        <v>309</v>
      </c>
    </row>
    <row r="1571" spans="1:18">
      <c r="A1571" s="17" t="s">
        <v>235</v>
      </c>
      <c r="B1571" s="17" t="s">
        <v>690</v>
      </c>
      <c r="C1571" s="17" t="s">
        <v>2769</v>
      </c>
      <c r="D1571" s="17">
        <v>34</v>
      </c>
      <c r="E1571" s="17">
        <v>1</v>
      </c>
      <c r="F1571" s="17">
        <v>576</v>
      </c>
      <c r="G1571" s="17">
        <f t="shared" si="24"/>
        <v>576</v>
      </c>
      <c r="H1571" s="17" t="s">
        <v>2770</v>
      </c>
      <c r="I1571" s="17" t="s">
        <v>184</v>
      </c>
      <c r="J1571" s="17" t="s">
        <v>192</v>
      </c>
      <c r="K1571" s="17" t="s">
        <v>196</v>
      </c>
      <c r="L1571" s="17" t="s">
        <v>517</v>
      </c>
      <c r="M1571" s="17" t="s">
        <v>240</v>
      </c>
      <c r="N1571" s="17">
        <v>34</v>
      </c>
      <c r="O1571" s="17">
        <v>6204623990</v>
      </c>
      <c r="P1571" s="17" t="s">
        <v>308</v>
      </c>
      <c r="Q1571" s="17" t="s">
        <v>242</v>
      </c>
      <c r="R1571" t="s">
        <v>309</v>
      </c>
    </row>
    <row r="1572" spans="1:18">
      <c r="A1572" s="17" t="s">
        <v>235</v>
      </c>
      <c r="B1572" s="17" t="s">
        <v>1224</v>
      </c>
      <c r="C1572" s="17" t="s">
        <v>2771</v>
      </c>
      <c r="D1572" s="17">
        <v>40</v>
      </c>
      <c r="E1572" s="17">
        <v>1</v>
      </c>
      <c r="F1572" s="17">
        <v>561</v>
      </c>
      <c r="G1572" s="17">
        <f t="shared" si="24"/>
        <v>561</v>
      </c>
      <c r="H1572" s="17" t="s">
        <v>2772</v>
      </c>
      <c r="I1572" s="17" t="s">
        <v>184</v>
      </c>
      <c r="J1572" s="17" t="s">
        <v>192</v>
      </c>
      <c r="K1572" s="17" t="s">
        <v>196</v>
      </c>
      <c r="L1572" s="17" t="s">
        <v>517</v>
      </c>
      <c r="M1572" s="17" t="s">
        <v>240</v>
      </c>
      <c r="N1572" s="17">
        <v>31</v>
      </c>
      <c r="O1572" s="17">
        <v>6204623990</v>
      </c>
      <c r="P1572" s="17" t="s">
        <v>627</v>
      </c>
      <c r="Q1572" s="17" t="s">
        <v>242</v>
      </c>
      <c r="R1572" t="s">
        <v>309</v>
      </c>
    </row>
    <row r="1573" spans="1:18">
      <c r="A1573" s="17" t="s">
        <v>235</v>
      </c>
      <c r="B1573" s="17" t="s">
        <v>1328</v>
      </c>
      <c r="C1573" s="17" t="s">
        <v>2773</v>
      </c>
      <c r="D1573" s="17">
        <v>38</v>
      </c>
      <c r="E1573" s="17">
        <v>1</v>
      </c>
      <c r="F1573" s="17">
        <v>741</v>
      </c>
      <c r="G1573" s="17">
        <f t="shared" si="24"/>
        <v>741</v>
      </c>
      <c r="H1573" s="17" t="s">
        <v>2774</v>
      </c>
      <c r="I1573" s="17" t="s">
        <v>184</v>
      </c>
      <c r="J1573" s="17" t="s">
        <v>192</v>
      </c>
      <c r="K1573" s="17" t="s">
        <v>196</v>
      </c>
      <c r="L1573" s="17" t="s">
        <v>517</v>
      </c>
      <c r="M1573" s="17" t="s">
        <v>240</v>
      </c>
      <c r="N1573" s="17">
        <v>39</v>
      </c>
      <c r="O1573" s="17">
        <v>6204623990</v>
      </c>
      <c r="P1573" s="17" t="s">
        <v>308</v>
      </c>
      <c r="Q1573" s="17" t="s">
        <v>242</v>
      </c>
      <c r="R1573" t="s">
        <v>309</v>
      </c>
    </row>
    <row r="1574" spans="1:18">
      <c r="A1574" s="17" t="s">
        <v>235</v>
      </c>
      <c r="B1574" s="17" t="s">
        <v>778</v>
      </c>
      <c r="C1574" s="17" t="s">
        <v>2775</v>
      </c>
      <c r="D1574" s="17" t="s">
        <v>305</v>
      </c>
      <c r="E1574" s="17">
        <v>1</v>
      </c>
      <c r="F1574" s="17">
        <v>278</v>
      </c>
      <c r="G1574" s="17">
        <f t="shared" si="24"/>
        <v>278</v>
      </c>
      <c r="H1574" s="17" t="s">
        <v>2776</v>
      </c>
      <c r="I1574" s="17" t="s">
        <v>184</v>
      </c>
      <c r="J1574" s="17" t="s">
        <v>192</v>
      </c>
      <c r="K1574" s="17" t="s">
        <v>194</v>
      </c>
      <c r="L1574" s="17" t="s">
        <v>495</v>
      </c>
      <c r="M1574" s="17" t="s">
        <v>278</v>
      </c>
      <c r="N1574" s="17">
        <v>22</v>
      </c>
      <c r="O1574" s="17">
        <v>6204623990</v>
      </c>
      <c r="P1574" s="17" t="s">
        <v>273</v>
      </c>
      <c r="Q1574" s="17" t="s">
        <v>242</v>
      </c>
      <c r="R1574" t="s">
        <v>309</v>
      </c>
    </row>
    <row r="1575" spans="1:18">
      <c r="A1575" s="17" t="s">
        <v>235</v>
      </c>
      <c r="B1575" s="17" t="s">
        <v>1368</v>
      </c>
      <c r="C1575" s="17" t="s">
        <v>2777</v>
      </c>
      <c r="D1575" s="17">
        <v>38</v>
      </c>
      <c r="E1575" s="17">
        <v>1</v>
      </c>
      <c r="F1575" s="17">
        <v>816</v>
      </c>
      <c r="G1575" s="17">
        <f t="shared" si="24"/>
        <v>816</v>
      </c>
      <c r="H1575" s="17" t="s">
        <v>2778</v>
      </c>
      <c r="I1575" s="17" t="s">
        <v>184</v>
      </c>
      <c r="J1575" s="17" t="s">
        <v>192</v>
      </c>
      <c r="K1575" s="17" t="s">
        <v>196</v>
      </c>
      <c r="L1575" s="17" t="s">
        <v>517</v>
      </c>
      <c r="M1575" s="17" t="s">
        <v>240</v>
      </c>
      <c r="N1575" s="17">
        <v>37</v>
      </c>
      <c r="O1575" s="17">
        <v>6204623990</v>
      </c>
      <c r="P1575" s="17" t="s">
        <v>308</v>
      </c>
      <c r="Q1575" s="17" t="s">
        <v>242</v>
      </c>
      <c r="R1575" t="s">
        <v>309</v>
      </c>
    </row>
    <row r="1576" spans="1:18">
      <c r="A1576" s="17" t="s">
        <v>235</v>
      </c>
      <c r="B1576" s="17" t="s">
        <v>1136</v>
      </c>
      <c r="C1576" s="17" t="s">
        <v>2779</v>
      </c>
      <c r="D1576" s="17" t="s">
        <v>797</v>
      </c>
      <c r="E1576" s="17">
        <v>1</v>
      </c>
      <c r="F1576" s="17">
        <v>396</v>
      </c>
      <c r="G1576" s="17">
        <f t="shared" si="24"/>
        <v>396</v>
      </c>
      <c r="H1576" s="17" t="s">
        <v>2780</v>
      </c>
      <c r="I1576" s="17" t="s">
        <v>184</v>
      </c>
      <c r="J1576" s="17" t="s">
        <v>192</v>
      </c>
      <c r="K1576" s="17" t="s">
        <v>199</v>
      </c>
      <c r="L1576" s="17" t="s">
        <v>562</v>
      </c>
      <c r="M1576" s="17" t="s">
        <v>265</v>
      </c>
      <c r="N1576" s="17">
        <v>28</v>
      </c>
      <c r="O1576" s="17">
        <v>6110209100</v>
      </c>
      <c r="P1576" s="17" t="s">
        <v>266</v>
      </c>
      <c r="Q1576" s="17" t="s">
        <v>242</v>
      </c>
      <c r="R1576" t="s">
        <v>309</v>
      </c>
    </row>
    <row r="1577" spans="1:18">
      <c r="A1577" s="17" t="s">
        <v>235</v>
      </c>
      <c r="B1577" s="17" t="s">
        <v>1103</v>
      </c>
      <c r="C1577" s="17" t="s">
        <v>2781</v>
      </c>
      <c r="D1577" s="17" t="s">
        <v>316</v>
      </c>
      <c r="E1577" s="17">
        <v>1</v>
      </c>
      <c r="F1577" s="17">
        <v>322</v>
      </c>
      <c r="G1577" s="17">
        <f t="shared" si="24"/>
        <v>322</v>
      </c>
      <c r="H1577" s="17" t="s">
        <v>2782</v>
      </c>
      <c r="I1577" s="17" t="s">
        <v>184</v>
      </c>
      <c r="J1577" s="17" t="s">
        <v>192</v>
      </c>
      <c r="K1577" s="17" t="s">
        <v>194</v>
      </c>
      <c r="L1577" s="17" t="s">
        <v>495</v>
      </c>
      <c r="M1577" s="17" t="s">
        <v>368</v>
      </c>
      <c r="N1577" s="17">
        <v>22</v>
      </c>
      <c r="O1577" s="17">
        <v>6204623990</v>
      </c>
      <c r="P1577" s="17" t="s">
        <v>273</v>
      </c>
      <c r="Q1577" s="17" t="s">
        <v>242</v>
      </c>
      <c r="R1577" t="s">
        <v>309</v>
      </c>
    </row>
    <row r="1578" spans="1:18">
      <c r="A1578" s="17" t="s">
        <v>235</v>
      </c>
      <c r="B1578" s="17" t="s">
        <v>1253</v>
      </c>
      <c r="C1578" s="17" t="s">
        <v>2783</v>
      </c>
      <c r="D1578" s="17">
        <v>40</v>
      </c>
      <c r="E1578" s="17">
        <v>1</v>
      </c>
      <c r="F1578" s="17">
        <v>642</v>
      </c>
      <c r="G1578" s="17">
        <f t="shared" si="24"/>
        <v>642</v>
      </c>
      <c r="H1578" s="17" t="s">
        <v>2784</v>
      </c>
      <c r="I1578" s="17" t="s">
        <v>184</v>
      </c>
      <c r="J1578" s="17" t="s">
        <v>192</v>
      </c>
      <c r="K1578" s="17" t="s">
        <v>196</v>
      </c>
      <c r="L1578" s="17" t="s">
        <v>517</v>
      </c>
      <c r="M1578" s="17" t="s">
        <v>240</v>
      </c>
      <c r="N1578" s="17">
        <v>33</v>
      </c>
      <c r="O1578" s="17">
        <v>6204623990</v>
      </c>
      <c r="P1578" s="17" t="s">
        <v>308</v>
      </c>
      <c r="Q1578" s="17" t="s">
        <v>242</v>
      </c>
      <c r="R1578" t="s">
        <v>309</v>
      </c>
    </row>
    <row r="1579" spans="1:18">
      <c r="A1579" s="17" t="s">
        <v>235</v>
      </c>
      <c r="B1579" s="17" t="s">
        <v>1438</v>
      </c>
      <c r="C1579" s="17" t="s">
        <v>2785</v>
      </c>
      <c r="D1579" s="17">
        <v>36</v>
      </c>
      <c r="E1579" s="17">
        <v>1</v>
      </c>
      <c r="F1579" s="17">
        <v>602</v>
      </c>
      <c r="G1579" s="17">
        <f t="shared" si="24"/>
        <v>602</v>
      </c>
      <c r="H1579" s="17" t="s">
        <v>2786</v>
      </c>
      <c r="I1579" s="17" t="s">
        <v>184</v>
      </c>
      <c r="J1579" s="17" t="s">
        <v>192</v>
      </c>
      <c r="K1579" s="17" t="s">
        <v>196</v>
      </c>
      <c r="L1579" s="17" t="s">
        <v>517</v>
      </c>
      <c r="M1579" s="17" t="s">
        <v>240</v>
      </c>
      <c r="N1579" s="17">
        <v>32</v>
      </c>
      <c r="O1579" s="17">
        <v>6204623990</v>
      </c>
      <c r="P1579" s="17" t="s">
        <v>308</v>
      </c>
      <c r="Q1579" s="17" t="s">
        <v>242</v>
      </c>
      <c r="R1579" t="s">
        <v>309</v>
      </c>
    </row>
    <row r="1580" spans="1:18">
      <c r="A1580" s="17" t="s">
        <v>235</v>
      </c>
      <c r="B1580" s="17" t="s">
        <v>1438</v>
      </c>
      <c r="C1580" s="17" t="s">
        <v>2785</v>
      </c>
      <c r="D1580" s="17">
        <v>34</v>
      </c>
      <c r="E1580" s="17">
        <v>1</v>
      </c>
      <c r="F1580" s="17">
        <v>580</v>
      </c>
      <c r="G1580" s="17">
        <f t="shared" si="24"/>
        <v>580</v>
      </c>
      <c r="H1580" s="17" t="s">
        <v>2786</v>
      </c>
      <c r="I1580" s="17" t="s">
        <v>184</v>
      </c>
      <c r="J1580" s="17" t="s">
        <v>192</v>
      </c>
      <c r="K1580" s="17" t="s">
        <v>196</v>
      </c>
      <c r="L1580" s="17" t="s">
        <v>517</v>
      </c>
      <c r="M1580" s="17" t="s">
        <v>240</v>
      </c>
      <c r="N1580" s="17">
        <v>32</v>
      </c>
      <c r="O1580" s="17">
        <v>6204623990</v>
      </c>
      <c r="P1580" s="17" t="s">
        <v>308</v>
      </c>
      <c r="Q1580" s="17" t="s">
        <v>242</v>
      </c>
      <c r="R1580" t="s">
        <v>309</v>
      </c>
    </row>
    <row r="1581" spans="1:18">
      <c r="A1581" s="17" t="s">
        <v>235</v>
      </c>
      <c r="B1581" s="17" t="s">
        <v>1121</v>
      </c>
      <c r="C1581" s="17" t="s">
        <v>2787</v>
      </c>
      <c r="D1581" s="17" t="s">
        <v>317</v>
      </c>
      <c r="E1581" s="17">
        <v>1</v>
      </c>
      <c r="F1581" s="17">
        <v>787</v>
      </c>
      <c r="G1581" s="17">
        <f t="shared" si="24"/>
        <v>787</v>
      </c>
      <c r="H1581" s="17" t="s">
        <v>2788</v>
      </c>
      <c r="I1581" s="17" t="s">
        <v>184</v>
      </c>
      <c r="J1581" s="17" t="s">
        <v>192</v>
      </c>
      <c r="K1581" s="17" t="s">
        <v>200</v>
      </c>
      <c r="L1581" s="17" t="s">
        <v>1443</v>
      </c>
      <c r="M1581" s="17" t="s">
        <v>587</v>
      </c>
      <c r="N1581" s="17">
        <v>53</v>
      </c>
      <c r="O1581" s="17">
        <v>6211429000</v>
      </c>
      <c r="P1581" s="17" t="s">
        <v>273</v>
      </c>
      <c r="Q1581" s="17" t="s">
        <v>242</v>
      </c>
      <c r="R1581" t="s">
        <v>243</v>
      </c>
    </row>
    <row r="1582" spans="1:18">
      <c r="A1582" s="17" t="s">
        <v>235</v>
      </c>
      <c r="B1582" s="17" t="s">
        <v>896</v>
      </c>
      <c r="C1582" s="17" t="s">
        <v>2787</v>
      </c>
      <c r="D1582" s="17" t="s">
        <v>506</v>
      </c>
      <c r="E1582" s="17">
        <v>1</v>
      </c>
      <c r="F1582" s="17">
        <v>772</v>
      </c>
      <c r="G1582" s="17">
        <f t="shared" si="24"/>
        <v>772</v>
      </c>
      <c r="H1582" s="17" t="s">
        <v>2788</v>
      </c>
      <c r="I1582" s="17" t="s">
        <v>184</v>
      </c>
      <c r="J1582" s="17" t="s">
        <v>192</v>
      </c>
      <c r="K1582" s="17" t="s">
        <v>200</v>
      </c>
      <c r="L1582" s="17" t="s">
        <v>1443</v>
      </c>
      <c r="M1582" s="17" t="s">
        <v>587</v>
      </c>
      <c r="N1582" s="17">
        <v>53</v>
      </c>
      <c r="O1582" s="17">
        <v>6211429000</v>
      </c>
      <c r="P1582" s="17" t="s">
        <v>273</v>
      </c>
      <c r="Q1582" s="17" t="s">
        <v>242</v>
      </c>
      <c r="R1582" t="s">
        <v>243</v>
      </c>
    </row>
    <row r="1583" spans="1:18">
      <c r="A1583" s="17" t="s">
        <v>235</v>
      </c>
      <c r="B1583" s="17" t="s">
        <v>2414</v>
      </c>
      <c r="C1583" s="17" t="s">
        <v>2789</v>
      </c>
      <c r="D1583" s="17">
        <v>26</v>
      </c>
      <c r="E1583" s="17">
        <v>1</v>
      </c>
      <c r="F1583" s="17">
        <v>600</v>
      </c>
      <c r="G1583" s="17">
        <f t="shared" si="24"/>
        <v>600</v>
      </c>
      <c r="H1583" s="17" t="s">
        <v>2790</v>
      </c>
      <c r="I1583" s="17" t="s">
        <v>184</v>
      </c>
      <c r="J1583" s="17" t="s">
        <v>192</v>
      </c>
      <c r="K1583" s="17" t="s">
        <v>196</v>
      </c>
      <c r="L1583" s="17" t="s">
        <v>517</v>
      </c>
      <c r="M1583" s="17" t="s">
        <v>240</v>
      </c>
      <c r="N1583" s="17">
        <v>35</v>
      </c>
      <c r="O1583" s="17">
        <v>6204623990</v>
      </c>
      <c r="P1583" s="17" t="s">
        <v>308</v>
      </c>
      <c r="Q1583" s="17" t="s">
        <v>242</v>
      </c>
      <c r="R1583" t="s">
        <v>309</v>
      </c>
    </row>
    <row r="1584" spans="1:18">
      <c r="A1584" s="17" t="s">
        <v>235</v>
      </c>
      <c r="B1584" s="17" t="s">
        <v>294</v>
      </c>
      <c r="C1584" s="17" t="s">
        <v>2791</v>
      </c>
      <c r="D1584" s="17" t="s">
        <v>312</v>
      </c>
      <c r="E1584" s="17">
        <v>1</v>
      </c>
      <c r="F1584" s="17">
        <v>407</v>
      </c>
      <c r="G1584" s="17">
        <f t="shared" si="24"/>
        <v>407</v>
      </c>
      <c r="H1584" s="17" t="s">
        <v>2792</v>
      </c>
      <c r="I1584" s="17" t="s">
        <v>184</v>
      </c>
      <c r="J1584" s="17" t="s">
        <v>192</v>
      </c>
      <c r="K1584" s="17" t="s">
        <v>202</v>
      </c>
      <c r="L1584" s="17"/>
      <c r="M1584" s="17" t="s">
        <v>250</v>
      </c>
      <c r="N1584" s="17">
        <v>27</v>
      </c>
      <c r="O1584" s="17">
        <v>6110309900</v>
      </c>
      <c r="P1584" s="17" t="s">
        <v>273</v>
      </c>
      <c r="Q1584" s="17" t="s">
        <v>242</v>
      </c>
      <c r="R1584" t="s">
        <v>267</v>
      </c>
    </row>
    <row r="1585" spans="1:18">
      <c r="A1585" s="17" t="s">
        <v>235</v>
      </c>
      <c r="B1585" s="17" t="s">
        <v>1052</v>
      </c>
      <c r="C1585" s="17" t="s">
        <v>2793</v>
      </c>
      <c r="D1585" s="17">
        <v>38</v>
      </c>
      <c r="E1585" s="17">
        <v>9</v>
      </c>
      <c r="F1585" s="17">
        <v>716</v>
      </c>
      <c r="G1585" s="17">
        <f t="shared" si="24"/>
        <v>6444</v>
      </c>
      <c r="H1585" s="17" t="s">
        <v>2794</v>
      </c>
      <c r="I1585" s="17" t="s">
        <v>184</v>
      </c>
      <c r="J1585" s="17" t="s">
        <v>192</v>
      </c>
      <c r="K1585" s="17" t="s">
        <v>196</v>
      </c>
      <c r="L1585" s="17" t="s">
        <v>517</v>
      </c>
      <c r="M1585" s="17" t="s">
        <v>240</v>
      </c>
      <c r="N1585" s="17">
        <v>38</v>
      </c>
      <c r="O1585" s="17">
        <v>6204623990</v>
      </c>
      <c r="P1585" s="17" t="s">
        <v>308</v>
      </c>
      <c r="Q1585" s="17" t="s">
        <v>242</v>
      </c>
      <c r="R1585" t="s">
        <v>309</v>
      </c>
    </row>
    <row r="1586" spans="1:18">
      <c r="A1586" s="17" t="s">
        <v>235</v>
      </c>
      <c r="B1586" s="17" t="s">
        <v>2626</v>
      </c>
      <c r="C1586" s="17" t="s">
        <v>2793</v>
      </c>
      <c r="D1586" s="17">
        <v>38</v>
      </c>
      <c r="E1586" s="17">
        <v>11</v>
      </c>
      <c r="F1586" s="17">
        <v>716</v>
      </c>
      <c r="G1586" s="17">
        <f t="shared" si="24"/>
        <v>7876</v>
      </c>
      <c r="H1586" s="17" t="s">
        <v>2794</v>
      </c>
      <c r="I1586" s="17" t="s">
        <v>184</v>
      </c>
      <c r="J1586" s="17" t="s">
        <v>192</v>
      </c>
      <c r="K1586" s="17" t="s">
        <v>196</v>
      </c>
      <c r="L1586" s="17" t="s">
        <v>517</v>
      </c>
      <c r="M1586" s="17" t="s">
        <v>240</v>
      </c>
      <c r="N1586" s="17">
        <v>38</v>
      </c>
      <c r="O1586" s="17">
        <v>6204623990</v>
      </c>
      <c r="P1586" s="17" t="s">
        <v>308</v>
      </c>
      <c r="Q1586" s="17" t="s">
        <v>242</v>
      </c>
      <c r="R1586" t="s">
        <v>309</v>
      </c>
    </row>
    <row r="1587" spans="1:18">
      <c r="A1587" s="17" t="s">
        <v>235</v>
      </c>
      <c r="B1587" s="17" t="s">
        <v>2574</v>
      </c>
      <c r="C1587" s="17" t="s">
        <v>2795</v>
      </c>
      <c r="D1587" s="17" t="s">
        <v>312</v>
      </c>
      <c r="E1587" s="17">
        <v>1</v>
      </c>
      <c r="F1587" s="17">
        <v>1189</v>
      </c>
      <c r="G1587" s="17">
        <f t="shared" si="24"/>
        <v>1189</v>
      </c>
      <c r="H1587" s="17" t="s">
        <v>2796</v>
      </c>
      <c r="I1587" s="17" t="s">
        <v>184</v>
      </c>
      <c r="J1587" s="17" t="s">
        <v>192</v>
      </c>
      <c r="K1587" s="17" t="s">
        <v>200</v>
      </c>
      <c r="L1587" s="17" t="s">
        <v>968</v>
      </c>
      <c r="M1587" s="17" t="s">
        <v>278</v>
      </c>
      <c r="N1587" s="17">
        <v>73</v>
      </c>
      <c r="O1587" s="17">
        <v>6204329090</v>
      </c>
      <c r="P1587" s="17" t="s">
        <v>273</v>
      </c>
      <c r="Q1587" s="17" t="s">
        <v>242</v>
      </c>
      <c r="R1587" t="s">
        <v>309</v>
      </c>
    </row>
    <row r="1588" spans="1:18">
      <c r="A1588" s="17" t="s">
        <v>235</v>
      </c>
      <c r="B1588" s="17" t="s">
        <v>2797</v>
      </c>
      <c r="C1588" s="17" t="s">
        <v>2798</v>
      </c>
      <c r="D1588" s="17" t="s">
        <v>312</v>
      </c>
      <c r="E1588" s="17">
        <v>2</v>
      </c>
      <c r="F1588" s="17">
        <v>829</v>
      </c>
      <c r="G1588" s="17">
        <f t="shared" si="24"/>
        <v>1658</v>
      </c>
      <c r="H1588" s="17" t="s">
        <v>2799</v>
      </c>
      <c r="I1588" s="17" t="s">
        <v>184</v>
      </c>
      <c r="J1588" s="17" t="s">
        <v>192</v>
      </c>
      <c r="K1588" s="17" t="s">
        <v>199</v>
      </c>
      <c r="L1588" s="17" t="s">
        <v>659</v>
      </c>
      <c r="M1588" s="17" t="s">
        <v>265</v>
      </c>
      <c r="N1588" s="17">
        <v>45</v>
      </c>
      <c r="O1588" s="17">
        <v>6204238000</v>
      </c>
      <c r="P1588" s="17" t="s">
        <v>266</v>
      </c>
      <c r="Q1588" s="17" t="s">
        <v>242</v>
      </c>
      <c r="R1588" t="s">
        <v>309</v>
      </c>
    </row>
    <row r="1589" spans="1:18">
      <c r="A1589" s="17" t="s">
        <v>235</v>
      </c>
      <c r="B1589" s="17" t="s">
        <v>1206</v>
      </c>
      <c r="C1589" s="17" t="s">
        <v>2800</v>
      </c>
      <c r="D1589" s="17">
        <v>36</v>
      </c>
      <c r="E1589" s="17">
        <v>2</v>
      </c>
      <c r="F1589" s="17">
        <v>730</v>
      </c>
      <c r="G1589" s="17">
        <f t="shared" si="24"/>
        <v>1460</v>
      </c>
      <c r="H1589" s="17" t="s">
        <v>2801</v>
      </c>
      <c r="I1589" s="17" t="s">
        <v>184</v>
      </c>
      <c r="J1589" s="17" t="s">
        <v>192</v>
      </c>
      <c r="K1589" s="17" t="s">
        <v>196</v>
      </c>
      <c r="L1589" s="17" t="s">
        <v>517</v>
      </c>
      <c r="M1589" s="17" t="s">
        <v>240</v>
      </c>
      <c r="N1589" s="17">
        <v>38</v>
      </c>
      <c r="O1589" s="17">
        <v>6204623990</v>
      </c>
      <c r="P1589" s="17" t="s">
        <v>308</v>
      </c>
      <c r="Q1589" s="17" t="s">
        <v>242</v>
      </c>
      <c r="R1589" t="s">
        <v>309</v>
      </c>
    </row>
    <row r="1590" spans="1:18">
      <c r="A1590" s="17" t="s">
        <v>235</v>
      </c>
      <c r="B1590" s="17" t="s">
        <v>387</v>
      </c>
      <c r="C1590" s="17" t="s">
        <v>2802</v>
      </c>
      <c r="D1590" s="17" t="s">
        <v>506</v>
      </c>
      <c r="E1590" s="17">
        <v>1</v>
      </c>
      <c r="F1590" s="17">
        <v>123</v>
      </c>
      <c r="G1590" s="17">
        <f t="shared" si="24"/>
        <v>123</v>
      </c>
      <c r="H1590" s="17" t="s">
        <v>2803</v>
      </c>
      <c r="I1590" s="17" t="s">
        <v>184</v>
      </c>
      <c r="J1590" s="17" t="s">
        <v>192</v>
      </c>
      <c r="K1590" s="17" t="s">
        <v>203</v>
      </c>
      <c r="L1590" s="17" t="s">
        <v>538</v>
      </c>
      <c r="M1590" s="17" t="s">
        <v>368</v>
      </c>
      <c r="N1590" s="17">
        <v>17</v>
      </c>
      <c r="O1590" s="17">
        <v>6109100010</v>
      </c>
      <c r="P1590" s="17" t="s">
        <v>2804</v>
      </c>
      <c r="Q1590" s="17" t="s">
        <v>242</v>
      </c>
      <c r="R1590" t="s">
        <v>260</v>
      </c>
    </row>
    <row r="1591" spans="1:18">
      <c r="A1591" s="17" t="s">
        <v>235</v>
      </c>
      <c r="B1591" s="17" t="s">
        <v>254</v>
      </c>
      <c r="C1591" s="17" t="s">
        <v>2805</v>
      </c>
      <c r="D1591" s="17" t="s">
        <v>316</v>
      </c>
      <c r="E1591" s="17">
        <v>1</v>
      </c>
      <c r="F1591" s="17">
        <v>283</v>
      </c>
      <c r="G1591" s="17">
        <f t="shared" si="24"/>
        <v>283</v>
      </c>
      <c r="H1591" s="17" t="s">
        <v>2806</v>
      </c>
      <c r="I1591" s="17" t="s">
        <v>184</v>
      </c>
      <c r="J1591" s="17" t="s">
        <v>192</v>
      </c>
      <c r="K1591" s="17" t="s">
        <v>197</v>
      </c>
      <c r="L1591" s="17" t="s">
        <v>513</v>
      </c>
      <c r="M1591" s="17" t="s">
        <v>2326</v>
      </c>
      <c r="N1591" s="17">
        <v>22</v>
      </c>
      <c r="O1591" s="17">
        <v>6204420090</v>
      </c>
      <c r="P1591" s="17" t="s">
        <v>496</v>
      </c>
      <c r="Q1591" s="17" t="s">
        <v>242</v>
      </c>
      <c r="R1591" t="s">
        <v>260</v>
      </c>
    </row>
    <row r="1592" spans="1:18">
      <c r="A1592" s="17" t="s">
        <v>235</v>
      </c>
      <c r="B1592" s="17" t="s">
        <v>1062</v>
      </c>
      <c r="C1592" s="17" t="s">
        <v>2807</v>
      </c>
      <c r="D1592" s="17" t="s">
        <v>316</v>
      </c>
      <c r="E1592" s="17">
        <v>1</v>
      </c>
      <c r="F1592" s="17">
        <v>377</v>
      </c>
      <c r="G1592" s="17">
        <f t="shared" si="24"/>
        <v>377</v>
      </c>
      <c r="H1592" s="17" t="s">
        <v>2808</v>
      </c>
      <c r="I1592" s="17" t="s">
        <v>184</v>
      </c>
      <c r="J1592" s="17" t="s">
        <v>192</v>
      </c>
      <c r="K1592" s="17" t="s">
        <v>194</v>
      </c>
      <c r="L1592" s="17" t="s">
        <v>495</v>
      </c>
      <c r="M1592" s="17" t="s">
        <v>278</v>
      </c>
      <c r="N1592" s="17">
        <v>25</v>
      </c>
      <c r="O1592" s="17">
        <v>6204623990</v>
      </c>
      <c r="P1592" s="17" t="s">
        <v>273</v>
      </c>
      <c r="Q1592" s="17" t="s">
        <v>242</v>
      </c>
      <c r="R1592" t="s">
        <v>309</v>
      </c>
    </row>
    <row r="1593" spans="1:18">
      <c r="A1593" s="17" t="s">
        <v>235</v>
      </c>
      <c r="B1593" s="17" t="s">
        <v>1061</v>
      </c>
      <c r="C1593" s="17" t="s">
        <v>2807</v>
      </c>
      <c r="D1593" s="17" t="s">
        <v>312</v>
      </c>
      <c r="E1593" s="17">
        <v>1</v>
      </c>
      <c r="F1593" s="17">
        <v>408</v>
      </c>
      <c r="G1593" s="17">
        <f t="shared" si="24"/>
        <v>408</v>
      </c>
      <c r="H1593" s="17" t="s">
        <v>2808</v>
      </c>
      <c r="I1593" s="17" t="s">
        <v>184</v>
      </c>
      <c r="J1593" s="17" t="s">
        <v>192</v>
      </c>
      <c r="K1593" s="17" t="s">
        <v>194</v>
      </c>
      <c r="L1593" s="17" t="s">
        <v>495</v>
      </c>
      <c r="M1593" s="17" t="s">
        <v>278</v>
      </c>
      <c r="N1593" s="17">
        <v>25</v>
      </c>
      <c r="O1593" s="17">
        <v>6204623990</v>
      </c>
      <c r="P1593" s="17" t="s">
        <v>273</v>
      </c>
      <c r="Q1593" s="17" t="s">
        <v>242</v>
      </c>
      <c r="R1593" t="s">
        <v>309</v>
      </c>
    </row>
    <row r="1594" spans="1:18">
      <c r="A1594" s="17" t="s">
        <v>235</v>
      </c>
      <c r="B1594" s="17" t="s">
        <v>2809</v>
      </c>
      <c r="C1594" s="17" t="s">
        <v>2810</v>
      </c>
      <c r="D1594" s="17" t="s">
        <v>305</v>
      </c>
      <c r="E1594" s="17">
        <v>3</v>
      </c>
      <c r="F1594" s="17">
        <v>350</v>
      </c>
      <c r="G1594" s="17">
        <f t="shared" si="24"/>
        <v>1050</v>
      </c>
      <c r="H1594" s="17" t="s">
        <v>2811</v>
      </c>
      <c r="I1594" s="17" t="s">
        <v>184</v>
      </c>
      <c r="J1594" s="17" t="s">
        <v>192</v>
      </c>
      <c r="K1594" s="17" t="s">
        <v>194</v>
      </c>
      <c r="L1594" s="17" t="s">
        <v>495</v>
      </c>
      <c r="M1594" s="17" t="s">
        <v>278</v>
      </c>
      <c r="N1594" s="17">
        <v>21</v>
      </c>
      <c r="O1594" s="17">
        <v>6204623990</v>
      </c>
      <c r="P1594" s="17" t="s">
        <v>259</v>
      </c>
      <c r="Q1594" s="17" t="s">
        <v>242</v>
      </c>
      <c r="R1594" t="s">
        <v>309</v>
      </c>
    </row>
    <row r="1595" spans="1:18">
      <c r="A1595" s="17" t="s">
        <v>235</v>
      </c>
      <c r="B1595" s="17" t="s">
        <v>689</v>
      </c>
      <c r="C1595" s="17" t="s">
        <v>2812</v>
      </c>
      <c r="D1595" s="17" t="s">
        <v>317</v>
      </c>
      <c r="E1595" s="17">
        <v>1</v>
      </c>
      <c r="F1595" s="17">
        <v>637</v>
      </c>
      <c r="G1595" s="17">
        <f t="shared" si="24"/>
        <v>637</v>
      </c>
      <c r="H1595" s="17" t="s">
        <v>2813</v>
      </c>
      <c r="I1595" s="17" t="s">
        <v>184</v>
      </c>
      <c r="J1595" s="17" t="s">
        <v>192</v>
      </c>
      <c r="K1595" s="17" t="s">
        <v>197</v>
      </c>
      <c r="L1595" s="17" t="s">
        <v>548</v>
      </c>
      <c r="M1595" s="17" t="s">
        <v>278</v>
      </c>
      <c r="N1595" s="17">
        <v>37</v>
      </c>
      <c r="O1595" s="17">
        <v>6204420090</v>
      </c>
      <c r="P1595" s="17" t="s">
        <v>2702</v>
      </c>
      <c r="Q1595" s="17" t="s">
        <v>242</v>
      </c>
      <c r="R1595" t="s">
        <v>267</v>
      </c>
    </row>
    <row r="1596" spans="1:18">
      <c r="A1596" s="17" t="s">
        <v>235</v>
      </c>
      <c r="B1596" s="17" t="s">
        <v>1249</v>
      </c>
      <c r="C1596" s="17" t="s">
        <v>2814</v>
      </c>
      <c r="D1596" s="17" t="s">
        <v>316</v>
      </c>
      <c r="E1596" s="17">
        <v>1</v>
      </c>
      <c r="F1596" s="17">
        <v>394</v>
      </c>
      <c r="G1596" s="17">
        <f t="shared" si="24"/>
        <v>394</v>
      </c>
      <c r="H1596" s="17" t="s">
        <v>2815</v>
      </c>
      <c r="I1596" s="17" t="s">
        <v>184</v>
      </c>
      <c r="J1596" s="17" t="s">
        <v>192</v>
      </c>
      <c r="K1596" s="17" t="s">
        <v>195</v>
      </c>
      <c r="L1596" s="17" t="s">
        <v>568</v>
      </c>
      <c r="M1596" s="17" t="s">
        <v>301</v>
      </c>
      <c r="N1596" s="17">
        <v>29</v>
      </c>
      <c r="O1596" s="17">
        <v>6204238000</v>
      </c>
      <c r="P1596" s="17" t="s">
        <v>273</v>
      </c>
      <c r="Q1596" s="17" t="s">
        <v>242</v>
      </c>
      <c r="R1596" t="s">
        <v>309</v>
      </c>
    </row>
    <row r="1597" spans="1:18">
      <c r="A1597" s="17" t="s">
        <v>235</v>
      </c>
      <c r="B1597" s="17" t="s">
        <v>789</v>
      </c>
      <c r="C1597" s="17" t="s">
        <v>2816</v>
      </c>
      <c r="D1597" s="17" t="s">
        <v>316</v>
      </c>
      <c r="E1597" s="17">
        <v>1</v>
      </c>
      <c r="F1597" s="17">
        <v>226</v>
      </c>
      <c r="G1597" s="17">
        <f t="shared" si="24"/>
        <v>226</v>
      </c>
      <c r="H1597" s="17" t="s">
        <v>2817</v>
      </c>
      <c r="I1597" s="17" t="s">
        <v>184</v>
      </c>
      <c r="J1597" s="17" t="s">
        <v>192</v>
      </c>
      <c r="K1597" s="17" t="s">
        <v>200</v>
      </c>
      <c r="L1597" s="17" t="s">
        <v>1443</v>
      </c>
      <c r="M1597" s="17" t="s">
        <v>368</v>
      </c>
      <c r="N1597" s="17">
        <v>27</v>
      </c>
      <c r="O1597" s="17">
        <v>6211429000</v>
      </c>
      <c r="P1597" s="17" t="s">
        <v>273</v>
      </c>
      <c r="Q1597" s="17" t="s">
        <v>242</v>
      </c>
      <c r="R1597" t="s">
        <v>309</v>
      </c>
    </row>
    <row r="1598" spans="1:18">
      <c r="A1598" s="17" t="s">
        <v>235</v>
      </c>
      <c r="B1598" s="17" t="s">
        <v>431</v>
      </c>
      <c r="C1598" s="17" t="s">
        <v>2818</v>
      </c>
      <c r="D1598" s="17" t="s">
        <v>506</v>
      </c>
      <c r="E1598" s="17">
        <v>1</v>
      </c>
      <c r="F1598" s="17">
        <v>366</v>
      </c>
      <c r="G1598" s="17">
        <f t="shared" si="24"/>
        <v>366</v>
      </c>
      <c r="H1598" s="17" t="s">
        <v>2819</v>
      </c>
      <c r="I1598" s="17" t="s">
        <v>184</v>
      </c>
      <c r="J1598" s="17" t="s">
        <v>192</v>
      </c>
      <c r="K1598" s="17" t="s">
        <v>197</v>
      </c>
      <c r="L1598" s="17" t="s">
        <v>548</v>
      </c>
      <c r="M1598" s="17" t="s">
        <v>301</v>
      </c>
      <c r="N1598" s="17">
        <v>25</v>
      </c>
      <c r="O1598" s="17">
        <v>6204420090</v>
      </c>
      <c r="P1598" s="17" t="s">
        <v>297</v>
      </c>
      <c r="Q1598" s="17" t="s">
        <v>242</v>
      </c>
      <c r="R1598" t="s">
        <v>333</v>
      </c>
    </row>
    <row r="1599" spans="1:18">
      <c r="A1599" s="17" t="s">
        <v>235</v>
      </c>
      <c r="B1599" s="17" t="s">
        <v>1157</v>
      </c>
      <c r="C1599" s="17" t="s">
        <v>2820</v>
      </c>
      <c r="D1599" s="17" t="s">
        <v>312</v>
      </c>
      <c r="E1599" s="17">
        <v>1</v>
      </c>
      <c r="F1599" s="17">
        <v>347</v>
      </c>
      <c r="G1599" s="17">
        <f t="shared" si="24"/>
        <v>347</v>
      </c>
      <c r="H1599" s="17" t="s">
        <v>2821</v>
      </c>
      <c r="I1599" s="17" t="s">
        <v>184</v>
      </c>
      <c r="J1599" s="17" t="s">
        <v>192</v>
      </c>
      <c r="K1599" s="17" t="s">
        <v>194</v>
      </c>
      <c r="L1599" s="17" t="s">
        <v>508</v>
      </c>
      <c r="M1599" s="17" t="s">
        <v>301</v>
      </c>
      <c r="N1599" s="17">
        <v>21</v>
      </c>
      <c r="O1599" s="17">
        <v>6204623990</v>
      </c>
      <c r="P1599" s="17" t="s">
        <v>297</v>
      </c>
      <c r="Q1599" s="17" t="s">
        <v>242</v>
      </c>
      <c r="R1599" t="s">
        <v>309</v>
      </c>
    </row>
    <row r="1600" spans="1:18">
      <c r="A1600" s="17" t="s">
        <v>235</v>
      </c>
      <c r="B1600" s="17" t="s">
        <v>1878</v>
      </c>
      <c r="C1600" s="17" t="s">
        <v>2822</v>
      </c>
      <c r="D1600" s="17" t="s">
        <v>312</v>
      </c>
      <c r="E1600" s="17">
        <v>1</v>
      </c>
      <c r="F1600" s="17">
        <v>512</v>
      </c>
      <c r="G1600" s="17">
        <f t="shared" si="24"/>
        <v>512</v>
      </c>
      <c r="H1600" s="17" t="s">
        <v>2823</v>
      </c>
      <c r="I1600" s="17" t="s">
        <v>184</v>
      </c>
      <c r="J1600" s="17" t="s">
        <v>192</v>
      </c>
      <c r="K1600" s="17" t="s">
        <v>202</v>
      </c>
      <c r="L1600" s="17"/>
      <c r="M1600" s="17" t="s">
        <v>278</v>
      </c>
      <c r="N1600" s="17">
        <v>26</v>
      </c>
      <c r="O1600" s="17">
        <v>6110309900</v>
      </c>
      <c r="P1600" s="17" t="s">
        <v>308</v>
      </c>
      <c r="Q1600" s="17" t="s">
        <v>242</v>
      </c>
      <c r="R1600" t="s">
        <v>309</v>
      </c>
    </row>
    <row r="1601" spans="1:18">
      <c r="A1601" s="17" t="s">
        <v>235</v>
      </c>
      <c r="B1601" s="17" t="s">
        <v>2824</v>
      </c>
      <c r="C1601" s="17" t="s">
        <v>2825</v>
      </c>
      <c r="D1601" s="17" t="s">
        <v>1413</v>
      </c>
      <c r="E1601" s="17">
        <v>1</v>
      </c>
      <c r="F1601" s="17">
        <v>443</v>
      </c>
      <c r="G1601" s="17">
        <f t="shared" si="24"/>
        <v>443</v>
      </c>
      <c r="H1601" s="17" t="s">
        <v>2826</v>
      </c>
      <c r="I1601" s="17" t="s">
        <v>184</v>
      </c>
      <c r="J1601" s="17" t="s">
        <v>192</v>
      </c>
      <c r="K1601" s="17" t="s">
        <v>199</v>
      </c>
      <c r="L1601" s="17" t="s">
        <v>659</v>
      </c>
      <c r="M1601" s="17" t="s">
        <v>265</v>
      </c>
      <c r="N1601" s="17">
        <v>32</v>
      </c>
      <c r="O1601" s="17">
        <v>6204238000</v>
      </c>
      <c r="P1601" s="17" t="s">
        <v>266</v>
      </c>
      <c r="Q1601" s="17" t="s">
        <v>242</v>
      </c>
      <c r="R1601" t="s">
        <v>309</v>
      </c>
    </row>
    <row r="1602" spans="1:18">
      <c r="A1602" s="17" t="s">
        <v>235</v>
      </c>
      <c r="B1602" s="17" t="s">
        <v>866</v>
      </c>
      <c r="C1602" s="17" t="s">
        <v>2827</v>
      </c>
      <c r="D1602" s="17" t="s">
        <v>661</v>
      </c>
      <c r="E1602" s="17">
        <v>1</v>
      </c>
      <c r="F1602" s="17">
        <v>582</v>
      </c>
      <c r="G1602" s="17">
        <f t="shared" si="24"/>
        <v>582</v>
      </c>
      <c r="H1602" s="17" t="s">
        <v>2828</v>
      </c>
      <c r="I1602" s="17" t="s">
        <v>184</v>
      </c>
      <c r="J1602" s="17" t="s">
        <v>204</v>
      </c>
      <c r="K1602" s="17" t="s">
        <v>210</v>
      </c>
      <c r="L1602" s="17" t="s">
        <v>1018</v>
      </c>
      <c r="M1602" s="17" t="s">
        <v>265</v>
      </c>
      <c r="N1602" s="17">
        <v>38</v>
      </c>
      <c r="O1602" s="17">
        <v>6204238000</v>
      </c>
      <c r="P1602" s="17" t="s">
        <v>266</v>
      </c>
      <c r="Q1602" s="17" t="s">
        <v>242</v>
      </c>
      <c r="R1602" t="s">
        <v>309</v>
      </c>
    </row>
    <row r="1603" spans="1:18">
      <c r="A1603" s="17" t="s">
        <v>235</v>
      </c>
      <c r="B1603" s="17" t="s">
        <v>1256</v>
      </c>
      <c r="C1603" s="17" t="s">
        <v>2829</v>
      </c>
      <c r="D1603" s="17">
        <v>40</v>
      </c>
      <c r="E1603" s="17">
        <v>1</v>
      </c>
      <c r="F1603" s="17">
        <v>725</v>
      </c>
      <c r="G1603" s="17">
        <f t="shared" ref="G1603:G1666" si="25">F1603*E1603</f>
        <v>725</v>
      </c>
      <c r="H1603" s="17" t="s">
        <v>2830</v>
      </c>
      <c r="I1603" s="17" t="s">
        <v>184</v>
      </c>
      <c r="J1603" s="17" t="s">
        <v>192</v>
      </c>
      <c r="K1603" s="17" t="s">
        <v>196</v>
      </c>
      <c r="L1603" s="17" t="s">
        <v>517</v>
      </c>
      <c r="M1603" s="17" t="s">
        <v>240</v>
      </c>
      <c r="N1603" s="17">
        <v>37</v>
      </c>
      <c r="O1603" s="17">
        <v>6204623990</v>
      </c>
      <c r="P1603" s="17" t="s">
        <v>308</v>
      </c>
      <c r="Q1603" s="17" t="s">
        <v>242</v>
      </c>
      <c r="R1603" t="s">
        <v>309</v>
      </c>
    </row>
    <row r="1604" spans="1:18">
      <c r="A1604" s="17" t="s">
        <v>235</v>
      </c>
      <c r="B1604" s="17" t="s">
        <v>1349</v>
      </c>
      <c r="C1604" s="17" t="s">
        <v>2831</v>
      </c>
      <c r="D1604" s="17" t="s">
        <v>305</v>
      </c>
      <c r="E1604" s="17">
        <v>1</v>
      </c>
      <c r="F1604" s="17">
        <v>392</v>
      </c>
      <c r="G1604" s="17">
        <f t="shared" si="25"/>
        <v>392</v>
      </c>
      <c r="H1604" s="17" t="s">
        <v>2832</v>
      </c>
      <c r="I1604" s="17" t="s">
        <v>184</v>
      </c>
      <c r="J1604" s="17" t="s">
        <v>192</v>
      </c>
      <c r="K1604" s="17" t="s">
        <v>194</v>
      </c>
      <c r="L1604" s="17" t="s">
        <v>495</v>
      </c>
      <c r="M1604" s="17" t="s">
        <v>368</v>
      </c>
      <c r="N1604" s="17">
        <v>26</v>
      </c>
      <c r="O1604" s="17">
        <v>6204623990</v>
      </c>
      <c r="P1604" s="17" t="s">
        <v>273</v>
      </c>
      <c r="Q1604" s="17" t="s">
        <v>242</v>
      </c>
      <c r="R1604" t="s">
        <v>309</v>
      </c>
    </row>
    <row r="1605" spans="1:18">
      <c r="A1605" s="17" t="s">
        <v>235</v>
      </c>
      <c r="B1605" s="17" t="s">
        <v>1194</v>
      </c>
      <c r="C1605" s="17" t="s">
        <v>2833</v>
      </c>
      <c r="D1605" s="17" t="s">
        <v>305</v>
      </c>
      <c r="E1605" s="17">
        <v>1</v>
      </c>
      <c r="F1605" s="17">
        <v>990</v>
      </c>
      <c r="G1605" s="17">
        <f t="shared" si="25"/>
        <v>990</v>
      </c>
      <c r="H1605" s="17" t="s">
        <v>2834</v>
      </c>
      <c r="I1605" s="17" t="s">
        <v>184</v>
      </c>
      <c r="J1605" s="17" t="s">
        <v>192</v>
      </c>
      <c r="K1605" s="17" t="s">
        <v>200</v>
      </c>
      <c r="L1605" s="17" t="s">
        <v>968</v>
      </c>
      <c r="M1605" s="17" t="s">
        <v>278</v>
      </c>
      <c r="N1605" s="17">
        <v>54</v>
      </c>
      <c r="O1605" s="17">
        <v>6204329090</v>
      </c>
      <c r="P1605" s="17" t="s">
        <v>273</v>
      </c>
      <c r="Q1605" s="17" t="s">
        <v>242</v>
      </c>
      <c r="R1605" t="s">
        <v>309</v>
      </c>
    </row>
    <row r="1606" spans="1:18">
      <c r="A1606" s="17" t="s">
        <v>235</v>
      </c>
      <c r="B1606" s="17" t="s">
        <v>284</v>
      </c>
      <c r="C1606" s="17" t="s">
        <v>2835</v>
      </c>
      <c r="D1606" s="17" t="s">
        <v>745</v>
      </c>
      <c r="E1606" s="17">
        <v>1</v>
      </c>
      <c r="F1606" s="17">
        <v>98</v>
      </c>
      <c r="G1606" s="17">
        <f t="shared" si="25"/>
        <v>98</v>
      </c>
      <c r="H1606" s="17" t="s">
        <v>2836</v>
      </c>
      <c r="I1606" s="17" t="s">
        <v>184</v>
      </c>
      <c r="J1606" s="17" t="s">
        <v>204</v>
      </c>
      <c r="K1606" s="17" t="s">
        <v>214</v>
      </c>
      <c r="L1606" s="17" t="s">
        <v>1395</v>
      </c>
      <c r="M1606" s="17" t="s">
        <v>368</v>
      </c>
      <c r="N1606" s="17">
        <v>8</v>
      </c>
      <c r="O1606" s="17">
        <v>6109902000</v>
      </c>
      <c r="P1606" s="17" t="s">
        <v>297</v>
      </c>
      <c r="Q1606" s="17" t="s">
        <v>242</v>
      </c>
      <c r="R1606" t="s">
        <v>260</v>
      </c>
    </row>
    <row r="1607" spans="1:18">
      <c r="A1607" s="17" t="s">
        <v>235</v>
      </c>
      <c r="B1607" s="17" t="s">
        <v>1206</v>
      </c>
      <c r="C1607" s="17" t="s">
        <v>2837</v>
      </c>
      <c r="D1607" s="17">
        <v>36</v>
      </c>
      <c r="E1607" s="17">
        <v>1</v>
      </c>
      <c r="F1607" s="17">
        <v>698</v>
      </c>
      <c r="G1607" s="17">
        <f t="shared" si="25"/>
        <v>698</v>
      </c>
      <c r="H1607" s="17" t="s">
        <v>2838</v>
      </c>
      <c r="I1607" s="17" t="s">
        <v>184</v>
      </c>
      <c r="J1607" s="17" t="s">
        <v>192</v>
      </c>
      <c r="K1607" s="17" t="s">
        <v>196</v>
      </c>
      <c r="L1607" s="17" t="s">
        <v>517</v>
      </c>
      <c r="M1607" s="17" t="s">
        <v>240</v>
      </c>
      <c r="N1607" s="17">
        <v>35</v>
      </c>
      <c r="O1607" s="17">
        <v>6204623990</v>
      </c>
      <c r="P1607" s="17" t="s">
        <v>308</v>
      </c>
      <c r="Q1607" s="17" t="s">
        <v>242</v>
      </c>
      <c r="R1607" t="s">
        <v>309</v>
      </c>
    </row>
    <row r="1608" spans="1:18">
      <c r="A1608" s="17" t="s">
        <v>235</v>
      </c>
      <c r="B1608" s="17" t="s">
        <v>1253</v>
      </c>
      <c r="C1608" s="17" t="s">
        <v>2839</v>
      </c>
      <c r="D1608" s="17">
        <v>36</v>
      </c>
      <c r="E1608" s="17">
        <v>1</v>
      </c>
      <c r="F1608" s="17">
        <v>659</v>
      </c>
      <c r="G1608" s="17">
        <f t="shared" si="25"/>
        <v>659</v>
      </c>
      <c r="H1608" s="17" t="s">
        <v>2840</v>
      </c>
      <c r="I1608" s="17" t="s">
        <v>184</v>
      </c>
      <c r="J1608" s="17" t="s">
        <v>192</v>
      </c>
      <c r="K1608" s="17" t="s">
        <v>196</v>
      </c>
      <c r="L1608" s="17" t="s">
        <v>517</v>
      </c>
      <c r="M1608" s="17" t="s">
        <v>240</v>
      </c>
      <c r="N1608" s="17">
        <v>35</v>
      </c>
      <c r="O1608" s="17">
        <v>6204623990</v>
      </c>
      <c r="P1608" s="17" t="s">
        <v>308</v>
      </c>
      <c r="Q1608" s="17" t="s">
        <v>242</v>
      </c>
      <c r="R1608" t="s">
        <v>309</v>
      </c>
    </row>
    <row r="1609" spans="1:18">
      <c r="A1609" s="17" t="s">
        <v>235</v>
      </c>
      <c r="B1609" s="17" t="s">
        <v>1615</v>
      </c>
      <c r="C1609" s="17" t="s">
        <v>2841</v>
      </c>
      <c r="D1609" s="17" t="s">
        <v>506</v>
      </c>
      <c r="E1609" s="17">
        <v>1</v>
      </c>
      <c r="F1609" s="17">
        <v>761</v>
      </c>
      <c r="G1609" s="17">
        <f t="shared" si="25"/>
        <v>761</v>
      </c>
      <c r="H1609" s="17" t="s">
        <v>2842</v>
      </c>
      <c r="I1609" s="17" t="s">
        <v>184</v>
      </c>
      <c r="J1609" s="17" t="s">
        <v>192</v>
      </c>
      <c r="K1609" s="17" t="s">
        <v>195</v>
      </c>
      <c r="L1609" s="17" t="s">
        <v>568</v>
      </c>
      <c r="M1609" s="17" t="s">
        <v>301</v>
      </c>
      <c r="N1609" s="17">
        <v>41</v>
      </c>
      <c r="O1609" s="17">
        <v>6204238000</v>
      </c>
      <c r="P1609" s="17" t="s">
        <v>308</v>
      </c>
      <c r="Q1609" s="17" t="s">
        <v>242</v>
      </c>
      <c r="R1609" t="s">
        <v>309</v>
      </c>
    </row>
    <row r="1610" spans="1:18">
      <c r="A1610" s="17" t="s">
        <v>235</v>
      </c>
      <c r="B1610" s="17" t="s">
        <v>1337</v>
      </c>
      <c r="C1610" s="17" t="s">
        <v>2843</v>
      </c>
      <c r="D1610" s="17">
        <v>40</v>
      </c>
      <c r="E1610" s="17">
        <v>1</v>
      </c>
      <c r="F1610" s="17">
        <v>678</v>
      </c>
      <c r="G1610" s="17">
        <f t="shared" si="25"/>
        <v>678</v>
      </c>
      <c r="H1610" s="17" t="s">
        <v>2844</v>
      </c>
      <c r="I1610" s="17" t="s">
        <v>184</v>
      </c>
      <c r="J1610" s="17" t="s">
        <v>192</v>
      </c>
      <c r="K1610" s="17" t="s">
        <v>196</v>
      </c>
      <c r="L1610" s="17" t="s">
        <v>517</v>
      </c>
      <c r="M1610" s="17" t="s">
        <v>240</v>
      </c>
      <c r="N1610" s="17">
        <v>37</v>
      </c>
      <c r="O1610" s="17">
        <v>6204623990</v>
      </c>
      <c r="P1610" s="17" t="s">
        <v>308</v>
      </c>
      <c r="Q1610" s="17" t="s">
        <v>242</v>
      </c>
      <c r="R1610" t="s">
        <v>309</v>
      </c>
    </row>
    <row r="1611" spans="1:18">
      <c r="A1611" s="17" t="s">
        <v>235</v>
      </c>
      <c r="B1611" s="17" t="s">
        <v>431</v>
      </c>
      <c r="C1611" s="17" t="s">
        <v>2845</v>
      </c>
      <c r="D1611" s="17" t="s">
        <v>316</v>
      </c>
      <c r="E1611" s="17">
        <v>1</v>
      </c>
      <c r="F1611" s="17">
        <v>292</v>
      </c>
      <c r="G1611" s="17">
        <f t="shared" si="25"/>
        <v>292</v>
      </c>
      <c r="H1611" s="17" t="s">
        <v>2846</v>
      </c>
      <c r="I1611" s="17" t="s">
        <v>184</v>
      </c>
      <c r="J1611" s="17" t="s">
        <v>192</v>
      </c>
      <c r="K1611" s="17" t="s">
        <v>203</v>
      </c>
      <c r="L1611" s="17" t="s">
        <v>876</v>
      </c>
      <c r="M1611" s="17" t="s">
        <v>301</v>
      </c>
      <c r="N1611" s="17">
        <v>18</v>
      </c>
      <c r="O1611" s="17">
        <v>6109100010</v>
      </c>
      <c r="P1611" s="17" t="s">
        <v>297</v>
      </c>
      <c r="Q1611" s="17" t="s">
        <v>242</v>
      </c>
      <c r="R1611" t="s">
        <v>243</v>
      </c>
    </row>
    <row r="1612" spans="1:18">
      <c r="A1612" s="17" t="s">
        <v>235</v>
      </c>
      <c r="B1612" s="17" t="s">
        <v>588</v>
      </c>
      <c r="C1612" s="17" t="s">
        <v>2847</v>
      </c>
      <c r="D1612" s="17" t="s">
        <v>797</v>
      </c>
      <c r="E1612" s="17">
        <v>1</v>
      </c>
      <c r="F1612" s="17">
        <v>280</v>
      </c>
      <c r="G1612" s="17">
        <f t="shared" si="25"/>
        <v>280</v>
      </c>
      <c r="H1612" s="17" t="s">
        <v>2848</v>
      </c>
      <c r="I1612" s="17" t="s">
        <v>184</v>
      </c>
      <c r="J1612" s="17" t="s">
        <v>192</v>
      </c>
      <c r="K1612" s="17" t="s">
        <v>199</v>
      </c>
      <c r="L1612" s="17" t="s">
        <v>562</v>
      </c>
      <c r="M1612" s="17" t="s">
        <v>265</v>
      </c>
      <c r="N1612" s="17">
        <v>27</v>
      </c>
      <c r="O1612" s="17">
        <v>6110209100</v>
      </c>
      <c r="P1612" s="17" t="s">
        <v>266</v>
      </c>
      <c r="Q1612" s="17" t="s">
        <v>242</v>
      </c>
      <c r="R1612" t="s">
        <v>309</v>
      </c>
    </row>
    <row r="1613" spans="1:18">
      <c r="A1613" s="17" t="s">
        <v>235</v>
      </c>
      <c r="B1613" s="17" t="s">
        <v>1586</v>
      </c>
      <c r="C1613" s="17" t="s">
        <v>2847</v>
      </c>
      <c r="D1613" s="17" t="s">
        <v>797</v>
      </c>
      <c r="E1613" s="17">
        <v>1</v>
      </c>
      <c r="F1613" s="17">
        <v>280</v>
      </c>
      <c r="G1613" s="17">
        <f t="shared" si="25"/>
        <v>280</v>
      </c>
      <c r="H1613" s="17" t="s">
        <v>2848</v>
      </c>
      <c r="I1613" s="17" t="s">
        <v>184</v>
      </c>
      <c r="J1613" s="17" t="s">
        <v>192</v>
      </c>
      <c r="K1613" s="17" t="s">
        <v>199</v>
      </c>
      <c r="L1613" s="17" t="s">
        <v>562</v>
      </c>
      <c r="M1613" s="17" t="s">
        <v>265</v>
      </c>
      <c r="N1613" s="17">
        <v>27</v>
      </c>
      <c r="O1613" s="17">
        <v>6110209100</v>
      </c>
      <c r="P1613" s="17" t="s">
        <v>266</v>
      </c>
      <c r="Q1613" s="17" t="s">
        <v>242</v>
      </c>
      <c r="R1613" t="s">
        <v>309</v>
      </c>
    </row>
    <row r="1614" spans="1:18">
      <c r="A1614" s="17" t="s">
        <v>235</v>
      </c>
      <c r="B1614" s="17" t="s">
        <v>1121</v>
      </c>
      <c r="C1614" s="17" t="s">
        <v>2849</v>
      </c>
      <c r="D1614" s="17" t="s">
        <v>312</v>
      </c>
      <c r="E1614" s="17">
        <v>1</v>
      </c>
      <c r="F1614" s="17">
        <v>415</v>
      </c>
      <c r="G1614" s="17">
        <f t="shared" si="25"/>
        <v>415</v>
      </c>
      <c r="H1614" s="17" t="s">
        <v>2850</v>
      </c>
      <c r="I1614" s="17" t="s">
        <v>184</v>
      </c>
      <c r="J1614" s="17" t="s">
        <v>192</v>
      </c>
      <c r="K1614" s="17" t="s">
        <v>197</v>
      </c>
      <c r="L1614" s="17" t="s">
        <v>781</v>
      </c>
      <c r="M1614" s="17" t="s">
        <v>301</v>
      </c>
      <c r="N1614" s="17">
        <v>27</v>
      </c>
      <c r="O1614" s="17">
        <v>6204420090</v>
      </c>
      <c r="P1614" s="17" t="s">
        <v>297</v>
      </c>
      <c r="Q1614" s="17" t="s">
        <v>242</v>
      </c>
      <c r="R1614" t="s">
        <v>667</v>
      </c>
    </row>
    <row r="1615" spans="1:18">
      <c r="A1615" s="17" t="s">
        <v>235</v>
      </c>
      <c r="B1615" s="17" t="s">
        <v>882</v>
      </c>
      <c r="C1615" s="17" t="s">
        <v>2851</v>
      </c>
      <c r="D1615" s="17" t="s">
        <v>312</v>
      </c>
      <c r="E1615" s="17">
        <v>1</v>
      </c>
      <c r="F1615" s="17">
        <v>535</v>
      </c>
      <c r="G1615" s="17">
        <f t="shared" si="25"/>
        <v>535</v>
      </c>
      <c r="H1615" s="17" t="s">
        <v>2852</v>
      </c>
      <c r="I1615" s="17" t="s">
        <v>184</v>
      </c>
      <c r="J1615" s="17" t="s">
        <v>192</v>
      </c>
      <c r="K1615" s="17" t="s">
        <v>197</v>
      </c>
      <c r="L1615" s="17" t="s">
        <v>552</v>
      </c>
      <c r="M1615" s="17" t="s">
        <v>368</v>
      </c>
      <c r="N1615" s="17">
        <v>41</v>
      </c>
      <c r="O1615" s="17">
        <v>6204420090</v>
      </c>
      <c r="P1615" s="17" t="s">
        <v>308</v>
      </c>
      <c r="Q1615" s="17" t="s">
        <v>242</v>
      </c>
      <c r="R1615" t="s">
        <v>267</v>
      </c>
    </row>
    <row r="1616" spans="1:18">
      <c r="A1616" s="17" t="s">
        <v>235</v>
      </c>
      <c r="B1616" s="17" t="s">
        <v>1121</v>
      </c>
      <c r="C1616" s="17" t="s">
        <v>2851</v>
      </c>
      <c r="D1616" s="17" t="s">
        <v>317</v>
      </c>
      <c r="E1616" s="17">
        <v>1</v>
      </c>
      <c r="F1616" s="17">
        <v>534</v>
      </c>
      <c r="G1616" s="17">
        <f t="shared" si="25"/>
        <v>534</v>
      </c>
      <c r="H1616" s="17" t="s">
        <v>2852</v>
      </c>
      <c r="I1616" s="17" t="s">
        <v>184</v>
      </c>
      <c r="J1616" s="17" t="s">
        <v>192</v>
      </c>
      <c r="K1616" s="17" t="s">
        <v>197</v>
      </c>
      <c r="L1616" s="17" t="s">
        <v>552</v>
      </c>
      <c r="M1616" s="17" t="s">
        <v>368</v>
      </c>
      <c r="N1616" s="17">
        <v>41</v>
      </c>
      <c r="O1616" s="17">
        <v>6204420090</v>
      </c>
      <c r="P1616" s="17" t="s">
        <v>308</v>
      </c>
      <c r="Q1616" s="17" t="s">
        <v>242</v>
      </c>
      <c r="R1616" t="s">
        <v>267</v>
      </c>
    </row>
    <row r="1617" spans="1:18">
      <c r="A1617" s="17" t="s">
        <v>235</v>
      </c>
      <c r="B1617" s="17" t="s">
        <v>896</v>
      </c>
      <c r="C1617" s="17" t="s">
        <v>2851</v>
      </c>
      <c r="D1617" s="17" t="s">
        <v>312</v>
      </c>
      <c r="E1617" s="17">
        <v>1</v>
      </c>
      <c r="F1617" s="17">
        <v>535</v>
      </c>
      <c r="G1617" s="17">
        <f t="shared" si="25"/>
        <v>535</v>
      </c>
      <c r="H1617" s="17" t="s">
        <v>2852</v>
      </c>
      <c r="I1617" s="17" t="s">
        <v>184</v>
      </c>
      <c r="J1617" s="17" t="s">
        <v>192</v>
      </c>
      <c r="K1617" s="17" t="s">
        <v>197</v>
      </c>
      <c r="L1617" s="17" t="s">
        <v>552</v>
      </c>
      <c r="M1617" s="17" t="s">
        <v>368</v>
      </c>
      <c r="N1617" s="17">
        <v>41</v>
      </c>
      <c r="O1617" s="17">
        <v>6204420090</v>
      </c>
      <c r="P1617" s="17" t="s">
        <v>308</v>
      </c>
      <c r="Q1617" s="17" t="s">
        <v>242</v>
      </c>
      <c r="R1617" t="s">
        <v>267</v>
      </c>
    </row>
    <row r="1618" spans="1:18">
      <c r="A1618" s="17" t="s">
        <v>235</v>
      </c>
      <c r="B1618" s="17" t="s">
        <v>1027</v>
      </c>
      <c r="C1618" s="17" t="s">
        <v>2851</v>
      </c>
      <c r="D1618" s="17" t="s">
        <v>305</v>
      </c>
      <c r="E1618" s="17">
        <v>1</v>
      </c>
      <c r="F1618" s="17">
        <v>572</v>
      </c>
      <c r="G1618" s="17">
        <f t="shared" si="25"/>
        <v>572</v>
      </c>
      <c r="H1618" s="17" t="s">
        <v>2852</v>
      </c>
      <c r="I1618" s="17" t="s">
        <v>184</v>
      </c>
      <c r="J1618" s="17" t="s">
        <v>192</v>
      </c>
      <c r="K1618" s="17" t="s">
        <v>197</v>
      </c>
      <c r="L1618" s="17" t="s">
        <v>552</v>
      </c>
      <c r="M1618" s="17" t="s">
        <v>368</v>
      </c>
      <c r="N1618" s="17">
        <v>41</v>
      </c>
      <c r="O1618" s="17">
        <v>6204420090</v>
      </c>
      <c r="P1618" s="17" t="s">
        <v>308</v>
      </c>
      <c r="Q1618" s="17" t="s">
        <v>242</v>
      </c>
      <c r="R1618" t="s">
        <v>267</v>
      </c>
    </row>
    <row r="1619" spans="1:18">
      <c r="A1619" s="17" t="s">
        <v>235</v>
      </c>
      <c r="B1619" s="17" t="s">
        <v>1051</v>
      </c>
      <c r="C1619" s="17" t="s">
        <v>2853</v>
      </c>
      <c r="D1619" s="17" t="s">
        <v>312</v>
      </c>
      <c r="E1619" s="17">
        <v>1</v>
      </c>
      <c r="F1619" s="17">
        <v>219</v>
      </c>
      <c r="G1619" s="17">
        <f t="shared" si="25"/>
        <v>219</v>
      </c>
      <c r="H1619" s="17" t="s">
        <v>2854</v>
      </c>
      <c r="I1619" s="17" t="s">
        <v>184</v>
      </c>
      <c r="J1619" s="17" t="s">
        <v>192</v>
      </c>
      <c r="K1619" s="17" t="s">
        <v>203</v>
      </c>
      <c r="L1619" s="17" t="s">
        <v>876</v>
      </c>
      <c r="M1619" s="17" t="s">
        <v>301</v>
      </c>
      <c r="N1619" s="17">
        <v>17</v>
      </c>
      <c r="O1619" s="17">
        <v>6109100010</v>
      </c>
      <c r="P1619" s="17" t="s">
        <v>297</v>
      </c>
      <c r="Q1619" s="17" t="s">
        <v>242</v>
      </c>
      <c r="R1619" t="s">
        <v>260</v>
      </c>
    </row>
    <row r="1620" spans="1:18">
      <c r="A1620" s="17" t="s">
        <v>235</v>
      </c>
      <c r="B1620" s="17" t="s">
        <v>896</v>
      </c>
      <c r="C1620" s="17" t="s">
        <v>2853</v>
      </c>
      <c r="D1620" s="17" t="s">
        <v>316</v>
      </c>
      <c r="E1620" s="17">
        <v>1</v>
      </c>
      <c r="F1620" s="17">
        <v>238</v>
      </c>
      <c r="G1620" s="17">
        <f t="shared" si="25"/>
        <v>238</v>
      </c>
      <c r="H1620" s="17" t="s">
        <v>2854</v>
      </c>
      <c r="I1620" s="17" t="s">
        <v>184</v>
      </c>
      <c r="J1620" s="17" t="s">
        <v>192</v>
      </c>
      <c r="K1620" s="17" t="s">
        <v>203</v>
      </c>
      <c r="L1620" s="17" t="s">
        <v>876</v>
      </c>
      <c r="M1620" s="17" t="s">
        <v>301</v>
      </c>
      <c r="N1620" s="17">
        <v>17</v>
      </c>
      <c r="O1620" s="17">
        <v>6109100010</v>
      </c>
      <c r="P1620" s="17" t="s">
        <v>297</v>
      </c>
      <c r="Q1620" s="17" t="s">
        <v>242</v>
      </c>
      <c r="R1620" t="s">
        <v>260</v>
      </c>
    </row>
    <row r="1621" spans="1:18">
      <c r="A1621" s="17" t="s">
        <v>235</v>
      </c>
      <c r="B1621" s="17" t="s">
        <v>896</v>
      </c>
      <c r="C1621" s="17" t="s">
        <v>2853</v>
      </c>
      <c r="D1621" s="17" t="s">
        <v>312</v>
      </c>
      <c r="E1621" s="17">
        <v>1</v>
      </c>
      <c r="F1621" s="17">
        <v>219</v>
      </c>
      <c r="G1621" s="17">
        <f t="shared" si="25"/>
        <v>219</v>
      </c>
      <c r="H1621" s="17" t="s">
        <v>2854</v>
      </c>
      <c r="I1621" s="17" t="s">
        <v>184</v>
      </c>
      <c r="J1621" s="17" t="s">
        <v>192</v>
      </c>
      <c r="K1621" s="17" t="s">
        <v>203</v>
      </c>
      <c r="L1621" s="17" t="s">
        <v>876</v>
      </c>
      <c r="M1621" s="17" t="s">
        <v>301</v>
      </c>
      <c r="N1621" s="17">
        <v>17</v>
      </c>
      <c r="O1621" s="17">
        <v>6109100010</v>
      </c>
      <c r="P1621" s="17" t="s">
        <v>297</v>
      </c>
      <c r="Q1621" s="17" t="s">
        <v>242</v>
      </c>
      <c r="R1621" t="s">
        <v>260</v>
      </c>
    </row>
    <row r="1622" spans="1:18">
      <c r="A1622" s="17" t="s">
        <v>235</v>
      </c>
      <c r="B1622" s="17" t="s">
        <v>1121</v>
      </c>
      <c r="C1622" s="17" t="s">
        <v>2853</v>
      </c>
      <c r="D1622" s="17" t="s">
        <v>312</v>
      </c>
      <c r="E1622" s="17">
        <v>1</v>
      </c>
      <c r="F1622" s="17">
        <v>219</v>
      </c>
      <c r="G1622" s="17">
        <f t="shared" si="25"/>
        <v>219</v>
      </c>
      <c r="H1622" s="17" t="s">
        <v>2854</v>
      </c>
      <c r="I1622" s="17" t="s">
        <v>184</v>
      </c>
      <c r="J1622" s="17" t="s">
        <v>192</v>
      </c>
      <c r="K1622" s="17" t="s">
        <v>203</v>
      </c>
      <c r="L1622" s="17" t="s">
        <v>876</v>
      </c>
      <c r="M1622" s="17" t="s">
        <v>301</v>
      </c>
      <c r="N1622" s="17">
        <v>17</v>
      </c>
      <c r="O1622" s="17">
        <v>6109100010</v>
      </c>
      <c r="P1622" s="17" t="s">
        <v>297</v>
      </c>
      <c r="Q1622" s="17" t="s">
        <v>242</v>
      </c>
      <c r="R1622" t="s">
        <v>260</v>
      </c>
    </row>
    <row r="1623" spans="1:18">
      <c r="A1623" s="17" t="s">
        <v>235</v>
      </c>
      <c r="B1623" s="17" t="s">
        <v>1136</v>
      </c>
      <c r="C1623" s="17" t="s">
        <v>2855</v>
      </c>
      <c r="D1623" s="17" t="s">
        <v>317</v>
      </c>
      <c r="E1623" s="17">
        <v>1</v>
      </c>
      <c r="F1623" s="17">
        <v>350</v>
      </c>
      <c r="G1623" s="17">
        <f t="shared" si="25"/>
        <v>350</v>
      </c>
      <c r="H1623" s="17" t="s">
        <v>2856</v>
      </c>
      <c r="I1623" s="17" t="s">
        <v>184</v>
      </c>
      <c r="J1623" s="17" t="s">
        <v>192</v>
      </c>
      <c r="K1623" s="17" t="s">
        <v>199</v>
      </c>
      <c r="L1623" s="17" t="s">
        <v>562</v>
      </c>
      <c r="M1623" s="17" t="s">
        <v>265</v>
      </c>
      <c r="N1623" s="17">
        <v>29</v>
      </c>
      <c r="O1623" s="17">
        <v>6110209100</v>
      </c>
      <c r="P1623" s="17" t="s">
        <v>266</v>
      </c>
      <c r="Q1623" s="17" t="s">
        <v>242</v>
      </c>
      <c r="R1623" t="s">
        <v>309</v>
      </c>
    </row>
    <row r="1624" spans="1:18">
      <c r="A1624" s="17" t="s">
        <v>235</v>
      </c>
      <c r="B1624" s="17" t="s">
        <v>353</v>
      </c>
      <c r="C1624" s="17" t="s">
        <v>2857</v>
      </c>
      <c r="D1624" s="17" t="s">
        <v>316</v>
      </c>
      <c r="E1624" s="17">
        <v>1</v>
      </c>
      <c r="F1624" s="17">
        <v>999</v>
      </c>
      <c r="G1624" s="17">
        <f t="shared" si="25"/>
        <v>999</v>
      </c>
      <c r="H1624" s="17" t="s">
        <v>2858</v>
      </c>
      <c r="I1624" s="17" t="s">
        <v>184</v>
      </c>
      <c r="J1624" s="17" t="s">
        <v>192</v>
      </c>
      <c r="K1624" s="17" t="s">
        <v>195</v>
      </c>
      <c r="L1624" s="17" t="s">
        <v>568</v>
      </c>
      <c r="M1624" s="17" t="s">
        <v>301</v>
      </c>
      <c r="N1624" s="17">
        <v>41</v>
      </c>
      <c r="O1624" s="17">
        <v>6204238000</v>
      </c>
      <c r="P1624" s="17" t="s">
        <v>273</v>
      </c>
      <c r="Q1624" s="17" t="s">
        <v>242</v>
      </c>
      <c r="R1624" t="s">
        <v>267</v>
      </c>
    </row>
    <row r="1625" spans="1:18">
      <c r="A1625" s="17" t="s">
        <v>235</v>
      </c>
      <c r="B1625" s="17" t="s">
        <v>2859</v>
      </c>
      <c r="C1625" s="17" t="s">
        <v>2860</v>
      </c>
      <c r="D1625" s="17">
        <v>34</v>
      </c>
      <c r="E1625" s="17">
        <v>4</v>
      </c>
      <c r="F1625" s="17">
        <v>630</v>
      </c>
      <c r="G1625" s="17">
        <f t="shared" si="25"/>
        <v>2520</v>
      </c>
      <c r="H1625" s="17" t="s">
        <v>2861</v>
      </c>
      <c r="I1625" s="17" t="s">
        <v>184</v>
      </c>
      <c r="J1625" s="17" t="s">
        <v>192</v>
      </c>
      <c r="K1625" s="17" t="s">
        <v>196</v>
      </c>
      <c r="L1625" s="17" t="s">
        <v>517</v>
      </c>
      <c r="M1625" s="17" t="s">
        <v>240</v>
      </c>
      <c r="N1625" s="17">
        <v>37</v>
      </c>
      <c r="O1625" s="17">
        <v>6204623990</v>
      </c>
      <c r="P1625" s="17" t="s">
        <v>308</v>
      </c>
      <c r="Q1625" s="17" t="s">
        <v>242</v>
      </c>
      <c r="R1625" t="s">
        <v>309</v>
      </c>
    </row>
    <row r="1626" spans="1:18">
      <c r="A1626" s="17" t="s">
        <v>235</v>
      </c>
      <c r="B1626" s="17" t="s">
        <v>321</v>
      </c>
      <c r="C1626" s="17" t="s">
        <v>2862</v>
      </c>
      <c r="D1626" s="17" t="s">
        <v>312</v>
      </c>
      <c r="E1626" s="17">
        <v>1</v>
      </c>
      <c r="F1626" s="17">
        <v>84</v>
      </c>
      <c r="G1626" s="17">
        <f t="shared" si="25"/>
        <v>84</v>
      </c>
      <c r="H1626" s="17" t="s">
        <v>2863</v>
      </c>
      <c r="I1626" s="17" t="s">
        <v>184</v>
      </c>
      <c r="J1626" s="17" t="s">
        <v>192</v>
      </c>
      <c r="K1626" s="17" t="s">
        <v>203</v>
      </c>
      <c r="L1626" s="17" t="s">
        <v>684</v>
      </c>
      <c r="M1626" s="17" t="s">
        <v>301</v>
      </c>
      <c r="N1626" s="17">
        <v>8</v>
      </c>
      <c r="O1626" s="17">
        <v>6109902000</v>
      </c>
      <c r="P1626" s="17" t="s">
        <v>2864</v>
      </c>
      <c r="Q1626" s="17" t="s">
        <v>242</v>
      </c>
      <c r="R1626" t="s">
        <v>260</v>
      </c>
    </row>
    <row r="1627" spans="1:18">
      <c r="A1627" s="17" t="s">
        <v>235</v>
      </c>
      <c r="B1627" s="17" t="s">
        <v>2865</v>
      </c>
      <c r="C1627" s="17" t="s">
        <v>2866</v>
      </c>
      <c r="D1627" s="17" t="s">
        <v>793</v>
      </c>
      <c r="E1627" s="17">
        <v>1</v>
      </c>
      <c r="F1627" s="17">
        <v>618</v>
      </c>
      <c r="G1627" s="17">
        <f t="shared" si="25"/>
        <v>618</v>
      </c>
      <c r="H1627" s="17" t="s">
        <v>2867</v>
      </c>
      <c r="I1627" s="17" t="s">
        <v>184</v>
      </c>
      <c r="J1627" s="17" t="s">
        <v>192</v>
      </c>
      <c r="K1627" s="17" t="s">
        <v>196</v>
      </c>
      <c r="L1627" s="17" t="s">
        <v>517</v>
      </c>
      <c r="M1627" s="17" t="s">
        <v>240</v>
      </c>
      <c r="N1627" s="17">
        <v>35</v>
      </c>
      <c r="O1627" s="17">
        <v>6204623990</v>
      </c>
      <c r="P1627" s="17" t="s">
        <v>308</v>
      </c>
      <c r="Q1627" s="17" t="s">
        <v>242</v>
      </c>
      <c r="R1627" t="s">
        <v>309</v>
      </c>
    </row>
    <row r="1628" spans="1:18">
      <c r="A1628" s="17" t="s">
        <v>235</v>
      </c>
      <c r="B1628" s="17" t="s">
        <v>2865</v>
      </c>
      <c r="C1628" s="17" t="s">
        <v>2866</v>
      </c>
      <c r="D1628" s="17" t="s">
        <v>1040</v>
      </c>
      <c r="E1628" s="17">
        <v>1</v>
      </c>
      <c r="F1628" s="17">
        <v>574</v>
      </c>
      <c r="G1628" s="17">
        <f t="shared" si="25"/>
        <v>574</v>
      </c>
      <c r="H1628" s="17" t="s">
        <v>2867</v>
      </c>
      <c r="I1628" s="17" t="s">
        <v>184</v>
      </c>
      <c r="J1628" s="17" t="s">
        <v>192</v>
      </c>
      <c r="K1628" s="17" t="s">
        <v>196</v>
      </c>
      <c r="L1628" s="17" t="s">
        <v>517</v>
      </c>
      <c r="M1628" s="17" t="s">
        <v>240</v>
      </c>
      <c r="N1628" s="17">
        <v>35</v>
      </c>
      <c r="O1628" s="17">
        <v>6204623990</v>
      </c>
      <c r="P1628" s="17" t="s">
        <v>308</v>
      </c>
      <c r="Q1628" s="17" t="s">
        <v>242</v>
      </c>
      <c r="R1628" t="s">
        <v>309</v>
      </c>
    </row>
    <row r="1629" spans="1:18">
      <c r="A1629" s="17" t="s">
        <v>235</v>
      </c>
      <c r="B1629" s="17" t="s">
        <v>1249</v>
      </c>
      <c r="C1629" s="17" t="s">
        <v>2868</v>
      </c>
      <c r="D1629" s="17" t="s">
        <v>316</v>
      </c>
      <c r="E1629" s="17">
        <v>1</v>
      </c>
      <c r="F1629" s="17">
        <v>650</v>
      </c>
      <c r="G1629" s="17">
        <f t="shared" si="25"/>
        <v>650</v>
      </c>
      <c r="H1629" s="17" t="s">
        <v>2869</v>
      </c>
      <c r="I1629" s="17" t="s">
        <v>184</v>
      </c>
      <c r="J1629" s="17" t="s">
        <v>192</v>
      </c>
      <c r="K1629" s="17" t="s">
        <v>194</v>
      </c>
      <c r="L1629" s="17" t="s">
        <v>495</v>
      </c>
      <c r="M1629" s="17" t="s">
        <v>278</v>
      </c>
      <c r="N1629" s="17">
        <v>31</v>
      </c>
      <c r="O1629" s="17">
        <v>6204623990</v>
      </c>
      <c r="P1629" s="17" t="s">
        <v>273</v>
      </c>
      <c r="Q1629" s="17" t="s">
        <v>242</v>
      </c>
      <c r="R1629" t="s">
        <v>309</v>
      </c>
    </row>
    <row r="1630" spans="1:18">
      <c r="A1630" s="17" t="s">
        <v>235</v>
      </c>
      <c r="B1630" s="17" t="s">
        <v>1249</v>
      </c>
      <c r="C1630" s="17" t="s">
        <v>2868</v>
      </c>
      <c r="D1630" s="17" t="s">
        <v>312</v>
      </c>
      <c r="E1630" s="17">
        <v>1</v>
      </c>
      <c r="F1630" s="17">
        <v>576</v>
      </c>
      <c r="G1630" s="17">
        <f t="shared" si="25"/>
        <v>576</v>
      </c>
      <c r="H1630" s="17" t="s">
        <v>2869</v>
      </c>
      <c r="I1630" s="17" t="s">
        <v>184</v>
      </c>
      <c r="J1630" s="17" t="s">
        <v>192</v>
      </c>
      <c r="K1630" s="17" t="s">
        <v>194</v>
      </c>
      <c r="L1630" s="17" t="s">
        <v>495</v>
      </c>
      <c r="M1630" s="17" t="s">
        <v>278</v>
      </c>
      <c r="N1630" s="17">
        <v>31</v>
      </c>
      <c r="O1630" s="17">
        <v>6204623990</v>
      </c>
      <c r="P1630" s="17" t="s">
        <v>273</v>
      </c>
      <c r="Q1630" s="17" t="s">
        <v>242</v>
      </c>
      <c r="R1630" t="s">
        <v>309</v>
      </c>
    </row>
    <row r="1631" spans="1:18">
      <c r="A1631" s="17" t="s">
        <v>235</v>
      </c>
      <c r="B1631" s="17" t="s">
        <v>1586</v>
      </c>
      <c r="C1631" s="17" t="s">
        <v>2870</v>
      </c>
      <c r="D1631" s="17" t="s">
        <v>506</v>
      </c>
      <c r="E1631" s="17">
        <v>6</v>
      </c>
      <c r="F1631" s="17">
        <v>334</v>
      </c>
      <c r="G1631" s="17">
        <f t="shared" si="25"/>
        <v>2004</v>
      </c>
      <c r="H1631" s="17" t="s">
        <v>2871</v>
      </c>
      <c r="I1631" s="17" t="s">
        <v>184</v>
      </c>
      <c r="J1631" s="17" t="s">
        <v>192</v>
      </c>
      <c r="K1631" s="17" t="s">
        <v>196</v>
      </c>
      <c r="L1631" s="17" t="s">
        <v>825</v>
      </c>
      <c r="M1631" s="17" t="s">
        <v>240</v>
      </c>
      <c r="N1631" s="17">
        <v>22</v>
      </c>
      <c r="O1631" s="17">
        <v>6204623990</v>
      </c>
      <c r="P1631" s="17" t="s">
        <v>308</v>
      </c>
      <c r="Q1631" s="17" t="s">
        <v>242</v>
      </c>
      <c r="R1631" t="s">
        <v>309</v>
      </c>
    </row>
    <row r="1632" spans="1:18">
      <c r="A1632" s="17" t="s">
        <v>235</v>
      </c>
      <c r="B1632" s="17" t="s">
        <v>811</v>
      </c>
      <c r="C1632" s="17" t="s">
        <v>2872</v>
      </c>
      <c r="D1632" s="17" t="s">
        <v>912</v>
      </c>
      <c r="E1632" s="17">
        <v>2</v>
      </c>
      <c r="F1632" s="17">
        <v>272</v>
      </c>
      <c r="G1632" s="17">
        <f t="shared" si="25"/>
        <v>544</v>
      </c>
      <c r="H1632" s="17" t="s">
        <v>2873</v>
      </c>
      <c r="I1632" s="17" t="s">
        <v>184</v>
      </c>
      <c r="J1632" s="17" t="s">
        <v>204</v>
      </c>
      <c r="K1632" s="17" t="s">
        <v>214</v>
      </c>
      <c r="L1632" s="17" t="s">
        <v>663</v>
      </c>
      <c r="M1632" s="17" t="s">
        <v>368</v>
      </c>
      <c r="N1632" s="17">
        <v>23</v>
      </c>
      <c r="O1632" s="17">
        <v>6206300090</v>
      </c>
      <c r="P1632" s="17" t="s">
        <v>1753</v>
      </c>
      <c r="Q1632" s="17" t="s">
        <v>242</v>
      </c>
      <c r="R1632" t="s">
        <v>260</v>
      </c>
    </row>
    <row r="1633" spans="1:18">
      <c r="A1633" s="17" t="s">
        <v>235</v>
      </c>
      <c r="B1633" s="17" t="s">
        <v>2874</v>
      </c>
      <c r="C1633" s="17" t="s">
        <v>2875</v>
      </c>
      <c r="D1633" s="17">
        <v>40</v>
      </c>
      <c r="E1633" s="17">
        <v>1</v>
      </c>
      <c r="F1633" s="17">
        <v>587</v>
      </c>
      <c r="G1633" s="17">
        <f t="shared" si="25"/>
        <v>587</v>
      </c>
      <c r="H1633" s="17" t="s">
        <v>2876</v>
      </c>
      <c r="I1633" s="17" t="s">
        <v>184</v>
      </c>
      <c r="J1633" s="17" t="s">
        <v>192</v>
      </c>
      <c r="K1633" s="17" t="s">
        <v>196</v>
      </c>
      <c r="L1633" s="17" t="s">
        <v>517</v>
      </c>
      <c r="M1633" s="17" t="s">
        <v>240</v>
      </c>
      <c r="N1633" s="17">
        <v>31</v>
      </c>
      <c r="O1633" s="17">
        <v>6204623990</v>
      </c>
      <c r="P1633" s="17" t="s">
        <v>308</v>
      </c>
      <c r="Q1633" s="17" t="s">
        <v>242</v>
      </c>
      <c r="R1633" t="s">
        <v>309</v>
      </c>
    </row>
    <row r="1634" spans="1:18">
      <c r="A1634" s="17" t="s">
        <v>235</v>
      </c>
      <c r="B1634" s="17" t="s">
        <v>1152</v>
      </c>
      <c r="C1634" s="17" t="s">
        <v>2875</v>
      </c>
      <c r="D1634" s="17">
        <v>40</v>
      </c>
      <c r="E1634" s="17">
        <v>1</v>
      </c>
      <c r="F1634" s="17">
        <v>587</v>
      </c>
      <c r="G1634" s="17">
        <f t="shared" si="25"/>
        <v>587</v>
      </c>
      <c r="H1634" s="17" t="s">
        <v>2876</v>
      </c>
      <c r="I1634" s="17" t="s">
        <v>184</v>
      </c>
      <c r="J1634" s="17" t="s">
        <v>192</v>
      </c>
      <c r="K1634" s="17" t="s">
        <v>196</v>
      </c>
      <c r="L1634" s="17" t="s">
        <v>517</v>
      </c>
      <c r="M1634" s="17" t="s">
        <v>240</v>
      </c>
      <c r="N1634" s="17">
        <v>31</v>
      </c>
      <c r="O1634" s="17">
        <v>6204623990</v>
      </c>
      <c r="P1634" s="17" t="s">
        <v>308</v>
      </c>
      <c r="Q1634" s="17" t="s">
        <v>242</v>
      </c>
      <c r="R1634" t="s">
        <v>309</v>
      </c>
    </row>
    <row r="1635" spans="1:18">
      <c r="A1635" s="17" t="s">
        <v>235</v>
      </c>
      <c r="B1635" s="17" t="s">
        <v>2877</v>
      </c>
      <c r="C1635" s="17" t="s">
        <v>2878</v>
      </c>
      <c r="D1635" s="17">
        <v>40</v>
      </c>
      <c r="E1635" s="17">
        <v>1</v>
      </c>
      <c r="F1635" s="17">
        <v>710</v>
      </c>
      <c r="G1635" s="17">
        <f t="shared" si="25"/>
        <v>710</v>
      </c>
      <c r="H1635" s="17" t="s">
        <v>2879</v>
      </c>
      <c r="I1635" s="17" t="s">
        <v>184</v>
      </c>
      <c r="J1635" s="17" t="s">
        <v>192</v>
      </c>
      <c r="K1635" s="17" t="s">
        <v>196</v>
      </c>
      <c r="L1635" s="17" t="s">
        <v>517</v>
      </c>
      <c r="M1635" s="17" t="s">
        <v>240</v>
      </c>
      <c r="N1635" s="17">
        <v>35</v>
      </c>
      <c r="O1635" s="17">
        <v>6204623990</v>
      </c>
      <c r="P1635" s="17" t="s">
        <v>308</v>
      </c>
      <c r="Q1635" s="17" t="s">
        <v>242</v>
      </c>
      <c r="R1635" t="s">
        <v>309</v>
      </c>
    </row>
    <row r="1636" spans="1:18">
      <c r="A1636" s="17" t="s">
        <v>235</v>
      </c>
      <c r="B1636" s="17" t="s">
        <v>2877</v>
      </c>
      <c r="C1636" s="17" t="s">
        <v>2878</v>
      </c>
      <c r="D1636" s="17">
        <v>38</v>
      </c>
      <c r="E1636" s="17">
        <v>1</v>
      </c>
      <c r="F1636" s="17">
        <v>690</v>
      </c>
      <c r="G1636" s="17">
        <f t="shared" si="25"/>
        <v>690</v>
      </c>
      <c r="H1636" s="17" t="s">
        <v>2879</v>
      </c>
      <c r="I1636" s="17" t="s">
        <v>184</v>
      </c>
      <c r="J1636" s="17" t="s">
        <v>192</v>
      </c>
      <c r="K1636" s="17" t="s">
        <v>196</v>
      </c>
      <c r="L1636" s="17" t="s">
        <v>517</v>
      </c>
      <c r="M1636" s="17" t="s">
        <v>240</v>
      </c>
      <c r="N1636" s="17">
        <v>35</v>
      </c>
      <c r="O1636" s="17">
        <v>6204623990</v>
      </c>
      <c r="P1636" s="17" t="s">
        <v>308</v>
      </c>
      <c r="Q1636" s="17" t="s">
        <v>242</v>
      </c>
      <c r="R1636" t="s">
        <v>309</v>
      </c>
    </row>
    <row r="1637" spans="1:18">
      <c r="A1637" s="17" t="s">
        <v>235</v>
      </c>
      <c r="B1637" s="17" t="s">
        <v>1368</v>
      </c>
      <c r="C1637" s="17" t="s">
        <v>2880</v>
      </c>
      <c r="D1637" s="17">
        <v>36</v>
      </c>
      <c r="E1637" s="17">
        <v>1</v>
      </c>
      <c r="F1637" s="17">
        <v>666</v>
      </c>
      <c r="G1637" s="17">
        <f t="shared" si="25"/>
        <v>666</v>
      </c>
      <c r="H1637" s="17" t="s">
        <v>2881</v>
      </c>
      <c r="I1637" s="17" t="s">
        <v>184</v>
      </c>
      <c r="J1637" s="17" t="s">
        <v>192</v>
      </c>
      <c r="K1637" s="17" t="s">
        <v>196</v>
      </c>
      <c r="L1637" s="17" t="s">
        <v>517</v>
      </c>
      <c r="M1637" s="17" t="s">
        <v>240</v>
      </c>
      <c r="N1637" s="17">
        <v>36</v>
      </c>
      <c r="O1637" s="17">
        <v>6204623990</v>
      </c>
      <c r="P1637" s="17" t="s">
        <v>308</v>
      </c>
      <c r="Q1637" s="17" t="s">
        <v>242</v>
      </c>
      <c r="R1637" t="s">
        <v>309</v>
      </c>
    </row>
    <row r="1638" spans="1:18">
      <c r="A1638" s="17" t="s">
        <v>235</v>
      </c>
      <c r="B1638" s="17" t="s">
        <v>1121</v>
      </c>
      <c r="C1638" s="17" t="s">
        <v>2882</v>
      </c>
      <c r="D1638" s="17" t="s">
        <v>317</v>
      </c>
      <c r="E1638" s="17">
        <v>1</v>
      </c>
      <c r="F1638" s="17">
        <v>135</v>
      </c>
      <c r="G1638" s="17">
        <f t="shared" si="25"/>
        <v>135</v>
      </c>
      <c r="H1638" s="17" t="s">
        <v>2883</v>
      </c>
      <c r="I1638" s="17" t="s">
        <v>184</v>
      </c>
      <c r="J1638" s="17" t="s">
        <v>192</v>
      </c>
      <c r="K1638" s="17" t="s">
        <v>203</v>
      </c>
      <c r="L1638" s="17" t="s">
        <v>876</v>
      </c>
      <c r="M1638" s="17" t="s">
        <v>278</v>
      </c>
      <c r="N1638" s="17">
        <v>8</v>
      </c>
      <c r="O1638" s="17">
        <v>6109100010</v>
      </c>
      <c r="P1638" s="17" t="s">
        <v>324</v>
      </c>
      <c r="Q1638" s="17" t="s">
        <v>242</v>
      </c>
      <c r="R1638" t="s">
        <v>260</v>
      </c>
    </row>
    <row r="1639" spans="1:18">
      <c r="A1639" s="17" t="s">
        <v>235</v>
      </c>
      <c r="B1639" s="17" t="s">
        <v>896</v>
      </c>
      <c r="C1639" s="17" t="s">
        <v>2882</v>
      </c>
      <c r="D1639" s="17" t="s">
        <v>506</v>
      </c>
      <c r="E1639" s="17">
        <v>1</v>
      </c>
      <c r="F1639" s="17">
        <v>125</v>
      </c>
      <c r="G1639" s="17">
        <f t="shared" si="25"/>
        <v>125</v>
      </c>
      <c r="H1639" s="17" t="s">
        <v>2883</v>
      </c>
      <c r="I1639" s="17" t="s">
        <v>184</v>
      </c>
      <c r="J1639" s="17" t="s">
        <v>192</v>
      </c>
      <c r="K1639" s="17" t="s">
        <v>203</v>
      </c>
      <c r="L1639" s="17" t="s">
        <v>876</v>
      </c>
      <c r="M1639" s="17" t="s">
        <v>278</v>
      </c>
      <c r="N1639" s="17">
        <v>8</v>
      </c>
      <c r="O1639" s="17">
        <v>6109100010</v>
      </c>
      <c r="P1639" s="17" t="s">
        <v>324</v>
      </c>
      <c r="Q1639" s="17" t="s">
        <v>242</v>
      </c>
      <c r="R1639" t="s">
        <v>260</v>
      </c>
    </row>
    <row r="1640" spans="1:18">
      <c r="A1640" s="17" t="s">
        <v>235</v>
      </c>
      <c r="B1640" s="17" t="s">
        <v>1256</v>
      </c>
      <c r="C1640" s="17" t="s">
        <v>2884</v>
      </c>
      <c r="D1640" s="17">
        <v>40</v>
      </c>
      <c r="E1640" s="17">
        <v>2</v>
      </c>
      <c r="F1640" s="17">
        <v>620</v>
      </c>
      <c r="G1640" s="17">
        <f t="shared" si="25"/>
        <v>1240</v>
      </c>
      <c r="H1640" s="17" t="s">
        <v>2885</v>
      </c>
      <c r="I1640" s="17" t="s">
        <v>184</v>
      </c>
      <c r="J1640" s="17" t="s">
        <v>192</v>
      </c>
      <c r="K1640" s="17" t="s">
        <v>196</v>
      </c>
      <c r="L1640" s="17" t="s">
        <v>517</v>
      </c>
      <c r="M1640" s="17" t="s">
        <v>240</v>
      </c>
      <c r="N1640" s="17">
        <v>32</v>
      </c>
      <c r="O1640" s="17">
        <v>6204623990</v>
      </c>
      <c r="P1640" s="17" t="s">
        <v>308</v>
      </c>
      <c r="Q1640" s="17" t="s">
        <v>242</v>
      </c>
      <c r="R1640" t="s">
        <v>309</v>
      </c>
    </row>
    <row r="1641" spans="1:18">
      <c r="A1641" s="17" t="s">
        <v>235</v>
      </c>
      <c r="B1641" s="17" t="s">
        <v>1256</v>
      </c>
      <c r="C1641" s="17" t="s">
        <v>2884</v>
      </c>
      <c r="D1641" s="17">
        <v>34</v>
      </c>
      <c r="E1641" s="17">
        <v>1</v>
      </c>
      <c r="F1641" s="17">
        <v>538</v>
      </c>
      <c r="G1641" s="17">
        <f t="shared" si="25"/>
        <v>538</v>
      </c>
      <c r="H1641" s="17" t="s">
        <v>2885</v>
      </c>
      <c r="I1641" s="17" t="s">
        <v>184</v>
      </c>
      <c r="J1641" s="17" t="s">
        <v>192</v>
      </c>
      <c r="K1641" s="17" t="s">
        <v>196</v>
      </c>
      <c r="L1641" s="17" t="s">
        <v>517</v>
      </c>
      <c r="M1641" s="17" t="s">
        <v>240</v>
      </c>
      <c r="N1641" s="17">
        <v>32</v>
      </c>
      <c r="O1641" s="17">
        <v>6204623990</v>
      </c>
      <c r="P1641" s="17" t="s">
        <v>308</v>
      </c>
      <c r="Q1641" s="17" t="s">
        <v>242</v>
      </c>
      <c r="R1641" t="s">
        <v>309</v>
      </c>
    </row>
    <row r="1642" spans="1:18">
      <c r="A1642" s="17" t="s">
        <v>235</v>
      </c>
      <c r="B1642" s="17" t="s">
        <v>696</v>
      </c>
      <c r="C1642" s="17" t="s">
        <v>2886</v>
      </c>
      <c r="D1642" s="17" t="s">
        <v>317</v>
      </c>
      <c r="E1642" s="17">
        <v>1</v>
      </c>
      <c r="F1642" s="17">
        <v>381</v>
      </c>
      <c r="G1642" s="17">
        <f t="shared" si="25"/>
        <v>381</v>
      </c>
      <c r="H1642" s="17" t="s">
        <v>2887</v>
      </c>
      <c r="I1642" s="17" t="s">
        <v>184</v>
      </c>
      <c r="J1642" s="17" t="s">
        <v>192</v>
      </c>
      <c r="K1642" s="17" t="s">
        <v>195</v>
      </c>
      <c r="L1642" s="17" t="s">
        <v>568</v>
      </c>
      <c r="M1642" s="17" t="s">
        <v>368</v>
      </c>
      <c r="N1642" s="17">
        <v>33</v>
      </c>
      <c r="O1642" s="17">
        <v>6204238000</v>
      </c>
      <c r="P1642" s="17" t="s">
        <v>273</v>
      </c>
      <c r="Q1642" s="17" t="s">
        <v>242</v>
      </c>
      <c r="R1642" t="s">
        <v>309</v>
      </c>
    </row>
    <row r="1643" spans="1:18">
      <c r="A1643" s="17" t="s">
        <v>235</v>
      </c>
      <c r="B1643" s="17" t="s">
        <v>2888</v>
      </c>
      <c r="C1643" s="17" t="s">
        <v>2886</v>
      </c>
      <c r="D1643" s="17" t="s">
        <v>312</v>
      </c>
      <c r="E1643" s="17">
        <v>1</v>
      </c>
      <c r="F1643" s="17">
        <v>387</v>
      </c>
      <c r="G1643" s="17">
        <f t="shared" si="25"/>
        <v>387</v>
      </c>
      <c r="H1643" s="17" t="s">
        <v>2887</v>
      </c>
      <c r="I1643" s="17" t="s">
        <v>184</v>
      </c>
      <c r="J1643" s="17" t="s">
        <v>192</v>
      </c>
      <c r="K1643" s="17" t="s">
        <v>195</v>
      </c>
      <c r="L1643" s="17" t="s">
        <v>568</v>
      </c>
      <c r="M1643" s="17" t="s">
        <v>368</v>
      </c>
      <c r="N1643" s="17">
        <v>33</v>
      </c>
      <c r="O1643" s="17">
        <v>6204238000</v>
      </c>
      <c r="P1643" s="17" t="s">
        <v>273</v>
      </c>
      <c r="Q1643" s="17" t="s">
        <v>242</v>
      </c>
      <c r="R1643" t="s">
        <v>309</v>
      </c>
    </row>
    <row r="1644" spans="1:18">
      <c r="A1644" s="17" t="s">
        <v>235</v>
      </c>
      <c r="B1644" s="17" t="s">
        <v>2888</v>
      </c>
      <c r="C1644" s="17" t="s">
        <v>2886</v>
      </c>
      <c r="D1644" s="17" t="s">
        <v>316</v>
      </c>
      <c r="E1644" s="17">
        <v>1</v>
      </c>
      <c r="F1644" s="17">
        <v>440</v>
      </c>
      <c r="G1644" s="17">
        <f t="shared" si="25"/>
        <v>440</v>
      </c>
      <c r="H1644" s="17" t="s">
        <v>2887</v>
      </c>
      <c r="I1644" s="17" t="s">
        <v>184</v>
      </c>
      <c r="J1644" s="17" t="s">
        <v>192</v>
      </c>
      <c r="K1644" s="17" t="s">
        <v>195</v>
      </c>
      <c r="L1644" s="17" t="s">
        <v>568</v>
      </c>
      <c r="M1644" s="17" t="s">
        <v>368</v>
      </c>
      <c r="N1644" s="17">
        <v>33</v>
      </c>
      <c r="O1644" s="17">
        <v>6204238000</v>
      </c>
      <c r="P1644" s="17" t="s">
        <v>273</v>
      </c>
      <c r="Q1644" s="17" t="s">
        <v>242</v>
      </c>
      <c r="R1644" t="s">
        <v>309</v>
      </c>
    </row>
    <row r="1645" spans="1:18">
      <c r="A1645" s="17" t="s">
        <v>235</v>
      </c>
      <c r="B1645" s="17" t="s">
        <v>2889</v>
      </c>
      <c r="C1645" s="17" t="s">
        <v>2890</v>
      </c>
      <c r="D1645" s="17">
        <v>40</v>
      </c>
      <c r="E1645" s="17">
        <v>1</v>
      </c>
      <c r="F1645" s="17">
        <v>728</v>
      </c>
      <c r="G1645" s="17">
        <f t="shared" si="25"/>
        <v>728</v>
      </c>
      <c r="H1645" s="17" t="s">
        <v>2891</v>
      </c>
      <c r="I1645" s="17" t="s">
        <v>184</v>
      </c>
      <c r="J1645" s="17" t="s">
        <v>192</v>
      </c>
      <c r="K1645" s="17" t="s">
        <v>196</v>
      </c>
      <c r="L1645" s="17" t="s">
        <v>517</v>
      </c>
      <c r="M1645" s="17" t="s">
        <v>240</v>
      </c>
      <c r="N1645" s="17">
        <v>36</v>
      </c>
      <c r="O1645" s="17">
        <v>6204623990</v>
      </c>
      <c r="P1645" s="17" t="s">
        <v>308</v>
      </c>
      <c r="Q1645" s="17" t="s">
        <v>242</v>
      </c>
      <c r="R1645" t="s">
        <v>309</v>
      </c>
    </row>
    <row r="1646" spans="1:18">
      <c r="A1646" s="17" t="s">
        <v>235</v>
      </c>
      <c r="B1646" s="17" t="s">
        <v>1256</v>
      </c>
      <c r="C1646" s="17" t="s">
        <v>2890</v>
      </c>
      <c r="D1646" s="17">
        <v>40</v>
      </c>
      <c r="E1646" s="17">
        <v>1</v>
      </c>
      <c r="F1646" s="17">
        <v>728</v>
      </c>
      <c r="G1646" s="17">
        <f t="shared" si="25"/>
        <v>728</v>
      </c>
      <c r="H1646" s="17" t="s">
        <v>2891</v>
      </c>
      <c r="I1646" s="17" t="s">
        <v>184</v>
      </c>
      <c r="J1646" s="17" t="s">
        <v>192</v>
      </c>
      <c r="K1646" s="17" t="s">
        <v>196</v>
      </c>
      <c r="L1646" s="17" t="s">
        <v>517</v>
      </c>
      <c r="M1646" s="17" t="s">
        <v>240</v>
      </c>
      <c r="N1646" s="17">
        <v>36</v>
      </c>
      <c r="O1646" s="17">
        <v>6204623990</v>
      </c>
      <c r="P1646" s="17" t="s">
        <v>308</v>
      </c>
      <c r="Q1646" s="17" t="s">
        <v>242</v>
      </c>
      <c r="R1646" t="s">
        <v>309</v>
      </c>
    </row>
    <row r="1647" spans="1:18">
      <c r="A1647" s="17" t="s">
        <v>235</v>
      </c>
      <c r="B1647" s="17" t="s">
        <v>1256</v>
      </c>
      <c r="C1647" s="17" t="s">
        <v>2890</v>
      </c>
      <c r="D1647" s="17">
        <v>36</v>
      </c>
      <c r="E1647" s="17">
        <v>1</v>
      </c>
      <c r="F1647" s="17">
        <v>676</v>
      </c>
      <c r="G1647" s="17">
        <f t="shared" si="25"/>
        <v>676</v>
      </c>
      <c r="H1647" s="17" t="s">
        <v>2891</v>
      </c>
      <c r="I1647" s="17" t="s">
        <v>184</v>
      </c>
      <c r="J1647" s="17" t="s">
        <v>192</v>
      </c>
      <c r="K1647" s="17" t="s">
        <v>196</v>
      </c>
      <c r="L1647" s="17" t="s">
        <v>517</v>
      </c>
      <c r="M1647" s="17" t="s">
        <v>240</v>
      </c>
      <c r="N1647" s="17">
        <v>36</v>
      </c>
      <c r="O1647" s="17">
        <v>6204623990</v>
      </c>
      <c r="P1647" s="17" t="s">
        <v>308</v>
      </c>
      <c r="Q1647" s="17" t="s">
        <v>242</v>
      </c>
      <c r="R1647" t="s">
        <v>309</v>
      </c>
    </row>
    <row r="1648" spans="1:18">
      <c r="A1648" s="17" t="s">
        <v>235</v>
      </c>
      <c r="B1648" s="17" t="s">
        <v>396</v>
      </c>
      <c r="C1648" s="17" t="s">
        <v>2892</v>
      </c>
      <c r="D1648" s="17" t="s">
        <v>591</v>
      </c>
      <c r="E1648" s="17">
        <v>1</v>
      </c>
      <c r="F1648" s="17">
        <v>419</v>
      </c>
      <c r="G1648" s="17">
        <f t="shared" si="25"/>
        <v>419</v>
      </c>
      <c r="H1648" s="17" t="s">
        <v>2893</v>
      </c>
      <c r="I1648" s="17" t="s">
        <v>184</v>
      </c>
      <c r="J1648" s="17" t="s">
        <v>204</v>
      </c>
      <c r="K1648" s="17" t="s">
        <v>213</v>
      </c>
      <c r="L1648" s="17"/>
      <c r="M1648" s="17" t="s">
        <v>301</v>
      </c>
      <c r="N1648" s="17">
        <v>29</v>
      </c>
      <c r="O1648" s="17">
        <v>6110309900</v>
      </c>
      <c r="P1648" s="17" t="s">
        <v>273</v>
      </c>
      <c r="Q1648" s="17" t="s">
        <v>242</v>
      </c>
      <c r="R1648" t="s">
        <v>267</v>
      </c>
    </row>
    <row r="1649" spans="1:18">
      <c r="A1649" s="17" t="s">
        <v>235</v>
      </c>
      <c r="B1649" s="17" t="s">
        <v>652</v>
      </c>
      <c r="C1649" s="17" t="s">
        <v>2892</v>
      </c>
      <c r="D1649" s="17" t="s">
        <v>745</v>
      </c>
      <c r="E1649" s="17">
        <v>1</v>
      </c>
      <c r="F1649" s="17">
        <v>473</v>
      </c>
      <c r="G1649" s="17">
        <f t="shared" si="25"/>
        <v>473</v>
      </c>
      <c r="H1649" s="17" t="s">
        <v>2893</v>
      </c>
      <c r="I1649" s="17" t="s">
        <v>184</v>
      </c>
      <c r="J1649" s="17" t="s">
        <v>204</v>
      </c>
      <c r="K1649" s="17" t="s">
        <v>213</v>
      </c>
      <c r="L1649" s="17"/>
      <c r="M1649" s="17" t="s">
        <v>301</v>
      </c>
      <c r="N1649" s="17">
        <v>29</v>
      </c>
      <c r="O1649" s="17">
        <v>6110309900</v>
      </c>
      <c r="P1649" s="17" t="s">
        <v>273</v>
      </c>
      <c r="Q1649" s="17" t="s">
        <v>242</v>
      </c>
      <c r="R1649" t="s">
        <v>267</v>
      </c>
    </row>
    <row r="1650" spans="1:18">
      <c r="A1650" s="17" t="s">
        <v>235</v>
      </c>
      <c r="B1650" s="17" t="s">
        <v>574</v>
      </c>
      <c r="C1650" s="17" t="s">
        <v>2894</v>
      </c>
      <c r="D1650" s="17" t="s">
        <v>312</v>
      </c>
      <c r="E1650" s="17">
        <v>1</v>
      </c>
      <c r="F1650" s="17">
        <v>142</v>
      </c>
      <c r="G1650" s="17">
        <f t="shared" si="25"/>
        <v>142</v>
      </c>
      <c r="H1650" s="17" t="s">
        <v>2895</v>
      </c>
      <c r="I1650" s="17" t="s">
        <v>184</v>
      </c>
      <c r="J1650" s="17" t="s">
        <v>192</v>
      </c>
      <c r="K1650" s="17" t="s">
        <v>203</v>
      </c>
      <c r="L1650" s="17" t="s">
        <v>876</v>
      </c>
      <c r="M1650" s="17" t="s">
        <v>301</v>
      </c>
      <c r="N1650" s="17">
        <v>17</v>
      </c>
      <c r="O1650" s="17">
        <v>6109100010</v>
      </c>
      <c r="P1650" s="17" t="s">
        <v>308</v>
      </c>
      <c r="Q1650" s="17" t="s">
        <v>242</v>
      </c>
      <c r="R1650" t="s">
        <v>309</v>
      </c>
    </row>
    <row r="1651" spans="1:18">
      <c r="A1651" s="17" t="s">
        <v>235</v>
      </c>
      <c r="B1651" s="17" t="s">
        <v>1191</v>
      </c>
      <c r="C1651" s="17" t="s">
        <v>2896</v>
      </c>
      <c r="D1651" s="17" t="s">
        <v>1040</v>
      </c>
      <c r="E1651" s="17">
        <v>1</v>
      </c>
      <c r="F1651" s="17">
        <v>754</v>
      </c>
      <c r="G1651" s="17">
        <f t="shared" si="25"/>
        <v>754</v>
      </c>
      <c r="H1651" s="17" t="s">
        <v>2897</v>
      </c>
      <c r="I1651" s="17" t="s">
        <v>184</v>
      </c>
      <c r="J1651" s="17" t="s">
        <v>192</v>
      </c>
      <c r="K1651" s="17" t="s">
        <v>196</v>
      </c>
      <c r="L1651" s="17" t="s">
        <v>517</v>
      </c>
      <c r="M1651" s="17" t="s">
        <v>240</v>
      </c>
      <c r="N1651" s="17">
        <v>37</v>
      </c>
      <c r="O1651" s="17">
        <v>6204623990</v>
      </c>
      <c r="P1651" s="17" t="s">
        <v>308</v>
      </c>
      <c r="Q1651" s="17" t="s">
        <v>242</v>
      </c>
      <c r="R1651" t="s">
        <v>309</v>
      </c>
    </row>
    <row r="1652" spans="1:18">
      <c r="A1652" s="17" t="s">
        <v>235</v>
      </c>
      <c r="B1652" s="17" t="s">
        <v>2625</v>
      </c>
      <c r="C1652" s="17" t="s">
        <v>2898</v>
      </c>
      <c r="D1652" s="17" t="s">
        <v>317</v>
      </c>
      <c r="E1652" s="17">
        <v>1</v>
      </c>
      <c r="F1652" s="17">
        <v>249</v>
      </c>
      <c r="G1652" s="17">
        <f t="shared" si="25"/>
        <v>249</v>
      </c>
      <c r="H1652" s="17" t="s">
        <v>2899</v>
      </c>
      <c r="I1652" s="17" t="s">
        <v>184</v>
      </c>
      <c r="J1652" s="17" t="s">
        <v>192</v>
      </c>
      <c r="K1652" s="17" t="s">
        <v>201</v>
      </c>
      <c r="L1652" s="17" t="s">
        <v>1342</v>
      </c>
      <c r="M1652" s="17" t="s">
        <v>368</v>
      </c>
      <c r="N1652" s="17">
        <v>31</v>
      </c>
      <c r="O1652" s="17">
        <v>6204329090</v>
      </c>
      <c r="P1652" s="17" t="s">
        <v>273</v>
      </c>
      <c r="Q1652" s="17" t="s">
        <v>242</v>
      </c>
      <c r="R1652" t="s">
        <v>309</v>
      </c>
    </row>
    <row r="1653" spans="1:18">
      <c r="A1653" s="17" t="s">
        <v>235</v>
      </c>
      <c r="B1653" s="17" t="s">
        <v>2625</v>
      </c>
      <c r="C1653" s="17" t="s">
        <v>2898</v>
      </c>
      <c r="D1653" s="17" t="s">
        <v>316</v>
      </c>
      <c r="E1653" s="17">
        <v>1</v>
      </c>
      <c r="F1653" s="17">
        <v>289</v>
      </c>
      <c r="G1653" s="17">
        <f t="shared" si="25"/>
        <v>289</v>
      </c>
      <c r="H1653" s="17" t="s">
        <v>2899</v>
      </c>
      <c r="I1653" s="17" t="s">
        <v>184</v>
      </c>
      <c r="J1653" s="17" t="s">
        <v>192</v>
      </c>
      <c r="K1653" s="17" t="s">
        <v>201</v>
      </c>
      <c r="L1653" s="17" t="s">
        <v>1342</v>
      </c>
      <c r="M1653" s="17" t="s">
        <v>368</v>
      </c>
      <c r="N1653" s="17">
        <v>31</v>
      </c>
      <c r="O1653" s="17">
        <v>6204329090</v>
      </c>
      <c r="P1653" s="17" t="s">
        <v>273</v>
      </c>
      <c r="Q1653" s="17" t="s">
        <v>242</v>
      </c>
      <c r="R1653" t="s">
        <v>309</v>
      </c>
    </row>
    <row r="1654" spans="1:18">
      <c r="A1654" s="17" t="s">
        <v>235</v>
      </c>
      <c r="B1654" s="17" t="s">
        <v>902</v>
      </c>
      <c r="C1654" s="17" t="s">
        <v>2900</v>
      </c>
      <c r="D1654" s="17" t="s">
        <v>317</v>
      </c>
      <c r="E1654" s="17">
        <v>1</v>
      </c>
      <c r="F1654" s="17">
        <v>384</v>
      </c>
      <c r="G1654" s="17">
        <f t="shared" si="25"/>
        <v>384</v>
      </c>
      <c r="H1654" s="17" t="s">
        <v>2901</v>
      </c>
      <c r="I1654" s="17" t="s">
        <v>184</v>
      </c>
      <c r="J1654" s="17" t="s">
        <v>192</v>
      </c>
      <c r="K1654" s="17" t="s">
        <v>194</v>
      </c>
      <c r="L1654" s="17" t="s">
        <v>508</v>
      </c>
      <c r="M1654" s="17" t="s">
        <v>278</v>
      </c>
      <c r="N1654" s="17">
        <v>25</v>
      </c>
      <c r="O1654" s="17">
        <v>6204623990</v>
      </c>
      <c r="P1654" s="17" t="s">
        <v>273</v>
      </c>
      <c r="Q1654" s="17" t="s">
        <v>242</v>
      </c>
      <c r="R1654" t="s">
        <v>309</v>
      </c>
    </row>
    <row r="1655" spans="1:18">
      <c r="A1655" s="17" t="s">
        <v>235</v>
      </c>
      <c r="B1655" s="17" t="s">
        <v>696</v>
      </c>
      <c r="C1655" s="17" t="s">
        <v>2902</v>
      </c>
      <c r="D1655" s="17" t="s">
        <v>317</v>
      </c>
      <c r="E1655" s="17">
        <v>2</v>
      </c>
      <c r="F1655" s="17">
        <v>416</v>
      </c>
      <c r="G1655" s="17">
        <f t="shared" si="25"/>
        <v>832</v>
      </c>
      <c r="H1655" s="17" t="s">
        <v>2903</v>
      </c>
      <c r="I1655" s="17" t="s">
        <v>184</v>
      </c>
      <c r="J1655" s="17" t="s">
        <v>192</v>
      </c>
      <c r="K1655" s="17" t="s">
        <v>199</v>
      </c>
      <c r="L1655" s="17" t="s">
        <v>562</v>
      </c>
      <c r="M1655" s="17" t="s">
        <v>265</v>
      </c>
      <c r="N1655" s="17">
        <v>31</v>
      </c>
      <c r="O1655" s="17">
        <v>6110209100</v>
      </c>
      <c r="P1655" s="17" t="s">
        <v>266</v>
      </c>
      <c r="Q1655" s="17" t="s">
        <v>242</v>
      </c>
      <c r="R1655" t="s">
        <v>309</v>
      </c>
    </row>
    <row r="1656" spans="1:18">
      <c r="A1656" s="17" t="s">
        <v>235</v>
      </c>
      <c r="B1656" s="17" t="s">
        <v>2904</v>
      </c>
      <c r="C1656" s="17" t="s">
        <v>2902</v>
      </c>
      <c r="D1656" s="17" t="s">
        <v>316</v>
      </c>
      <c r="E1656" s="17">
        <v>1</v>
      </c>
      <c r="F1656" s="17">
        <v>426</v>
      </c>
      <c r="G1656" s="17">
        <f t="shared" si="25"/>
        <v>426</v>
      </c>
      <c r="H1656" s="17" t="s">
        <v>2903</v>
      </c>
      <c r="I1656" s="17" t="s">
        <v>184</v>
      </c>
      <c r="J1656" s="17" t="s">
        <v>192</v>
      </c>
      <c r="K1656" s="17" t="s">
        <v>199</v>
      </c>
      <c r="L1656" s="17" t="s">
        <v>562</v>
      </c>
      <c r="M1656" s="17" t="s">
        <v>265</v>
      </c>
      <c r="N1656" s="17">
        <v>31</v>
      </c>
      <c r="O1656" s="17">
        <v>6110209100</v>
      </c>
      <c r="P1656" s="17" t="s">
        <v>266</v>
      </c>
      <c r="Q1656" s="17" t="s">
        <v>242</v>
      </c>
      <c r="R1656" t="s">
        <v>309</v>
      </c>
    </row>
    <row r="1657" spans="1:18">
      <c r="A1657" s="17" t="s">
        <v>235</v>
      </c>
      <c r="B1657" s="17" t="s">
        <v>439</v>
      </c>
      <c r="C1657" s="17" t="s">
        <v>2905</v>
      </c>
      <c r="D1657" s="17" t="s">
        <v>661</v>
      </c>
      <c r="E1657" s="17">
        <v>1</v>
      </c>
      <c r="F1657" s="17">
        <v>221</v>
      </c>
      <c r="G1657" s="17">
        <f t="shared" si="25"/>
        <v>221</v>
      </c>
      <c r="H1657" s="17" t="s">
        <v>2906</v>
      </c>
      <c r="I1657" s="17" t="s">
        <v>184</v>
      </c>
      <c r="J1657" s="17" t="s">
        <v>204</v>
      </c>
      <c r="K1657" s="17" t="s">
        <v>214</v>
      </c>
      <c r="L1657" s="17" t="s">
        <v>663</v>
      </c>
      <c r="M1657" s="17" t="s">
        <v>368</v>
      </c>
      <c r="N1657" s="17">
        <v>18</v>
      </c>
      <c r="O1657" s="17">
        <v>6206300090</v>
      </c>
      <c r="P1657" s="17" t="s">
        <v>273</v>
      </c>
      <c r="Q1657" s="17" t="s">
        <v>242</v>
      </c>
      <c r="R1657" t="s">
        <v>243</v>
      </c>
    </row>
    <row r="1658" spans="1:18">
      <c r="A1658" s="17" t="s">
        <v>235</v>
      </c>
      <c r="B1658" s="17" t="s">
        <v>882</v>
      </c>
      <c r="C1658" s="17" t="s">
        <v>2907</v>
      </c>
      <c r="D1658" s="17" t="s">
        <v>912</v>
      </c>
      <c r="E1658" s="17">
        <v>1</v>
      </c>
      <c r="F1658" s="17">
        <v>303</v>
      </c>
      <c r="G1658" s="17">
        <f t="shared" si="25"/>
        <v>303</v>
      </c>
      <c r="H1658" s="17" t="s">
        <v>2908</v>
      </c>
      <c r="I1658" s="17" t="s">
        <v>184</v>
      </c>
      <c r="J1658" s="17" t="s">
        <v>204</v>
      </c>
      <c r="K1658" s="17" t="s">
        <v>208</v>
      </c>
      <c r="L1658" s="17"/>
      <c r="M1658" s="17" t="s">
        <v>301</v>
      </c>
      <c r="N1658" s="17">
        <v>18</v>
      </c>
      <c r="O1658" s="17">
        <v>6204420090</v>
      </c>
      <c r="P1658" s="17" t="s">
        <v>297</v>
      </c>
      <c r="Q1658" s="17" t="s">
        <v>242</v>
      </c>
      <c r="R1658" t="s">
        <v>243</v>
      </c>
    </row>
    <row r="1659" spans="1:18">
      <c r="A1659" s="17" t="s">
        <v>235</v>
      </c>
      <c r="B1659" s="17" t="s">
        <v>1024</v>
      </c>
      <c r="C1659" s="17" t="s">
        <v>2907</v>
      </c>
      <c r="D1659" s="17" t="s">
        <v>348</v>
      </c>
      <c r="E1659" s="17">
        <v>1</v>
      </c>
      <c r="F1659" s="17">
        <v>356</v>
      </c>
      <c r="G1659" s="17">
        <f t="shared" si="25"/>
        <v>356</v>
      </c>
      <c r="H1659" s="17" t="s">
        <v>2908</v>
      </c>
      <c r="I1659" s="17" t="s">
        <v>184</v>
      </c>
      <c r="J1659" s="17" t="s">
        <v>204</v>
      </c>
      <c r="K1659" s="17" t="s">
        <v>208</v>
      </c>
      <c r="L1659" s="17"/>
      <c r="M1659" s="17" t="s">
        <v>301</v>
      </c>
      <c r="N1659" s="17">
        <v>18</v>
      </c>
      <c r="O1659" s="17">
        <v>6204420090</v>
      </c>
      <c r="P1659" s="17" t="s">
        <v>297</v>
      </c>
      <c r="Q1659" s="17" t="s">
        <v>242</v>
      </c>
      <c r="R1659" t="s">
        <v>243</v>
      </c>
    </row>
    <row r="1660" spans="1:18">
      <c r="A1660" s="17" t="s">
        <v>235</v>
      </c>
      <c r="B1660" s="17" t="s">
        <v>1027</v>
      </c>
      <c r="C1660" s="17" t="s">
        <v>2907</v>
      </c>
      <c r="D1660" s="17" t="s">
        <v>745</v>
      </c>
      <c r="E1660" s="17">
        <v>1</v>
      </c>
      <c r="F1660" s="17">
        <v>315</v>
      </c>
      <c r="G1660" s="17">
        <f t="shared" si="25"/>
        <v>315</v>
      </c>
      <c r="H1660" s="17" t="s">
        <v>2908</v>
      </c>
      <c r="I1660" s="17" t="s">
        <v>184</v>
      </c>
      <c r="J1660" s="17" t="s">
        <v>204</v>
      </c>
      <c r="K1660" s="17" t="s">
        <v>208</v>
      </c>
      <c r="L1660" s="17"/>
      <c r="M1660" s="17" t="s">
        <v>301</v>
      </c>
      <c r="N1660" s="17">
        <v>18</v>
      </c>
      <c r="O1660" s="17">
        <v>6204420090</v>
      </c>
      <c r="P1660" s="17" t="s">
        <v>297</v>
      </c>
      <c r="Q1660" s="17" t="s">
        <v>242</v>
      </c>
      <c r="R1660" t="s">
        <v>243</v>
      </c>
    </row>
    <row r="1661" spans="1:18">
      <c r="A1661" s="17" t="s">
        <v>235</v>
      </c>
      <c r="B1661" s="17" t="s">
        <v>1051</v>
      </c>
      <c r="C1661" s="17" t="s">
        <v>2907</v>
      </c>
      <c r="D1661" s="17" t="s">
        <v>912</v>
      </c>
      <c r="E1661" s="17">
        <v>1</v>
      </c>
      <c r="F1661" s="17">
        <v>303</v>
      </c>
      <c r="G1661" s="17">
        <f t="shared" si="25"/>
        <v>303</v>
      </c>
      <c r="H1661" s="17" t="s">
        <v>2908</v>
      </c>
      <c r="I1661" s="17" t="s">
        <v>184</v>
      </c>
      <c r="J1661" s="17" t="s">
        <v>204</v>
      </c>
      <c r="K1661" s="17" t="s">
        <v>208</v>
      </c>
      <c r="L1661" s="17"/>
      <c r="M1661" s="17" t="s">
        <v>301</v>
      </c>
      <c r="N1661" s="17">
        <v>18</v>
      </c>
      <c r="O1661" s="17">
        <v>6204420090</v>
      </c>
      <c r="P1661" s="17" t="s">
        <v>297</v>
      </c>
      <c r="Q1661" s="17" t="s">
        <v>242</v>
      </c>
      <c r="R1661" t="s">
        <v>243</v>
      </c>
    </row>
    <row r="1662" spans="1:18">
      <c r="A1662" s="17" t="s">
        <v>235</v>
      </c>
      <c r="B1662" s="17" t="s">
        <v>811</v>
      </c>
      <c r="C1662" s="17" t="s">
        <v>2909</v>
      </c>
      <c r="D1662" s="17" t="s">
        <v>312</v>
      </c>
      <c r="E1662" s="17">
        <v>1</v>
      </c>
      <c r="F1662" s="17">
        <v>114</v>
      </c>
      <c r="G1662" s="17">
        <f t="shared" si="25"/>
        <v>114</v>
      </c>
      <c r="H1662" s="17" t="s">
        <v>2910</v>
      </c>
      <c r="I1662" s="17" t="s">
        <v>184</v>
      </c>
      <c r="J1662" s="17" t="s">
        <v>192</v>
      </c>
      <c r="K1662" s="17" t="s">
        <v>203</v>
      </c>
      <c r="L1662" s="17" t="s">
        <v>504</v>
      </c>
      <c r="M1662" s="17" t="s">
        <v>368</v>
      </c>
      <c r="N1662" s="17">
        <v>16</v>
      </c>
      <c r="O1662" s="17">
        <v>6206300090</v>
      </c>
      <c r="P1662" s="17" t="s">
        <v>273</v>
      </c>
      <c r="Q1662" s="17" t="s">
        <v>242</v>
      </c>
      <c r="R1662" t="s">
        <v>267</v>
      </c>
    </row>
    <row r="1663" spans="1:18">
      <c r="A1663" s="17" t="s">
        <v>235</v>
      </c>
      <c r="B1663" s="17" t="s">
        <v>2911</v>
      </c>
      <c r="C1663" s="17" t="s">
        <v>2912</v>
      </c>
      <c r="D1663" s="17">
        <v>40</v>
      </c>
      <c r="E1663" s="17">
        <v>1</v>
      </c>
      <c r="F1663" s="17">
        <v>590</v>
      </c>
      <c r="G1663" s="17">
        <f t="shared" si="25"/>
        <v>590</v>
      </c>
      <c r="H1663" s="17" t="s">
        <v>2913</v>
      </c>
      <c r="I1663" s="17" t="s">
        <v>184</v>
      </c>
      <c r="J1663" s="17" t="s">
        <v>192</v>
      </c>
      <c r="K1663" s="17" t="s">
        <v>196</v>
      </c>
      <c r="L1663" s="17" t="s">
        <v>517</v>
      </c>
      <c r="M1663" s="17" t="s">
        <v>240</v>
      </c>
      <c r="N1663" s="17">
        <v>31</v>
      </c>
      <c r="O1663" s="17">
        <v>6204623990</v>
      </c>
      <c r="P1663" s="17" t="s">
        <v>308</v>
      </c>
      <c r="Q1663" s="17" t="s">
        <v>242</v>
      </c>
      <c r="R1663" t="s">
        <v>309</v>
      </c>
    </row>
    <row r="1664" spans="1:18">
      <c r="A1664" s="17" t="s">
        <v>235</v>
      </c>
      <c r="B1664" s="17" t="s">
        <v>908</v>
      </c>
      <c r="C1664" s="17" t="s">
        <v>2914</v>
      </c>
      <c r="D1664" s="17">
        <v>40</v>
      </c>
      <c r="E1664" s="17">
        <v>2</v>
      </c>
      <c r="F1664" s="17">
        <v>673</v>
      </c>
      <c r="G1664" s="17">
        <f t="shared" si="25"/>
        <v>1346</v>
      </c>
      <c r="H1664" s="17" t="s">
        <v>2915</v>
      </c>
      <c r="I1664" s="17" t="s">
        <v>184</v>
      </c>
      <c r="J1664" s="17" t="s">
        <v>192</v>
      </c>
      <c r="K1664" s="17" t="s">
        <v>196</v>
      </c>
      <c r="L1664" s="17" t="s">
        <v>517</v>
      </c>
      <c r="M1664" s="17" t="s">
        <v>240</v>
      </c>
      <c r="N1664" s="17">
        <v>34</v>
      </c>
      <c r="O1664" s="17">
        <v>6204623990</v>
      </c>
      <c r="P1664" s="17" t="s">
        <v>308</v>
      </c>
      <c r="Q1664" s="17" t="s">
        <v>242</v>
      </c>
      <c r="R1664" t="s">
        <v>309</v>
      </c>
    </row>
    <row r="1665" spans="1:18">
      <c r="A1665" s="17" t="s">
        <v>235</v>
      </c>
      <c r="B1665" s="17" t="s">
        <v>908</v>
      </c>
      <c r="C1665" s="17" t="s">
        <v>2914</v>
      </c>
      <c r="D1665" s="17">
        <v>36</v>
      </c>
      <c r="E1665" s="17">
        <v>1</v>
      </c>
      <c r="F1665" s="17">
        <v>624</v>
      </c>
      <c r="G1665" s="17">
        <f t="shared" si="25"/>
        <v>624</v>
      </c>
      <c r="H1665" s="17" t="s">
        <v>2915</v>
      </c>
      <c r="I1665" s="17" t="s">
        <v>184</v>
      </c>
      <c r="J1665" s="17" t="s">
        <v>192</v>
      </c>
      <c r="K1665" s="17" t="s">
        <v>196</v>
      </c>
      <c r="L1665" s="17" t="s">
        <v>517</v>
      </c>
      <c r="M1665" s="17" t="s">
        <v>240</v>
      </c>
      <c r="N1665" s="17">
        <v>34</v>
      </c>
      <c r="O1665" s="17">
        <v>6204623990</v>
      </c>
      <c r="P1665" s="17" t="s">
        <v>308</v>
      </c>
      <c r="Q1665" s="17" t="s">
        <v>242</v>
      </c>
      <c r="R1665" t="s">
        <v>309</v>
      </c>
    </row>
    <row r="1666" spans="1:18">
      <c r="A1666" s="17" t="s">
        <v>235</v>
      </c>
      <c r="B1666" s="17" t="s">
        <v>882</v>
      </c>
      <c r="C1666" s="17" t="s">
        <v>2916</v>
      </c>
      <c r="D1666" s="17" t="s">
        <v>912</v>
      </c>
      <c r="E1666" s="17">
        <v>1</v>
      </c>
      <c r="F1666" s="17">
        <v>541</v>
      </c>
      <c r="G1666" s="17">
        <f t="shared" si="25"/>
        <v>541</v>
      </c>
      <c r="H1666" s="17" t="s">
        <v>2917</v>
      </c>
      <c r="I1666" s="17" t="s">
        <v>184</v>
      </c>
      <c r="J1666" s="17" t="s">
        <v>204</v>
      </c>
      <c r="K1666" s="17" t="s">
        <v>210</v>
      </c>
      <c r="L1666" s="17" t="s">
        <v>2918</v>
      </c>
      <c r="M1666" s="17" t="s">
        <v>301</v>
      </c>
      <c r="N1666" s="17">
        <v>34</v>
      </c>
      <c r="O1666" s="17">
        <v>6110209100</v>
      </c>
      <c r="P1666" s="17" t="s">
        <v>273</v>
      </c>
      <c r="Q1666" s="17" t="s">
        <v>242</v>
      </c>
      <c r="R1666" t="s">
        <v>667</v>
      </c>
    </row>
    <row r="1667" spans="1:18">
      <c r="A1667" s="17" t="s">
        <v>235</v>
      </c>
      <c r="B1667" s="17" t="s">
        <v>1757</v>
      </c>
      <c r="C1667" s="17" t="s">
        <v>2919</v>
      </c>
      <c r="D1667" s="17" t="s">
        <v>312</v>
      </c>
      <c r="E1667" s="17">
        <v>1</v>
      </c>
      <c r="F1667" s="17">
        <v>147</v>
      </c>
      <c r="G1667" s="17">
        <f t="shared" ref="G1667:G1730" si="26">F1667*E1667</f>
        <v>147</v>
      </c>
      <c r="H1667" s="17" t="s">
        <v>2920</v>
      </c>
      <c r="I1667" s="17" t="s">
        <v>184</v>
      </c>
      <c r="J1667" s="17" t="s">
        <v>192</v>
      </c>
      <c r="K1667" s="17" t="s">
        <v>203</v>
      </c>
      <c r="L1667" s="17" t="s">
        <v>876</v>
      </c>
      <c r="M1667" s="17" t="s">
        <v>301</v>
      </c>
      <c r="N1667" s="17">
        <v>14</v>
      </c>
      <c r="O1667" s="17">
        <v>6109100010</v>
      </c>
      <c r="P1667" s="17" t="s">
        <v>308</v>
      </c>
      <c r="Q1667" s="17" t="s">
        <v>242</v>
      </c>
      <c r="R1667" t="s">
        <v>309</v>
      </c>
    </row>
    <row r="1668" spans="1:18">
      <c r="A1668" s="17" t="s">
        <v>235</v>
      </c>
      <c r="B1668" s="17" t="s">
        <v>318</v>
      </c>
      <c r="C1668" s="17" t="s">
        <v>2919</v>
      </c>
      <c r="D1668" s="17" t="s">
        <v>316</v>
      </c>
      <c r="E1668" s="17">
        <v>2</v>
      </c>
      <c r="F1668" s="17">
        <v>156</v>
      </c>
      <c r="G1668" s="17">
        <f t="shared" si="26"/>
        <v>312</v>
      </c>
      <c r="H1668" s="17" t="s">
        <v>2920</v>
      </c>
      <c r="I1668" s="17" t="s">
        <v>184</v>
      </c>
      <c r="J1668" s="17" t="s">
        <v>192</v>
      </c>
      <c r="K1668" s="17" t="s">
        <v>203</v>
      </c>
      <c r="L1668" s="17" t="s">
        <v>876</v>
      </c>
      <c r="M1668" s="17" t="s">
        <v>301</v>
      </c>
      <c r="N1668" s="17">
        <v>14</v>
      </c>
      <c r="O1668" s="17">
        <v>6109100010</v>
      </c>
      <c r="P1668" s="17" t="s">
        <v>308</v>
      </c>
      <c r="Q1668" s="17" t="s">
        <v>242</v>
      </c>
      <c r="R1668" t="s">
        <v>309</v>
      </c>
    </row>
    <row r="1669" spans="1:18">
      <c r="A1669" s="17" t="s">
        <v>235</v>
      </c>
      <c r="B1669" s="17" t="s">
        <v>439</v>
      </c>
      <c r="C1669" s="17" t="s">
        <v>2921</v>
      </c>
      <c r="D1669" s="17" t="s">
        <v>305</v>
      </c>
      <c r="E1669" s="17">
        <v>1</v>
      </c>
      <c r="F1669" s="17">
        <v>958</v>
      </c>
      <c r="G1669" s="17">
        <f t="shared" si="26"/>
        <v>958</v>
      </c>
      <c r="H1669" s="17" t="s">
        <v>2922</v>
      </c>
      <c r="I1669" s="17" t="s">
        <v>184</v>
      </c>
      <c r="J1669" s="17" t="s">
        <v>192</v>
      </c>
      <c r="K1669" s="17" t="s">
        <v>199</v>
      </c>
      <c r="L1669" s="17" t="s">
        <v>659</v>
      </c>
      <c r="M1669" s="17" t="s">
        <v>278</v>
      </c>
      <c r="N1669" s="17">
        <v>50</v>
      </c>
      <c r="O1669" s="17">
        <v>6204238000</v>
      </c>
      <c r="P1669" s="17" t="s">
        <v>273</v>
      </c>
      <c r="Q1669" s="17" t="s">
        <v>242</v>
      </c>
      <c r="R1669" t="s">
        <v>267</v>
      </c>
    </row>
    <row r="1670" spans="1:18">
      <c r="A1670" s="17" t="s">
        <v>235</v>
      </c>
      <c r="B1670" s="17" t="s">
        <v>343</v>
      </c>
      <c r="C1670" s="17" t="s">
        <v>2923</v>
      </c>
      <c r="D1670" s="17" t="s">
        <v>312</v>
      </c>
      <c r="E1670" s="17">
        <v>1</v>
      </c>
      <c r="F1670" s="17">
        <v>121</v>
      </c>
      <c r="G1670" s="17">
        <f t="shared" si="26"/>
        <v>121</v>
      </c>
      <c r="H1670" s="17" t="s">
        <v>2924</v>
      </c>
      <c r="I1670" s="17" t="s">
        <v>184</v>
      </c>
      <c r="J1670" s="17" t="s">
        <v>192</v>
      </c>
      <c r="K1670" s="17" t="s">
        <v>203</v>
      </c>
      <c r="L1670" s="17" t="s">
        <v>684</v>
      </c>
      <c r="M1670" s="17" t="s">
        <v>368</v>
      </c>
      <c r="N1670" s="17">
        <v>10</v>
      </c>
      <c r="O1670" s="17">
        <v>6109902000</v>
      </c>
      <c r="P1670" s="17" t="s">
        <v>302</v>
      </c>
      <c r="Q1670" s="17" t="s">
        <v>242</v>
      </c>
      <c r="R1670" t="s">
        <v>267</v>
      </c>
    </row>
    <row r="1671" spans="1:18">
      <c r="A1671" s="17" t="s">
        <v>235</v>
      </c>
      <c r="B1671" s="17" t="s">
        <v>949</v>
      </c>
      <c r="C1671" s="17" t="s">
        <v>2925</v>
      </c>
      <c r="D1671" s="17" t="s">
        <v>305</v>
      </c>
      <c r="E1671" s="17">
        <v>2</v>
      </c>
      <c r="F1671" s="17">
        <v>207</v>
      </c>
      <c r="G1671" s="17">
        <f t="shared" si="26"/>
        <v>414</v>
      </c>
      <c r="H1671" s="17" t="s">
        <v>2926</v>
      </c>
      <c r="I1671" s="17" t="s">
        <v>184</v>
      </c>
      <c r="J1671" s="17" t="s">
        <v>192</v>
      </c>
      <c r="K1671" s="17" t="s">
        <v>203</v>
      </c>
      <c r="L1671" s="17" t="s">
        <v>876</v>
      </c>
      <c r="M1671" s="17" t="s">
        <v>278</v>
      </c>
      <c r="N1671" s="17">
        <v>17</v>
      </c>
      <c r="O1671" s="17">
        <v>6109100010</v>
      </c>
      <c r="P1671" s="17" t="s">
        <v>308</v>
      </c>
      <c r="Q1671" s="17" t="s">
        <v>242</v>
      </c>
      <c r="R1671" t="s">
        <v>309</v>
      </c>
    </row>
    <row r="1672" spans="1:18">
      <c r="A1672" s="17" t="s">
        <v>235</v>
      </c>
      <c r="B1672" s="17" t="s">
        <v>2927</v>
      </c>
      <c r="C1672" s="17" t="s">
        <v>2928</v>
      </c>
      <c r="D1672" s="17">
        <v>38</v>
      </c>
      <c r="E1672" s="17">
        <v>1</v>
      </c>
      <c r="F1672" s="17">
        <v>643</v>
      </c>
      <c r="G1672" s="17">
        <f t="shared" si="26"/>
        <v>643</v>
      </c>
      <c r="H1672" s="17" t="s">
        <v>2929</v>
      </c>
      <c r="I1672" s="17" t="s">
        <v>184</v>
      </c>
      <c r="J1672" s="17" t="s">
        <v>192</v>
      </c>
      <c r="K1672" s="17" t="s">
        <v>196</v>
      </c>
      <c r="L1672" s="17" t="s">
        <v>517</v>
      </c>
      <c r="M1672" s="17" t="s">
        <v>240</v>
      </c>
      <c r="N1672" s="17">
        <v>33</v>
      </c>
      <c r="O1672" s="17">
        <v>6204623990</v>
      </c>
      <c r="P1672" s="17" t="s">
        <v>308</v>
      </c>
      <c r="Q1672" s="17" t="s">
        <v>242</v>
      </c>
      <c r="R1672" t="s">
        <v>309</v>
      </c>
    </row>
    <row r="1673" spans="1:18">
      <c r="A1673" s="17" t="s">
        <v>235</v>
      </c>
      <c r="B1673" s="17" t="s">
        <v>2930</v>
      </c>
      <c r="C1673" s="17" t="s">
        <v>2931</v>
      </c>
      <c r="D1673" s="17" t="s">
        <v>312</v>
      </c>
      <c r="E1673" s="17">
        <v>30</v>
      </c>
      <c r="F1673" s="17">
        <v>443</v>
      </c>
      <c r="G1673" s="17">
        <f t="shared" si="26"/>
        <v>13290</v>
      </c>
      <c r="H1673" s="17" t="s">
        <v>2932</v>
      </c>
      <c r="I1673" s="17" t="s">
        <v>184</v>
      </c>
      <c r="J1673" s="17" t="s">
        <v>192</v>
      </c>
      <c r="K1673" s="17" t="s">
        <v>196</v>
      </c>
      <c r="L1673" s="17" t="s">
        <v>825</v>
      </c>
      <c r="M1673" s="17" t="s">
        <v>240</v>
      </c>
      <c r="N1673" s="17">
        <v>25</v>
      </c>
      <c r="O1673" s="17">
        <v>6204623990</v>
      </c>
      <c r="P1673" s="17" t="s">
        <v>308</v>
      </c>
      <c r="Q1673" s="17" t="s">
        <v>242</v>
      </c>
      <c r="R1673" t="s">
        <v>309</v>
      </c>
    </row>
    <row r="1674" spans="1:18">
      <c r="A1674" s="17" t="s">
        <v>235</v>
      </c>
      <c r="B1674" s="17" t="s">
        <v>2933</v>
      </c>
      <c r="C1674" s="17" t="s">
        <v>2934</v>
      </c>
      <c r="D1674" s="17">
        <v>40</v>
      </c>
      <c r="E1674" s="17">
        <v>17</v>
      </c>
      <c r="F1674" s="17">
        <v>358</v>
      </c>
      <c r="G1674" s="17">
        <f t="shared" si="26"/>
        <v>6086</v>
      </c>
      <c r="H1674" s="17" t="s">
        <v>2935</v>
      </c>
      <c r="I1674" s="17" t="s">
        <v>184</v>
      </c>
      <c r="J1674" s="17" t="s">
        <v>192</v>
      </c>
      <c r="K1674" s="17" t="s">
        <v>196</v>
      </c>
      <c r="L1674" s="17" t="s">
        <v>825</v>
      </c>
      <c r="M1674" s="17" t="s">
        <v>240</v>
      </c>
      <c r="N1674" s="17">
        <v>22</v>
      </c>
      <c r="O1674" s="17">
        <v>6204623990</v>
      </c>
      <c r="P1674" s="17" t="s">
        <v>308</v>
      </c>
      <c r="Q1674" s="17" t="s">
        <v>242</v>
      </c>
      <c r="R1674" t="s">
        <v>309</v>
      </c>
    </row>
    <row r="1675" spans="1:18">
      <c r="A1675" s="17" t="s">
        <v>235</v>
      </c>
      <c r="B1675" s="17" t="s">
        <v>594</v>
      </c>
      <c r="C1675" s="17" t="s">
        <v>2936</v>
      </c>
      <c r="D1675" s="17" t="s">
        <v>305</v>
      </c>
      <c r="E1675" s="17">
        <v>1</v>
      </c>
      <c r="F1675" s="17">
        <v>230</v>
      </c>
      <c r="G1675" s="17">
        <f t="shared" si="26"/>
        <v>230</v>
      </c>
      <c r="H1675" s="17" t="s">
        <v>2937</v>
      </c>
      <c r="I1675" s="17" t="s">
        <v>184</v>
      </c>
      <c r="J1675" s="17" t="s">
        <v>192</v>
      </c>
      <c r="K1675" s="17" t="s">
        <v>203</v>
      </c>
      <c r="L1675" s="17" t="s">
        <v>876</v>
      </c>
      <c r="M1675" s="17" t="s">
        <v>301</v>
      </c>
      <c r="N1675" s="17">
        <v>14</v>
      </c>
      <c r="O1675" s="17">
        <v>6109100010</v>
      </c>
      <c r="P1675" s="17" t="s">
        <v>273</v>
      </c>
      <c r="Q1675" s="17" t="s">
        <v>242</v>
      </c>
      <c r="R1675" t="s">
        <v>309</v>
      </c>
    </row>
    <row r="1676" spans="1:18">
      <c r="A1676" s="17" t="s">
        <v>235</v>
      </c>
      <c r="B1676" s="17" t="s">
        <v>589</v>
      </c>
      <c r="C1676" s="17" t="s">
        <v>2936</v>
      </c>
      <c r="D1676" s="17" t="s">
        <v>305</v>
      </c>
      <c r="E1676" s="17">
        <v>1</v>
      </c>
      <c r="F1676" s="17">
        <v>230</v>
      </c>
      <c r="G1676" s="17">
        <f t="shared" si="26"/>
        <v>230</v>
      </c>
      <c r="H1676" s="17" t="s">
        <v>2937</v>
      </c>
      <c r="I1676" s="17" t="s">
        <v>184</v>
      </c>
      <c r="J1676" s="17" t="s">
        <v>192</v>
      </c>
      <c r="K1676" s="17" t="s">
        <v>203</v>
      </c>
      <c r="L1676" s="17" t="s">
        <v>876</v>
      </c>
      <c r="M1676" s="17" t="s">
        <v>301</v>
      </c>
      <c r="N1676" s="17">
        <v>14</v>
      </c>
      <c r="O1676" s="17">
        <v>6109100010</v>
      </c>
      <c r="P1676" s="17" t="s">
        <v>273</v>
      </c>
      <c r="Q1676" s="17" t="s">
        <v>242</v>
      </c>
      <c r="R1676" t="s">
        <v>309</v>
      </c>
    </row>
    <row r="1677" spans="1:18">
      <c r="A1677" s="17" t="s">
        <v>235</v>
      </c>
      <c r="B1677" s="17" t="s">
        <v>2001</v>
      </c>
      <c r="C1677" s="17" t="s">
        <v>2938</v>
      </c>
      <c r="D1677" s="17" t="s">
        <v>317</v>
      </c>
      <c r="E1677" s="17">
        <v>1</v>
      </c>
      <c r="F1677" s="17">
        <v>446</v>
      </c>
      <c r="G1677" s="17">
        <f t="shared" si="26"/>
        <v>446</v>
      </c>
      <c r="H1677" s="17" t="s">
        <v>2939</v>
      </c>
      <c r="I1677" s="17" t="s">
        <v>184</v>
      </c>
      <c r="J1677" s="17" t="s">
        <v>192</v>
      </c>
      <c r="K1677" s="17" t="s">
        <v>193</v>
      </c>
      <c r="L1677" s="17" t="s">
        <v>651</v>
      </c>
      <c r="M1677" s="17" t="s">
        <v>265</v>
      </c>
      <c r="N1677" s="17">
        <v>28</v>
      </c>
      <c r="O1677" s="17">
        <v>6206400000</v>
      </c>
      <c r="P1677" s="17" t="s">
        <v>308</v>
      </c>
      <c r="Q1677" s="17" t="s">
        <v>242</v>
      </c>
      <c r="R1677" t="s">
        <v>309</v>
      </c>
    </row>
    <row r="1678" spans="1:18">
      <c r="A1678" s="17" t="s">
        <v>235</v>
      </c>
      <c r="B1678" s="17" t="s">
        <v>2010</v>
      </c>
      <c r="C1678" s="17" t="s">
        <v>2940</v>
      </c>
      <c r="D1678" s="17" t="s">
        <v>317</v>
      </c>
      <c r="E1678" s="17">
        <v>1</v>
      </c>
      <c r="F1678" s="17">
        <v>234</v>
      </c>
      <c r="G1678" s="17">
        <f t="shared" si="26"/>
        <v>234</v>
      </c>
      <c r="H1678" s="17" t="s">
        <v>2941</v>
      </c>
      <c r="I1678" s="17" t="s">
        <v>184</v>
      </c>
      <c r="J1678" s="17" t="s">
        <v>192</v>
      </c>
      <c r="K1678" s="17" t="s">
        <v>194</v>
      </c>
      <c r="L1678" s="17" t="s">
        <v>495</v>
      </c>
      <c r="M1678" s="17" t="s">
        <v>368</v>
      </c>
      <c r="N1678" s="17">
        <v>23</v>
      </c>
      <c r="O1678" s="17">
        <v>6204623990</v>
      </c>
      <c r="P1678" s="17" t="s">
        <v>273</v>
      </c>
      <c r="Q1678" s="17" t="s">
        <v>242</v>
      </c>
      <c r="R1678" t="s">
        <v>309</v>
      </c>
    </row>
    <row r="1679" spans="1:18">
      <c r="A1679" s="17" t="s">
        <v>235</v>
      </c>
      <c r="B1679" s="17" t="s">
        <v>2434</v>
      </c>
      <c r="C1679" s="17" t="s">
        <v>2940</v>
      </c>
      <c r="D1679" s="17" t="s">
        <v>312</v>
      </c>
      <c r="E1679" s="17">
        <v>1</v>
      </c>
      <c r="F1679" s="17">
        <v>282</v>
      </c>
      <c r="G1679" s="17">
        <f t="shared" si="26"/>
        <v>282</v>
      </c>
      <c r="H1679" s="17" t="s">
        <v>2941</v>
      </c>
      <c r="I1679" s="17" t="s">
        <v>184</v>
      </c>
      <c r="J1679" s="17" t="s">
        <v>192</v>
      </c>
      <c r="K1679" s="17" t="s">
        <v>194</v>
      </c>
      <c r="L1679" s="17" t="s">
        <v>495</v>
      </c>
      <c r="M1679" s="17" t="s">
        <v>368</v>
      </c>
      <c r="N1679" s="17">
        <v>23</v>
      </c>
      <c r="O1679" s="17">
        <v>6204623990</v>
      </c>
      <c r="P1679" s="17" t="s">
        <v>273</v>
      </c>
      <c r="Q1679" s="17" t="s">
        <v>242</v>
      </c>
      <c r="R1679" t="s">
        <v>309</v>
      </c>
    </row>
    <row r="1680" spans="1:18">
      <c r="A1680" s="17" t="s">
        <v>235</v>
      </c>
      <c r="B1680" s="17" t="s">
        <v>980</v>
      </c>
      <c r="C1680" s="17" t="s">
        <v>2940</v>
      </c>
      <c r="D1680" s="17" t="s">
        <v>305</v>
      </c>
      <c r="E1680" s="17">
        <v>1</v>
      </c>
      <c r="F1680" s="17">
        <v>302</v>
      </c>
      <c r="G1680" s="17">
        <f t="shared" si="26"/>
        <v>302</v>
      </c>
      <c r="H1680" s="17" t="s">
        <v>2941</v>
      </c>
      <c r="I1680" s="17" t="s">
        <v>184</v>
      </c>
      <c r="J1680" s="17" t="s">
        <v>192</v>
      </c>
      <c r="K1680" s="17" t="s">
        <v>194</v>
      </c>
      <c r="L1680" s="17" t="s">
        <v>495</v>
      </c>
      <c r="M1680" s="17" t="s">
        <v>368</v>
      </c>
      <c r="N1680" s="17">
        <v>23</v>
      </c>
      <c r="O1680" s="17">
        <v>6204623990</v>
      </c>
      <c r="P1680" s="17" t="s">
        <v>273</v>
      </c>
      <c r="Q1680" s="17" t="s">
        <v>242</v>
      </c>
      <c r="R1680" t="s">
        <v>309</v>
      </c>
    </row>
    <row r="1681" spans="1:18">
      <c r="A1681" s="17" t="s">
        <v>235</v>
      </c>
      <c r="B1681" s="17" t="s">
        <v>689</v>
      </c>
      <c r="C1681" s="17" t="s">
        <v>2942</v>
      </c>
      <c r="D1681" s="17" t="s">
        <v>312</v>
      </c>
      <c r="E1681" s="17">
        <v>1</v>
      </c>
      <c r="F1681" s="17">
        <v>429</v>
      </c>
      <c r="G1681" s="17">
        <f t="shared" si="26"/>
        <v>429</v>
      </c>
      <c r="H1681" s="17" t="s">
        <v>2943</v>
      </c>
      <c r="I1681" s="17" t="s">
        <v>184</v>
      </c>
      <c r="J1681" s="17" t="s">
        <v>192</v>
      </c>
      <c r="K1681" s="17" t="s">
        <v>195</v>
      </c>
      <c r="L1681" s="17" t="s">
        <v>568</v>
      </c>
      <c r="M1681" s="17" t="s">
        <v>368</v>
      </c>
      <c r="N1681" s="17">
        <v>27</v>
      </c>
      <c r="O1681" s="17">
        <v>6204238000</v>
      </c>
      <c r="P1681" s="17" t="s">
        <v>273</v>
      </c>
      <c r="Q1681" s="17" t="s">
        <v>242</v>
      </c>
      <c r="R1681" t="s">
        <v>333</v>
      </c>
    </row>
    <row r="1682" spans="1:18">
      <c r="A1682" s="17" t="s">
        <v>235</v>
      </c>
      <c r="B1682" s="17" t="s">
        <v>1349</v>
      </c>
      <c r="C1682" s="17" t="s">
        <v>2944</v>
      </c>
      <c r="D1682" s="17" t="s">
        <v>316</v>
      </c>
      <c r="E1682" s="17">
        <v>1</v>
      </c>
      <c r="F1682" s="17">
        <v>360</v>
      </c>
      <c r="G1682" s="17">
        <f t="shared" si="26"/>
        <v>360</v>
      </c>
      <c r="H1682" s="17" t="s">
        <v>2945</v>
      </c>
      <c r="I1682" s="17" t="s">
        <v>184</v>
      </c>
      <c r="J1682" s="17" t="s">
        <v>192</v>
      </c>
      <c r="K1682" s="17" t="s">
        <v>195</v>
      </c>
      <c r="L1682" s="17" t="s">
        <v>568</v>
      </c>
      <c r="M1682" s="17" t="s">
        <v>368</v>
      </c>
      <c r="N1682" s="17">
        <v>28</v>
      </c>
      <c r="O1682" s="17">
        <v>6204238000</v>
      </c>
      <c r="P1682" s="17" t="s">
        <v>273</v>
      </c>
      <c r="Q1682" s="17" t="s">
        <v>242</v>
      </c>
      <c r="R1682" t="s">
        <v>309</v>
      </c>
    </row>
    <row r="1683" spans="1:18">
      <c r="A1683" s="17" t="s">
        <v>235</v>
      </c>
      <c r="B1683" s="17" t="s">
        <v>329</v>
      </c>
      <c r="C1683" s="17" t="s">
        <v>2946</v>
      </c>
      <c r="D1683" s="17" t="s">
        <v>317</v>
      </c>
      <c r="E1683" s="17">
        <v>1</v>
      </c>
      <c r="F1683" s="17">
        <v>73</v>
      </c>
      <c r="G1683" s="17">
        <f t="shared" si="26"/>
        <v>73</v>
      </c>
      <c r="H1683" s="17" t="s">
        <v>2947</v>
      </c>
      <c r="I1683" s="17" t="s">
        <v>184</v>
      </c>
      <c r="J1683" s="17" t="s">
        <v>192</v>
      </c>
      <c r="K1683" s="17" t="s">
        <v>203</v>
      </c>
      <c r="L1683" s="17" t="s">
        <v>876</v>
      </c>
      <c r="M1683" s="17" t="s">
        <v>301</v>
      </c>
      <c r="N1683" s="17">
        <v>8</v>
      </c>
      <c r="O1683" s="17">
        <v>6109100010</v>
      </c>
      <c r="P1683" s="17" t="s">
        <v>297</v>
      </c>
      <c r="Q1683" s="17" t="s">
        <v>242</v>
      </c>
      <c r="R1683" t="s">
        <v>267</v>
      </c>
    </row>
    <row r="1684" spans="1:18">
      <c r="A1684" s="17" t="s">
        <v>235</v>
      </c>
      <c r="B1684" s="17" t="s">
        <v>1027</v>
      </c>
      <c r="C1684" s="17" t="s">
        <v>2948</v>
      </c>
      <c r="D1684" s="17" t="s">
        <v>661</v>
      </c>
      <c r="E1684" s="17">
        <v>1</v>
      </c>
      <c r="F1684" s="17">
        <v>213</v>
      </c>
      <c r="G1684" s="17">
        <f t="shared" si="26"/>
        <v>213</v>
      </c>
      <c r="H1684" s="17" t="s">
        <v>2949</v>
      </c>
      <c r="I1684" s="17" t="s">
        <v>184</v>
      </c>
      <c r="J1684" s="17" t="s">
        <v>204</v>
      </c>
      <c r="K1684" s="17" t="s">
        <v>214</v>
      </c>
      <c r="L1684" s="17" t="s">
        <v>2430</v>
      </c>
      <c r="M1684" s="17" t="s">
        <v>301</v>
      </c>
      <c r="N1684" s="17">
        <v>14</v>
      </c>
      <c r="O1684" s="17">
        <v>6109100010</v>
      </c>
      <c r="P1684" s="17" t="s">
        <v>324</v>
      </c>
      <c r="Q1684" s="17" t="s">
        <v>242</v>
      </c>
      <c r="R1684" t="s">
        <v>267</v>
      </c>
    </row>
    <row r="1685" spans="1:18">
      <c r="A1685" s="17" t="s">
        <v>235</v>
      </c>
      <c r="B1685" s="17" t="s">
        <v>896</v>
      </c>
      <c r="C1685" s="17" t="s">
        <v>2948</v>
      </c>
      <c r="D1685" s="17" t="s">
        <v>745</v>
      </c>
      <c r="E1685" s="17">
        <v>1</v>
      </c>
      <c r="F1685" s="17">
        <v>201</v>
      </c>
      <c r="G1685" s="17">
        <f t="shared" si="26"/>
        <v>201</v>
      </c>
      <c r="H1685" s="17" t="s">
        <v>2949</v>
      </c>
      <c r="I1685" s="17" t="s">
        <v>184</v>
      </c>
      <c r="J1685" s="17" t="s">
        <v>204</v>
      </c>
      <c r="K1685" s="17" t="s">
        <v>214</v>
      </c>
      <c r="L1685" s="17" t="s">
        <v>2430</v>
      </c>
      <c r="M1685" s="17" t="s">
        <v>301</v>
      </c>
      <c r="N1685" s="17">
        <v>14</v>
      </c>
      <c r="O1685" s="17">
        <v>6109100010</v>
      </c>
      <c r="P1685" s="17" t="s">
        <v>324</v>
      </c>
      <c r="Q1685" s="17" t="s">
        <v>242</v>
      </c>
      <c r="R1685" t="s">
        <v>267</v>
      </c>
    </row>
    <row r="1686" spans="1:18">
      <c r="A1686" s="17" t="s">
        <v>235</v>
      </c>
      <c r="B1686" s="17" t="s">
        <v>329</v>
      </c>
      <c r="C1686" s="17" t="s">
        <v>2950</v>
      </c>
      <c r="D1686" s="17" t="s">
        <v>316</v>
      </c>
      <c r="E1686" s="17">
        <v>2</v>
      </c>
      <c r="F1686" s="17">
        <v>70</v>
      </c>
      <c r="G1686" s="17">
        <f t="shared" si="26"/>
        <v>140</v>
      </c>
      <c r="H1686" s="17" t="s">
        <v>2951</v>
      </c>
      <c r="I1686" s="17" t="s">
        <v>184</v>
      </c>
      <c r="J1686" s="17" t="s">
        <v>192</v>
      </c>
      <c r="K1686" s="17" t="s">
        <v>203</v>
      </c>
      <c r="L1686" s="17" t="s">
        <v>684</v>
      </c>
      <c r="M1686" s="17" t="s">
        <v>424</v>
      </c>
      <c r="N1686" s="17">
        <v>7</v>
      </c>
      <c r="O1686" s="17">
        <v>6109902000</v>
      </c>
      <c r="P1686" s="17" t="s">
        <v>297</v>
      </c>
      <c r="Q1686" s="17" t="s">
        <v>242</v>
      </c>
      <c r="R1686" t="s">
        <v>267</v>
      </c>
    </row>
    <row r="1687" spans="1:18">
      <c r="A1687" s="17" t="s">
        <v>235</v>
      </c>
      <c r="B1687" s="17" t="s">
        <v>310</v>
      </c>
      <c r="C1687" s="17" t="s">
        <v>2952</v>
      </c>
      <c r="D1687" s="17" t="s">
        <v>312</v>
      </c>
      <c r="E1687" s="17">
        <v>4</v>
      </c>
      <c r="F1687" s="17">
        <v>579</v>
      </c>
      <c r="G1687" s="17">
        <f t="shared" si="26"/>
        <v>2316</v>
      </c>
      <c r="H1687" s="17" t="s">
        <v>2953</v>
      </c>
      <c r="I1687" s="17" t="s">
        <v>184</v>
      </c>
      <c r="J1687" s="17" t="s">
        <v>192</v>
      </c>
      <c r="K1687" s="17" t="s">
        <v>193</v>
      </c>
      <c r="L1687" s="17" t="s">
        <v>651</v>
      </c>
      <c r="M1687" s="17" t="s">
        <v>265</v>
      </c>
      <c r="N1687" s="17">
        <v>30</v>
      </c>
      <c r="O1687" s="17">
        <v>6206400000</v>
      </c>
      <c r="P1687" s="17" t="s">
        <v>266</v>
      </c>
      <c r="Q1687" s="17" t="s">
        <v>242</v>
      </c>
      <c r="R1687" t="s">
        <v>309</v>
      </c>
    </row>
    <row r="1688" spans="1:18">
      <c r="A1688" s="17" t="s">
        <v>235</v>
      </c>
      <c r="B1688" s="17" t="s">
        <v>1328</v>
      </c>
      <c r="C1688" s="17" t="s">
        <v>2954</v>
      </c>
      <c r="D1688" s="17">
        <v>40</v>
      </c>
      <c r="E1688" s="17">
        <v>1</v>
      </c>
      <c r="F1688" s="17">
        <v>650</v>
      </c>
      <c r="G1688" s="17">
        <f t="shared" si="26"/>
        <v>650</v>
      </c>
      <c r="H1688" s="17" t="s">
        <v>2955</v>
      </c>
      <c r="I1688" s="17" t="s">
        <v>184</v>
      </c>
      <c r="J1688" s="17" t="s">
        <v>192</v>
      </c>
      <c r="K1688" s="17" t="s">
        <v>196</v>
      </c>
      <c r="L1688" s="17" t="s">
        <v>517</v>
      </c>
      <c r="M1688" s="17" t="s">
        <v>240</v>
      </c>
      <c r="N1688" s="17">
        <v>33</v>
      </c>
      <c r="O1688" s="17">
        <v>6204623990</v>
      </c>
      <c r="P1688" s="17" t="s">
        <v>308</v>
      </c>
      <c r="Q1688" s="17" t="s">
        <v>242</v>
      </c>
      <c r="R1688" t="s">
        <v>309</v>
      </c>
    </row>
    <row r="1689" spans="1:18">
      <c r="A1689" s="17" t="s">
        <v>235</v>
      </c>
      <c r="B1689" s="17" t="s">
        <v>2956</v>
      </c>
      <c r="C1689" s="17" t="s">
        <v>2954</v>
      </c>
      <c r="D1689" s="17">
        <v>36</v>
      </c>
      <c r="E1689" s="17">
        <v>1</v>
      </c>
      <c r="F1689" s="17">
        <v>591</v>
      </c>
      <c r="G1689" s="17">
        <f t="shared" si="26"/>
        <v>591</v>
      </c>
      <c r="H1689" s="17" t="s">
        <v>2955</v>
      </c>
      <c r="I1689" s="17" t="s">
        <v>184</v>
      </c>
      <c r="J1689" s="17" t="s">
        <v>192</v>
      </c>
      <c r="K1689" s="17" t="s">
        <v>196</v>
      </c>
      <c r="L1689" s="17" t="s">
        <v>517</v>
      </c>
      <c r="M1689" s="17" t="s">
        <v>240</v>
      </c>
      <c r="N1689" s="17">
        <v>33</v>
      </c>
      <c r="O1689" s="17">
        <v>6204623990</v>
      </c>
      <c r="P1689" s="17" t="s">
        <v>308</v>
      </c>
      <c r="Q1689" s="17" t="s">
        <v>242</v>
      </c>
      <c r="R1689" t="s">
        <v>309</v>
      </c>
    </row>
    <row r="1690" spans="1:18">
      <c r="A1690" s="17" t="s">
        <v>235</v>
      </c>
      <c r="B1690" s="17" t="s">
        <v>907</v>
      </c>
      <c r="C1690" s="17" t="s">
        <v>2957</v>
      </c>
      <c r="D1690" s="17" t="s">
        <v>1413</v>
      </c>
      <c r="E1690" s="17">
        <v>1</v>
      </c>
      <c r="F1690" s="17">
        <v>400</v>
      </c>
      <c r="G1690" s="17">
        <f t="shared" si="26"/>
        <v>400</v>
      </c>
      <c r="H1690" s="17" t="s">
        <v>2958</v>
      </c>
      <c r="I1690" s="17" t="s">
        <v>184</v>
      </c>
      <c r="J1690" s="17" t="s">
        <v>192</v>
      </c>
      <c r="K1690" s="17" t="s">
        <v>193</v>
      </c>
      <c r="L1690" s="17" t="s">
        <v>651</v>
      </c>
      <c r="M1690" s="17" t="s">
        <v>265</v>
      </c>
      <c r="N1690" s="17">
        <v>28</v>
      </c>
      <c r="O1690" s="17">
        <v>6206400000</v>
      </c>
      <c r="P1690" s="17" t="s">
        <v>308</v>
      </c>
      <c r="Q1690" s="17" t="s">
        <v>242</v>
      </c>
      <c r="R1690" t="s">
        <v>309</v>
      </c>
    </row>
    <row r="1691" spans="1:18">
      <c r="A1691" s="17" t="s">
        <v>235</v>
      </c>
      <c r="B1691" s="17" t="s">
        <v>252</v>
      </c>
      <c r="C1691" s="17" t="s">
        <v>2959</v>
      </c>
      <c r="D1691" s="17" t="s">
        <v>348</v>
      </c>
      <c r="E1691" s="17">
        <v>1</v>
      </c>
      <c r="F1691" s="17">
        <v>249</v>
      </c>
      <c r="G1691" s="17">
        <f t="shared" si="26"/>
        <v>249</v>
      </c>
      <c r="H1691" s="17" t="s">
        <v>2960</v>
      </c>
      <c r="I1691" s="17" t="s">
        <v>184</v>
      </c>
      <c r="J1691" s="17" t="s">
        <v>204</v>
      </c>
      <c r="K1691" s="17" t="s">
        <v>214</v>
      </c>
      <c r="L1691" s="17" t="s">
        <v>663</v>
      </c>
      <c r="M1691" s="17" t="s">
        <v>368</v>
      </c>
      <c r="N1691" s="17">
        <v>19</v>
      </c>
      <c r="O1691" s="17">
        <v>6206300090</v>
      </c>
      <c r="P1691" s="17" t="s">
        <v>273</v>
      </c>
      <c r="Q1691" s="17" t="s">
        <v>242</v>
      </c>
      <c r="R1691" t="s">
        <v>243</v>
      </c>
    </row>
    <row r="1692" spans="1:18">
      <c r="A1692" s="17" t="s">
        <v>235</v>
      </c>
      <c r="B1692" s="17" t="s">
        <v>597</v>
      </c>
      <c r="C1692" s="17" t="s">
        <v>2959</v>
      </c>
      <c r="D1692" s="17" t="s">
        <v>348</v>
      </c>
      <c r="E1692" s="17">
        <v>1</v>
      </c>
      <c r="F1692" s="17">
        <v>249</v>
      </c>
      <c r="G1692" s="17">
        <f t="shared" si="26"/>
        <v>249</v>
      </c>
      <c r="H1692" s="17" t="s">
        <v>2960</v>
      </c>
      <c r="I1692" s="17" t="s">
        <v>184</v>
      </c>
      <c r="J1692" s="17" t="s">
        <v>204</v>
      </c>
      <c r="K1692" s="17" t="s">
        <v>214</v>
      </c>
      <c r="L1692" s="17" t="s">
        <v>663</v>
      </c>
      <c r="M1692" s="17" t="s">
        <v>368</v>
      </c>
      <c r="N1692" s="17">
        <v>19</v>
      </c>
      <c r="O1692" s="17">
        <v>6206300090</v>
      </c>
      <c r="P1692" s="17" t="s">
        <v>273</v>
      </c>
      <c r="Q1692" s="17" t="s">
        <v>242</v>
      </c>
      <c r="R1692" t="s">
        <v>243</v>
      </c>
    </row>
    <row r="1693" spans="1:18">
      <c r="A1693" s="17" t="s">
        <v>235</v>
      </c>
      <c r="B1693" s="17" t="s">
        <v>245</v>
      </c>
      <c r="C1693" s="17" t="s">
        <v>2959</v>
      </c>
      <c r="D1693" s="17" t="s">
        <v>348</v>
      </c>
      <c r="E1693" s="17">
        <v>1</v>
      </c>
      <c r="F1693" s="17">
        <v>249</v>
      </c>
      <c r="G1693" s="17">
        <f t="shared" si="26"/>
        <v>249</v>
      </c>
      <c r="H1693" s="17" t="s">
        <v>2960</v>
      </c>
      <c r="I1693" s="17" t="s">
        <v>184</v>
      </c>
      <c r="J1693" s="17" t="s">
        <v>204</v>
      </c>
      <c r="K1693" s="17" t="s">
        <v>214</v>
      </c>
      <c r="L1693" s="17" t="s">
        <v>663</v>
      </c>
      <c r="M1693" s="17" t="s">
        <v>368</v>
      </c>
      <c r="N1693" s="17">
        <v>19</v>
      </c>
      <c r="O1693" s="17">
        <v>6206300090</v>
      </c>
      <c r="P1693" s="17" t="s">
        <v>273</v>
      </c>
      <c r="Q1693" s="17" t="s">
        <v>242</v>
      </c>
      <c r="R1693" t="s">
        <v>243</v>
      </c>
    </row>
    <row r="1694" spans="1:18">
      <c r="A1694" s="17" t="s">
        <v>235</v>
      </c>
      <c r="B1694" s="17" t="s">
        <v>343</v>
      </c>
      <c r="C1694" s="17" t="s">
        <v>2961</v>
      </c>
      <c r="D1694" s="17" t="s">
        <v>348</v>
      </c>
      <c r="E1694" s="17">
        <v>1</v>
      </c>
      <c r="F1694" s="17">
        <v>329</v>
      </c>
      <c r="G1694" s="17">
        <f t="shared" si="26"/>
        <v>329</v>
      </c>
      <c r="H1694" s="17" t="s">
        <v>2962</v>
      </c>
      <c r="I1694" s="17" t="s">
        <v>184</v>
      </c>
      <c r="J1694" s="17" t="s">
        <v>204</v>
      </c>
      <c r="K1694" s="17" t="s">
        <v>208</v>
      </c>
      <c r="L1694" s="17"/>
      <c r="M1694" s="17" t="s">
        <v>301</v>
      </c>
      <c r="N1694" s="17">
        <v>22</v>
      </c>
      <c r="O1694" s="17">
        <v>6204420090</v>
      </c>
      <c r="P1694" s="17" t="s">
        <v>2963</v>
      </c>
      <c r="Q1694" s="17" t="s">
        <v>242</v>
      </c>
      <c r="R1694" t="s">
        <v>267</v>
      </c>
    </row>
    <row r="1695" spans="1:18">
      <c r="A1695" s="17" t="s">
        <v>235</v>
      </c>
      <c r="B1695" s="17" t="s">
        <v>284</v>
      </c>
      <c r="C1695" s="17" t="s">
        <v>2961</v>
      </c>
      <c r="D1695" s="17" t="s">
        <v>591</v>
      </c>
      <c r="E1695" s="17">
        <v>1</v>
      </c>
      <c r="F1695" s="17">
        <v>268</v>
      </c>
      <c r="G1695" s="17">
        <f t="shared" si="26"/>
        <v>268</v>
      </c>
      <c r="H1695" s="17" t="s">
        <v>2962</v>
      </c>
      <c r="I1695" s="17" t="s">
        <v>184</v>
      </c>
      <c r="J1695" s="17" t="s">
        <v>204</v>
      </c>
      <c r="K1695" s="17" t="s">
        <v>208</v>
      </c>
      <c r="L1695" s="17"/>
      <c r="M1695" s="17" t="s">
        <v>301</v>
      </c>
      <c r="N1695" s="17">
        <v>22</v>
      </c>
      <c r="O1695" s="17">
        <v>6204420090</v>
      </c>
      <c r="P1695" s="17" t="s">
        <v>2963</v>
      </c>
      <c r="Q1695" s="17" t="s">
        <v>242</v>
      </c>
      <c r="R1695" t="s">
        <v>267</v>
      </c>
    </row>
    <row r="1696" spans="1:18">
      <c r="A1696" s="17" t="s">
        <v>235</v>
      </c>
      <c r="B1696" s="17" t="s">
        <v>1459</v>
      </c>
      <c r="C1696" s="17" t="s">
        <v>2964</v>
      </c>
      <c r="D1696" s="17">
        <v>36</v>
      </c>
      <c r="E1696" s="17">
        <v>1</v>
      </c>
      <c r="F1696" s="17">
        <v>690</v>
      </c>
      <c r="G1696" s="17">
        <f t="shared" si="26"/>
        <v>690</v>
      </c>
      <c r="H1696" s="17" t="s">
        <v>2965</v>
      </c>
      <c r="I1696" s="17" t="s">
        <v>184</v>
      </c>
      <c r="J1696" s="17" t="s">
        <v>192</v>
      </c>
      <c r="K1696" s="17" t="s">
        <v>196</v>
      </c>
      <c r="L1696" s="17" t="s">
        <v>517</v>
      </c>
      <c r="M1696" s="17" t="s">
        <v>240</v>
      </c>
      <c r="N1696" s="17">
        <v>37</v>
      </c>
      <c r="O1696" s="17">
        <v>6204623990</v>
      </c>
      <c r="P1696" s="17" t="s">
        <v>308</v>
      </c>
      <c r="Q1696" s="17" t="s">
        <v>242</v>
      </c>
      <c r="R1696" t="s">
        <v>309</v>
      </c>
    </row>
    <row r="1697" spans="1:18">
      <c r="A1697" s="17" t="s">
        <v>235</v>
      </c>
      <c r="B1697" s="17" t="s">
        <v>2966</v>
      </c>
      <c r="C1697" s="17" t="s">
        <v>2967</v>
      </c>
      <c r="D1697" s="17" t="s">
        <v>317</v>
      </c>
      <c r="E1697" s="17">
        <v>3</v>
      </c>
      <c r="F1697" s="17">
        <v>283</v>
      </c>
      <c r="G1697" s="17">
        <f t="shared" si="26"/>
        <v>849</v>
      </c>
      <c r="H1697" s="17" t="s">
        <v>2968</v>
      </c>
      <c r="I1697" s="17" t="s">
        <v>184</v>
      </c>
      <c r="J1697" s="17" t="s">
        <v>192</v>
      </c>
      <c r="K1697" s="17" t="s">
        <v>194</v>
      </c>
      <c r="L1697" s="17" t="s">
        <v>495</v>
      </c>
      <c r="M1697" s="17" t="s">
        <v>368</v>
      </c>
      <c r="N1697" s="17">
        <v>22</v>
      </c>
      <c r="O1697" s="17">
        <v>6204623990</v>
      </c>
      <c r="P1697" s="17" t="s">
        <v>273</v>
      </c>
      <c r="Q1697" s="17" t="s">
        <v>242</v>
      </c>
      <c r="R1697" t="s">
        <v>309</v>
      </c>
    </row>
    <row r="1698" spans="1:18">
      <c r="A1698" s="17" t="s">
        <v>235</v>
      </c>
      <c r="B1698" s="17" t="s">
        <v>2966</v>
      </c>
      <c r="C1698" s="17" t="s">
        <v>2967</v>
      </c>
      <c r="D1698" s="17" t="s">
        <v>316</v>
      </c>
      <c r="E1698" s="17">
        <v>18</v>
      </c>
      <c r="F1698" s="17">
        <v>307</v>
      </c>
      <c r="G1698" s="17">
        <f t="shared" si="26"/>
        <v>5526</v>
      </c>
      <c r="H1698" s="17" t="s">
        <v>2968</v>
      </c>
      <c r="I1698" s="17" t="s">
        <v>184</v>
      </c>
      <c r="J1698" s="17" t="s">
        <v>192</v>
      </c>
      <c r="K1698" s="17" t="s">
        <v>194</v>
      </c>
      <c r="L1698" s="17" t="s">
        <v>495</v>
      </c>
      <c r="M1698" s="17" t="s">
        <v>368</v>
      </c>
      <c r="N1698" s="17">
        <v>22</v>
      </c>
      <c r="O1698" s="17">
        <v>6204623990</v>
      </c>
      <c r="P1698" s="17" t="s">
        <v>273</v>
      </c>
      <c r="Q1698" s="17" t="s">
        <v>242</v>
      </c>
      <c r="R1698" t="s">
        <v>309</v>
      </c>
    </row>
    <row r="1699" spans="1:18">
      <c r="A1699" s="17" t="s">
        <v>235</v>
      </c>
      <c r="B1699" s="17" t="s">
        <v>2969</v>
      </c>
      <c r="C1699" s="17" t="s">
        <v>2970</v>
      </c>
      <c r="D1699" s="17">
        <v>38</v>
      </c>
      <c r="E1699" s="17">
        <v>9</v>
      </c>
      <c r="F1699" s="17">
        <v>648</v>
      </c>
      <c r="G1699" s="17">
        <f t="shared" si="26"/>
        <v>5832</v>
      </c>
      <c r="H1699" s="17" t="s">
        <v>2971</v>
      </c>
      <c r="I1699" s="17" t="s">
        <v>184</v>
      </c>
      <c r="J1699" s="17" t="s">
        <v>192</v>
      </c>
      <c r="K1699" s="17" t="s">
        <v>196</v>
      </c>
      <c r="L1699" s="17" t="s">
        <v>517</v>
      </c>
      <c r="M1699" s="17" t="s">
        <v>240</v>
      </c>
      <c r="N1699" s="17">
        <v>34</v>
      </c>
      <c r="O1699" s="17">
        <v>6204623990</v>
      </c>
      <c r="P1699" s="17" t="s">
        <v>308</v>
      </c>
      <c r="Q1699" s="17" t="s">
        <v>242</v>
      </c>
      <c r="R1699" t="s">
        <v>309</v>
      </c>
    </row>
    <row r="1700" spans="1:18">
      <c r="A1700" s="17" t="s">
        <v>235</v>
      </c>
      <c r="B1700" s="17" t="s">
        <v>2549</v>
      </c>
      <c r="C1700" s="17" t="s">
        <v>2972</v>
      </c>
      <c r="D1700" s="17" t="s">
        <v>317</v>
      </c>
      <c r="E1700" s="17">
        <v>1</v>
      </c>
      <c r="F1700" s="17">
        <v>321</v>
      </c>
      <c r="G1700" s="17">
        <f t="shared" si="26"/>
        <v>321</v>
      </c>
      <c r="H1700" s="17" t="s">
        <v>2973</v>
      </c>
      <c r="I1700" s="17" t="s">
        <v>184</v>
      </c>
      <c r="J1700" s="17" t="s">
        <v>192</v>
      </c>
      <c r="K1700" s="17" t="s">
        <v>195</v>
      </c>
      <c r="L1700" s="17" t="s">
        <v>568</v>
      </c>
      <c r="M1700" s="17" t="s">
        <v>301</v>
      </c>
      <c r="N1700" s="17">
        <v>25</v>
      </c>
      <c r="O1700" s="17">
        <v>6204238000</v>
      </c>
      <c r="P1700" s="17" t="s">
        <v>273</v>
      </c>
      <c r="Q1700" s="17" t="s">
        <v>242</v>
      </c>
      <c r="R1700" t="s">
        <v>309</v>
      </c>
    </row>
    <row r="1701" spans="1:18">
      <c r="A1701" s="17" t="s">
        <v>235</v>
      </c>
      <c r="B1701" s="17" t="s">
        <v>882</v>
      </c>
      <c r="C1701" s="17" t="s">
        <v>2974</v>
      </c>
      <c r="D1701" s="17" t="s">
        <v>745</v>
      </c>
      <c r="E1701" s="17">
        <v>2</v>
      </c>
      <c r="F1701" s="17">
        <v>652</v>
      </c>
      <c r="G1701" s="17">
        <f t="shared" si="26"/>
        <v>1304</v>
      </c>
      <c r="H1701" s="17" t="s">
        <v>2975</v>
      </c>
      <c r="I1701" s="17" t="s">
        <v>184</v>
      </c>
      <c r="J1701" s="17" t="s">
        <v>188</v>
      </c>
      <c r="K1701" s="17" t="s">
        <v>190</v>
      </c>
      <c r="L1701" s="17" t="s">
        <v>2976</v>
      </c>
      <c r="M1701" s="17" t="s">
        <v>278</v>
      </c>
      <c r="N1701" s="17">
        <v>51</v>
      </c>
      <c r="O1701" s="17">
        <v>6204420090</v>
      </c>
      <c r="P1701" s="17" t="s">
        <v>273</v>
      </c>
      <c r="Q1701" s="17" t="s">
        <v>242</v>
      </c>
      <c r="R1701" t="s">
        <v>267</v>
      </c>
    </row>
    <row r="1702" spans="1:18">
      <c r="A1702" s="17" t="s">
        <v>235</v>
      </c>
      <c r="B1702" s="17" t="s">
        <v>1051</v>
      </c>
      <c r="C1702" s="17" t="s">
        <v>2974</v>
      </c>
      <c r="D1702" s="17" t="s">
        <v>661</v>
      </c>
      <c r="E1702" s="17">
        <v>1</v>
      </c>
      <c r="F1702" s="17">
        <v>694</v>
      </c>
      <c r="G1702" s="17">
        <f t="shared" si="26"/>
        <v>694</v>
      </c>
      <c r="H1702" s="17" t="s">
        <v>2975</v>
      </c>
      <c r="I1702" s="17" t="s">
        <v>184</v>
      </c>
      <c r="J1702" s="17" t="s">
        <v>188</v>
      </c>
      <c r="K1702" s="17" t="s">
        <v>190</v>
      </c>
      <c r="L1702" s="17" t="s">
        <v>2976</v>
      </c>
      <c r="M1702" s="17" t="s">
        <v>278</v>
      </c>
      <c r="N1702" s="17">
        <v>51</v>
      </c>
      <c r="O1702" s="17">
        <v>6204420090</v>
      </c>
      <c r="P1702" s="17" t="s">
        <v>273</v>
      </c>
      <c r="Q1702" s="17" t="s">
        <v>242</v>
      </c>
      <c r="R1702" t="s">
        <v>267</v>
      </c>
    </row>
    <row r="1703" spans="1:18">
      <c r="A1703" s="17" t="s">
        <v>235</v>
      </c>
      <c r="B1703" s="17" t="s">
        <v>896</v>
      </c>
      <c r="C1703" s="17" t="s">
        <v>2974</v>
      </c>
      <c r="D1703" s="17" t="s">
        <v>661</v>
      </c>
      <c r="E1703" s="17">
        <v>1</v>
      </c>
      <c r="F1703" s="17">
        <v>694</v>
      </c>
      <c r="G1703" s="17">
        <f t="shared" si="26"/>
        <v>694</v>
      </c>
      <c r="H1703" s="17" t="s">
        <v>2975</v>
      </c>
      <c r="I1703" s="17" t="s">
        <v>184</v>
      </c>
      <c r="J1703" s="17" t="s">
        <v>188</v>
      </c>
      <c r="K1703" s="17" t="s">
        <v>190</v>
      </c>
      <c r="L1703" s="17" t="s">
        <v>2976</v>
      </c>
      <c r="M1703" s="17" t="s">
        <v>278</v>
      </c>
      <c r="N1703" s="17">
        <v>51</v>
      </c>
      <c r="O1703" s="17">
        <v>6204420090</v>
      </c>
      <c r="P1703" s="17" t="s">
        <v>273</v>
      </c>
      <c r="Q1703" s="17" t="s">
        <v>242</v>
      </c>
      <c r="R1703" t="s">
        <v>267</v>
      </c>
    </row>
    <row r="1704" spans="1:18">
      <c r="A1704" s="17" t="s">
        <v>235</v>
      </c>
      <c r="B1704" s="17" t="s">
        <v>1024</v>
      </c>
      <c r="C1704" s="17" t="s">
        <v>2974</v>
      </c>
      <c r="D1704" s="17" t="s">
        <v>912</v>
      </c>
      <c r="E1704" s="17">
        <v>1</v>
      </c>
      <c r="F1704" s="17">
        <v>642</v>
      </c>
      <c r="G1704" s="17">
        <f t="shared" si="26"/>
        <v>642</v>
      </c>
      <c r="H1704" s="17" t="s">
        <v>2975</v>
      </c>
      <c r="I1704" s="17" t="s">
        <v>184</v>
      </c>
      <c r="J1704" s="17" t="s">
        <v>188</v>
      </c>
      <c r="K1704" s="17" t="s">
        <v>190</v>
      </c>
      <c r="L1704" s="17" t="s">
        <v>2976</v>
      </c>
      <c r="M1704" s="17" t="s">
        <v>278</v>
      </c>
      <c r="N1704" s="17">
        <v>51</v>
      </c>
      <c r="O1704" s="17">
        <v>6204420090</v>
      </c>
      <c r="P1704" s="17" t="s">
        <v>273</v>
      </c>
      <c r="Q1704" s="17" t="s">
        <v>242</v>
      </c>
      <c r="R1704" t="s">
        <v>267</v>
      </c>
    </row>
    <row r="1705" spans="1:18">
      <c r="A1705" s="17" t="s">
        <v>235</v>
      </c>
      <c r="B1705" s="17" t="s">
        <v>2736</v>
      </c>
      <c r="C1705" s="17" t="s">
        <v>2977</v>
      </c>
      <c r="D1705" s="17" t="s">
        <v>317</v>
      </c>
      <c r="E1705" s="17">
        <v>1</v>
      </c>
      <c r="F1705" s="17">
        <v>282</v>
      </c>
      <c r="G1705" s="17">
        <f t="shared" si="26"/>
        <v>282</v>
      </c>
      <c r="H1705" s="17" t="s">
        <v>2978</v>
      </c>
      <c r="I1705" s="17" t="s">
        <v>184</v>
      </c>
      <c r="J1705" s="17" t="s">
        <v>192</v>
      </c>
      <c r="K1705" s="17" t="s">
        <v>196</v>
      </c>
      <c r="L1705" s="17" t="s">
        <v>634</v>
      </c>
      <c r="M1705" s="17" t="s">
        <v>240</v>
      </c>
      <c r="N1705" s="17">
        <v>22</v>
      </c>
      <c r="O1705" s="17">
        <v>6204530090</v>
      </c>
      <c r="P1705" s="17" t="s">
        <v>308</v>
      </c>
      <c r="Q1705" s="17" t="s">
        <v>242</v>
      </c>
      <c r="R1705" t="s">
        <v>309</v>
      </c>
    </row>
    <row r="1706" spans="1:18">
      <c r="A1706" s="17" t="s">
        <v>235</v>
      </c>
      <c r="B1706" s="17" t="s">
        <v>1062</v>
      </c>
      <c r="C1706" s="17" t="s">
        <v>2979</v>
      </c>
      <c r="D1706" s="17" t="s">
        <v>317</v>
      </c>
      <c r="E1706" s="17">
        <v>1</v>
      </c>
      <c r="F1706" s="17">
        <v>522</v>
      </c>
      <c r="G1706" s="17">
        <f t="shared" si="26"/>
        <v>522</v>
      </c>
      <c r="H1706" s="17" t="s">
        <v>2980</v>
      </c>
      <c r="I1706" s="17" t="s">
        <v>184</v>
      </c>
      <c r="J1706" s="17" t="s">
        <v>192</v>
      </c>
      <c r="K1706" s="17" t="s">
        <v>201</v>
      </c>
      <c r="L1706" s="17" t="s">
        <v>500</v>
      </c>
      <c r="M1706" s="17" t="s">
        <v>368</v>
      </c>
      <c r="N1706" s="17">
        <v>47</v>
      </c>
      <c r="O1706" s="17">
        <v>6204130000</v>
      </c>
      <c r="P1706" s="17" t="s">
        <v>273</v>
      </c>
      <c r="Q1706" s="17" t="s">
        <v>242</v>
      </c>
      <c r="R1706" t="s">
        <v>309</v>
      </c>
    </row>
    <row r="1707" spans="1:18">
      <c r="A1707" s="17" t="s">
        <v>235</v>
      </c>
      <c r="B1707" s="17" t="s">
        <v>709</v>
      </c>
      <c r="C1707" s="17" t="s">
        <v>2981</v>
      </c>
      <c r="D1707" s="17" t="s">
        <v>317</v>
      </c>
      <c r="E1707" s="17">
        <v>15</v>
      </c>
      <c r="F1707" s="17">
        <v>125</v>
      </c>
      <c r="G1707" s="17">
        <f t="shared" si="26"/>
        <v>1875</v>
      </c>
      <c r="H1707" s="17" t="s">
        <v>2982</v>
      </c>
      <c r="I1707" s="17" t="s">
        <v>184</v>
      </c>
      <c r="J1707" s="17" t="s">
        <v>192</v>
      </c>
      <c r="K1707" s="17" t="s">
        <v>203</v>
      </c>
      <c r="L1707" s="17" t="s">
        <v>876</v>
      </c>
      <c r="M1707" s="17" t="s">
        <v>301</v>
      </c>
      <c r="N1707" s="17">
        <v>15</v>
      </c>
      <c r="O1707" s="17">
        <v>6109100010</v>
      </c>
      <c r="P1707" s="17" t="s">
        <v>308</v>
      </c>
      <c r="Q1707" s="17" t="s">
        <v>242</v>
      </c>
      <c r="R1707" t="s">
        <v>309</v>
      </c>
    </row>
    <row r="1708" spans="1:18">
      <c r="A1708" s="17" t="s">
        <v>235</v>
      </c>
      <c r="B1708" s="17" t="s">
        <v>1411</v>
      </c>
      <c r="C1708" s="17" t="s">
        <v>2983</v>
      </c>
      <c r="D1708" s="17" t="s">
        <v>312</v>
      </c>
      <c r="E1708" s="17">
        <v>3</v>
      </c>
      <c r="F1708" s="17">
        <v>453</v>
      </c>
      <c r="G1708" s="17">
        <f t="shared" si="26"/>
        <v>1359</v>
      </c>
      <c r="H1708" s="17" t="s">
        <v>2984</v>
      </c>
      <c r="I1708" s="17" t="s">
        <v>184</v>
      </c>
      <c r="J1708" s="17" t="s">
        <v>192</v>
      </c>
      <c r="K1708" s="17" t="s">
        <v>195</v>
      </c>
      <c r="L1708" s="17" t="s">
        <v>568</v>
      </c>
      <c r="M1708" s="17" t="s">
        <v>301</v>
      </c>
      <c r="N1708" s="17">
        <v>28</v>
      </c>
      <c r="O1708" s="17">
        <v>6204238000</v>
      </c>
      <c r="P1708" s="17" t="s">
        <v>273</v>
      </c>
      <c r="Q1708" s="17" t="s">
        <v>242</v>
      </c>
      <c r="R1708" t="s">
        <v>309</v>
      </c>
    </row>
    <row r="1709" spans="1:18">
      <c r="A1709" s="17" t="s">
        <v>235</v>
      </c>
      <c r="B1709" s="17" t="s">
        <v>2985</v>
      </c>
      <c r="C1709" s="17" t="s">
        <v>2983</v>
      </c>
      <c r="D1709" s="17" t="s">
        <v>312</v>
      </c>
      <c r="E1709" s="17">
        <v>1</v>
      </c>
      <c r="F1709" s="17">
        <v>453</v>
      </c>
      <c r="G1709" s="17">
        <f t="shared" si="26"/>
        <v>453</v>
      </c>
      <c r="H1709" s="17" t="s">
        <v>2984</v>
      </c>
      <c r="I1709" s="17" t="s">
        <v>184</v>
      </c>
      <c r="J1709" s="17" t="s">
        <v>192</v>
      </c>
      <c r="K1709" s="17" t="s">
        <v>195</v>
      </c>
      <c r="L1709" s="17" t="s">
        <v>568</v>
      </c>
      <c r="M1709" s="17" t="s">
        <v>301</v>
      </c>
      <c r="N1709" s="17">
        <v>28</v>
      </c>
      <c r="O1709" s="17">
        <v>6204238000</v>
      </c>
      <c r="P1709" s="17" t="s">
        <v>273</v>
      </c>
      <c r="Q1709" s="17" t="s">
        <v>242</v>
      </c>
      <c r="R1709" t="s">
        <v>309</v>
      </c>
    </row>
    <row r="1710" spans="1:18">
      <c r="A1710" s="17" t="s">
        <v>235</v>
      </c>
      <c r="B1710" s="17" t="s">
        <v>1431</v>
      </c>
      <c r="C1710" s="17" t="s">
        <v>2986</v>
      </c>
      <c r="D1710" s="17" t="s">
        <v>312</v>
      </c>
      <c r="E1710" s="17">
        <v>1</v>
      </c>
      <c r="F1710" s="17">
        <v>190</v>
      </c>
      <c r="G1710" s="17">
        <f t="shared" si="26"/>
        <v>190</v>
      </c>
      <c r="H1710" s="17" t="s">
        <v>2987</v>
      </c>
      <c r="I1710" s="17" t="s">
        <v>184</v>
      </c>
      <c r="J1710" s="17" t="s">
        <v>192</v>
      </c>
      <c r="K1710" s="17" t="s">
        <v>203</v>
      </c>
      <c r="L1710" s="17" t="s">
        <v>538</v>
      </c>
      <c r="M1710" s="17" t="s">
        <v>301</v>
      </c>
      <c r="N1710" s="17">
        <v>17</v>
      </c>
      <c r="O1710" s="17">
        <v>6109100010</v>
      </c>
      <c r="P1710" s="17" t="s">
        <v>273</v>
      </c>
      <c r="Q1710" s="17" t="s">
        <v>242</v>
      </c>
      <c r="R1710" t="s">
        <v>309</v>
      </c>
    </row>
    <row r="1711" spans="1:18">
      <c r="A1711" s="17" t="s">
        <v>235</v>
      </c>
      <c r="B1711" s="17" t="s">
        <v>2540</v>
      </c>
      <c r="C1711" s="17" t="s">
        <v>2988</v>
      </c>
      <c r="D1711" s="17" t="s">
        <v>312</v>
      </c>
      <c r="E1711" s="17">
        <v>1</v>
      </c>
      <c r="F1711" s="17">
        <v>384</v>
      </c>
      <c r="G1711" s="17">
        <f t="shared" si="26"/>
        <v>384</v>
      </c>
      <c r="H1711" s="17" t="s">
        <v>2989</v>
      </c>
      <c r="I1711" s="17" t="s">
        <v>184</v>
      </c>
      <c r="J1711" s="17" t="s">
        <v>192</v>
      </c>
      <c r="K1711" s="17" t="s">
        <v>197</v>
      </c>
      <c r="L1711" s="17" t="s">
        <v>781</v>
      </c>
      <c r="M1711" s="17" t="s">
        <v>368</v>
      </c>
      <c r="N1711" s="17">
        <v>35</v>
      </c>
      <c r="O1711" s="17">
        <v>6204420090</v>
      </c>
      <c r="P1711" s="17" t="s">
        <v>273</v>
      </c>
      <c r="Q1711" s="17" t="s">
        <v>242</v>
      </c>
      <c r="R1711" t="s">
        <v>309</v>
      </c>
    </row>
    <row r="1712" spans="1:18">
      <c r="A1712" s="17" t="s">
        <v>235</v>
      </c>
      <c r="B1712" s="17" t="s">
        <v>1322</v>
      </c>
      <c r="C1712" s="17" t="s">
        <v>2990</v>
      </c>
      <c r="D1712" s="17">
        <v>38</v>
      </c>
      <c r="E1712" s="17">
        <v>1</v>
      </c>
      <c r="F1712" s="17">
        <v>450</v>
      </c>
      <c r="G1712" s="17">
        <f t="shared" si="26"/>
        <v>450</v>
      </c>
      <c r="H1712" s="17" t="s">
        <v>2991</v>
      </c>
      <c r="I1712" s="17" t="s">
        <v>184</v>
      </c>
      <c r="J1712" s="17" t="s">
        <v>192</v>
      </c>
      <c r="K1712" s="17" t="s">
        <v>196</v>
      </c>
      <c r="L1712" s="17" t="s">
        <v>825</v>
      </c>
      <c r="M1712" s="17" t="s">
        <v>240</v>
      </c>
      <c r="N1712" s="17">
        <v>26</v>
      </c>
      <c r="O1712" s="17">
        <v>6204623990</v>
      </c>
      <c r="P1712" s="17" t="s">
        <v>308</v>
      </c>
      <c r="Q1712" s="17" t="s">
        <v>242</v>
      </c>
      <c r="R1712" t="s">
        <v>309</v>
      </c>
    </row>
    <row r="1713" spans="1:18">
      <c r="A1713" s="17" t="s">
        <v>235</v>
      </c>
      <c r="B1713" s="17" t="s">
        <v>2966</v>
      </c>
      <c r="C1713" s="17" t="s">
        <v>2992</v>
      </c>
      <c r="D1713" s="17">
        <v>34</v>
      </c>
      <c r="E1713" s="17">
        <v>12</v>
      </c>
      <c r="F1713" s="17">
        <v>344</v>
      </c>
      <c r="G1713" s="17">
        <f t="shared" si="26"/>
        <v>4128</v>
      </c>
      <c r="H1713" s="17" t="s">
        <v>2993</v>
      </c>
      <c r="I1713" s="17" t="s">
        <v>184</v>
      </c>
      <c r="J1713" s="17" t="s">
        <v>192</v>
      </c>
      <c r="K1713" s="17" t="s">
        <v>196</v>
      </c>
      <c r="L1713" s="17" t="s">
        <v>825</v>
      </c>
      <c r="M1713" s="17" t="s">
        <v>240</v>
      </c>
      <c r="N1713" s="17">
        <v>25</v>
      </c>
      <c r="O1713" s="17">
        <v>6204623990</v>
      </c>
      <c r="P1713" s="17" t="s">
        <v>308</v>
      </c>
      <c r="Q1713" s="17" t="s">
        <v>242</v>
      </c>
      <c r="R1713" t="s">
        <v>309</v>
      </c>
    </row>
    <row r="1714" spans="1:18">
      <c r="A1714" s="17" t="s">
        <v>235</v>
      </c>
      <c r="B1714" s="17" t="s">
        <v>2966</v>
      </c>
      <c r="C1714" s="17" t="s">
        <v>2992</v>
      </c>
      <c r="D1714" s="17">
        <v>36</v>
      </c>
      <c r="E1714" s="17">
        <v>11</v>
      </c>
      <c r="F1714" s="17">
        <v>366</v>
      </c>
      <c r="G1714" s="17">
        <f t="shared" si="26"/>
        <v>4026</v>
      </c>
      <c r="H1714" s="17" t="s">
        <v>2993</v>
      </c>
      <c r="I1714" s="17" t="s">
        <v>184</v>
      </c>
      <c r="J1714" s="17" t="s">
        <v>192</v>
      </c>
      <c r="K1714" s="17" t="s">
        <v>196</v>
      </c>
      <c r="L1714" s="17" t="s">
        <v>825</v>
      </c>
      <c r="M1714" s="17" t="s">
        <v>240</v>
      </c>
      <c r="N1714" s="17">
        <v>25</v>
      </c>
      <c r="O1714" s="17">
        <v>6204623990</v>
      </c>
      <c r="P1714" s="17" t="s">
        <v>308</v>
      </c>
      <c r="Q1714" s="17" t="s">
        <v>242</v>
      </c>
      <c r="R1714" t="s">
        <v>309</v>
      </c>
    </row>
    <row r="1715" spans="1:18">
      <c r="A1715" s="17" t="s">
        <v>235</v>
      </c>
      <c r="B1715" s="17" t="s">
        <v>689</v>
      </c>
      <c r="C1715" s="17" t="s">
        <v>2994</v>
      </c>
      <c r="D1715" s="17" t="s">
        <v>312</v>
      </c>
      <c r="E1715" s="17">
        <v>1</v>
      </c>
      <c r="F1715" s="17">
        <v>543</v>
      </c>
      <c r="G1715" s="17">
        <f t="shared" si="26"/>
        <v>543</v>
      </c>
      <c r="H1715" s="17" t="s">
        <v>2995</v>
      </c>
      <c r="I1715" s="17" t="s">
        <v>184</v>
      </c>
      <c r="J1715" s="17" t="s">
        <v>192</v>
      </c>
      <c r="K1715" s="17" t="s">
        <v>195</v>
      </c>
      <c r="L1715" s="17" t="s">
        <v>568</v>
      </c>
      <c r="M1715" s="17" t="s">
        <v>368</v>
      </c>
      <c r="N1715" s="17">
        <v>37</v>
      </c>
      <c r="O1715" s="17">
        <v>6204238000</v>
      </c>
      <c r="P1715" s="17" t="s">
        <v>496</v>
      </c>
      <c r="Q1715" s="17" t="s">
        <v>242</v>
      </c>
      <c r="R1715" t="s">
        <v>702</v>
      </c>
    </row>
    <row r="1716" spans="1:18">
      <c r="A1716" s="17" t="s">
        <v>235</v>
      </c>
      <c r="B1716" s="17" t="s">
        <v>2760</v>
      </c>
      <c r="C1716" s="17" t="s">
        <v>2996</v>
      </c>
      <c r="D1716" s="17" t="s">
        <v>317</v>
      </c>
      <c r="E1716" s="17">
        <v>1</v>
      </c>
      <c r="F1716" s="17">
        <v>256</v>
      </c>
      <c r="G1716" s="17">
        <f t="shared" si="26"/>
        <v>256</v>
      </c>
      <c r="H1716" s="17" t="s">
        <v>2997</v>
      </c>
      <c r="I1716" s="17" t="s">
        <v>184</v>
      </c>
      <c r="J1716" s="17" t="s">
        <v>192</v>
      </c>
      <c r="K1716" s="17" t="s">
        <v>200</v>
      </c>
      <c r="L1716" s="17" t="s">
        <v>968</v>
      </c>
      <c r="M1716" s="17" t="s">
        <v>368</v>
      </c>
      <c r="N1716" s="17">
        <v>29</v>
      </c>
      <c r="O1716" s="17">
        <v>6204329090</v>
      </c>
      <c r="P1716" s="17" t="s">
        <v>273</v>
      </c>
      <c r="Q1716" s="17" t="s">
        <v>242</v>
      </c>
      <c r="R1716" t="s">
        <v>309</v>
      </c>
    </row>
    <row r="1717" spans="1:18">
      <c r="A1717" s="17" t="s">
        <v>235</v>
      </c>
      <c r="B1717" s="17" t="s">
        <v>866</v>
      </c>
      <c r="C1717" s="17" t="s">
        <v>2998</v>
      </c>
      <c r="D1717" s="17" t="s">
        <v>316</v>
      </c>
      <c r="E1717" s="17">
        <v>1</v>
      </c>
      <c r="F1717" s="17">
        <v>500</v>
      </c>
      <c r="G1717" s="17">
        <f t="shared" si="26"/>
        <v>500</v>
      </c>
      <c r="H1717" s="17" t="s">
        <v>2999</v>
      </c>
      <c r="I1717" s="17" t="s">
        <v>184</v>
      </c>
      <c r="J1717" s="17" t="s">
        <v>192</v>
      </c>
      <c r="K1717" s="17" t="s">
        <v>197</v>
      </c>
      <c r="L1717" s="17" t="s">
        <v>552</v>
      </c>
      <c r="M1717" s="17" t="s">
        <v>368</v>
      </c>
      <c r="N1717" s="17">
        <v>42</v>
      </c>
      <c r="O1717" s="17">
        <v>6204420090</v>
      </c>
      <c r="P1717" s="17" t="s">
        <v>273</v>
      </c>
      <c r="Q1717" s="17" t="s">
        <v>242</v>
      </c>
      <c r="R1717" t="s">
        <v>309</v>
      </c>
    </row>
    <row r="1718" spans="1:18">
      <c r="A1718" s="17" t="s">
        <v>235</v>
      </c>
      <c r="B1718" s="17" t="s">
        <v>866</v>
      </c>
      <c r="C1718" s="17" t="s">
        <v>2998</v>
      </c>
      <c r="D1718" s="17" t="s">
        <v>317</v>
      </c>
      <c r="E1718" s="17">
        <v>1</v>
      </c>
      <c r="F1718" s="17">
        <v>435</v>
      </c>
      <c r="G1718" s="17">
        <f t="shared" si="26"/>
        <v>435</v>
      </c>
      <c r="H1718" s="17" t="s">
        <v>2999</v>
      </c>
      <c r="I1718" s="17" t="s">
        <v>184</v>
      </c>
      <c r="J1718" s="17" t="s">
        <v>192</v>
      </c>
      <c r="K1718" s="17" t="s">
        <v>197</v>
      </c>
      <c r="L1718" s="17" t="s">
        <v>552</v>
      </c>
      <c r="M1718" s="17" t="s">
        <v>368</v>
      </c>
      <c r="N1718" s="17">
        <v>42</v>
      </c>
      <c r="O1718" s="17">
        <v>6204420090</v>
      </c>
      <c r="P1718" s="17" t="s">
        <v>273</v>
      </c>
      <c r="Q1718" s="17" t="s">
        <v>242</v>
      </c>
      <c r="R1718" t="s">
        <v>309</v>
      </c>
    </row>
    <row r="1719" spans="1:18">
      <c r="A1719" s="17" t="s">
        <v>235</v>
      </c>
      <c r="B1719" s="17" t="s">
        <v>3000</v>
      </c>
      <c r="C1719" s="17" t="s">
        <v>3001</v>
      </c>
      <c r="D1719" s="17" t="s">
        <v>316</v>
      </c>
      <c r="E1719" s="17">
        <v>1</v>
      </c>
      <c r="F1719" s="17">
        <v>383</v>
      </c>
      <c r="G1719" s="17">
        <f t="shared" si="26"/>
        <v>383</v>
      </c>
      <c r="H1719" s="17" t="s">
        <v>3002</v>
      </c>
      <c r="I1719" s="17" t="s">
        <v>184</v>
      </c>
      <c r="J1719" s="17" t="s">
        <v>192</v>
      </c>
      <c r="K1719" s="17" t="s">
        <v>201</v>
      </c>
      <c r="L1719" s="17" t="s">
        <v>500</v>
      </c>
      <c r="M1719" s="17" t="s">
        <v>368</v>
      </c>
      <c r="N1719" s="17">
        <v>41</v>
      </c>
      <c r="O1719" s="17">
        <v>6204130000</v>
      </c>
      <c r="P1719" s="17" t="s">
        <v>273</v>
      </c>
      <c r="Q1719" s="17" t="s">
        <v>242</v>
      </c>
      <c r="R1719" t="s">
        <v>309</v>
      </c>
    </row>
    <row r="1720" spans="1:18">
      <c r="A1720" s="17" t="s">
        <v>235</v>
      </c>
      <c r="B1720" s="17" t="s">
        <v>949</v>
      </c>
      <c r="C1720" s="17" t="s">
        <v>3003</v>
      </c>
      <c r="D1720" s="17">
        <v>34</v>
      </c>
      <c r="E1720" s="17">
        <v>2</v>
      </c>
      <c r="F1720" s="17">
        <v>280</v>
      </c>
      <c r="G1720" s="17">
        <f t="shared" si="26"/>
        <v>560</v>
      </c>
      <c r="H1720" s="17" t="s">
        <v>3004</v>
      </c>
      <c r="I1720" s="17" t="s">
        <v>184</v>
      </c>
      <c r="J1720" s="17" t="s">
        <v>192</v>
      </c>
      <c r="K1720" s="17" t="s">
        <v>196</v>
      </c>
      <c r="L1720" s="17" t="s">
        <v>825</v>
      </c>
      <c r="M1720" s="17" t="s">
        <v>240</v>
      </c>
      <c r="N1720" s="17">
        <v>25</v>
      </c>
      <c r="O1720" s="17">
        <v>6204623990</v>
      </c>
      <c r="P1720" s="17" t="s">
        <v>308</v>
      </c>
      <c r="Q1720" s="17" t="s">
        <v>242</v>
      </c>
      <c r="R1720" t="s">
        <v>309</v>
      </c>
    </row>
    <row r="1721" spans="1:18">
      <c r="A1721" s="17" t="s">
        <v>235</v>
      </c>
      <c r="B1721" s="17" t="s">
        <v>1256</v>
      </c>
      <c r="C1721" s="17" t="s">
        <v>3005</v>
      </c>
      <c r="D1721" s="17">
        <v>40</v>
      </c>
      <c r="E1721" s="17">
        <v>1</v>
      </c>
      <c r="F1721" s="17">
        <v>731</v>
      </c>
      <c r="G1721" s="17">
        <f t="shared" si="26"/>
        <v>731</v>
      </c>
      <c r="H1721" s="17" t="s">
        <v>3006</v>
      </c>
      <c r="I1721" s="17" t="s">
        <v>184</v>
      </c>
      <c r="J1721" s="17" t="s">
        <v>192</v>
      </c>
      <c r="K1721" s="17" t="s">
        <v>196</v>
      </c>
      <c r="L1721" s="17" t="s">
        <v>517</v>
      </c>
      <c r="M1721" s="17" t="s">
        <v>240</v>
      </c>
      <c r="N1721" s="17">
        <v>35</v>
      </c>
      <c r="O1721" s="17">
        <v>6204623990</v>
      </c>
      <c r="P1721" s="17" t="s">
        <v>308</v>
      </c>
      <c r="Q1721" s="17" t="s">
        <v>242</v>
      </c>
      <c r="R1721" t="s">
        <v>309</v>
      </c>
    </row>
    <row r="1722" spans="1:18">
      <c r="A1722" s="17" t="s">
        <v>235</v>
      </c>
      <c r="B1722" s="17" t="s">
        <v>3007</v>
      </c>
      <c r="C1722" s="17" t="s">
        <v>3008</v>
      </c>
      <c r="D1722" s="17" t="s">
        <v>317</v>
      </c>
      <c r="E1722" s="17">
        <v>1</v>
      </c>
      <c r="F1722" s="17">
        <v>312</v>
      </c>
      <c r="G1722" s="17">
        <f t="shared" si="26"/>
        <v>312</v>
      </c>
      <c r="H1722" s="17" t="s">
        <v>3009</v>
      </c>
      <c r="I1722" s="17" t="s">
        <v>184</v>
      </c>
      <c r="J1722" s="17" t="s">
        <v>192</v>
      </c>
      <c r="K1722" s="17" t="s">
        <v>195</v>
      </c>
      <c r="L1722" s="17" t="s">
        <v>568</v>
      </c>
      <c r="M1722" s="17" t="s">
        <v>368</v>
      </c>
      <c r="N1722" s="17">
        <v>33</v>
      </c>
      <c r="O1722" s="17">
        <v>6204238000</v>
      </c>
      <c r="P1722" s="17" t="s">
        <v>273</v>
      </c>
      <c r="Q1722" s="17" t="s">
        <v>242</v>
      </c>
      <c r="R1722" t="s">
        <v>309</v>
      </c>
    </row>
    <row r="1723" spans="1:18">
      <c r="A1723" s="17" t="s">
        <v>235</v>
      </c>
      <c r="B1723" s="17" t="s">
        <v>1959</v>
      </c>
      <c r="C1723" s="17" t="s">
        <v>3010</v>
      </c>
      <c r="D1723" s="17" t="s">
        <v>745</v>
      </c>
      <c r="E1723" s="17">
        <v>1</v>
      </c>
      <c r="F1723" s="17">
        <v>913</v>
      </c>
      <c r="G1723" s="17">
        <f t="shared" si="26"/>
        <v>913</v>
      </c>
      <c r="H1723" s="17" t="s">
        <v>3011</v>
      </c>
      <c r="I1723" s="17" t="s">
        <v>184</v>
      </c>
      <c r="J1723" s="17" t="s">
        <v>204</v>
      </c>
      <c r="K1723" s="17" t="s">
        <v>207</v>
      </c>
      <c r="L1723" s="17" t="s">
        <v>593</v>
      </c>
      <c r="M1723" s="17" t="s">
        <v>240</v>
      </c>
      <c r="N1723" s="17">
        <v>46</v>
      </c>
      <c r="O1723" s="17">
        <v>6204623990</v>
      </c>
      <c r="P1723" s="17" t="s">
        <v>308</v>
      </c>
      <c r="Q1723" s="17" t="s">
        <v>242</v>
      </c>
      <c r="R1723" t="s">
        <v>309</v>
      </c>
    </row>
    <row r="1724" spans="1:18">
      <c r="A1724" s="17" t="s">
        <v>235</v>
      </c>
      <c r="B1724" s="17" t="s">
        <v>1959</v>
      </c>
      <c r="C1724" s="17" t="s">
        <v>3010</v>
      </c>
      <c r="D1724" s="17" t="s">
        <v>661</v>
      </c>
      <c r="E1724" s="17">
        <v>1</v>
      </c>
      <c r="F1724" s="17">
        <v>950</v>
      </c>
      <c r="G1724" s="17">
        <f t="shared" si="26"/>
        <v>950</v>
      </c>
      <c r="H1724" s="17" t="s">
        <v>3011</v>
      </c>
      <c r="I1724" s="17" t="s">
        <v>184</v>
      </c>
      <c r="J1724" s="17" t="s">
        <v>204</v>
      </c>
      <c r="K1724" s="17" t="s">
        <v>207</v>
      </c>
      <c r="L1724" s="17" t="s">
        <v>593</v>
      </c>
      <c r="M1724" s="17" t="s">
        <v>240</v>
      </c>
      <c r="N1724" s="17">
        <v>46</v>
      </c>
      <c r="O1724" s="17">
        <v>6204623990</v>
      </c>
      <c r="P1724" s="17" t="s">
        <v>308</v>
      </c>
      <c r="Q1724" s="17" t="s">
        <v>242</v>
      </c>
      <c r="R1724" t="s">
        <v>309</v>
      </c>
    </row>
    <row r="1725" spans="1:18">
      <c r="A1725" s="17" t="s">
        <v>235</v>
      </c>
      <c r="B1725" s="17" t="s">
        <v>1194</v>
      </c>
      <c r="C1725" s="17" t="s">
        <v>3012</v>
      </c>
      <c r="D1725" s="17" t="s">
        <v>316</v>
      </c>
      <c r="E1725" s="17">
        <v>1</v>
      </c>
      <c r="F1725" s="17">
        <v>380</v>
      </c>
      <c r="G1725" s="17">
        <f t="shared" si="26"/>
        <v>380</v>
      </c>
      <c r="H1725" s="17" t="s">
        <v>3013</v>
      </c>
      <c r="I1725" s="17" t="s">
        <v>184</v>
      </c>
      <c r="J1725" s="17" t="s">
        <v>192</v>
      </c>
      <c r="K1725" s="17" t="s">
        <v>197</v>
      </c>
      <c r="L1725" s="17" t="s">
        <v>548</v>
      </c>
      <c r="M1725" s="17" t="s">
        <v>368</v>
      </c>
      <c r="N1725" s="17">
        <v>37</v>
      </c>
      <c r="O1725" s="17">
        <v>6204420090</v>
      </c>
      <c r="P1725" s="17" t="s">
        <v>273</v>
      </c>
      <c r="Q1725" s="17" t="s">
        <v>242</v>
      </c>
      <c r="R1725" t="s">
        <v>309</v>
      </c>
    </row>
    <row r="1726" spans="1:18">
      <c r="A1726" s="17" t="s">
        <v>235</v>
      </c>
      <c r="B1726" s="17" t="s">
        <v>3014</v>
      </c>
      <c r="C1726" s="17" t="s">
        <v>3015</v>
      </c>
      <c r="D1726" s="17" t="s">
        <v>316</v>
      </c>
      <c r="E1726" s="17">
        <v>9</v>
      </c>
      <c r="F1726" s="17">
        <v>466</v>
      </c>
      <c r="G1726" s="17">
        <f t="shared" si="26"/>
        <v>4194</v>
      </c>
      <c r="H1726" s="17" t="s">
        <v>3016</v>
      </c>
      <c r="I1726" s="17" t="s">
        <v>184</v>
      </c>
      <c r="J1726" s="17" t="s">
        <v>192</v>
      </c>
      <c r="K1726" s="17" t="s">
        <v>196</v>
      </c>
      <c r="L1726" s="17" t="s">
        <v>825</v>
      </c>
      <c r="M1726" s="17" t="s">
        <v>240</v>
      </c>
      <c r="N1726" s="17">
        <v>26</v>
      </c>
      <c r="O1726" s="17">
        <v>6204623990</v>
      </c>
      <c r="P1726" s="17" t="s">
        <v>308</v>
      </c>
      <c r="Q1726" s="17" t="s">
        <v>242</v>
      </c>
      <c r="R1726" t="s">
        <v>309</v>
      </c>
    </row>
    <row r="1727" spans="1:18">
      <c r="A1727" s="17" t="s">
        <v>235</v>
      </c>
      <c r="B1727" s="17" t="s">
        <v>3014</v>
      </c>
      <c r="C1727" s="17" t="s">
        <v>3015</v>
      </c>
      <c r="D1727" s="17" t="s">
        <v>312</v>
      </c>
      <c r="E1727" s="17">
        <v>28</v>
      </c>
      <c r="F1727" s="17">
        <v>455</v>
      </c>
      <c r="G1727" s="17">
        <f t="shared" si="26"/>
        <v>12740</v>
      </c>
      <c r="H1727" s="17" t="s">
        <v>3016</v>
      </c>
      <c r="I1727" s="17" t="s">
        <v>184</v>
      </c>
      <c r="J1727" s="17" t="s">
        <v>192</v>
      </c>
      <c r="K1727" s="17" t="s">
        <v>196</v>
      </c>
      <c r="L1727" s="17" t="s">
        <v>825</v>
      </c>
      <c r="M1727" s="17" t="s">
        <v>240</v>
      </c>
      <c r="N1727" s="17">
        <v>26</v>
      </c>
      <c r="O1727" s="17">
        <v>6204623990</v>
      </c>
      <c r="P1727" s="17" t="s">
        <v>308</v>
      </c>
      <c r="Q1727" s="17" t="s">
        <v>242</v>
      </c>
      <c r="R1727" t="s">
        <v>309</v>
      </c>
    </row>
    <row r="1728" spans="1:18">
      <c r="A1728" s="17" t="s">
        <v>235</v>
      </c>
      <c r="B1728" s="17" t="s">
        <v>1206</v>
      </c>
      <c r="C1728" s="17" t="s">
        <v>3017</v>
      </c>
      <c r="D1728" s="17" t="s">
        <v>317</v>
      </c>
      <c r="E1728" s="17">
        <v>1</v>
      </c>
      <c r="F1728" s="17">
        <v>263</v>
      </c>
      <c r="G1728" s="17">
        <f t="shared" si="26"/>
        <v>263</v>
      </c>
      <c r="H1728" s="17" t="s">
        <v>3018</v>
      </c>
      <c r="I1728" s="17" t="s">
        <v>184</v>
      </c>
      <c r="J1728" s="17" t="s">
        <v>192</v>
      </c>
      <c r="K1728" s="17" t="s">
        <v>196</v>
      </c>
      <c r="L1728" s="17" t="s">
        <v>634</v>
      </c>
      <c r="M1728" s="17" t="s">
        <v>240</v>
      </c>
      <c r="N1728" s="17">
        <v>22</v>
      </c>
      <c r="O1728" s="17">
        <v>6204530090</v>
      </c>
      <c r="P1728" s="17" t="s">
        <v>308</v>
      </c>
      <c r="Q1728" s="17" t="s">
        <v>242</v>
      </c>
      <c r="R1728" t="s">
        <v>309</v>
      </c>
    </row>
    <row r="1729" spans="1:18">
      <c r="A1729" s="17" t="s">
        <v>235</v>
      </c>
      <c r="B1729" s="17" t="s">
        <v>3019</v>
      </c>
      <c r="C1729" s="17" t="s">
        <v>3017</v>
      </c>
      <c r="D1729" s="17" t="s">
        <v>506</v>
      </c>
      <c r="E1729" s="17">
        <v>1</v>
      </c>
      <c r="F1729" s="17">
        <v>255</v>
      </c>
      <c r="G1729" s="17">
        <f t="shared" si="26"/>
        <v>255</v>
      </c>
      <c r="H1729" s="17" t="s">
        <v>3018</v>
      </c>
      <c r="I1729" s="17" t="s">
        <v>184</v>
      </c>
      <c r="J1729" s="17" t="s">
        <v>192</v>
      </c>
      <c r="K1729" s="17" t="s">
        <v>196</v>
      </c>
      <c r="L1729" s="17" t="s">
        <v>634</v>
      </c>
      <c r="M1729" s="17" t="s">
        <v>240</v>
      </c>
      <c r="N1729" s="17">
        <v>22</v>
      </c>
      <c r="O1729" s="17">
        <v>6204530090</v>
      </c>
      <c r="P1729" s="17" t="s">
        <v>308</v>
      </c>
      <c r="Q1729" s="17" t="s">
        <v>242</v>
      </c>
      <c r="R1729" t="s">
        <v>309</v>
      </c>
    </row>
    <row r="1730" spans="1:18">
      <c r="A1730" s="17" t="s">
        <v>235</v>
      </c>
      <c r="B1730" s="17" t="s">
        <v>245</v>
      </c>
      <c r="C1730" s="17" t="s">
        <v>3020</v>
      </c>
      <c r="D1730" s="17" t="s">
        <v>506</v>
      </c>
      <c r="E1730" s="17">
        <v>1</v>
      </c>
      <c r="F1730" s="17">
        <v>60</v>
      </c>
      <c r="G1730" s="17">
        <f t="shared" si="26"/>
        <v>60</v>
      </c>
      <c r="H1730" s="17" t="s">
        <v>3021</v>
      </c>
      <c r="I1730" s="17" t="s">
        <v>184</v>
      </c>
      <c r="J1730" s="17" t="s">
        <v>192</v>
      </c>
      <c r="K1730" s="17" t="s">
        <v>203</v>
      </c>
      <c r="L1730" s="17" t="s">
        <v>684</v>
      </c>
      <c r="M1730" s="17" t="s">
        <v>250</v>
      </c>
      <c r="N1730" s="17">
        <v>8</v>
      </c>
      <c r="O1730" s="17">
        <v>6109902000</v>
      </c>
      <c r="P1730" s="17" t="s">
        <v>273</v>
      </c>
      <c r="Q1730" s="17" t="s">
        <v>242</v>
      </c>
      <c r="R1730" t="s">
        <v>267</v>
      </c>
    </row>
    <row r="1731" spans="1:18">
      <c r="A1731" s="17" t="s">
        <v>235</v>
      </c>
      <c r="B1731" s="17" t="s">
        <v>321</v>
      </c>
      <c r="C1731" s="17" t="s">
        <v>3022</v>
      </c>
      <c r="D1731" s="17" t="s">
        <v>661</v>
      </c>
      <c r="E1731" s="17">
        <v>1</v>
      </c>
      <c r="F1731" s="17">
        <v>131</v>
      </c>
      <c r="G1731" s="17">
        <f t="shared" ref="G1731:G1794" si="27">F1731*E1731</f>
        <v>131</v>
      </c>
      <c r="H1731" s="17" t="s">
        <v>3023</v>
      </c>
      <c r="I1731" s="17" t="s">
        <v>184</v>
      </c>
      <c r="J1731" s="17" t="s">
        <v>204</v>
      </c>
      <c r="K1731" s="17" t="s">
        <v>214</v>
      </c>
      <c r="L1731" s="17" t="s">
        <v>914</v>
      </c>
      <c r="M1731" s="17" t="s">
        <v>301</v>
      </c>
      <c r="N1731" s="17">
        <v>10</v>
      </c>
      <c r="O1731" s="17">
        <v>6109100010</v>
      </c>
      <c r="P1731" s="17" t="s">
        <v>297</v>
      </c>
      <c r="Q1731" s="17" t="s">
        <v>242</v>
      </c>
      <c r="R1731" t="s">
        <v>267</v>
      </c>
    </row>
    <row r="1732" spans="1:18">
      <c r="A1732" s="17" t="s">
        <v>235</v>
      </c>
      <c r="B1732" s="17" t="s">
        <v>387</v>
      </c>
      <c r="C1732" s="17" t="s">
        <v>3022</v>
      </c>
      <c r="D1732" s="17" t="s">
        <v>745</v>
      </c>
      <c r="E1732" s="17">
        <v>1</v>
      </c>
      <c r="F1732" s="17">
        <v>127</v>
      </c>
      <c r="G1732" s="17">
        <f t="shared" si="27"/>
        <v>127</v>
      </c>
      <c r="H1732" s="17" t="s">
        <v>3023</v>
      </c>
      <c r="I1732" s="17" t="s">
        <v>184</v>
      </c>
      <c r="J1732" s="17" t="s">
        <v>204</v>
      </c>
      <c r="K1732" s="17" t="s">
        <v>214</v>
      </c>
      <c r="L1732" s="17" t="s">
        <v>914</v>
      </c>
      <c r="M1732" s="17" t="s">
        <v>301</v>
      </c>
      <c r="N1732" s="17">
        <v>10</v>
      </c>
      <c r="O1732" s="17">
        <v>6109100010</v>
      </c>
      <c r="P1732" s="17" t="s">
        <v>297</v>
      </c>
      <c r="Q1732" s="17" t="s">
        <v>242</v>
      </c>
      <c r="R1732" t="s">
        <v>267</v>
      </c>
    </row>
    <row r="1733" spans="1:18">
      <c r="A1733" s="17" t="s">
        <v>235</v>
      </c>
      <c r="B1733" s="17" t="s">
        <v>2797</v>
      </c>
      <c r="C1733" s="17" t="s">
        <v>3024</v>
      </c>
      <c r="D1733" s="17" t="s">
        <v>312</v>
      </c>
      <c r="E1733" s="17">
        <v>1</v>
      </c>
      <c r="F1733" s="17">
        <v>152</v>
      </c>
      <c r="G1733" s="17">
        <f t="shared" si="27"/>
        <v>152</v>
      </c>
      <c r="H1733" s="17" t="s">
        <v>3025</v>
      </c>
      <c r="I1733" s="17" t="s">
        <v>184</v>
      </c>
      <c r="J1733" s="17" t="s">
        <v>192</v>
      </c>
      <c r="K1733" s="17" t="s">
        <v>199</v>
      </c>
      <c r="L1733" s="17" t="s">
        <v>2162</v>
      </c>
      <c r="M1733" s="17" t="s">
        <v>265</v>
      </c>
      <c r="N1733" s="17">
        <v>21</v>
      </c>
      <c r="O1733" s="17">
        <v>6110209100</v>
      </c>
      <c r="P1733" s="17" t="s">
        <v>266</v>
      </c>
      <c r="Q1733" s="17" t="s">
        <v>242</v>
      </c>
      <c r="R1733" t="s">
        <v>309</v>
      </c>
    </row>
    <row r="1734" spans="1:18">
      <c r="A1734" s="17" t="s">
        <v>235</v>
      </c>
      <c r="B1734" s="17" t="s">
        <v>710</v>
      </c>
      <c r="C1734" s="17" t="s">
        <v>3026</v>
      </c>
      <c r="D1734" s="17" t="s">
        <v>312</v>
      </c>
      <c r="E1734" s="17">
        <v>3</v>
      </c>
      <c r="F1734" s="17">
        <v>326</v>
      </c>
      <c r="G1734" s="17">
        <f t="shared" si="27"/>
        <v>978</v>
      </c>
      <c r="H1734" s="17" t="s">
        <v>3027</v>
      </c>
      <c r="I1734" s="17" t="s">
        <v>184</v>
      </c>
      <c r="J1734" s="17" t="s">
        <v>192</v>
      </c>
      <c r="K1734" s="17" t="s">
        <v>193</v>
      </c>
      <c r="L1734" s="17" t="s">
        <v>651</v>
      </c>
      <c r="M1734" s="17" t="s">
        <v>265</v>
      </c>
      <c r="N1734" s="17">
        <v>25</v>
      </c>
      <c r="O1734" s="17">
        <v>6206400000</v>
      </c>
      <c r="P1734" s="17" t="s">
        <v>308</v>
      </c>
      <c r="Q1734" s="17" t="s">
        <v>242</v>
      </c>
      <c r="R1734" t="s">
        <v>309</v>
      </c>
    </row>
    <row r="1735" spans="1:18">
      <c r="A1735" s="17" t="s">
        <v>235</v>
      </c>
      <c r="B1735" s="17" t="s">
        <v>343</v>
      </c>
      <c r="C1735" s="17" t="s">
        <v>3028</v>
      </c>
      <c r="D1735" s="17" t="s">
        <v>317</v>
      </c>
      <c r="E1735" s="17">
        <v>1</v>
      </c>
      <c r="F1735" s="17">
        <v>84</v>
      </c>
      <c r="G1735" s="17">
        <f t="shared" si="27"/>
        <v>84</v>
      </c>
      <c r="H1735" s="17" t="s">
        <v>3029</v>
      </c>
      <c r="I1735" s="17" t="s">
        <v>184</v>
      </c>
      <c r="J1735" s="17" t="s">
        <v>192</v>
      </c>
      <c r="K1735" s="17" t="s">
        <v>203</v>
      </c>
      <c r="L1735" s="17" t="s">
        <v>684</v>
      </c>
      <c r="M1735" s="17" t="s">
        <v>1504</v>
      </c>
      <c r="N1735" s="17">
        <v>8</v>
      </c>
      <c r="O1735" s="17">
        <v>6109902000</v>
      </c>
      <c r="P1735" s="17" t="s">
        <v>297</v>
      </c>
      <c r="Q1735" s="17" t="s">
        <v>242</v>
      </c>
      <c r="R1735" t="s">
        <v>267</v>
      </c>
    </row>
    <row r="1736" spans="1:18">
      <c r="A1736" s="17" t="s">
        <v>235</v>
      </c>
      <c r="B1736" s="17" t="s">
        <v>254</v>
      </c>
      <c r="C1736" s="17" t="s">
        <v>3028</v>
      </c>
      <c r="D1736" s="17" t="s">
        <v>317</v>
      </c>
      <c r="E1736" s="17">
        <v>1</v>
      </c>
      <c r="F1736" s="17">
        <v>84</v>
      </c>
      <c r="G1736" s="17">
        <f t="shared" si="27"/>
        <v>84</v>
      </c>
      <c r="H1736" s="17" t="s">
        <v>3029</v>
      </c>
      <c r="I1736" s="17" t="s">
        <v>184</v>
      </c>
      <c r="J1736" s="17" t="s">
        <v>192</v>
      </c>
      <c r="K1736" s="17" t="s">
        <v>203</v>
      </c>
      <c r="L1736" s="17" t="s">
        <v>684</v>
      </c>
      <c r="M1736" s="17" t="s">
        <v>1504</v>
      </c>
      <c r="N1736" s="17">
        <v>8</v>
      </c>
      <c r="O1736" s="17">
        <v>6109902000</v>
      </c>
      <c r="P1736" s="17" t="s">
        <v>297</v>
      </c>
      <c r="Q1736" s="17" t="s">
        <v>242</v>
      </c>
      <c r="R1736" t="s">
        <v>267</v>
      </c>
    </row>
    <row r="1737" spans="1:18">
      <c r="A1737" s="17" t="s">
        <v>235</v>
      </c>
      <c r="B1737" s="17" t="s">
        <v>3019</v>
      </c>
      <c r="C1737" s="17" t="s">
        <v>3030</v>
      </c>
      <c r="D1737" s="17" t="s">
        <v>591</v>
      </c>
      <c r="E1737" s="17">
        <v>1</v>
      </c>
      <c r="F1737" s="17">
        <v>400</v>
      </c>
      <c r="G1737" s="17">
        <f t="shared" si="27"/>
        <v>400</v>
      </c>
      <c r="H1737" s="17" t="s">
        <v>3031</v>
      </c>
      <c r="I1737" s="17" t="s">
        <v>184</v>
      </c>
      <c r="J1737" s="17" t="s">
        <v>204</v>
      </c>
      <c r="K1737" s="17" t="s">
        <v>207</v>
      </c>
      <c r="L1737" s="17" t="s">
        <v>3032</v>
      </c>
      <c r="M1737" s="17" t="s">
        <v>240</v>
      </c>
      <c r="N1737" s="17">
        <v>31</v>
      </c>
      <c r="O1737" s="17">
        <v>6204623990</v>
      </c>
      <c r="P1737" s="17" t="s">
        <v>308</v>
      </c>
      <c r="Q1737" s="17" t="s">
        <v>242</v>
      </c>
      <c r="R1737" t="s">
        <v>309</v>
      </c>
    </row>
    <row r="1738" spans="1:18">
      <c r="A1738" s="17" t="s">
        <v>235</v>
      </c>
      <c r="B1738" s="17" t="s">
        <v>1314</v>
      </c>
      <c r="C1738" s="17" t="s">
        <v>3033</v>
      </c>
      <c r="D1738" s="17" t="s">
        <v>316</v>
      </c>
      <c r="E1738" s="17">
        <v>1</v>
      </c>
      <c r="F1738" s="17">
        <v>309</v>
      </c>
      <c r="G1738" s="17">
        <f t="shared" si="27"/>
        <v>309</v>
      </c>
      <c r="H1738" s="17" t="s">
        <v>3034</v>
      </c>
      <c r="I1738" s="17" t="s">
        <v>184</v>
      </c>
      <c r="J1738" s="17" t="s">
        <v>192</v>
      </c>
      <c r="K1738" s="17" t="s">
        <v>194</v>
      </c>
      <c r="L1738" s="17" t="s">
        <v>495</v>
      </c>
      <c r="M1738" s="17" t="s">
        <v>368</v>
      </c>
      <c r="N1738" s="17">
        <v>23</v>
      </c>
      <c r="O1738" s="17">
        <v>6204623990</v>
      </c>
      <c r="P1738" s="17" t="s">
        <v>273</v>
      </c>
      <c r="Q1738" s="17" t="s">
        <v>242</v>
      </c>
      <c r="R1738" t="s">
        <v>309</v>
      </c>
    </row>
    <row r="1739" spans="1:18">
      <c r="A1739" s="17" t="s">
        <v>235</v>
      </c>
      <c r="B1739" s="17" t="s">
        <v>605</v>
      </c>
      <c r="C1739" s="17" t="s">
        <v>3035</v>
      </c>
      <c r="D1739" s="17" t="s">
        <v>305</v>
      </c>
      <c r="E1739" s="17">
        <v>1</v>
      </c>
      <c r="F1739" s="17">
        <v>394</v>
      </c>
      <c r="G1739" s="17">
        <f t="shared" si="27"/>
        <v>394</v>
      </c>
      <c r="H1739" s="17" t="s">
        <v>3036</v>
      </c>
      <c r="I1739" s="17" t="s">
        <v>184</v>
      </c>
      <c r="J1739" s="17" t="s">
        <v>192</v>
      </c>
      <c r="K1739" s="17" t="s">
        <v>197</v>
      </c>
      <c r="L1739" s="17" t="s">
        <v>548</v>
      </c>
      <c r="M1739" s="17" t="s">
        <v>368</v>
      </c>
      <c r="N1739" s="17">
        <v>33</v>
      </c>
      <c r="O1739" s="17">
        <v>6204420090</v>
      </c>
      <c r="P1739" s="17" t="s">
        <v>273</v>
      </c>
      <c r="Q1739" s="17" t="s">
        <v>242</v>
      </c>
      <c r="R1739" t="s">
        <v>309</v>
      </c>
    </row>
    <row r="1740" spans="1:18">
      <c r="A1740" s="17" t="s">
        <v>235</v>
      </c>
      <c r="B1740" s="17" t="s">
        <v>3037</v>
      </c>
      <c r="C1740" s="17" t="s">
        <v>3038</v>
      </c>
      <c r="D1740" s="17" t="s">
        <v>317</v>
      </c>
      <c r="E1740" s="17">
        <v>9</v>
      </c>
      <c r="F1740" s="17">
        <v>1021</v>
      </c>
      <c r="G1740" s="17">
        <f t="shared" si="27"/>
        <v>9189</v>
      </c>
      <c r="H1740" s="17" t="s">
        <v>3039</v>
      </c>
      <c r="I1740" s="17" t="s">
        <v>184</v>
      </c>
      <c r="J1740" s="17" t="s">
        <v>192</v>
      </c>
      <c r="K1740" s="17" t="s">
        <v>196</v>
      </c>
      <c r="L1740" s="17" t="s">
        <v>1047</v>
      </c>
      <c r="M1740" s="17" t="s">
        <v>240</v>
      </c>
      <c r="N1740" s="17">
        <v>59</v>
      </c>
      <c r="O1740" s="17">
        <v>6204238000</v>
      </c>
      <c r="P1740" s="17" t="s">
        <v>308</v>
      </c>
      <c r="Q1740" s="17" t="s">
        <v>242</v>
      </c>
      <c r="R1740" t="s">
        <v>309</v>
      </c>
    </row>
    <row r="1741" spans="1:18">
      <c r="A1741" s="17" t="s">
        <v>235</v>
      </c>
      <c r="B1741" s="17" t="s">
        <v>3037</v>
      </c>
      <c r="C1741" s="17" t="s">
        <v>3038</v>
      </c>
      <c r="D1741" s="17" t="s">
        <v>312</v>
      </c>
      <c r="E1741" s="17">
        <v>50</v>
      </c>
      <c r="F1741" s="17">
        <v>1032</v>
      </c>
      <c r="G1741" s="17">
        <f t="shared" si="27"/>
        <v>51600</v>
      </c>
      <c r="H1741" s="17" t="s">
        <v>3039</v>
      </c>
      <c r="I1741" s="17" t="s">
        <v>184</v>
      </c>
      <c r="J1741" s="17" t="s">
        <v>192</v>
      </c>
      <c r="K1741" s="17" t="s">
        <v>196</v>
      </c>
      <c r="L1741" s="17" t="s">
        <v>1047</v>
      </c>
      <c r="M1741" s="17" t="s">
        <v>240</v>
      </c>
      <c r="N1741" s="17">
        <v>59</v>
      </c>
      <c r="O1741" s="17">
        <v>6204238000</v>
      </c>
      <c r="P1741" s="17" t="s">
        <v>308</v>
      </c>
      <c r="Q1741" s="17" t="s">
        <v>242</v>
      </c>
      <c r="R1741" t="s">
        <v>309</v>
      </c>
    </row>
    <row r="1742" spans="1:18">
      <c r="A1742" s="17" t="s">
        <v>235</v>
      </c>
      <c r="B1742" s="17" t="s">
        <v>3037</v>
      </c>
      <c r="C1742" s="17" t="s">
        <v>3038</v>
      </c>
      <c r="D1742" s="17" t="s">
        <v>316</v>
      </c>
      <c r="E1742" s="17">
        <v>11</v>
      </c>
      <c r="F1742" s="17">
        <v>1043</v>
      </c>
      <c r="G1742" s="17">
        <f t="shared" si="27"/>
        <v>11473</v>
      </c>
      <c r="H1742" s="17" t="s">
        <v>3039</v>
      </c>
      <c r="I1742" s="17" t="s">
        <v>184</v>
      </c>
      <c r="J1742" s="17" t="s">
        <v>192</v>
      </c>
      <c r="K1742" s="17" t="s">
        <v>196</v>
      </c>
      <c r="L1742" s="17" t="s">
        <v>1047</v>
      </c>
      <c r="M1742" s="17" t="s">
        <v>240</v>
      </c>
      <c r="N1742" s="17">
        <v>59</v>
      </c>
      <c r="O1742" s="17">
        <v>6204238000</v>
      </c>
      <c r="P1742" s="17" t="s">
        <v>308</v>
      </c>
      <c r="Q1742" s="17" t="s">
        <v>242</v>
      </c>
      <c r="R1742" t="s">
        <v>309</v>
      </c>
    </row>
    <row r="1743" spans="1:18">
      <c r="A1743" s="17" t="s">
        <v>235</v>
      </c>
      <c r="B1743" s="17" t="s">
        <v>965</v>
      </c>
      <c r="C1743" s="17" t="s">
        <v>3040</v>
      </c>
      <c r="D1743" s="17" t="s">
        <v>312</v>
      </c>
      <c r="E1743" s="17">
        <v>1</v>
      </c>
      <c r="F1743" s="17">
        <v>257</v>
      </c>
      <c r="G1743" s="17">
        <f t="shared" si="27"/>
        <v>257</v>
      </c>
      <c r="H1743" s="17" t="s">
        <v>3041</v>
      </c>
      <c r="I1743" s="17" t="s">
        <v>184</v>
      </c>
      <c r="J1743" s="17" t="s">
        <v>192</v>
      </c>
      <c r="K1743" s="17" t="s">
        <v>199</v>
      </c>
      <c r="L1743" s="17" t="s">
        <v>2162</v>
      </c>
      <c r="M1743" s="17" t="s">
        <v>265</v>
      </c>
      <c r="N1743" s="17">
        <v>23</v>
      </c>
      <c r="O1743" s="17">
        <v>6110209100</v>
      </c>
      <c r="P1743" s="17" t="s">
        <v>509</v>
      </c>
      <c r="Q1743" s="17" t="s">
        <v>242</v>
      </c>
      <c r="R1743" t="s">
        <v>309</v>
      </c>
    </row>
    <row r="1744" spans="1:18">
      <c r="A1744" s="17" t="s">
        <v>235</v>
      </c>
      <c r="B1744" s="17" t="s">
        <v>1337</v>
      </c>
      <c r="C1744" s="17" t="s">
        <v>3042</v>
      </c>
      <c r="D1744" s="17">
        <v>40</v>
      </c>
      <c r="E1744" s="17">
        <v>1</v>
      </c>
      <c r="F1744" s="17">
        <v>302</v>
      </c>
      <c r="G1744" s="17">
        <f t="shared" si="27"/>
        <v>302</v>
      </c>
      <c r="H1744" s="17" t="s">
        <v>3043</v>
      </c>
      <c r="I1744" s="17" t="s">
        <v>184</v>
      </c>
      <c r="J1744" s="17" t="s">
        <v>192</v>
      </c>
      <c r="K1744" s="17" t="s">
        <v>196</v>
      </c>
      <c r="L1744" s="17" t="s">
        <v>825</v>
      </c>
      <c r="M1744" s="17" t="s">
        <v>240</v>
      </c>
      <c r="N1744" s="17">
        <v>24</v>
      </c>
      <c r="O1744" s="17">
        <v>6204623990</v>
      </c>
      <c r="P1744" s="17" t="s">
        <v>308</v>
      </c>
      <c r="Q1744" s="17" t="s">
        <v>242</v>
      </c>
      <c r="R1744" t="s">
        <v>309</v>
      </c>
    </row>
    <row r="1745" spans="1:18">
      <c r="A1745" s="17" t="s">
        <v>235</v>
      </c>
      <c r="B1745" s="17" t="s">
        <v>811</v>
      </c>
      <c r="C1745" s="17" t="s">
        <v>3044</v>
      </c>
      <c r="D1745" s="17" t="s">
        <v>316</v>
      </c>
      <c r="E1745" s="17">
        <v>1</v>
      </c>
      <c r="F1745" s="17">
        <v>332</v>
      </c>
      <c r="G1745" s="17">
        <f t="shared" si="27"/>
        <v>332</v>
      </c>
      <c r="H1745" s="17" t="s">
        <v>3045</v>
      </c>
      <c r="I1745" s="17" t="s">
        <v>184</v>
      </c>
      <c r="J1745" s="17" t="s">
        <v>192</v>
      </c>
      <c r="K1745" s="17" t="s">
        <v>197</v>
      </c>
      <c r="L1745" s="17" t="s">
        <v>579</v>
      </c>
      <c r="M1745" s="17" t="s">
        <v>301</v>
      </c>
      <c r="N1745" s="17">
        <v>19</v>
      </c>
      <c r="O1745" s="17">
        <v>6204420090</v>
      </c>
      <c r="P1745" s="17" t="s">
        <v>3046</v>
      </c>
      <c r="Q1745" s="17" t="s">
        <v>242</v>
      </c>
      <c r="R1745" t="s">
        <v>260</v>
      </c>
    </row>
    <row r="1746" spans="1:18">
      <c r="A1746" s="17" t="s">
        <v>235</v>
      </c>
      <c r="B1746" s="17" t="s">
        <v>409</v>
      </c>
      <c r="C1746" s="17" t="s">
        <v>3044</v>
      </c>
      <c r="D1746" s="17" t="s">
        <v>317</v>
      </c>
      <c r="E1746" s="17">
        <v>1</v>
      </c>
      <c r="F1746" s="17">
        <v>288</v>
      </c>
      <c r="G1746" s="17">
        <f t="shared" si="27"/>
        <v>288</v>
      </c>
      <c r="H1746" s="17" t="s">
        <v>3045</v>
      </c>
      <c r="I1746" s="17" t="s">
        <v>184</v>
      </c>
      <c r="J1746" s="17" t="s">
        <v>192</v>
      </c>
      <c r="K1746" s="17" t="s">
        <v>197</v>
      </c>
      <c r="L1746" s="17" t="s">
        <v>579</v>
      </c>
      <c r="M1746" s="17" t="s">
        <v>301</v>
      </c>
      <c r="N1746" s="17">
        <v>19</v>
      </c>
      <c r="O1746" s="17">
        <v>6204420090</v>
      </c>
      <c r="P1746" s="17" t="s">
        <v>3046</v>
      </c>
      <c r="Q1746" s="17" t="s">
        <v>242</v>
      </c>
      <c r="R1746" t="s">
        <v>260</v>
      </c>
    </row>
    <row r="1747" spans="1:18">
      <c r="A1747" s="17" t="s">
        <v>235</v>
      </c>
      <c r="B1747" s="17" t="s">
        <v>343</v>
      </c>
      <c r="C1747" s="17" t="s">
        <v>3047</v>
      </c>
      <c r="D1747" s="17" t="s">
        <v>317</v>
      </c>
      <c r="E1747" s="17">
        <v>1</v>
      </c>
      <c r="F1747" s="17">
        <v>333</v>
      </c>
      <c r="G1747" s="17">
        <f t="shared" si="27"/>
        <v>333</v>
      </c>
      <c r="H1747" s="17" t="s">
        <v>3048</v>
      </c>
      <c r="I1747" s="17" t="s">
        <v>184</v>
      </c>
      <c r="J1747" s="17" t="s">
        <v>192</v>
      </c>
      <c r="K1747" s="17" t="s">
        <v>193</v>
      </c>
      <c r="L1747" s="17" t="s">
        <v>834</v>
      </c>
      <c r="M1747" s="17" t="s">
        <v>278</v>
      </c>
      <c r="N1747" s="17">
        <v>28</v>
      </c>
      <c r="O1747" s="17">
        <v>6112419000</v>
      </c>
      <c r="P1747" s="17" t="s">
        <v>297</v>
      </c>
      <c r="Q1747" s="17" t="s">
        <v>242</v>
      </c>
      <c r="R1747" t="s">
        <v>267</v>
      </c>
    </row>
    <row r="1748" spans="1:18">
      <c r="A1748" s="17" t="s">
        <v>235</v>
      </c>
      <c r="B1748" s="17" t="s">
        <v>254</v>
      </c>
      <c r="C1748" s="17" t="s">
        <v>3047</v>
      </c>
      <c r="D1748" s="17" t="s">
        <v>317</v>
      </c>
      <c r="E1748" s="17">
        <v>1</v>
      </c>
      <c r="F1748" s="17">
        <v>333</v>
      </c>
      <c r="G1748" s="17">
        <f t="shared" si="27"/>
        <v>333</v>
      </c>
      <c r="H1748" s="17" t="s">
        <v>3048</v>
      </c>
      <c r="I1748" s="17" t="s">
        <v>184</v>
      </c>
      <c r="J1748" s="17" t="s">
        <v>192</v>
      </c>
      <c r="K1748" s="17" t="s">
        <v>193</v>
      </c>
      <c r="L1748" s="17" t="s">
        <v>834</v>
      </c>
      <c r="M1748" s="17" t="s">
        <v>278</v>
      </c>
      <c r="N1748" s="17">
        <v>28</v>
      </c>
      <c r="O1748" s="17">
        <v>6112419000</v>
      </c>
      <c r="P1748" s="17" t="s">
        <v>297</v>
      </c>
      <c r="Q1748" s="17" t="s">
        <v>242</v>
      </c>
      <c r="R1748" t="s">
        <v>267</v>
      </c>
    </row>
    <row r="1749" spans="1:18">
      <c r="A1749" s="17" t="s">
        <v>235</v>
      </c>
      <c r="B1749" s="17" t="s">
        <v>284</v>
      </c>
      <c r="C1749" s="17" t="s">
        <v>3049</v>
      </c>
      <c r="D1749" s="17" t="s">
        <v>506</v>
      </c>
      <c r="E1749" s="17">
        <v>1</v>
      </c>
      <c r="F1749" s="17">
        <v>77</v>
      </c>
      <c r="G1749" s="17">
        <f t="shared" si="27"/>
        <v>77</v>
      </c>
      <c r="H1749" s="17" t="s">
        <v>3050</v>
      </c>
      <c r="I1749" s="17" t="s">
        <v>184</v>
      </c>
      <c r="J1749" s="17" t="s">
        <v>192</v>
      </c>
      <c r="K1749" s="17" t="s">
        <v>203</v>
      </c>
      <c r="L1749" s="17" t="s">
        <v>684</v>
      </c>
      <c r="M1749" s="17" t="s">
        <v>301</v>
      </c>
      <c r="N1749" s="17">
        <v>9</v>
      </c>
      <c r="O1749" s="17">
        <v>6109902000</v>
      </c>
      <c r="P1749" s="17" t="s">
        <v>3051</v>
      </c>
      <c r="Q1749" s="17" t="s">
        <v>242</v>
      </c>
      <c r="R1749" t="s">
        <v>267</v>
      </c>
    </row>
    <row r="1750" spans="1:18">
      <c r="A1750" s="17" t="s">
        <v>235</v>
      </c>
      <c r="B1750" s="17" t="s">
        <v>1408</v>
      </c>
      <c r="C1750" s="17" t="s">
        <v>3052</v>
      </c>
      <c r="D1750" s="17" t="s">
        <v>312</v>
      </c>
      <c r="E1750" s="17">
        <v>4</v>
      </c>
      <c r="F1750" s="17">
        <v>451</v>
      </c>
      <c r="G1750" s="17">
        <f t="shared" si="27"/>
        <v>1804</v>
      </c>
      <c r="H1750" s="17" t="s">
        <v>3053</v>
      </c>
      <c r="I1750" s="17" t="s">
        <v>184</v>
      </c>
      <c r="J1750" s="17" t="s">
        <v>192</v>
      </c>
      <c r="K1750" s="17" t="s">
        <v>199</v>
      </c>
      <c r="L1750" s="17" t="s">
        <v>1139</v>
      </c>
      <c r="M1750" s="17" t="s">
        <v>265</v>
      </c>
      <c r="N1750" s="17">
        <v>31</v>
      </c>
      <c r="O1750" s="17">
        <v>6204420090</v>
      </c>
      <c r="P1750" s="17" t="s">
        <v>509</v>
      </c>
      <c r="Q1750" s="17" t="s">
        <v>242</v>
      </c>
      <c r="R1750" t="s">
        <v>309</v>
      </c>
    </row>
    <row r="1751" spans="1:18">
      <c r="A1751" s="17" t="s">
        <v>235</v>
      </c>
      <c r="B1751" s="17" t="s">
        <v>1405</v>
      </c>
      <c r="C1751" s="17" t="s">
        <v>3052</v>
      </c>
      <c r="D1751" s="17" t="s">
        <v>312</v>
      </c>
      <c r="E1751" s="17">
        <v>1</v>
      </c>
      <c r="F1751" s="17">
        <v>451</v>
      </c>
      <c r="G1751" s="17">
        <f t="shared" si="27"/>
        <v>451</v>
      </c>
      <c r="H1751" s="17" t="s">
        <v>3053</v>
      </c>
      <c r="I1751" s="17" t="s">
        <v>184</v>
      </c>
      <c r="J1751" s="17" t="s">
        <v>192</v>
      </c>
      <c r="K1751" s="17" t="s">
        <v>199</v>
      </c>
      <c r="L1751" s="17" t="s">
        <v>1139</v>
      </c>
      <c r="M1751" s="17" t="s">
        <v>265</v>
      </c>
      <c r="N1751" s="17">
        <v>31</v>
      </c>
      <c r="O1751" s="17">
        <v>6204420090</v>
      </c>
      <c r="P1751" s="17" t="s">
        <v>509</v>
      </c>
      <c r="Q1751" s="17" t="s">
        <v>242</v>
      </c>
      <c r="R1751" t="s">
        <v>309</v>
      </c>
    </row>
    <row r="1752" spans="1:18">
      <c r="A1752" s="17" t="s">
        <v>235</v>
      </c>
      <c r="B1752" s="17" t="s">
        <v>274</v>
      </c>
      <c r="C1752" s="17" t="s">
        <v>3054</v>
      </c>
      <c r="D1752" s="17" t="s">
        <v>312</v>
      </c>
      <c r="E1752" s="17">
        <v>1</v>
      </c>
      <c r="F1752" s="17">
        <v>62</v>
      </c>
      <c r="G1752" s="17">
        <f t="shared" si="27"/>
        <v>62</v>
      </c>
      <c r="H1752" s="17" t="s">
        <v>3055</v>
      </c>
      <c r="I1752" s="17" t="s">
        <v>184</v>
      </c>
      <c r="J1752" s="17" t="s">
        <v>192</v>
      </c>
      <c r="K1752" s="17" t="s">
        <v>203</v>
      </c>
      <c r="L1752" s="17" t="s">
        <v>684</v>
      </c>
      <c r="M1752" s="17" t="s">
        <v>368</v>
      </c>
      <c r="N1752" s="17">
        <v>7</v>
      </c>
      <c r="O1752" s="17">
        <v>6109902000</v>
      </c>
      <c r="P1752" s="17" t="s">
        <v>405</v>
      </c>
      <c r="Q1752" s="17" t="s">
        <v>242</v>
      </c>
      <c r="R1752" t="s">
        <v>267</v>
      </c>
    </row>
    <row r="1753" spans="1:18">
      <c r="A1753" s="17" t="s">
        <v>235</v>
      </c>
      <c r="B1753" s="17" t="s">
        <v>274</v>
      </c>
      <c r="C1753" s="17" t="s">
        <v>3056</v>
      </c>
      <c r="D1753" s="17" t="s">
        <v>506</v>
      </c>
      <c r="E1753" s="17">
        <v>1</v>
      </c>
      <c r="F1753" s="17">
        <v>295</v>
      </c>
      <c r="G1753" s="17">
        <f t="shared" si="27"/>
        <v>295</v>
      </c>
      <c r="H1753" s="17" t="s">
        <v>3057</v>
      </c>
      <c r="I1753" s="17" t="s">
        <v>184</v>
      </c>
      <c r="J1753" s="17" t="s">
        <v>192</v>
      </c>
      <c r="K1753" s="17" t="s">
        <v>196</v>
      </c>
      <c r="L1753" s="17" t="s">
        <v>2073</v>
      </c>
      <c r="M1753" s="17" t="s">
        <v>240</v>
      </c>
      <c r="N1753" s="17">
        <v>26</v>
      </c>
      <c r="O1753" s="17">
        <v>6204329090</v>
      </c>
      <c r="P1753" s="17" t="s">
        <v>3058</v>
      </c>
      <c r="Q1753" s="17" t="s">
        <v>242</v>
      </c>
      <c r="R1753" t="s">
        <v>333</v>
      </c>
    </row>
    <row r="1754" spans="1:18">
      <c r="A1754" s="17" t="s">
        <v>235</v>
      </c>
      <c r="B1754" s="17" t="s">
        <v>325</v>
      </c>
      <c r="C1754" s="17" t="s">
        <v>3056</v>
      </c>
      <c r="D1754" s="17" t="s">
        <v>312</v>
      </c>
      <c r="E1754" s="17">
        <v>1</v>
      </c>
      <c r="F1754" s="17">
        <v>319</v>
      </c>
      <c r="G1754" s="17">
        <f t="shared" si="27"/>
        <v>319</v>
      </c>
      <c r="H1754" s="17" t="s">
        <v>3057</v>
      </c>
      <c r="I1754" s="17" t="s">
        <v>184</v>
      </c>
      <c r="J1754" s="17" t="s">
        <v>192</v>
      </c>
      <c r="K1754" s="17" t="s">
        <v>196</v>
      </c>
      <c r="L1754" s="17" t="s">
        <v>2073</v>
      </c>
      <c r="M1754" s="17" t="s">
        <v>240</v>
      </c>
      <c r="N1754" s="17">
        <v>26</v>
      </c>
      <c r="O1754" s="17">
        <v>6204329090</v>
      </c>
      <c r="P1754" s="17" t="s">
        <v>3058</v>
      </c>
      <c r="Q1754" s="17" t="s">
        <v>242</v>
      </c>
      <c r="R1754" t="s">
        <v>333</v>
      </c>
    </row>
    <row r="1755" spans="1:18">
      <c r="A1755" s="17" t="s">
        <v>235</v>
      </c>
      <c r="B1755" s="17" t="s">
        <v>284</v>
      </c>
      <c r="C1755" s="17" t="s">
        <v>3059</v>
      </c>
      <c r="D1755" s="17" t="s">
        <v>316</v>
      </c>
      <c r="E1755" s="17">
        <v>1</v>
      </c>
      <c r="F1755" s="17">
        <v>104</v>
      </c>
      <c r="G1755" s="17">
        <f t="shared" si="27"/>
        <v>104</v>
      </c>
      <c r="H1755" s="17" t="s">
        <v>3060</v>
      </c>
      <c r="I1755" s="17" t="s">
        <v>184</v>
      </c>
      <c r="J1755" s="17" t="s">
        <v>192</v>
      </c>
      <c r="K1755" s="17" t="s">
        <v>203</v>
      </c>
      <c r="L1755" s="17" t="s">
        <v>876</v>
      </c>
      <c r="M1755" s="17" t="s">
        <v>278</v>
      </c>
      <c r="N1755" s="17">
        <v>8</v>
      </c>
      <c r="O1755" s="17">
        <v>6109100010</v>
      </c>
      <c r="P1755" s="17" t="s">
        <v>3061</v>
      </c>
      <c r="Q1755" s="17" t="s">
        <v>242</v>
      </c>
      <c r="R1755" t="s">
        <v>702</v>
      </c>
    </row>
    <row r="1756" spans="1:18">
      <c r="A1756" s="17" t="s">
        <v>235</v>
      </c>
      <c r="B1756" s="17" t="s">
        <v>236</v>
      </c>
      <c r="C1756" s="17" t="s">
        <v>3062</v>
      </c>
      <c r="D1756" s="17" t="s">
        <v>244</v>
      </c>
      <c r="E1756" s="17">
        <v>1</v>
      </c>
      <c r="F1756" s="17">
        <v>188</v>
      </c>
      <c r="G1756" s="17">
        <f t="shared" si="27"/>
        <v>188</v>
      </c>
      <c r="H1756" s="17" t="s">
        <v>3063</v>
      </c>
      <c r="I1756" s="17" t="s">
        <v>4</v>
      </c>
      <c r="J1756" s="17" t="s">
        <v>28</v>
      </c>
      <c r="K1756" s="17" t="s">
        <v>36</v>
      </c>
      <c r="L1756" s="17" t="s">
        <v>3064</v>
      </c>
      <c r="M1756" s="17" t="s">
        <v>301</v>
      </c>
      <c r="N1756" s="17">
        <v>14</v>
      </c>
      <c r="O1756" s="17">
        <v>6204238000</v>
      </c>
      <c r="P1756" s="17" t="s">
        <v>273</v>
      </c>
      <c r="Q1756" s="17" t="s">
        <v>242</v>
      </c>
      <c r="R1756" t="s">
        <v>279</v>
      </c>
    </row>
    <row r="1757" spans="1:18">
      <c r="A1757" s="17" t="s">
        <v>235</v>
      </c>
      <c r="B1757" s="17" t="s">
        <v>236</v>
      </c>
      <c r="C1757" s="17" t="s">
        <v>3062</v>
      </c>
      <c r="D1757" s="17" t="s">
        <v>238</v>
      </c>
      <c r="E1757" s="17">
        <v>1</v>
      </c>
      <c r="F1757" s="17">
        <v>200</v>
      </c>
      <c r="G1757" s="17">
        <f t="shared" si="27"/>
        <v>200</v>
      </c>
      <c r="H1757" s="17" t="s">
        <v>3063</v>
      </c>
      <c r="I1757" s="17" t="s">
        <v>4</v>
      </c>
      <c r="J1757" s="17" t="s">
        <v>28</v>
      </c>
      <c r="K1757" s="17" t="s">
        <v>36</v>
      </c>
      <c r="L1757" s="17" t="s">
        <v>3064</v>
      </c>
      <c r="M1757" s="17" t="s">
        <v>301</v>
      </c>
      <c r="N1757" s="17">
        <v>14</v>
      </c>
      <c r="O1757" s="17">
        <v>6204238000</v>
      </c>
      <c r="P1757" s="17" t="s">
        <v>273</v>
      </c>
      <c r="Q1757" s="17" t="s">
        <v>242</v>
      </c>
      <c r="R1757" t="s">
        <v>279</v>
      </c>
    </row>
    <row r="1758" spans="1:18">
      <c r="A1758" s="17" t="s">
        <v>235</v>
      </c>
      <c r="B1758" s="17" t="s">
        <v>236</v>
      </c>
      <c r="C1758" s="17" t="s">
        <v>3062</v>
      </c>
      <c r="D1758" s="17" t="s">
        <v>276</v>
      </c>
      <c r="E1758" s="17">
        <v>1</v>
      </c>
      <c r="F1758" s="17">
        <v>143</v>
      </c>
      <c r="G1758" s="17">
        <f t="shared" si="27"/>
        <v>143</v>
      </c>
      <c r="H1758" s="17" t="s">
        <v>3063</v>
      </c>
      <c r="I1758" s="17" t="s">
        <v>4</v>
      </c>
      <c r="J1758" s="17" t="s">
        <v>28</v>
      </c>
      <c r="K1758" s="17" t="s">
        <v>36</v>
      </c>
      <c r="L1758" s="17" t="s">
        <v>3064</v>
      </c>
      <c r="M1758" s="17" t="s">
        <v>301</v>
      </c>
      <c r="N1758" s="17">
        <v>14</v>
      </c>
      <c r="O1758" s="17">
        <v>6204238000</v>
      </c>
      <c r="P1758" s="17" t="s">
        <v>273</v>
      </c>
      <c r="Q1758" s="17" t="s">
        <v>242</v>
      </c>
      <c r="R1758" t="s">
        <v>279</v>
      </c>
    </row>
    <row r="1759" spans="1:18">
      <c r="A1759" s="17" t="s">
        <v>235</v>
      </c>
      <c r="B1759" s="17" t="s">
        <v>329</v>
      </c>
      <c r="C1759" s="17" t="s">
        <v>3065</v>
      </c>
      <c r="D1759" s="17" t="s">
        <v>276</v>
      </c>
      <c r="E1759" s="17">
        <v>1</v>
      </c>
      <c r="F1759" s="17">
        <v>55</v>
      </c>
      <c r="G1759" s="17">
        <f t="shared" si="27"/>
        <v>55</v>
      </c>
      <c r="H1759" s="17" t="s">
        <v>3066</v>
      </c>
      <c r="I1759" s="17" t="s">
        <v>4</v>
      </c>
      <c r="J1759" s="17" t="s">
        <v>28</v>
      </c>
      <c r="K1759" s="17" t="s">
        <v>32</v>
      </c>
      <c r="L1759" s="17"/>
      <c r="M1759" s="17" t="s">
        <v>301</v>
      </c>
      <c r="N1759" s="17">
        <v>8</v>
      </c>
      <c r="O1759" s="17">
        <v>6204420090</v>
      </c>
      <c r="P1759" s="17" t="s">
        <v>3067</v>
      </c>
      <c r="Q1759" s="17" t="s">
        <v>242</v>
      </c>
      <c r="R1759" t="s">
        <v>279</v>
      </c>
    </row>
    <row r="1760" spans="1:18">
      <c r="A1760" s="17" t="s">
        <v>235</v>
      </c>
      <c r="B1760" s="17" t="s">
        <v>811</v>
      </c>
      <c r="C1760" s="17" t="s">
        <v>3065</v>
      </c>
      <c r="D1760" s="17" t="s">
        <v>238</v>
      </c>
      <c r="E1760" s="17">
        <v>1</v>
      </c>
      <c r="F1760" s="17">
        <v>81</v>
      </c>
      <c r="G1760" s="17">
        <f t="shared" si="27"/>
        <v>81</v>
      </c>
      <c r="H1760" s="17" t="s">
        <v>3066</v>
      </c>
      <c r="I1760" s="17" t="s">
        <v>4</v>
      </c>
      <c r="J1760" s="17" t="s">
        <v>28</v>
      </c>
      <c r="K1760" s="17" t="s">
        <v>32</v>
      </c>
      <c r="L1760" s="17"/>
      <c r="M1760" s="17" t="s">
        <v>301</v>
      </c>
      <c r="N1760" s="17">
        <v>8</v>
      </c>
      <c r="O1760" s="17">
        <v>6204420090</v>
      </c>
      <c r="P1760" s="17" t="s">
        <v>3067</v>
      </c>
      <c r="Q1760" s="17" t="s">
        <v>242</v>
      </c>
      <c r="R1760" t="s">
        <v>279</v>
      </c>
    </row>
    <row r="1761" spans="1:18">
      <c r="A1761" s="17" t="s">
        <v>235</v>
      </c>
      <c r="B1761" s="17" t="s">
        <v>252</v>
      </c>
      <c r="C1761" s="17" t="s">
        <v>3068</v>
      </c>
      <c r="D1761" s="17" t="s">
        <v>244</v>
      </c>
      <c r="E1761" s="17">
        <v>1</v>
      </c>
      <c r="F1761" s="17">
        <v>131</v>
      </c>
      <c r="G1761" s="17">
        <f t="shared" si="27"/>
        <v>131</v>
      </c>
      <c r="H1761" s="17" t="s">
        <v>3069</v>
      </c>
      <c r="I1761" s="17" t="s">
        <v>4</v>
      </c>
      <c r="J1761" s="17" t="s">
        <v>5</v>
      </c>
      <c r="K1761" s="17" t="s">
        <v>23</v>
      </c>
      <c r="L1761" s="17" t="s">
        <v>258</v>
      </c>
      <c r="M1761" s="17" t="s">
        <v>301</v>
      </c>
      <c r="N1761" s="17">
        <v>11</v>
      </c>
      <c r="O1761" s="17">
        <v>6203238000</v>
      </c>
      <c r="P1761" s="17" t="s">
        <v>328</v>
      </c>
      <c r="Q1761" s="17" t="s">
        <v>242</v>
      </c>
      <c r="R1761" t="s">
        <v>260</v>
      </c>
    </row>
    <row r="1762" spans="1:18">
      <c r="A1762" s="17" t="s">
        <v>235</v>
      </c>
      <c r="B1762" s="17" t="s">
        <v>236</v>
      </c>
      <c r="C1762" s="17" t="s">
        <v>3070</v>
      </c>
      <c r="D1762" s="17" t="s">
        <v>253</v>
      </c>
      <c r="E1762" s="17">
        <v>1</v>
      </c>
      <c r="F1762" s="17">
        <v>344</v>
      </c>
      <c r="G1762" s="17">
        <f t="shared" si="27"/>
        <v>344</v>
      </c>
      <c r="H1762" s="17" t="s">
        <v>3071</v>
      </c>
      <c r="I1762" s="17" t="s">
        <v>4</v>
      </c>
      <c r="J1762" s="17" t="s">
        <v>41</v>
      </c>
      <c r="K1762" s="17" t="s">
        <v>43</v>
      </c>
      <c r="L1762" s="17"/>
      <c r="M1762" s="17" t="s">
        <v>278</v>
      </c>
      <c r="N1762" s="17">
        <v>31</v>
      </c>
      <c r="O1762" s="17">
        <v>6204238000</v>
      </c>
      <c r="P1762" s="17" t="s">
        <v>881</v>
      </c>
      <c r="Q1762" s="17" t="s">
        <v>242</v>
      </c>
      <c r="R1762" t="s">
        <v>267</v>
      </c>
    </row>
    <row r="1763" spans="1:18">
      <c r="A1763" s="17" t="s">
        <v>235</v>
      </c>
      <c r="B1763" s="17" t="s">
        <v>252</v>
      </c>
      <c r="C1763" s="17" t="s">
        <v>3072</v>
      </c>
      <c r="D1763" s="17" t="s">
        <v>256</v>
      </c>
      <c r="E1763" s="17">
        <v>1</v>
      </c>
      <c r="F1763" s="17">
        <v>147</v>
      </c>
      <c r="G1763" s="17">
        <f t="shared" si="27"/>
        <v>147</v>
      </c>
      <c r="H1763" s="17" t="s">
        <v>3073</v>
      </c>
      <c r="I1763" s="17" t="s">
        <v>4</v>
      </c>
      <c r="J1763" s="17" t="s">
        <v>5</v>
      </c>
      <c r="K1763" s="17" t="s">
        <v>19</v>
      </c>
      <c r="L1763" s="17" t="s">
        <v>271</v>
      </c>
      <c r="M1763" s="17" t="s">
        <v>278</v>
      </c>
      <c r="N1763" s="17">
        <v>15</v>
      </c>
      <c r="O1763" s="17">
        <v>6211390090</v>
      </c>
      <c r="P1763" s="17" t="s">
        <v>881</v>
      </c>
      <c r="Q1763" s="17" t="s">
        <v>242</v>
      </c>
      <c r="R1763" t="s">
        <v>333</v>
      </c>
    </row>
    <row r="1764" spans="1:18">
      <c r="A1764" s="17" t="s">
        <v>235</v>
      </c>
      <c r="B1764" s="17" t="s">
        <v>689</v>
      </c>
      <c r="C1764" s="17" t="s">
        <v>3074</v>
      </c>
      <c r="D1764" s="17" t="s">
        <v>276</v>
      </c>
      <c r="E1764" s="17">
        <v>1</v>
      </c>
      <c r="F1764" s="17">
        <v>124</v>
      </c>
      <c r="G1764" s="17">
        <f t="shared" si="27"/>
        <v>124</v>
      </c>
      <c r="H1764" s="17" t="s">
        <v>3075</v>
      </c>
      <c r="I1764" s="17" t="s">
        <v>4</v>
      </c>
      <c r="J1764" s="17" t="s">
        <v>28</v>
      </c>
      <c r="K1764" s="17" t="s">
        <v>36</v>
      </c>
      <c r="L1764" s="17" t="s">
        <v>3076</v>
      </c>
      <c r="M1764" s="17" t="s">
        <v>368</v>
      </c>
      <c r="N1764" s="17">
        <v>16</v>
      </c>
      <c r="O1764" s="17">
        <v>6204238000</v>
      </c>
      <c r="P1764" s="17" t="s">
        <v>496</v>
      </c>
      <c r="Q1764" s="17" t="s">
        <v>242</v>
      </c>
      <c r="R1764" t="s">
        <v>267</v>
      </c>
    </row>
    <row r="1765" spans="1:18">
      <c r="A1765" s="17" t="s">
        <v>235</v>
      </c>
      <c r="B1765" s="17" t="s">
        <v>396</v>
      </c>
      <c r="C1765" s="17" t="s">
        <v>3077</v>
      </c>
      <c r="D1765" s="17" t="s">
        <v>269</v>
      </c>
      <c r="E1765" s="17">
        <v>1</v>
      </c>
      <c r="F1765" s="17">
        <v>334</v>
      </c>
      <c r="G1765" s="17">
        <f t="shared" si="27"/>
        <v>334</v>
      </c>
      <c r="H1765" s="17" t="s">
        <v>3078</v>
      </c>
      <c r="I1765" s="17" t="s">
        <v>4</v>
      </c>
      <c r="J1765" s="17" t="s">
        <v>5</v>
      </c>
      <c r="K1765" s="17" t="s">
        <v>23</v>
      </c>
      <c r="L1765" s="17" t="s">
        <v>3079</v>
      </c>
      <c r="M1765" s="17" t="s">
        <v>301</v>
      </c>
      <c r="N1765" s="17">
        <v>29</v>
      </c>
      <c r="O1765" s="17">
        <v>6203238000</v>
      </c>
      <c r="P1765" s="17" t="s">
        <v>273</v>
      </c>
      <c r="Q1765" s="17" t="s">
        <v>242</v>
      </c>
      <c r="R1765" t="s">
        <v>279</v>
      </c>
    </row>
    <row r="1766" spans="1:18">
      <c r="A1766" s="17" t="s">
        <v>235</v>
      </c>
      <c r="B1766" s="17" t="s">
        <v>289</v>
      </c>
      <c r="C1766" s="17" t="s">
        <v>3080</v>
      </c>
      <c r="D1766" s="17" t="s">
        <v>262</v>
      </c>
      <c r="E1766" s="17">
        <v>1</v>
      </c>
      <c r="F1766" s="17">
        <v>129</v>
      </c>
      <c r="G1766" s="17">
        <f t="shared" si="27"/>
        <v>129</v>
      </c>
      <c r="H1766" s="17" t="s">
        <v>3081</v>
      </c>
      <c r="I1766" s="17" t="s">
        <v>4</v>
      </c>
      <c r="J1766" s="17" t="s">
        <v>5</v>
      </c>
      <c r="K1766" s="17" t="s">
        <v>19</v>
      </c>
      <c r="L1766" s="17" t="s">
        <v>271</v>
      </c>
      <c r="M1766" s="17" t="s">
        <v>301</v>
      </c>
      <c r="N1766" s="17">
        <v>16</v>
      </c>
      <c r="O1766" s="17">
        <v>6211390090</v>
      </c>
      <c r="P1766" s="17" t="s">
        <v>3082</v>
      </c>
      <c r="Q1766" s="17" t="s">
        <v>242</v>
      </c>
      <c r="R1766" t="s">
        <v>279</v>
      </c>
    </row>
    <row r="1767" spans="1:18">
      <c r="A1767" s="17" t="s">
        <v>235</v>
      </c>
      <c r="B1767" s="17" t="s">
        <v>245</v>
      </c>
      <c r="C1767" s="17" t="s">
        <v>3083</v>
      </c>
      <c r="D1767" s="17" t="s">
        <v>253</v>
      </c>
      <c r="E1767" s="17">
        <v>2</v>
      </c>
      <c r="F1767" s="17">
        <v>300</v>
      </c>
      <c r="G1767" s="17">
        <f t="shared" si="27"/>
        <v>600</v>
      </c>
      <c r="H1767" s="17" t="s">
        <v>3084</v>
      </c>
      <c r="I1767" s="17" t="s">
        <v>4</v>
      </c>
      <c r="J1767" s="17" t="s">
        <v>41</v>
      </c>
      <c r="K1767" s="17" t="s">
        <v>43</v>
      </c>
      <c r="L1767" s="17"/>
      <c r="M1767" s="17" t="s">
        <v>250</v>
      </c>
      <c r="N1767" s="17">
        <v>21</v>
      </c>
      <c r="O1767" s="17">
        <v>6211490000</v>
      </c>
      <c r="P1767" s="17" t="s">
        <v>283</v>
      </c>
      <c r="Q1767" s="17" t="s">
        <v>242</v>
      </c>
      <c r="R1767" t="s">
        <v>279</v>
      </c>
    </row>
    <row r="1768" spans="1:18">
      <c r="A1768" s="17" t="s">
        <v>235</v>
      </c>
      <c r="B1768" s="17" t="s">
        <v>236</v>
      </c>
      <c r="C1768" s="17" t="s">
        <v>3085</v>
      </c>
      <c r="D1768" s="17" t="s">
        <v>238</v>
      </c>
      <c r="E1768" s="17">
        <v>1</v>
      </c>
      <c r="F1768" s="17">
        <v>319</v>
      </c>
      <c r="G1768" s="17">
        <f t="shared" si="27"/>
        <v>319</v>
      </c>
      <c r="H1768" s="17" t="s">
        <v>3086</v>
      </c>
      <c r="I1768" s="17" t="s">
        <v>4</v>
      </c>
      <c r="J1768" s="17" t="s">
        <v>5</v>
      </c>
      <c r="K1768" s="17" t="s">
        <v>19</v>
      </c>
      <c r="L1768" s="17" t="s">
        <v>3087</v>
      </c>
      <c r="M1768" s="17" t="s">
        <v>1504</v>
      </c>
      <c r="N1768" s="17">
        <v>24</v>
      </c>
      <c r="O1768" s="17">
        <v>6211390090</v>
      </c>
      <c r="P1768" s="17" t="s">
        <v>328</v>
      </c>
      <c r="Q1768" s="17" t="s">
        <v>242</v>
      </c>
      <c r="R1768" t="s">
        <v>279</v>
      </c>
    </row>
    <row r="1769" spans="1:18">
      <c r="A1769" s="17" t="s">
        <v>235</v>
      </c>
      <c r="B1769" s="17" t="s">
        <v>409</v>
      </c>
      <c r="C1769" s="17" t="s">
        <v>3088</v>
      </c>
      <c r="D1769" s="17" t="s">
        <v>238</v>
      </c>
      <c r="E1769" s="17">
        <v>1</v>
      </c>
      <c r="F1769" s="17">
        <v>99</v>
      </c>
      <c r="G1769" s="17">
        <f t="shared" si="27"/>
        <v>99</v>
      </c>
      <c r="H1769" s="17" t="s">
        <v>3089</v>
      </c>
      <c r="I1769" s="17" t="s">
        <v>4</v>
      </c>
      <c r="J1769" s="17" t="s">
        <v>5</v>
      </c>
      <c r="K1769" s="17" t="s">
        <v>19</v>
      </c>
      <c r="L1769" s="17" t="s">
        <v>271</v>
      </c>
      <c r="M1769" s="17" t="s">
        <v>278</v>
      </c>
      <c r="N1769" s="17">
        <v>10</v>
      </c>
      <c r="O1769" s="17">
        <v>6211390090</v>
      </c>
      <c r="P1769" s="17" t="s">
        <v>1319</v>
      </c>
      <c r="Q1769" s="17" t="s">
        <v>242</v>
      </c>
      <c r="R1769" t="s">
        <v>260</v>
      </c>
    </row>
    <row r="1770" spans="1:18">
      <c r="A1770" s="17" t="s">
        <v>235</v>
      </c>
      <c r="B1770" s="17" t="s">
        <v>236</v>
      </c>
      <c r="C1770" s="17" t="s">
        <v>3090</v>
      </c>
      <c r="D1770" s="17" t="s">
        <v>256</v>
      </c>
      <c r="E1770" s="17">
        <v>1</v>
      </c>
      <c r="F1770" s="17">
        <v>188</v>
      </c>
      <c r="G1770" s="17">
        <f t="shared" si="27"/>
        <v>188</v>
      </c>
      <c r="H1770" s="17" t="s">
        <v>3091</v>
      </c>
      <c r="I1770" s="17" t="s">
        <v>4</v>
      </c>
      <c r="J1770" s="17" t="s">
        <v>5</v>
      </c>
      <c r="K1770" s="17" t="s">
        <v>26</v>
      </c>
      <c r="L1770" s="17"/>
      <c r="M1770" s="17" t="s">
        <v>278</v>
      </c>
      <c r="N1770" s="17">
        <v>20</v>
      </c>
      <c r="O1770" s="17">
        <v>6112319000</v>
      </c>
      <c r="P1770" s="17" t="s">
        <v>429</v>
      </c>
      <c r="Q1770" s="17" t="s">
        <v>242</v>
      </c>
      <c r="R1770" t="s">
        <v>243</v>
      </c>
    </row>
    <row r="1771" spans="1:18">
      <c r="A1771" s="17" t="s">
        <v>235</v>
      </c>
      <c r="B1771" s="17" t="s">
        <v>236</v>
      </c>
      <c r="C1771" s="17" t="s">
        <v>3092</v>
      </c>
      <c r="D1771" s="17" t="s">
        <v>244</v>
      </c>
      <c r="E1771" s="17">
        <v>1</v>
      </c>
      <c r="F1771" s="17">
        <v>76</v>
      </c>
      <c r="G1771" s="17">
        <f t="shared" si="27"/>
        <v>76</v>
      </c>
      <c r="H1771" s="17" t="s">
        <v>3093</v>
      </c>
      <c r="I1771" s="17" t="s">
        <v>4</v>
      </c>
      <c r="J1771" s="17" t="s">
        <v>28</v>
      </c>
      <c r="K1771" s="17" t="s">
        <v>32</v>
      </c>
      <c r="L1771" s="17"/>
      <c r="M1771" s="17" t="s">
        <v>250</v>
      </c>
      <c r="N1771" s="17">
        <v>11</v>
      </c>
      <c r="O1771" s="17">
        <v>6204420090</v>
      </c>
      <c r="P1771" s="17" t="s">
        <v>273</v>
      </c>
      <c r="Q1771" s="17" t="s">
        <v>242</v>
      </c>
      <c r="R1771" t="s">
        <v>279</v>
      </c>
    </row>
    <row r="1772" spans="1:18">
      <c r="A1772" s="17" t="s">
        <v>235</v>
      </c>
      <c r="B1772" s="17" t="s">
        <v>245</v>
      </c>
      <c r="C1772" s="17" t="s">
        <v>3094</v>
      </c>
      <c r="D1772" s="17" t="s">
        <v>253</v>
      </c>
      <c r="E1772" s="17">
        <v>1</v>
      </c>
      <c r="F1772" s="17">
        <v>261</v>
      </c>
      <c r="G1772" s="17">
        <f t="shared" si="27"/>
        <v>261</v>
      </c>
      <c r="H1772" s="17" t="s">
        <v>3095</v>
      </c>
      <c r="I1772" s="17" t="s">
        <v>4</v>
      </c>
      <c r="J1772" s="17" t="s">
        <v>41</v>
      </c>
      <c r="K1772" s="17" t="s">
        <v>46</v>
      </c>
      <c r="L1772" s="17"/>
      <c r="M1772" s="17" t="s">
        <v>1664</v>
      </c>
      <c r="N1772" s="17">
        <v>22</v>
      </c>
      <c r="O1772" s="17">
        <v>6204238000</v>
      </c>
      <c r="P1772" s="17" t="s">
        <v>881</v>
      </c>
      <c r="Q1772" s="17" t="s">
        <v>242</v>
      </c>
      <c r="R1772" t="s">
        <v>267</v>
      </c>
    </row>
    <row r="1773" spans="1:18">
      <c r="A1773" s="17" t="s">
        <v>235</v>
      </c>
      <c r="B1773" s="17" t="s">
        <v>294</v>
      </c>
      <c r="C1773" s="17" t="s">
        <v>3096</v>
      </c>
      <c r="D1773" s="17" t="s">
        <v>244</v>
      </c>
      <c r="E1773" s="17">
        <v>1</v>
      </c>
      <c r="F1773" s="17">
        <v>261</v>
      </c>
      <c r="G1773" s="17">
        <f t="shared" si="27"/>
        <v>261</v>
      </c>
      <c r="H1773" s="17" t="s">
        <v>3097</v>
      </c>
      <c r="I1773" s="17" t="s">
        <v>4</v>
      </c>
      <c r="J1773" s="17" t="s">
        <v>5</v>
      </c>
      <c r="K1773" s="17" t="s">
        <v>14</v>
      </c>
      <c r="L1773" s="17"/>
      <c r="M1773" s="17" t="s">
        <v>240</v>
      </c>
      <c r="N1773" s="17">
        <v>20</v>
      </c>
      <c r="O1773" s="17">
        <v>6203423500</v>
      </c>
      <c r="P1773" s="17" t="s">
        <v>3098</v>
      </c>
      <c r="Q1773" s="17" t="s">
        <v>242</v>
      </c>
      <c r="R1773" t="s">
        <v>243</v>
      </c>
    </row>
    <row r="1774" spans="1:18">
      <c r="A1774" s="17" t="s">
        <v>235</v>
      </c>
      <c r="B1774" s="17" t="s">
        <v>236</v>
      </c>
      <c r="C1774" s="17" t="s">
        <v>3099</v>
      </c>
      <c r="D1774" s="17" t="s">
        <v>269</v>
      </c>
      <c r="E1774" s="17">
        <v>1</v>
      </c>
      <c r="F1774" s="17">
        <v>216</v>
      </c>
      <c r="G1774" s="17">
        <f t="shared" si="27"/>
        <v>216</v>
      </c>
      <c r="H1774" s="17" t="s">
        <v>3100</v>
      </c>
      <c r="I1774" s="17" t="s">
        <v>4</v>
      </c>
      <c r="J1774" s="17" t="s">
        <v>5</v>
      </c>
      <c r="K1774" s="17" t="s">
        <v>19</v>
      </c>
      <c r="L1774" s="17" t="s">
        <v>271</v>
      </c>
      <c r="M1774" s="17" t="s">
        <v>250</v>
      </c>
      <c r="N1774" s="17">
        <v>22</v>
      </c>
      <c r="O1774" s="17">
        <v>6211390090</v>
      </c>
      <c r="P1774" s="17" t="s">
        <v>273</v>
      </c>
      <c r="Q1774" s="17" t="s">
        <v>242</v>
      </c>
      <c r="R1774" t="s">
        <v>279</v>
      </c>
    </row>
    <row r="1775" spans="1:18">
      <c r="A1775" s="17" t="s">
        <v>235</v>
      </c>
      <c r="B1775" s="17" t="s">
        <v>439</v>
      </c>
      <c r="C1775" s="17" t="s">
        <v>3101</v>
      </c>
      <c r="D1775" s="17" t="s">
        <v>253</v>
      </c>
      <c r="E1775" s="17">
        <v>1</v>
      </c>
      <c r="F1775" s="17">
        <v>121</v>
      </c>
      <c r="G1775" s="17">
        <f t="shared" si="27"/>
        <v>121</v>
      </c>
      <c r="H1775" s="17" t="s">
        <v>3102</v>
      </c>
      <c r="I1775" s="17" t="s">
        <v>4</v>
      </c>
      <c r="J1775" s="17" t="s">
        <v>41</v>
      </c>
      <c r="K1775" s="17" t="s">
        <v>46</v>
      </c>
      <c r="L1775" s="17"/>
      <c r="M1775" s="17" t="s">
        <v>278</v>
      </c>
      <c r="N1775" s="17">
        <v>13</v>
      </c>
      <c r="O1775" s="17">
        <v>6204238000</v>
      </c>
      <c r="P1775" s="17" t="s">
        <v>3103</v>
      </c>
      <c r="Q1775" s="17" t="s">
        <v>242</v>
      </c>
      <c r="R1775" t="s">
        <v>267</v>
      </c>
    </row>
    <row r="1776" spans="1:18">
      <c r="A1776" s="17" t="s">
        <v>235</v>
      </c>
      <c r="B1776" s="17" t="s">
        <v>353</v>
      </c>
      <c r="C1776" s="17" t="s">
        <v>3101</v>
      </c>
      <c r="D1776" s="17" t="s">
        <v>247</v>
      </c>
      <c r="E1776" s="17">
        <v>1</v>
      </c>
      <c r="F1776" s="17">
        <v>127</v>
      </c>
      <c r="G1776" s="17">
        <f t="shared" si="27"/>
        <v>127</v>
      </c>
      <c r="H1776" s="17" t="s">
        <v>3102</v>
      </c>
      <c r="I1776" s="17" t="s">
        <v>4</v>
      </c>
      <c r="J1776" s="17" t="s">
        <v>41</v>
      </c>
      <c r="K1776" s="17" t="s">
        <v>46</v>
      </c>
      <c r="L1776" s="17"/>
      <c r="M1776" s="17" t="s">
        <v>278</v>
      </c>
      <c r="N1776" s="17">
        <v>13</v>
      </c>
      <c r="O1776" s="17">
        <v>6204238000</v>
      </c>
      <c r="P1776" s="17" t="s">
        <v>3103</v>
      </c>
      <c r="Q1776" s="17" t="s">
        <v>242</v>
      </c>
      <c r="R1776" t="s">
        <v>267</v>
      </c>
    </row>
    <row r="1777" spans="1:18">
      <c r="A1777" s="17" t="s">
        <v>235</v>
      </c>
      <c r="B1777" s="17" t="s">
        <v>236</v>
      </c>
      <c r="C1777" s="17" t="s">
        <v>3104</v>
      </c>
      <c r="D1777" s="17" t="s">
        <v>256</v>
      </c>
      <c r="E1777" s="17">
        <v>1</v>
      </c>
      <c r="F1777" s="17">
        <v>322</v>
      </c>
      <c r="G1777" s="17">
        <f t="shared" si="27"/>
        <v>322</v>
      </c>
      <c r="H1777" s="17" t="s">
        <v>3105</v>
      </c>
      <c r="I1777" s="17" t="s">
        <v>4</v>
      </c>
      <c r="J1777" s="17" t="s">
        <v>5</v>
      </c>
      <c r="K1777" s="17" t="s">
        <v>17</v>
      </c>
      <c r="L1777" s="17" t="s">
        <v>3106</v>
      </c>
      <c r="M1777" s="17" t="s">
        <v>265</v>
      </c>
      <c r="N1777" s="17">
        <v>26</v>
      </c>
      <c r="O1777" s="17">
        <v>6203238000</v>
      </c>
      <c r="P1777" s="17" t="s">
        <v>3107</v>
      </c>
      <c r="Q1777" s="17" t="s">
        <v>242</v>
      </c>
      <c r="R1777" t="s">
        <v>267</v>
      </c>
    </row>
    <row r="1778" spans="1:18">
      <c r="A1778" s="17" t="s">
        <v>235</v>
      </c>
      <c r="B1778" s="17" t="s">
        <v>236</v>
      </c>
      <c r="C1778" s="17" t="s">
        <v>3108</v>
      </c>
      <c r="D1778" s="17" t="s">
        <v>247</v>
      </c>
      <c r="E1778" s="17">
        <v>1</v>
      </c>
      <c r="F1778" s="17">
        <v>323</v>
      </c>
      <c r="G1778" s="17">
        <f t="shared" si="27"/>
        <v>323</v>
      </c>
      <c r="H1778" s="17" t="s">
        <v>3109</v>
      </c>
      <c r="I1778" s="17" t="s">
        <v>4</v>
      </c>
      <c r="J1778" s="17" t="s">
        <v>41</v>
      </c>
      <c r="K1778" s="17" t="s">
        <v>43</v>
      </c>
      <c r="L1778" s="17"/>
      <c r="M1778" s="17" t="s">
        <v>250</v>
      </c>
      <c r="N1778" s="17">
        <v>30</v>
      </c>
      <c r="O1778" s="17">
        <v>6204238000</v>
      </c>
      <c r="P1778" s="17" t="s">
        <v>1319</v>
      </c>
      <c r="Q1778" s="17" t="s">
        <v>242</v>
      </c>
      <c r="R1778" t="s">
        <v>279</v>
      </c>
    </row>
    <row r="1779" spans="1:18">
      <c r="A1779" s="17" t="s">
        <v>235</v>
      </c>
      <c r="B1779" s="17" t="s">
        <v>236</v>
      </c>
      <c r="C1779" s="17" t="s">
        <v>3110</v>
      </c>
      <c r="D1779" s="17" t="s">
        <v>247</v>
      </c>
      <c r="E1779" s="17">
        <v>1</v>
      </c>
      <c r="F1779" s="17">
        <v>138</v>
      </c>
      <c r="G1779" s="17">
        <f t="shared" si="27"/>
        <v>138</v>
      </c>
      <c r="H1779" s="17" t="s">
        <v>3111</v>
      </c>
      <c r="I1779" s="17" t="s">
        <v>4</v>
      </c>
      <c r="J1779" s="17" t="s">
        <v>41</v>
      </c>
      <c r="K1779" s="17" t="s">
        <v>48</v>
      </c>
      <c r="L1779" s="17"/>
      <c r="M1779" s="17" t="s">
        <v>250</v>
      </c>
      <c r="N1779" s="17">
        <v>16</v>
      </c>
      <c r="O1779" s="17">
        <v>6204238000</v>
      </c>
      <c r="P1779" s="17" t="s">
        <v>273</v>
      </c>
      <c r="Q1779" s="17" t="s">
        <v>242</v>
      </c>
      <c r="R1779" t="s">
        <v>267</v>
      </c>
    </row>
    <row r="1780" spans="1:18">
      <c r="A1780" s="17" t="s">
        <v>235</v>
      </c>
      <c r="B1780" s="17" t="s">
        <v>236</v>
      </c>
      <c r="C1780" s="17" t="s">
        <v>3112</v>
      </c>
      <c r="D1780" s="17" t="s">
        <v>256</v>
      </c>
      <c r="E1780" s="17">
        <v>1</v>
      </c>
      <c r="F1780" s="17">
        <v>106</v>
      </c>
      <c r="G1780" s="17">
        <f t="shared" si="27"/>
        <v>106</v>
      </c>
      <c r="H1780" s="17" t="s">
        <v>3113</v>
      </c>
      <c r="I1780" s="17" t="s">
        <v>4</v>
      </c>
      <c r="J1780" s="17" t="s">
        <v>28</v>
      </c>
      <c r="K1780" s="17" t="s">
        <v>32</v>
      </c>
      <c r="L1780" s="17"/>
      <c r="M1780" s="17" t="s">
        <v>278</v>
      </c>
      <c r="N1780" s="17">
        <v>15</v>
      </c>
      <c r="O1780" s="17">
        <v>6204420090</v>
      </c>
      <c r="P1780" s="17" t="s">
        <v>273</v>
      </c>
      <c r="Q1780" s="17" t="s">
        <v>242</v>
      </c>
      <c r="R1780" t="s">
        <v>279</v>
      </c>
    </row>
    <row r="1781" spans="1:18">
      <c r="A1781" s="17" t="s">
        <v>235</v>
      </c>
      <c r="B1781" s="17" t="s">
        <v>329</v>
      </c>
      <c r="C1781" s="17" t="s">
        <v>3114</v>
      </c>
      <c r="D1781" s="17" t="s">
        <v>276</v>
      </c>
      <c r="E1781" s="17">
        <v>2</v>
      </c>
      <c r="F1781" s="17">
        <v>188</v>
      </c>
      <c r="G1781" s="17">
        <f t="shared" si="27"/>
        <v>376</v>
      </c>
      <c r="H1781" s="17" t="s">
        <v>3115</v>
      </c>
      <c r="I1781" s="17" t="s">
        <v>4</v>
      </c>
      <c r="J1781" s="17" t="s">
        <v>41</v>
      </c>
      <c r="K1781" s="17" t="s">
        <v>45</v>
      </c>
      <c r="L1781" s="17" t="s">
        <v>3116</v>
      </c>
      <c r="M1781" s="17" t="s">
        <v>278</v>
      </c>
      <c r="N1781" s="17">
        <v>18</v>
      </c>
      <c r="O1781" s="17">
        <v>6211490000</v>
      </c>
      <c r="P1781" s="17" t="s">
        <v>273</v>
      </c>
      <c r="Q1781" s="17" t="s">
        <v>242</v>
      </c>
      <c r="R1781" t="s">
        <v>279</v>
      </c>
    </row>
    <row r="1782" spans="1:18">
      <c r="A1782" s="17" t="s">
        <v>235</v>
      </c>
      <c r="B1782" s="17" t="s">
        <v>280</v>
      </c>
      <c r="C1782" s="17" t="s">
        <v>3117</v>
      </c>
      <c r="D1782" s="17" t="s">
        <v>276</v>
      </c>
      <c r="E1782" s="17">
        <v>1</v>
      </c>
      <c r="F1782" s="17">
        <v>414</v>
      </c>
      <c r="G1782" s="17">
        <f t="shared" si="27"/>
        <v>414</v>
      </c>
      <c r="H1782" s="17" t="s">
        <v>3118</v>
      </c>
      <c r="I1782" s="17" t="s">
        <v>4</v>
      </c>
      <c r="J1782" s="17" t="s">
        <v>28</v>
      </c>
      <c r="K1782" s="17" t="s">
        <v>36</v>
      </c>
      <c r="L1782" s="17" t="s">
        <v>287</v>
      </c>
      <c r="M1782" s="17" t="s">
        <v>250</v>
      </c>
      <c r="N1782" s="17">
        <v>40</v>
      </c>
      <c r="O1782" s="17">
        <v>6204238000</v>
      </c>
      <c r="P1782" s="17" t="s">
        <v>283</v>
      </c>
      <c r="Q1782" s="17" t="s">
        <v>242</v>
      </c>
      <c r="R1782" t="s">
        <v>267</v>
      </c>
    </row>
    <row r="1783" spans="1:18">
      <c r="A1783" s="17" t="s">
        <v>235</v>
      </c>
      <c r="B1783" s="17" t="s">
        <v>597</v>
      </c>
      <c r="C1783" s="17" t="s">
        <v>3119</v>
      </c>
      <c r="D1783" s="17" t="s">
        <v>238</v>
      </c>
      <c r="E1783" s="17">
        <v>1</v>
      </c>
      <c r="F1783" s="17">
        <v>109</v>
      </c>
      <c r="G1783" s="17">
        <f t="shared" si="27"/>
        <v>109</v>
      </c>
      <c r="H1783" s="17" t="s">
        <v>3120</v>
      </c>
      <c r="I1783" s="17" t="s">
        <v>4</v>
      </c>
      <c r="J1783" s="17" t="s">
        <v>28</v>
      </c>
      <c r="K1783" s="17" t="s">
        <v>29</v>
      </c>
      <c r="L1783" s="17"/>
      <c r="M1783" s="17" t="s">
        <v>250</v>
      </c>
      <c r="N1783" s="17">
        <v>11</v>
      </c>
      <c r="O1783" s="17">
        <v>6112419000</v>
      </c>
      <c r="P1783" s="17" t="s">
        <v>429</v>
      </c>
      <c r="Q1783" s="17" t="s">
        <v>242</v>
      </c>
      <c r="R1783" t="s">
        <v>267</v>
      </c>
    </row>
    <row r="1784" spans="1:18">
      <c r="A1784" s="17" t="s">
        <v>235</v>
      </c>
      <c r="B1784" s="17" t="s">
        <v>289</v>
      </c>
      <c r="C1784" s="17" t="s">
        <v>3121</v>
      </c>
      <c r="D1784" s="17" t="s">
        <v>305</v>
      </c>
      <c r="E1784" s="17">
        <v>1</v>
      </c>
      <c r="F1784" s="17">
        <v>65</v>
      </c>
      <c r="G1784" s="17">
        <f t="shared" si="27"/>
        <v>65</v>
      </c>
      <c r="H1784" s="17" t="s">
        <v>3122</v>
      </c>
      <c r="I1784" s="17" t="s">
        <v>150</v>
      </c>
      <c r="J1784" s="17" t="s">
        <v>175</v>
      </c>
      <c r="K1784" s="17" t="s">
        <v>177</v>
      </c>
      <c r="L1784" s="17" t="s">
        <v>3123</v>
      </c>
      <c r="M1784" s="17" t="s">
        <v>338</v>
      </c>
      <c r="N1784" s="17">
        <v>12</v>
      </c>
      <c r="O1784" s="17">
        <v>6212109000</v>
      </c>
      <c r="P1784" s="17" t="s">
        <v>339</v>
      </c>
      <c r="Q1784" s="17" t="s">
        <v>242</v>
      </c>
      <c r="R1784" t="s">
        <v>279</v>
      </c>
    </row>
    <row r="1785" spans="1:18">
      <c r="A1785" s="17" t="s">
        <v>235</v>
      </c>
      <c r="B1785" s="17" t="s">
        <v>289</v>
      </c>
      <c r="C1785" s="17" t="s">
        <v>3121</v>
      </c>
      <c r="D1785" s="17" t="s">
        <v>317</v>
      </c>
      <c r="E1785" s="17">
        <v>1</v>
      </c>
      <c r="F1785" s="17">
        <v>56</v>
      </c>
      <c r="G1785" s="17">
        <f t="shared" si="27"/>
        <v>56</v>
      </c>
      <c r="H1785" s="17" t="s">
        <v>3122</v>
      </c>
      <c r="I1785" s="17" t="s">
        <v>150</v>
      </c>
      <c r="J1785" s="17" t="s">
        <v>175</v>
      </c>
      <c r="K1785" s="17" t="s">
        <v>177</v>
      </c>
      <c r="L1785" s="17" t="s">
        <v>3123</v>
      </c>
      <c r="M1785" s="17" t="s">
        <v>338</v>
      </c>
      <c r="N1785" s="17">
        <v>12</v>
      </c>
      <c r="O1785" s="17">
        <v>6212109000</v>
      </c>
      <c r="P1785" s="17" t="s">
        <v>339</v>
      </c>
      <c r="Q1785" s="17" t="s">
        <v>242</v>
      </c>
      <c r="R1785" t="s">
        <v>279</v>
      </c>
    </row>
    <row r="1786" spans="1:18">
      <c r="A1786" s="17" t="s">
        <v>235</v>
      </c>
      <c r="B1786" s="17" t="s">
        <v>381</v>
      </c>
      <c r="C1786" s="17" t="s">
        <v>3124</v>
      </c>
      <c r="D1786" s="17" t="s">
        <v>316</v>
      </c>
      <c r="E1786" s="17">
        <v>1</v>
      </c>
      <c r="F1786" s="17">
        <v>357</v>
      </c>
      <c r="G1786" s="17">
        <f t="shared" si="27"/>
        <v>357</v>
      </c>
      <c r="H1786" s="17" t="s">
        <v>3125</v>
      </c>
      <c r="I1786" s="17" t="s">
        <v>150</v>
      </c>
      <c r="J1786" s="17" t="s">
        <v>132</v>
      </c>
      <c r="K1786" s="17" t="s">
        <v>151</v>
      </c>
      <c r="L1786" s="17"/>
      <c r="M1786" s="17" t="s">
        <v>301</v>
      </c>
      <c r="N1786" s="17">
        <v>24</v>
      </c>
      <c r="O1786" s="17">
        <v>6107220000</v>
      </c>
      <c r="P1786" s="17" t="s">
        <v>332</v>
      </c>
      <c r="Q1786" s="17" t="s">
        <v>242</v>
      </c>
      <c r="R1786" t="s">
        <v>260</v>
      </c>
    </row>
    <row r="1787" spans="1:18">
      <c r="A1787" s="17" t="s">
        <v>235</v>
      </c>
      <c r="B1787" s="17" t="s">
        <v>236</v>
      </c>
      <c r="C1787" s="17" t="s">
        <v>3124</v>
      </c>
      <c r="D1787" s="17" t="s">
        <v>312</v>
      </c>
      <c r="E1787" s="17">
        <v>1</v>
      </c>
      <c r="F1787" s="17">
        <v>333</v>
      </c>
      <c r="G1787" s="17">
        <f t="shared" si="27"/>
        <v>333</v>
      </c>
      <c r="H1787" s="17" t="s">
        <v>3125</v>
      </c>
      <c r="I1787" s="17" t="s">
        <v>150</v>
      </c>
      <c r="J1787" s="17" t="s">
        <v>132</v>
      </c>
      <c r="K1787" s="17" t="s">
        <v>151</v>
      </c>
      <c r="L1787" s="17"/>
      <c r="M1787" s="17" t="s">
        <v>301</v>
      </c>
      <c r="N1787" s="17">
        <v>24</v>
      </c>
      <c r="O1787" s="17">
        <v>6107220000</v>
      </c>
      <c r="P1787" s="17" t="s">
        <v>332</v>
      </c>
      <c r="Q1787" s="17" t="s">
        <v>242</v>
      </c>
      <c r="R1787" t="s">
        <v>260</v>
      </c>
    </row>
    <row r="1788" spans="1:18">
      <c r="A1788" s="17" t="s">
        <v>235</v>
      </c>
      <c r="B1788" s="17" t="s">
        <v>3126</v>
      </c>
      <c r="C1788" s="17" t="s">
        <v>3127</v>
      </c>
      <c r="D1788" s="17" t="s">
        <v>316</v>
      </c>
      <c r="E1788" s="17">
        <v>3</v>
      </c>
      <c r="F1788" s="17">
        <v>355</v>
      </c>
      <c r="G1788" s="17">
        <f t="shared" si="27"/>
        <v>1065</v>
      </c>
      <c r="H1788" s="17" t="s">
        <v>3128</v>
      </c>
      <c r="I1788" s="17" t="s">
        <v>150</v>
      </c>
      <c r="J1788" s="17" t="s">
        <v>181</v>
      </c>
      <c r="K1788" s="17" t="s">
        <v>182</v>
      </c>
      <c r="L1788" s="17" t="s">
        <v>307</v>
      </c>
      <c r="M1788" s="17" t="s">
        <v>301</v>
      </c>
      <c r="N1788" s="17">
        <v>22</v>
      </c>
      <c r="O1788" s="17">
        <v>6108320000</v>
      </c>
      <c r="P1788" s="17" t="s">
        <v>308</v>
      </c>
      <c r="Q1788" s="17" t="s">
        <v>242</v>
      </c>
      <c r="R1788" t="s">
        <v>309</v>
      </c>
    </row>
    <row r="1789" spans="1:18">
      <c r="A1789" s="17" t="s">
        <v>235</v>
      </c>
      <c r="B1789" s="17" t="s">
        <v>381</v>
      </c>
      <c r="C1789" s="17" t="s">
        <v>3129</v>
      </c>
      <c r="D1789" s="17" t="s">
        <v>912</v>
      </c>
      <c r="E1789" s="17">
        <v>1</v>
      </c>
      <c r="F1789" s="17">
        <v>183</v>
      </c>
      <c r="G1789" s="17">
        <f t="shared" si="27"/>
        <v>183</v>
      </c>
      <c r="H1789" s="17" t="s">
        <v>3130</v>
      </c>
      <c r="I1789" s="17" t="s">
        <v>150</v>
      </c>
      <c r="J1789" s="17" t="s">
        <v>175</v>
      </c>
      <c r="K1789" s="17" t="s">
        <v>176</v>
      </c>
      <c r="L1789" s="17" t="s">
        <v>3131</v>
      </c>
      <c r="M1789" s="17" t="s">
        <v>301</v>
      </c>
      <c r="N1789" s="17">
        <v>22</v>
      </c>
      <c r="O1789" s="17">
        <v>6212109000</v>
      </c>
      <c r="P1789" s="17" t="s">
        <v>297</v>
      </c>
      <c r="Q1789" s="17" t="s">
        <v>242</v>
      </c>
      <c r="R1789" t="s">
        <v>279</v>
      </c>
    </row>
    <row r="1790" spans="1:18">
      <c r="A1790" s="17" t="s">
        <v>235</v>
      </c>
      <c r="B1790" s="17" t="s">
        <v>463</v>
      </c>
      <c r="C1790" s="17" t="s">
        <v>3132</v>
      </c>
      <c r="D1790" s="17" t="s">
        <v>317</v>
      </c>
      <c r="E1790" s="17">
        <v>2</v>
      </c>
      <c r="F1790" s="17">
        <v>449</v>
      </c>
      <c r="G1790" s="17">
        <f t="shared" si="27"/>
        <v>898</v>
      </c>
      <c r="H1790" s="17" t="s">
        <v>3133</v>
      </c>
      <c r="I1790" s="17" t="s">
        <v>150</v>
      </c>
      <c r="J1790" s="17" t="s">
        <v>181</v>
      </c>
      <c r="K1790" s="17" t="s">
        <v>183</v>
      </c>
      <c r="L1790" s="17" t="s">
        <v>3134</v>
      </c>
      <c r="M1790" s="17" t="s">
        <v>301</v>
      </c>
      <c r="N1790" s="17">
        <v>32</v>
      </c>
      <c r="O1790" s="17">
        <v>6108320000</v>
      </c>
      <c r="P1790" s="17" t="s">
        <v>308</v>
      </c>
      <c r="Q1790" s="17" t="s">
        <v>242</v>
      </c>
      <c r="R1790" t="s">
        <v>309</v>
      </c>
    </row>
    <row r="1791" spans="1:18">
      <c r="A1791" s="17" t="s">
        <v>235</v>
      </c>
      <c r="B1791" s="17" t="s">
        <v>1100</v>
      </c>
      <c r="C1791" s="17" t="s">
        <v>3135</v>
      </c>
      <c r="D1791" s="17" t="s">
        <v>591</v>
      </c>
      <c r="E1791" s="17">
        <v>1</v>
      </c>
      <c r="F1791" s="17">
        <v>620</v>
      </c>
      <c r="G1791" s="17">
        <f t="shared" si="27"/>
        <v>620</v>
      </c>
      <c r="H1791" s="17" t="s">
        <v>3136</v>
      </c>
      <c r="I1791" s="17" t="s">
        <v>150</v>
      </c>
      <c r="J1791" s="17" t="s">
        <v>172</v>
      </c>
      <c r="K1791" s="17" t="s">
        <v>173</v>
      </c>
      <c r="L1791" s="17"/>
      <c r="M1791" s="17" t="s">
        <v>301</v>
      </c>
      <c r="N1791" s="17">
        <v>47</v>
      </c>
      <c r="O1791" s="17">
        <v>6108320000</v>
      </c>
      <c r="P1791" s="17" t="s">
        <v>273</v>
      </c>
      <c r="Q1791" s="17" t="s">
        <v>242</v>
      </c>
      <c r="R1791" t="s">
        <v>309</v>
      </c>
    </row>
    <row r="1792" spans="1:18">
      <c r="A1792" s="17" t="s">
        <v>235</v>
      </c>
      <c r="B1792" s="17" t="s">
        <v>252</v>
      </c>
      <c r="C1792" s="17" t="s">
        <v>3137</v>
      </c>
      <c r="D1792" s="17" t="s">
        <v>661</v>
      </c>
      <c r="E1792" s="17">
        <v>1</v>
      </c>
      <c r="F1792" s="17">
        <v>93</v>
      </c>
      <c r="G1792" s="17">
        <f t="shared" si="27"/>
        <v>93</v>
      </c>
      <c r="H1792" s="17" t="s">
        <v>3138</v>
      </c>
      <c r="I1792" s="17" t="s">
        <v>150</v>
      </c>
      <c r="J1792" s="17" t="s">
        <v>175</v>
      </c>
      <c r="K1792" s="17" t="s">
        <v>176</v>
      </c>
      <c r="L1792" s="17" t="s">
        <v>3131</v>
      </c>
      <c r="M1792" s="17" t="s">
        <v>278</v>
      </c>
      <c r="N1792" s="17">
        <v>16</v>
      </c>
      <c r="O1792" s="17">
        <v>6212109000</v>
      </c>
      <c r="P1792" s="17" t="s">
        <v>858</v>
      </c>
      <c r="Q1792" s="17" t="s">
        <v>242</v>
      </c>
      <c r="R1792" t="s">
        <v>279</v>
      </c>
    </row>
    <row r="1793" spans="1:18">
      <c r="A1793" s="17" t="s">
        <v>235</v>
      </c>
      <c r="B1793" s="17" t="s">
        <v>597</v>
      </c>
      <c r="C1793" s="17" t="s">
        <v>3139</v>
      </c>
      <c r="D1793" s="17" t="s">
        <v>3140</v>
      </c>
      <c r="E1793" s="17">
        <v>1</v>
      </c>
      <c r="F1793" s="17">
        <v>112</v>
      </c>
      <c r="G1793" s="17">
        <f t="shared" si="27"/>
        <v>112</v>
      </c>
      <c r="H1793" s="17" t="s">
        <v>3141</v>
      </c>
      <c r="I1793" s="17" t="s">
        <v>150</v>
      </c>
      <c r="J1793" s="17" t="s">
        <v>169</v>
      </c>
      <c r="K1793" s="17" t="s">
        <v>170</v>
      </c>
      <c r="L1793" s="17" t="s">
        <v>350</v>
      </c>
      <c r="M1793" s="17" t="s">
        <v>278</v>
      </c>
      <c r="N1793" s="17">
        <v>17</v>
      </c>
      <c r="O1793" s="17">
        <v>6212109000</v>
      </c>
      <c r="P1793" s="17" t="s">
        <v>339</v>
      </c>
      <c r="Q1793" s="17" t="s">
        <v>242</v>
      </c>
      <c r="R1793" t="s">
        <v>279</v>
      </c>
    </row>
    <row r="1794" spans="1:18">
      <c r="A1794" s="17" t="s">
        <v>235</v>
      </c>
      <c r="B1794" s="17" t="s">
        <v>652</v>
      </c>
      <c r="C1794" s="17" t="s">
        <v>3139</v>
      </c>
      <c r="D1794" s="17" t="s">
        <v>3142</v>
      </c>
      <c r="E1794" s="17">
        <v>1</v>
      </c>
      <c r="F1794" s="17">
        <v>108</v>
      </c>
      <c r="G1794" s="17">
        <f t="shared" si="27"/>
        <v>108</v>
      </c>
      <c r="H1794" s="17" t="s">
        <v>3141</v>
      </c>
      <c r="I1794" s="17" t="s">
        <v>150</v>
      </c>
      <c r="J1794" s="17" t="s">
        <v>169</v>
      </c>
      <c r="K1794" s="17" t="s">
        <v>170</v>
      </c>
      <c r="L1794" s="17" t="s">
        <v>350</v>
      </c>
      <c r="M1794" s="17" t="s">
        <v>278</v>
      </c>
      <c r="N1794" s="17">
        <v>17</v>
      </c>
      <c r="O1794" s="17">
        <v>6212109000</v>
      </c>
      <c r="P1794" s="17" t="s">
        <v>339</v>
      </c>
      <c r="Q1794" s="17" t="s">
        <v>242</v>
      </c>
      <c r="R1794" t="s">
        <v>279</v>
      </c>
    </row>
    <row r="1795" spans="1:18">
      <c r="A1795" s="17" t="s">
        <v>235</v>
      </c>
      <c r="B1795" s="17" t="s">
        <v>343</v>
      </c>
      <c r="C1795" s="17" t="s">
        <v>3143</v>
      </c>
      <c r="D1795" s="17" t="s">
        <v>3144</v>
      </c>
      <c r="E1795" s="17">
        <v>1</v>
      </c>
      <c r="F1795" s="17">
        <v>89</v>
      </c>
      <c r="G1795" s="17">
        <f t="shared" ref="G1795:G1858" si="28">F1795*E1795</f>
        <v>89</v>
      </c>
      <c r="H1795" s="17" t="s">
        <v>3145</v>
      </c>
      <c r="I1795" s="17" t="s">
        <v>150</v>
      </c>
      <c r="J1795" s="17" t="s">
        <v>159</v>
      </c>
      <c r="K1795" s="17" t="s">
        <v>162</v>
      </c>
      <c r="L1795" s="17"/>
      <c r="M1795" s="17" t="s">
        <v>278</v>
      </c>
      <c r="N1795" s="17">
        <v>19</v>
      </c>
      <c r="O1795" s="17">
        <v>6212109000</v>
      </c>
      <c r="P1795" s="17" t="s">
        <v>297</v>
      </c>
      <c r="Q1795" s="17" t="s">
        <v>242</v>
      </c>
      <c r="R1795" t="s">
        <v>279</v>
      </c>
    </row>
    <row r="1796" spans="1:18">
      <c r="A1796" s="17" t="s">
        <v>235</v>
      </c>
      <c r="B1796" s="17" t="s">
        <v>497</v>
      </c>
      <c r="C1796" s="17" t="s">
        <v>3146</v>
      </c>
      <c r="D1796" s="17" t="s">
        <v>305</v>
      </c>
      <c r="E1796" s="17">
        <v>1</v>
      </c>
      <c r="F1796" s="17">
        <v>428</v>
      </c>
      <c r="G1796" s="17">
        <f t="shared" si="28"/>
        <v>428</v>
      </c>
      <c r="H1796" s="17" t="s">
        <v>3147</v>
      </c>
      <c r="I1796" s="17" t="s">
        <v>150</v>
      </c>
      <c r="J1796" s="17" t="s">
        <v>181</v>
      </c>
      <c r="K1796" s="17" t="s">
        <v>182</v>
      </c>
      <c r="L1796" s="17" t="s">
        <v>307</v>
      </c>
      <c r="M1796" s="17" t="s">
        <v>278</v>
      </c>
      <c r="N1796" s="17">
        <v>23</v>
      </c>
      <c r="O1796" s="17">
        <v>6108320000</v>
      </c>
      <c r="P1796" s="17" t="s">
        <v>308</v>
      </c>
      <c r="Q1796" s="17" t="s">
        <v>242</v>
      </c>
      <c r="R1796" t="s">
        <v>309</v>
      </c>
    </row>
    <row r="1797" spans="1:18">
      <c r="A1797" s="17" t="s">
        <v>235</v>
      </c>
      <c r="B1797" s="17" t="s">
        <v>510</v>
      </c>
      <c r="C1797" s="17" t="s">
        <v>3148</v>
      </c>
      <c r="D1797" s="17" t="s">
        <v>312</v>
      </c>
      <c r="E1797" s="17">
        <v>1</v>
      </c>
      <c r="F1797" s="17">
        <v>222</v>
      </c>
      <c r="G1797" s="17">
        <f t="shared" si="28"/>
        <v>222</v>
      </c>
      <c r="H1797" s="17" t="s">
        <v>3149</v>
      </c>
      <c r="I1797" s="17" t="s">
        <v>150</v>
      </c>
      <c r="J1797" s="17" t="s">
        <v>181</v>
      </c>
      <c r="K1797" s="17" t="s">
        <v>182</v>
      </c>
      <c r="L1797" s="17" t="s">
        <v>3150</v>
      </c>
      <c r="M1797" s="17" t="s">
        <v>278</v>
      </c>
      <c r="N1797" s="17">
        <v>18</v>
      </c>
      <c r="O1797" s="17">
        <v>6211490000</v>
      </c>
      <c r="P1797" s="17" t="s">
        <v>3151</v>
      </c>
      <c r="Q1797" s="17" t="s">
        <v>242</v>
      </c>
      <c r="R1797" t="s">
        <v>309</v>
      </c>
    </row>
    <row r="1798" spans="1:18">
      <c r="A1798" s="17" t="s">
        <v>235</v>
      </c>
      <c r="B1798" s="17" t="s">
        <v>1235</v>
      </c>
      <c r="C1798" s="17" t="s">
        <v>3152</v>
      </c>
      <c r="D1798" s="17" t="s">
        <v>317</v>
      </c>
      <c r="E1798" s="17">
        <v>10</v>
      </c>
      <c r="F1798" s="17">
        <v>325</v>
      </c>
      <c r="G1798" s="17">
        <f t="shared" si="28"/>
        <v>3250</v>
      </c>
      <c r="H1798" s="17" t="s">
        <v>3153</v>
      </c>
      <c r="I1798" s="17" t="s">
        <v>150</v>
      </c>
      <c r="J1798" s="17" t="s">
        <v>181</v>
      </c>
      <c r="K1798" s="17" t="s">
        <v>182</v>
      </c>
      <c r="L1798" s="17" t="s">
        <v>307</v>
      </c>
      <c r="M1798" s="17" t="s">
        <v>278</v>
      </c>
      <c r="N1798" s="17">
        <v>23</v>
      </c>
      <c r="O1798" s="17">
        <v>6108320000</v>
      </c>
      <c r="P1798" s="17" t="s">
        <v>509</v>
      </c>
      <c r="Q1798" s="17" t="s">
        <v>242</v>
      </c>
      <c r="R1798" t="s">
        <v>309</v>
      </c>
    </row>
    <row r="1799" spans="1:18">
      <c r="A1799" s="17" t="s">
        <v>235</v>
      </c>
      <c r="B1799" s="17" t="s">
        <v>463</v>
      </c>
      <c r="C1799" s="17" t="s">
        <v>3154</v>
      </c>
      <c r="D1799" s="17" t="s">
        <v>317</v>
      </c>
      <c r="E1799" s="17">
        <v>1</v>
      </c>
      <c r="F1799" s="17">
        <v>340</v>
      </c>
      <c r="G1799" s="17">
        <f t="shared" si="28"/>
        <v>340</v>
      </c>
      <c r="H1799" s="17" t="s">
        <v>3155</v>
      </c>
      <c r="I1799" s="17" t="s">
        <v>150</v>
      </c>
      <c r="J1799" s="17" t="s">
        <v>181</v>
      </c>
      <c r="K1799" s="17" t="s">
        <v>182</v>
      </c>
      <c r="L1799" s="17" t="s">
        <v>307</v>
      </c>
      <c r="M1799" s="17" t="s">
        <v>278</v>
      </c>
      <c r="N1799" s="17">
        <v>23</v>
      </c>
      <c r="O1799" s="17">
        <v>6108320000</v>
      </c>
      <c r="P1799" s="17" t="s">
        <v>315</v>
      </c>
      <c r="Q1799" s="17" t="s">
        <v>242</v>
      </c>
      <c r="R1799" t="s">
        <v>309</v>
      </c>
    </row>
    <row r="1800" spans="1:18">
      <c r="A1800" s="17" t="s">
        <v>235</v>
      </c>
      <c r="B1800" s="17" t="s">
        <v>589</v>
      </c>
      <c r="C1800" s="17" t="s">
        <v>3154</v>
      </c>
      <c r="D1800" s="17" t="s">
        <v>317</v>
      </c>
      <c r="E1800" s="17">
        <v>2</v>
      </c>
      <c r="F1800" s="17">
        <v>340</v>
      </c>
      <c r="G1800" s="17">
        <f t="shared" si="28"/>
        <v>680</v>
      </c>
      <c r="H1800" s="17" t="s">
        <v>3155</v>
      </c>
      <c r="I1800" s="17" t="s">
        <v>150</v>
      </c>
      <c r="J1800" s="17" t="s">
        <v>181</v>
      </c>
      <c r="K1800" s="17" t="s">
        <v>182</v>
      </c>
      <c r="L1800" s="17" t="s">
        <v>307</v>
      </c>
      <c r="M1800" s="17" t="s">
        <v>278</v>
      </c>
      <c r="N1800" s="17">
        <v>23</v>
      </c>
      <c r="O1800" s="17">
        <v>6108320000</v>
      </c>
      <c r="P1800" s="17" t="s">
        <v>315</v>
      </c>
      <c r="Q1800" s="17" t="s">
        <v>242</v>
      </c>
      <c r="R1800" t="s">
        <v>309</v>
      </c>
    </row>
    <row r="1801" spans="1:18">
      <c r="A1801" s="17" t="s">
        <v>235</v>
      </c>
      <c r="B1801" s="17" t="s">
        <v>381</v>
      </c>
      <c r="C1801" s="17" t="s">
        <v>3156</v>
      </c>
      <c r="D1801" s="17" t="s">
        <v>348</v>
      </c>
      <c r="E1801" s="17">
        <v>1</v>
      </c>
      <c r="F1801" s="17">
        <v>95</v>
      </c>
      <c r="G1801" s="17">
        <f t="shared" si="28"/>
        <v>95</v>
      </c>
      <c r="H1801" s="17" t="s">
        <v>3157</v>
      </c>
      <c r="I1801" s="17" t="s">
        <v>150</v>
      </c>
      <c r="J1801" s="17" t="s">
        <v>175</v>
      </c>
      <c r="K1801" s="17" t="s">
        <v>176</v>
      </c>
      <c r="L1801" s="17" t="s">
        <v>3131</v>
      </c>
      <c r="M1801" s="17" t="s">
        <v>338</v>
      </c>
      <c r="N1801" s="17">
        <v>16</v>
      </c>
      <c r="O1801" s="17">
        <v>6212109000</v>
      </c>
      <c r="P1801" s="17" t="s">
        <v>297</v>
      </c>
      <c r="Q1801" s="17" t="s">
        <v>242</v>
      </c>
      <c r="R1801" t="s">
        <v>279</v>
      </c>
    </row>
    <row r="1802" spans="1:18">
      <c r="A1802" s="17" t="s">
        <v>235</v>
      </c>
      <c r="B1802" s="17" t="s">
        <v>381</v>
      </c>
      <c r="C1802" s="17" t="s">
        <v>3156</v>
      </c>
      <c r="D1802" s="17" t="s">
        <v>661</v>
      </c>
      <c r="E1802" s="17">
        <v>1</v>
      </c>
      <c r="F1802" s="17">
        <v>94</v>
      </c>
      <c r="G1802" s="17">
        <f t="shared" si="28"/>
        <v>94</v>
      </c>
      <c r="H1802" s="17" t="s">
        <v>3157</v>
      </c>
      <c r="I1802" s="17" t="s">
        <v>150</v>
      </c>
      <c r="J1802" s="17" t="s">
        <v>175</v>
      </c>
      <c r="K1802" s="17" t="s">
        <v>176</v>
      </c>
      <c r="L1802" s="17" t="s">
        <v>3131</v>
      </c>
      <c r="M1802" s="17" t="s">
        <v>338</v>
      </c>
      <c r="N1802" s="17">
        <v>16</v>
      </c>
      <c r="O1802" s="17">
        <v>6212109000</v>
      </c>
      <c r="P1802" s="17" t="s">
        <v>297</v>
      </c>
      <c r="Q1802" s="17" t="s">
        <v>242</v>
      </c>
      <c r="R1802" t="s">
        <v>279</v>
      </c>
    </row>
    <row r="1803" spans="1:18">
      <c r="A1803" s="17" t="s">
        <v>235</v>
      </c>
      <c r="B1803" s="17" t="s">
        <v>381</v>
      </c>
      <c r="C1803" s="17" t="s">
        <v>3156</v>
      </c>
      <c r="D1803" s="17" t="s">
        <v>745</v>
      </c>
      <c r="E1803" s="17">
        <v>1</v>
      </c>
      <c r="F1803" s="17">
        <v>95</v>
      </c>
      <c r="G1803" s="17">
        <f t="shared" si="28"/>
        <v>95</v>
      </c>
      <c r="H1803" s="17" t="s">
        <v>3157</v>
      </c>
      <c r="I1803" s="17" t="s">
        <v>150</v>
      </c>
      <c r="J1803" s="17" t="s">
        <v>175</v>
      </c>
      <c r="K1803" s="17" t="s">
        <v>176</v>
      </c>
      <c r="L1803" s="17" t="s">
        <v>3131</v>
      </c>
      <c r="M1803" s="17" t="s">
        <v>338</v>
      </c>
      <c r="N1803" s="17">
        <v>16</v>
      </c>
      <c r="O1803" s="17">
        <v>6212109000</v>
      </c>
      <c r="P1803" s="17" t="s">
        <v>297</v>
      </c>
      <c r="Q1803" s="17" t="s">
        <v>242</v>
      </c>
      <c r="R1803" t="s">
        <v>279</v>
      </c>
    </row>
    <row r="1804" spans="1:18">
      <c r="A1804" s="17" t="s">
        <v>235</v>
      </c>
      <c r="B1804" s="17" t="s">
        <v>583</v>
      </c>
      <c r="C1804" s="17" t="s">
        <v>3158</v>
      </c>
      <c r="D1804" s="17" t="s">
        <v>317</v>
      </c>
      <c r="E1804" s="17">
        <v>1</v>
      </c>
      <c r="F1804" s="17">
        <v>274</v>
      </c>
      <c r="G1804" s="17">
        <f t="shared" si="28"/>
        <v>274</v>
      </c>
      <c r="H1804" s="17" t="s">
        <v>3159</v>
      </c>
      <c r="I1804" s="17" t="s">
        <v>150</v>
      </c>
      <c r="J1804" s="17" t="s">
        <v>181</v>
      </c>
      <c r="K1804" s="17" t="s">
        <v>183</v>
      </c>
      <c r="L1804" s="17" t="s">
        <v>314</v>
      </c>
      <c r="M1804" s="17" t="s">
        <v>301</v>
      </c>
      <c r="N1804" s="17">
        <v>20</v>
      </c>
      <c r="O1804" s="17">
        <v>6108320000</v>
      </c>
      <c r="P1804" s="17" t="s">
        <v>315</v>
      </c>
      <c r="Q1804" s="17" t="s">
        <v>242</v>
      </c>
      <c r="R1804" t="s">
        <v>309</v>
      </c>
    </row>
    <row r="1805" spans="1:18">
      <c r="A1805" s="17" t="s">
        <v>235</v>
      </c>
      <c r="B1805" s="17" t="s">
        <v>353</v>
      </c>
      <c r="C1805" s="17" t="s">
        <v>3160</v>
      </c>
      <c r="D1805" s="17" t="s">
        <v>316</v>
      </c>
      <c r="E1805" s="17">
        <v>2</v>
      </c>
      <c r="F1805" s="17">
        <v>26</v>
      </c>
      <c r="G1805" s="17">
        <f t="shared" si="28"/>
        <v>52</v>
      </c>
      <c r="H1805" s="17" t="s">
        <v>3161</v>
      </c>
      <c r="I1805" s="17" t="s">
        <v>150</v>
      </c>
      <c r="J1805" s="17" t="s">
        <v>166</v>
      </c>
      <c r="K1805" s="17" t="s">
        <v>168</v>
      </c>
      <c r="L1805" s="17"/>
      <c r="M1805" s="17" t="s">
        <v>301</v>
      </c>
      <c r="N1805" s="17">
        <v>4</v>
      </c>
      <c r="O1805" s="17">
        <v>6108210000</v>
      </c>
      <c r="P1805" s="17" t="s">
        <v>328</v>
      </c>
      <c r="Q1805" s="17" t="s">
        <v>242</v>
      </c>
      <c r="R1805" t="s">
        <v>279</v>
      </c>
    </row>
    <row r="1806" spans="1:18">
      <c r="A1806" s="17" t="s">
        <v>235</v>
      </c>
      <c r="B1806" s="17" t="s">
        <v>689</v>
      </c>
      <c r="C1806" s="17" t="s">
        <v>3162</v>
      </c>
      <c r="D1806" s="17" t="s">
        <v>661</v>
      </c>
      <c r="E1806" s="17">
        <v>1</v>
      </c>
      <c r="F1806" s="17">
        <v>148</v>
      </c>
      <c r="G1806" s="17">
        <f t="shared" si="28"/>
        <v>148</v>
      </c>
      <c r="H1806" s="17" t="s">
        <v>3163</v>
      </c>
      <c r="I1806" s="17" t="s">
        <v>150</v>
      </c>
      <c r="J1806" s="17" t="s">
        <v>175</v>
      </c>
      <c r="K1806" s="17" t="s">
        <v>176</v>
      </c>
      <c r="L1806" s="17" t="s">
        <v>3131</v>
      </c>
      <c r="M1806" s="17" t="s">
        <v>1592</v>
      </c>
      <c r="N1806" s="17">
        <v>18</v>
      </c>
      <c r="O1806" s="17">
        <v>6212109000</v>
      </c>
      <c r="P1806" s="17" t="s">
        <v>352</v>
      </c>
      <c r="Q1806" s="17" t="s">
        <v>242</v>
      </c>
      <c r="R1806" t="s">
        <v>279</v>
      </c>
    </row>
    <row r="1807" spans="1:18">
      <c r="A1807" s="17" t="s">
        <v>235</v>
      </c>
      <c r="B1807" s="17" t="s">
        <v>557</v>
      </c>
      <c r="C1807" s="17" t="s">
        <v>3164</v>
      </c>
      <c r="D1807" s="17" t="s">
        <v>305</v>
      </c>
      <c r="E1807" s="17">
        <v>5</v>
      </c>
      <c r="F1807" s="17">
        <v>480</v>
      </c>
      <c r="G1807" s="17">
        <f t="shared" si="28"/>
        <v>2400</v>
      </c>
      <c r="H1807" s="17" t="s">
        <v>3165</v>
      </c>
      <c r="I1807" s="17" t="s">
        <v>150</v>
      </c>
      <c r="J1807" s="17" t="s">
        <v>181</v>
      </c>
      <c r="K1807" s="17" t="s">
        <v>182</v>
      </c>
      <c r="L1807" s="17" t="s">
        <v>307</v>
      </c>
      <c r="M1807" s="17" t="s">
        <v>278</v>
      </c>
      <c r="N1807" s="17">
        <v>26</v>
      </c>
      <c r="O1807" s="17">
        <v>6108320000</v>
      </c>
      <c r="P1807" s="17" t="s">
        <v>308</v>
      </c>
      <c r="Q1807" s="17" t="s">
        <v>242</v>
      </c>
      <c r="R1807" t="s">
        <v>309</v>
      </c>
    </row>
    <row r="1808" spans="1:18">
      <c r="A1808" s="17" t="s">
        <v>235</v>
      </c>
      <c r="B1808" s="17" t="s">
        <v>469</v>
      </c>
      <c r="C1808" s="17" t="s">
        <v>3164</v>
      </c>
      <c r="D1808" s="17" t="s">
        <v>317</v>
      </c>
      <c r="E1808" s="17">
        <v>1</v>
      </c>
      <c r="F1808" s="17">
        <v>463</v>
      </c>
      <c r="G1808" s="17">
        <f t="shared" si="28"/>
        <v>463</v>
      </c>
      <c r="H1808" s="17" t="s">
        <v>3165</v>
      </c>
      <c r="I1808" s="17" t="s">
        <v>150</v>
      </c>
      <c r="J1808" s="17" t="s">
        <v>181</v>
      </c>
      <c r="K1808" s="17" t="s">
        <v>182</v>
      </c>
      <c r="L1808" s="17" t="s">
        <v>307</v>
      </c>
      <c r="M1808" s="17" t="s">
        <v>278</v>
      </c>
      <c r="N1808" s="17">
        <v>26</v>
      </c>
      <c r="O1808" s="17">
        <v>6108320000</v>
      </c>
      <c r="P1808" s="17" t="s">
        <v>308</v>
      </c>
      <c r="Q1808" s="17" t="s">
        <v>242</v>
      </c>
      <c r="R1808" t="s">
        <v>309</v>
      </c>
    </row>
    <row r="1809" spans="1:18">
      <c r="A1809" s="17" t="s">
        <v>235</v>
      </c>
      <c r="B1809" s="17" t="s">
        <v>811</v>
      </c>
      <c r="C1809" s="17" t="s">
        <v>3166</v>
      </c>
      <c r="D1809" s="17" t="s">
        <v>745</v>
      </c>
      <c r="E1809" s="17">
        <v>1</v>
      </c>
      <c r="F1809" s="17">
        <v>74</v>
      </c>
      <c r="G1809" s="17">
        <f t="shared" si="28"/>
        <v>74</v>
      </c>
      <c r="H1809" s="17" t="s">
        <v>3167</v>
      </c>
      <c r="I1809" s="17" t="s">
        <v>150</v>
      </c>
      <c r="J1809" s="17" t="s">
        <v>175</v>
      </c>
      <c r="K1809" s="17" t="s">
        <v>176</v>
      </c>
      <c r="L1809" s="17" t="s">
        <v>3131</v>
      </c>
      <c r="M1809" s="17" t="s">
        <v>338</v>
      </c>
      <c r="N1809" s="17">
        <v>13</v>
      </c>
      <c r="O1809" s="17">
        <v>6212109000</v>
      </c>
      <c r="P1809" s="17" t="s">
        <v>346</v>
      </c>
      <c r="Q1809" s="17" t="s">
        <v>242</v>
      </c>
      <c r="R1809" t="s">
        <v>279</v>
      </c>
    </row>
    <row r="1810" spans="1:18">
      <c r="A1810" s="17" t="s">
        <v>235</v>
      </c>
      <c r="B1810" s="17" t="s">
        <v>387</v>
      </c>
      <c r="C1810" s="17" t="s">
        <v>3166</v>
      </c>
      <c r="D1810" s="17" t="s">
        <v>661</v>
      </c>
      <c r="E1810" s="17">
        <v>1</v>
      </c>
      <c r="F1810" s="17">
        <v>77</v>
      </c>
      <c r="G1810" s="17">
        <f t="shared" si="28"/>
        <v>77</v>
      </c>
      <c r="H1810" s="17" t="s">
        <v>3167</v>
      </c>
      <c r="I1810" s="17" t="s">
        <v>150</v>
      </c>
      <c r="J1810" s="17" t="s">
        <v>175</v>
      </c>
      <c r="K1810" s="17" t="s">
        <v>176</v>
      </c>
      <c r="L1810" s="17" t="s">
        <v>3131</v>
      </c>
      <c r="M1810" s="17" t="s">
        <v>338</v>
      </c>
      <c r="N1810" s="17">
        <v>13</v>
      </c>
      <c r="O1810" s="17">
        <v>6212109000</v>
      </c>
      <c r="P1810" s="17" t="s">
        <v>346</v>
      </c>
      <c r="Q1810" s="17" t="s">
        <v>242</v>
      </c>
      <c r="R1810" t="s">
        <v>279</v>
      </c>
    </row>
    <row r="1811" spans="1:18">
      <c r="A1811" s="17" t="s">
        <v>235</v>
      </c>
      <c r="B1811" s="17" t="s">
        <v>381</v>
      </c>
      <c r="C1811" s="17" t="s">
        <v>3168</v>
      </c>
      <c r="D1811" s="17" t="s">
        <v>312</v>
      </c>
      <c r="E1811" s="17">
        <v>1</v>
      </c>
      <c r="F1811" s="17">
        <v>65</v>
      </c>
      <c r="G1811" s="17">
        <f t="shared" si="28"/>
        <v>65</v>
      </c>
      <c r="H1811" s="17" t="s">
        <v>3169</v>
      </c>
      <c r="I1811" s="17" t="s">
        <v>150</v>
      </c>
      <c r="J1811" s="17" t="s">
        <v>157</v>
      </c>
      <c r="K1811" s="17" t="s">
        <v>158</v>
      </c>
      <c r="L1811" s="17"/>
      <c r="M1811" s="17" t="s">
        <v>587</v>
      </c>
      <c r="N1811" s="17">
        <v>11</v>
      </c>
      <c r="O1811" s="17">
        <v>6211490000</v>
      </c>
      <c r="P1811" s="17" t="s">
        <v>1556</v>
      </c>
      <c r="Q1811" s="17" t="s">
        <v>242</v>
      </c>
      <c r="R1811" t="s">
        <v>333</v>
      </c>
    </row>
    <row r="1812" spans="1:18">
      <c r="A1812" s="17" t="s">
        <v>235</v>
      </c>
      <c r="B1812" s="17" t="s">
        <v>325</v>
      </c>
      <c r="C1812" s="17" t="s">
        <v>3170</v>
      </c>
      <c r="D1812" s="17" t="s">
        <v>348</v>
      </c>
      <c r="E1812" s="17">
        <v>1</v>
      </c>
      <c r="F1812" s="17">
        <v>96</v>
      </c>
      <c r="G1812" s="17">
        <f t="shared" si="28"/>
        <v>96</v>
      </c>
      <c r="H1812" s="17" t="s">
        <v>3171</v>
      </c>
      <c r="I1812" s="17" t="s">
        <v>150</v>
      </c>
      <c r="J1812" s="17" t="s">
        <v>175</v>
      </c>
      <c r="K1812" s="17" t="s">
        <v>176</v>
      </c>
      <c r="L1812" s="17" t="s">
        <v>3131</v>
      </c>
      <c r="M1812" s="17" t="s">
        <v>338</v>
      </c>
      <c r="N1812" s="17">
        <v>15</v>
      </c>
      <c r="O1812" s="17">
        <v>6212109000</v>
      </c>
      <c r="P1812" s="17" t="s">
        <v>346</v>
      </c>
      <c r="Q1812" s="17" t="s">
        <v>242</v>
      </c>
      <c r="R1812" t="s">
        <v>279</v>
      </c>
    </row>
    <row r="1813" spans="1:18">
      <c r="A1813" s="17" t="s">
        <v>235</v>
      </c>
      <c r="B1813" s="17" t="s">
        <v>353</v>
      </c>
      <c r="C1813" s="17" t="s">
        <v>3172</v>
      </c>
      <c r="D1813" s="17" t="s">
        <v>713</v>
      </c>
      <c r="E1813" s="17">
        <v>1</v>
      </c>
      <c r="F1813" s="17">
        <v>51</v>
      </c>
      <c r="G1813" s="17">
        <f t="shared" si="28"/>
        <v>51</v>
      </c>
      <c r="H1813" s="17" t="s">
        <v>3173</v>
      </c>
      <c r="I1813" s="17" t="s">
        <v>150</v>
      </c>
      <c r="J1813" s="17" t="s">
        <v>175</v>
      </c>
      <c r="K1813" s="17" t="s">
        <v>177</v>
      </c>
      <c r="L1813" s="17" t="s">
        <v>3123</v>
      </c>
      <c r="M1813" s="17" t="s">
        <v>301</v>
      </c>
      <c r="N1813" s="17">
        <v>9</v>
      </c>
      <c r="O1813" s="17">
        <v>6108920000</v>
      </c>
      <c r="P1813" s="17" t="s">
        <v>346</v>
      </c>
      <c r="Q1813" s="17" t="s">
        <v>242</v>
      </c>
      <c r="R1813" t="s">
        <v>702</v>
      </c>
    </row>
    <row r="1814" spans="1:18">
      <c r="A1814" s="17" t="s">
        <v>235</v>
      </c>
      <c r="B1814" s="17" t="s">
        <v>396</v>
      </c>
      <c r="C1814" s="17" t="s">
        <v>3172</v>
      </c>
      <c r="D1814" s="17" t="s">
        <v>713</v>
      </c>
      <c r="E1814" s="17">
        <v>1</v>
      </c>
      <c r="F1814" s="17">
        <v>51</v>
      </c>
      <c r="G1814" s="17">
        <f t="shared" si="28"/>
        <v>51</v>
      </c>
      <c r="H1814" s="17" t="s">
        <v>3173</v>
      </c>
      <c r="I1814" s="17" t="s">
        <v>150</v>
      </c>
      <c r="J1814" s="17" t="s">
        <v>175</v>
      </c>
      <c r="K1814" s="17" t="s">
        <v>177</v>
      </c>
      <c r="L1814" s="17" t="s">
        <v>3123</v>
      </c>
      <c r="M1814" s="17" t="s">
        <v>301</v>
      </c>
      <c r="N1814" s="17">
        <v>9</v>
      </c>
      <c r="O1814" s="17">
        <v>6108920000</v>
      </c>
      <c r="P1814" s="17" t="s">
        <v>346</v>
      </c>
      <c r="Q1814" s="17" t="s">
        <v>242</v>
      </c>
      <c r="R1814" t="s">
        <v>702</v>
      </c>
    </row>
    <row r="1815" spans="1:18">
      <c r="A1815" s="17" t="s">
        <v>235</v>
      </c>
      <c r="B1815" s="17" t="s">
        <v>652</v>
      </c>
      <c r="C1815" s="17" t="s">
        <v>3172</v>
      </c>
      <c r="D1815" s="17" t="s">
        <v>713</v>
      </c>
      <c r="E1815" s="17">
        <v>1</v>
      </c>
      <c r="F1815" s="17">
        <v>51</v>
      </c>
      <c r="G1815" s="17">
        <f t="shared" si="28"/>
        <v>51</v>
      </c>
      <c r="H1815" s="17" t="s">
        <v>3173</v>
      </c>
      <c r="I1815" s="17" t="s">
        <v>150</v>
      </c>
      <c r="J1815" s="17" t="s">
        <v>175</v>
      </c>
      <c r="K1815" s="17" t="s">
        <v>177</v>
      </c>
      <c r="L1815" s="17" t="s">
        <v>3123</v>
      </c>
      <c r="M1815" s="17" t="s">
        <v>301</v>
      </c>
      <c r="N1815" s="17">
        <v>9</v>
      </c>
      <c r="O1815" s="17">
        <v>6108920000</v>
      </c>
      <c r="P1815" s="17" t="s">
        <v>346</v>
      </c>
      <c r="Q1815" s="17" t="s">
        <v>242</v>
      </c>
      <c r="R1815" t="s">
        <v>702</v>
      </c>
    </row>
    <row r="1816" spans="1:18">
      <c r="A1816" s="17" t="s">
        <v>235</v>
      </c>
      <c r="B1816" s="17" t="s">
        <v>381</v>
      </c>
      <c r="C1816" s="17" t="s">
        <v>3174</v>
      </c>
      <c r="D1816" s="17" t="s">
        <v>506</v>
      </c>
      <c r="E1816" s="17">
        <v>1</v>
      </c>
      <c r="F1816" s="17">
        <v>563</v>
      </c>
      <c r="G1816" s="17">
        <f t="shared" si="28"/>
        <v>563</v>
      </c>
      <c r="H1816" s="17" t="s">
        <v>3175</v>
      </c>
      <c r="I1816" s="17" t="s">
        <v>150</v>
      </c>
      <c r="J1816" s="17" t="s">
        <v>181</v>
      </c>
      <c r="K1816" s="17" t="s">
        <v>182</v>
      </c>
      <c r="L1816" s="17" t="s">
        <v>307</v>
      </c>
      <c r="M1816" s="17" t="s">
        <v>272</v>
      </c>
      <c r="N1816" s="17">
        <v>33</v>
      </c>
      <c r="O1816" s="17">
        <v>6108320000</v>
      </c>
      <c r="P1816" s="17" t="s">
        <v>273</v>
      </c>
      <c r="Q1816" s="17" t="s">
        <v>242</v>
      </c>
      <c r="R1816" t="s">
        <v>667</v>
      </c>
    </row>
    <row r="1817" spans="1:18">
      <c r="A1817" s="17" t="s">
        <v>235</v>
      </c>
      <c r="B1817" s="17" t="s">
        <v>689</v>
      </c>
      <c r="C1817" s="17" t="s">
        <v>3176</v>
      </c>
      <c r="D1817" s="17" t="s">
        <v>305</v>
      </c>
      <c r="E1817" s="17">
        <v>1</v>
      </c>
      <c r="F1817" s="17">
        <v>45</v>
      </c>
      <c r="G1817" s="17">
        <f t="shared" si="28"/>
        <v>45</v>
      </c>
      <c r="H1817" s="17" t="s">
        <v>3177</v>
      </c>
      <c r="I1817" s="17" t="s">
        <v>150</v>
      </c>
      <c r="J1817" s="17" t="s">
        <v>175</v>
      </c>
      <c r="K1817" s="17" t="s">
        <v>177</v>
      </c>
      <c r="L1817" s="17" t="s">
        <v>3123</v>
      </c>
      <c r="M1817" s="17" t="s">
        <v>338</v>
      </c>
      <c r="N1817" s="17">
        <v>8</v>
      </c>
      <c r="O1817" s="17">
        <v>6108920000</v>
      </c>
      <c r="P1817" s="17" t="s">
        <v>297</v>
      </c>
      <c r="Q1817" s="17" t="s">
        <v>242</v>
      </c>
      <c r="R1817" t="s">
        <v>279</v>
      </c>
    </row>
    <row r="1818" spans="1:18">
      <c r="A1818" s="17" t="s">
        <v>235</v>
      </c>
      <c r="B1818" s="17" t="s">
        <v>280</v>
      </c>
      <c r="C1818" s="17" t="s">
        <v>3178</v>
      </c>
      <c r="D1818" s="17" t="s">
        <v>912</v>
      </c>
      <c r="E1818" s="17">
        <v>1</v>
      </c>
      <c r="F1818" s="17">
        <v>106</v>
      </c>
      <c r="G1818" s="17">
        <f t="shared" si="28"/>
        <v>106</v>
      </c>
      <c r="H1818" s="17" t="s">
        <v>3179</v>
      </c>
      <c r="I1818" s="17" t="s">
        <v>150</v>
      </c>
      <c r="J1818" s="17" t="s">
        <v>175</v>
      </c>
      <c r="K1818" s="17" t="s">
        <v>176</v>
      </c>
      <c r="L1818" s="17" t="s">
        <v>3131</v>
      </c>
      <c r="M1818" s="17" t="s">
        <v>338</v>
      </c>
      <c r="N1818" s="17">
        <v>17</v>
      </c>
      <c r="O1818" s="17">
        <v>6212109000</v>
      </c>
      <c r="P1818" s="17" t="s">
        <v>346</v>
      </c>
      <c r="Q1818" s="17" t="s">
        <v>242</v>
      </c>
      <c r="R1818" t="s">
        <v>279</v>
      </c>
    </row>
    <row r="1819" spans="1:18">
      <c r="A1819" s="17" t="s">
        <v>235</v>
      </c>
      <c r="B1819" s="17" t="s">
        <v>329</v>
      </c>
      <c r="C1819" s="17" t="s">
        <v>3178</v>
      </c>
      <c r="D1819" s="17" t="s">
        <v>745</v>
      </c>
      <c r="E1819" s="17">
        <v>1</v>
      </c>
      <c r="F1819" s="17">
        <v>111</v>
      </c>
      <c r="G1819" s="17">
        <f t="shared" si="28"/>
        <v>111</v>
      </c>
      <c r="H1819" s="17" t="s">
        <v>3179</v>
      </c>
      <c r="I1819" s="17" t="s">
        <v>150</v>
      </c>
      <c r="J1819" s="17" t="s">
        <v>175</v>
      </c>
      <c r="K1819" s="17" t="s">
        <v>176</v>
      </c>
      <c r="L1819" s="17" t="s">
        <v>3131</v>
      </c>
      <c r="M1819" s="17" t="s">
        <v>338</v>
      </c>
      <c r="N1819" s="17">
        <v>17</v>
      </c>
      <c r="O1819" s="17">
        <v>6212109000</v>
      </c>
      <c r="P1819" s="17" t="s">
        <v>346</v>
      </c>
      <c r="Q1819" s="17" t="s">
        <v>242</v>
      </c>
      <c r="R1819" t="s">
        <v>279</v>
      </c>
    </row>
    <row r="1820" spans="1:18">
      <c r="A1820" s="17" t="s">
        <v>235</v>
      </c>
      <c r="B1820" s="17" t="s">
        <v>254</v>
      </c>
      <c r="C1820" s="17" t="s">
        <v>3180</v>
      </c>
      <c r="D1820" s="17" t="s">
        <v>745</v>
      </c>
      <c r="E1820" s="17">
        <v>1</v>
      </c>
      <c r="F1820" s="17">
        <v>106</v>
      </c>
      <c r="G1820" s="17">
        <f t="shared" si="28"/>
        <v>106</v>
      </c>
      <c r="H1820" s="17" t="s">
        <v>3181</v>
      </c>
      <c r="I1820" s="17" t="s">
        <v>150</v>
      </c>
      <c r="J1820" s="17" t="s">
        <v>175</v>
      </c>
      <c r="K1820" s="17" t="s">
        <v>176</v>
      </c>
      <c r="L1820" s="17" t="s">
        <v>3131</v>
      </c>
      <c r="M1820" s="17" t="s">
        <v>250</v>
      </c>
      <c r="N1820" s="17">
        <v>17</v>
      </c>
      <c r="O1820" s="17">
        <v>6212109000</v>
      </c>
      <c r="P1820" s="17" t="s">
        <v>496</v>
      </c>
      <c r="Q1820" s="17" t="s">
        <v>242</v>
      </c>
      <c r="R1820" t="s">
        <v>279</v>
      </c>
    </row>
    <row r="1821" spans="1:18">
      <c r="A1821" s="17" t="s">
        <v>235</v>
      </c>
      <c r="B1821" s="17" t="s">
        <v>648</v>
      </c>
      <c r="C1821" s="17" t="s">
        <v>3182</v>
      </c>
      <c r="D1821" s="17" t="s">
        <v>745</v>
      </c>
      <c r="E1821" s="17">
        <v>1</v>
      </c>
      <c r="F1821" s="17">
        <v>265</v>
      </c>
      <c r="G1821" s="17">
        <f t="shared" si="28"/>
        <v>265</v>
      </c>
      <c r="H1821" s="17" t="s">
        <v>3183</v>
      </c>
      <c r="I1821" s="17" t="s">
        <v>150</v>
      </c>
      <c r="J1821" s="17" t="s">
        <v>172</v>
      </c>
      <c r="K1821" s="17" t="s">
        <v>174</v>
      </c>
      <c r="L1821" s="17"/>
      <c r="M1821" s="17" t="s">
        <v>301</v>
      </c>
      <c r="N1821" s="17">
        <v>16</v>
      </c>
      <c r="O1821" s="17">
        <v>6204623990</v>
      </c>
      <c r="P1821" s="17" t="s">
        <v>308</v>
      </c>
      <c r="Q1821" s="17" t="s">
        <v>242</v>
      </c>
      <c r="R1821" t="s">
        <v>309</v>
      </c>
    </row>
    <row r="1822" spans="1:18">
      <c r="A1822" s="17" t="s">
        <v>235</v>
      </c>
      <c r="B1822" s="17" t="s">
        <v>1481</v>
      </c>
      <c r="C1822" s="17" t="s">
        <v>3184</v>
      </c>
      <c r="D1822" s="17" t="s">
        <v>317</v>
      </c>
      <c r="E1822" s="17">
        <v>7</v>
      </c>
      <c r="F1822" s="17">
        <v>269</v>
      </c>
      <c r="G1822" s="17">
        <f t="shared" si="28"/>
        <v>1883</v>
      </c>
      <c r="H1822" s="17" t="s">
        <v>3185</v>
      </c>
      <c r="I1822" s="17" t="s">
        <v>150</v>
      </c>
      <c r="J1822" s="17" t="s">
        <v>181</v>
      </c>
      <c r="K1822" s="17" t="s">
        <v>183</v>
      </c>
      <c r="L1822" s="17" t="s">
        <v>314</v>
      </c>
      <c r="M1822" s="17" t="s">
        <v>301</v>
      </c>
      <c r="N1822" s="17">
        <v>21</v>
      </c>
      <c r="O1822" s="17">
        <v>6108320000</v>
      </c>
      <c r="P1822" s="17" t="s">
        <v>308</v>
      </c>
      <c r="Q1822" s="17" t="s">
        <v>242</v>
      </c>
      <c r="R1822" t="s">
        <v>309</v>
      </c>
    </row>
    <row r="1823" spans="1:18">
      <c r="A1823" s="17" t="s">
        <v>235</v>
      </c>
      <c r="B1823" s="17" t="s">
        <v>1481</v>
      </c>
      <c r="C1823" s="17" t="s">
        <v>3184</v>
      </c>
      <c r="D1823" s="17" t="s">
        <v>316</v>
      </c>
      <c r="E1823" s="17">
        <v>2</v>
      </c>
      <c r="F1823" s="17">
        <v>304</v>
      </c>
      <c r="G1823" s="17">
        <f t="shared" si="28"/>
        <v>608</v>
      </c>
      <c r="H1823" s="17" t="s">
        <v>3185</v>
      </c>
      <c r="I1823" s="17" t="s">
        <v>150</v>
      </c>
      <c r="J1823" s="17" t="s">
        <v>181</v>
      </c>
      <c r="K1823" s="17" t="s">
        <v>183</v>
      </c>
      <c r="L1823" s="17" t="s">
        <v>314</v>
      </c>
      <c r="M1823" s="17" t="s">
        <v>301</v>
      </c>
      <c r="N1823" s="17">
        <v>21</v>
      </c>
      <c r="O1823" s="17">
        <v>6108320000</v>
      </c>
      <c r="P1823" s="17" t="s">
        <v>308</v>
      </c>
      <c r="Q1823" s="17" t="s">
        <v>242</v>
      </c>
      <c r="R1823" t="s">
        <v>309</v>
      </c>
    </row>
    <row r="1824" spans="1:18">
      <c r="A1824" s="17" t="s">
        <v>235</v>
      </c>
      <c r="B1824" s="17" t="s">
        <v>1408</v>
      </c>
      <c r="C1824" s="17" t="s">
        <v>3186</v>
      </c>
      <c r="D1824" s="17" t="s">
        <v>305</v>
      </c>
      <c r="E1824" s="17">
        <v>12</v>
      </c>
      <c r="F1824" s="17">
        <v>276</v>
      </c>
      <c r="G1824" s="17">
        <f t="shared" si="28"/>
        <v>3312</v>
      </c>
      <c r="H1824" s="17" t="s">
        <v>3187</v>
      </c>
      <c r="I1824" s="17" t="s">
        <v>150</v>
      </c>
      <c r="J1824" s="17" t="s">
        <v>181</v>
      </c>
      <c r="K1824" s="17" t="s">
        <v>182</v>
      </c>
      <c r="L1824" s="17" t="s">
        <v>307</v>
      </c>
      <c r="M1824" s="17" t="s">
        <v>278</v>
      </c>
      <c r="N1824" s="17">
        <v>19</v>
      </c>
      <c r="O1824" s="17">
        <v>6108320000</v>
      </c>
      <c r="P1824" s="17" t="s">
        <v>468</v>
      </c>
      <c r="Q1824" s="17" t="s">
        <v>242</v>
      </c>
      <c r="R1824" t="s">
        <v>309</v>
      </c>
    </row>
    <row r="1825" spans="1:18">
      <c r="A1825" s="17" t="s">
        <v>235</v>
      </c>
      <c r="B1825" s="17" t="s">
        <v>1405</v>
      </c>
      <c r="C1825" s="17" t="s">
        <v>3186</v>
      </c>
      <c r="D1825" s="17" t="s">
        <v>312</v>
      </c>
      <c r="E1825" s="17">
        <v>1</v>
      </c>
      <c r="F1825" s="17">
        <v>246</v>
      </c>
      <c r="G1825" s="17">
        <f t="shared" si="28"/>
        <v>246</v>
      </c>
      <c r="H1825" s="17" t="s">
        <v>3187</v>
      </c>
      <c r="I1825" s="17" t="s">
        <v>150</v>
      </c>
      <c r="J1825" s="17" t="s">
        <v>181</v>
      </c>
      <c r="K1825" s="17" t="s">
        <v>182</v>
      </c>
      <c r="L1825" s="17" t="s">
        <v>307</v>
      </c>
      <c r="M1825" s="17" t="s">
        <v>278</v>
      </c>
      <c r="N1825" s="17">
        <v>19</v>
      </c>
      <c r="O1825" s="17">
        <v>6108320000</v>
      </c>
      <c r="P1825" s="17" t="s">
        <v>468</v>
      </c>
      <c r="Q1825" s="17" t="s">
        <v>242</v>
      </c>
      <c r="R1825" t="s">
        <v>309</v>
      </c>
    </row>
    <row r="1826" spans="1:18">
      <c r="A1826" s="17" t="s">
        <v>235</v>
      </c>
      <c r="B1826" s="17" t="s">
        <v>1405</v>
      </c>
      <c r="C1826" s="17" t="s">
        <v>3186</v>
      </c>
      <c r="D1826" s="17" t="s">
        <v>316</v>
      </c>
      <c r="E1826" s="17">
        <v>5</v>
      </c>
      <c r="F1826" s="17">
        <v>256</v>
      </c>
      <c r="G1826" s="17">
        <f t="shared" si="28"/>
        <v>1280</v>
      </c>
      <c r="H1826" s="17" t="s">
        <v>3187</v>
      </c>
      <c r="I1826" s="17" t="s">
        <v>150</v>
      </c>
      <c r="J1826" s="17" t="s">
        <v>181</v>
      </c>
      <c r="K1826" s="17" t="s">
        <v>182</v>
      </c>
      <c r="L1826" s="17" t="s">
        <v>307</v>
      </c>
      <c r="M1826" s="17" t="s">
        <v>278</v>
      </c>
      <c r="N1826" s="17">
        <v>19</v>
      </c>
      <c r="O1826" s="17">
        <v>6108320000</v>
      </c>
      <c r="P1826" s="17" t="s">
        <v>468</v>
      </c>
      <c r="Q1826" s="17" t="s">
        <v>242</v>
      </c>
      <c r="R1826" t="s">
        <v>309</v>
      </c>
    </row>
    <row r="1827" spans="1:18">
      <c r="A1827" s="17" t="s">
        <v>235</v>
      </c>
      <c r="B1827" s="17" t="s">
        <v>252</v>
      </c>
      <c r="C1827" s="17" t="s">
        <v>3188</v>
      </c>
      <c r="D1827" s="17" t="s">
        <v>472</v>
      </c>
      <c r="E1827" s="17">
        <v>2</v>
      </c>
      <c r="F1827" s="17">
        <v>17</v>
      </c>
      <c r="G1827" s="17">
        <f t="shared" si="28"/>
        <v>34</v>
      </c>
      <c r="H1827" s="17" t="s">
        <v>3189</v>
      </c>
      <c r="I1827" s="17" t="s">
        <v>150</v>
      </c>
      <c r="J1827" s="17" t="s">
        <v>152</v>
      </c>
      <c r="K1827" s="17" t="s">
        <v>153</v>
      </c>
      <c r="L1827" s="17"/>
      <c r="M1827" s="17" t="s">
        <v>424</v>
      </c>
      <c r="N1827" s="17">
        <v>5</v>
      </c>
      <c r="O1827" s="17">
        <v>6107110000</v>
      </c>
      <c r="P1827" s="17" t="s">
        <v>3190</v>
      </c>
      <c r="Q1827" s="17" t="s">
        <v>242</v>
      </c>
      <c r="R1827" t="s">
        <v>279</v>
      </c>
    </row>
    <row r="1828" spans="1:18">
      <c r="A1828" s="17" t="s">
        <v>235</v>
      </c>
      <c r="B1828" s="17" t="s">
        <v>1411</v>
      </c>
      <c r="C1828" s="17" t="s">
        <v>3191</v>
      </c>
      <c r="D1828" s="17" t="s">
        <v>316</v>
      </c>
      <c r="E1828" s="17">
        <v>4</v>
      </c>
      <c r="F1828" s="17">
        <v>202</v>
      </c>
      <c r="G1828" s="17">
        <f t="shared" si="28"/>
        <v>808</v>
      </c>
      <c r="H1828" s="17" t="s">
        <v>3192</v>
      </c>
      <c r="I1828" s="17" t="s">
        <v>150</v>
      </c>
      <c r="J1828" s="17" t="s">
        <v>181</v>
      </c>
      <c r="K1828" s="17" t="s">
        <v>183</v>
      </c>
      <c r="L1828" s="17" t="s">
        <v>3193</v>
      </c>
      <c r="M1828" s="17" t="s">
        <v>301</v>
      </c>
      <c r="N1828" s="17">
        <v>14</v>
      </c>
      <c r="O1828" s="17">
        <v>6204623990</v>
      </c>
      <c r="P1828" s="17" t="s">
        <v>308</v>
      </c>
      <c r="Q1828" s="17" t="s">
        <v>242</v>
      </c>
      <c r="R1828" t="s">
        <v>309</v>
      </c>
    </row>
    <row r="1829" spans="1:18">
      <c r="A1829" s="17" t="s">
        <v>235</v>
      </c>
      <c r="B1829" s="17" t="s">
        <v>1411</v>
      </c>
      <c r="C1829" s="17" t="s">
        <v>3191</v>
      </c>
      <c r="D1829" s="17" t="s">
        <v>317</v>
      </c>
      <c r="E1829" s="17">
        <v>3</v>
      </c>
      <c r="F1829" s="17">
        <v>190</v>
      </c>
      <c r="G1829" s="17">
        <f t="shared" si="28"/>
        <v>570</v>
      </c>
      <c r="H1829" s="17" t="s">
        <v>3192</v>
      </c>
      <c r="I1829" s="17" t="s">
        <v>150</v>
      </c>
      <c r="J1829" s="17" t="s">
        <v>181</v>
      </c>
      <c r="K1829" s="17" t="s">
        <v>183</v>
      </c>
      <c r="L1829" s="17" t="s">
        <v>3193</v>
      </c>
      <c r="M1829" s="17" t="s">
        <v>301</v>
      </c>
      <c r="N1829" s="17">
        <v>14</v>
      </c>
      <c r="O1829" s="17">
        <v>6204623990</v>
      </c>
      <c r="P1829" s="17" t="s">
        <v>308</v>
      </c>
      <c r="Q1829" s="17" t="s">
        <v>242</v>
      </c>
      <c r="R1829" t="s">
        <v>309</v>
      </c>
    </row>
    <row r="1830" spans="1:18">
      <c r="A1830" s="17" t="s">
        <v>235</v>
      </c>
      <c r="B1830" s="17" t="s">
        <v>1411</v>
      </c>
      <c r="C1830" s="17" t="s">
        <v>3191</v>
      </c>
      <c r="D1830" s="17" t="s">
        <v>305</v>
      </c>
      <c r="E1830" s="17">
        <v>10</v>
      </c>
      <c r="F1830" s="17">
        <v>208</v>
      </c>
      <c r="G1830" s="17">
        <f t="shared" si="28"/>
        <v>2080</v>
      </c>
      <c r="H1830" s="17" t="s">
        <v>3192</v>
      </c>
      <c r="I1830" s="17" t="s">
        <v>150</v>
      </c>
      <c r="J1830" s="17" t="s">
        <v>181</v>
      </c>
      <c r="K1830" s="17" t="s">
        <v>183</v>
      </c>
      <c r="L1830" s="17" t="s">
        <v>3193</v>
      </c>
      <c r="M1830" s="17" t="s">
        <v>301</v>
      </c>
      <c r="N1830" s="17">
        <v>14</v>
      </c>
      <c r="O1830" s="17">
        <v>6204623990</v>
      </c>
      <c r="P1830" s="17" t="s">
        <v>308</v>
      </c>
      <c r="Q1830" s="17" t="s">
        <v>242</v>
      </c>
      <c r="R1830" t="s">
        <v>309</v>
      </c>
    </row>
    <row r="1831" spans="1:18">
      <c r="A1831" s="17" t="s">
        <v>235</v>
      </c>
      <c r="B1831" s="17" t="s">
        <v>2985</v>
      </c>
      <c r="C1831" s="17" t="s">
        <v>3191</v>
      </c>
      <c r="D1831" s="17" t="s">
        <v>312</v>
      </c>
      <c r="E1831" s="17">
        <v>5</v>
      </c>
      <c r="F1831" s="17">
        <v>189</v>
      </c>
      <c r="G1831" s="17">
        <f t="shared" si="28"/>
        <v>945</v>
      </c>
      <c r="H1831" s="17" t="s">
        <v>3192</v>
      </c>
      <c r="I1831" s="17" t="s">
        <v>150</v>
      </c>
      <c r="J1831" s="17" t="s">
        <v>181</v>
      </c>
      <c r="K1831" s="17" t="s">
        <v>183</v>
      </c>
      <c r="L1831" s="17" t="s">
        <v>3193</v>
      </c>
      <c r="M1831" s="17" t="s">
        <v>301</v>
      </c>
      <c r="N1831" s="17">
        <v>14</v>
      </c>
      <c r="O1831" s="17">
        <v>6204623990</v>
      </c>
      <c r="P1831" s="17" t="s">
        <v>308</v>
      </c>
      <c r="Q1831" s="17" t="s">
        <v>242</v>
      </c>
      <c r="R1831" t="s">
        <v>309</v>
      </c>
    </row>
    <row r="1832" spans="1:18">
      <c r="A1832" s="17" t="s">
        <v>235</v>
      </c>
      <c r="B1832" s="17" t="s">
        <v>689</v>
      </c>
      <c r="C1832" s="17" t="s">
        <v>3194</v>
      </c>
      <c r="D1832" s="17" t="s">
        <v>393</v>
      </c>
      <c r="E1832" s="17">
        <v>1</v>
      </c>
      <c r="F1832" s="17">
        <v>231</v>
      </c>
      <c r="G1832" s="17">
        <f t="shared" si="28"/>
        <v>231</v>
      </c>
      <c r="H1832" s="17" t="s">
        <v>3195</v>
      </c>
      <c r="I1832" s="17" t="s">
        <v>55</v>
      </c>
      <c r="J1832" s="17" t="s">
        <v>101</v>
      </c>
      <c r="K1832" s="17" t="s">
        <v>103</v>
      </c>
      <c r="L1832" s="17" t="s">
        <v>1728</v>
      </c>
      <c r="M1832" s="17" t="s">
        <v>278</v>
      </c>
      <c r="N1832" s="17">
        <v>21</v>
      </c>
      <c r="O1832" s="17">
        <v>6112419000</v>
      </c>
      <c r="P1832" s="17" t="s">
        <v>858</v>
      </c>
      <c r="Q1832" s="17" t="s">
        <v>242</v>
      </c>
      <c r="R1832" t="s">
        <v>267</v>
      </c>
    </row>
    <row r="1833" spans="1:18">
      <c r="A1833" s="17" t="s">
        <v>235</v>
      </c>
      <c r="B1833" s="17" t="s">
        <v>597</v>
      </c>
      <c r="C1833" s="17" t="s">
        <v>3196</v>
      </c>
      <c r="D1833" s="17" t="s">
        <v>238</v>
      </c>
      <c r="E1833" s="17">
        <v>1</v>
      </c>
      <c r="F1833" s="17">
        <v>153</v>
      </c>
      <c r="G1833" s="17">
        <f t="shared" si="28"/>
        <v>153</v>
      </c>
      <c r="H1833" s="17" t="s">
        <v>3197</v>
      </c>
      <c r="I1833" s="17" t="s">
        <v>55</v>
      </c>
      <c r="J1833" s="17" t="s">
        <v>101</v>
      </c>
      <c r="K1833" s="17" t="s">
        <v>106</v>
      </c>
      <c r="L1833" s="17"/>
      <c r="M1833" s="17" t="s">
        <v>278</v>
      </c>
      <c r="N1833" s="17">
        <v>27</v>
      </c>
      <c r="O1833" s="17">
        <v>6204420090</v>
      </c>
      <c r="P1833" s="17" t="s">
        <v>273</v>
      </c>
      <c r="Q1833" s="17" t="s">
        <v>242</v>
      </c>
      <c r="R1833" t="s">
        <v>667</v>
      </c>
    </row>
    <row r="1834" spans="1:18">
      <c r="A1834" s="17" t="s">
        <v>235</v>
      </c>
      <c r="B1834" s="17" t="s">
        <v>252</v>
      </c>
      <c r="C1834" s="17" t="s">
        <v>3196</v>
      </c>
      <c r="D1834" s="17" t="s">
        <v>238</v>
      </c>
      <c r="E1834" s="17">
        <v>1</v>
      </c>
      <c r="F1834" s="17">
        <v>153</v>
      </c>
      <c r="G1834" s="17">
        <f t="shared" si="28"/>
        <v>153</v>
      </c>
      <c r="H1834" s="17" t="s">
        <v>3197</v>
      </c>
      <c r="I1834" s="17" t="s">
        <v>55</v>
      </c>
      <c r="J1834" s="17" t="s">
        <v>101</v>
      </c>
      <c r="K1834" s="17" t="s">
        <v>106</v>
      </c>
      <c r="L1834" s="17"/>
      <c r="M1834" s="17" t="s">
        <v>278</v>
      </c>
      <c r="N1834" s="17">
        <v>27</v>
      </c>
      <c r="O1834" s="17">
        <v>6204420090</v>
      </c>
      <c r="P1834" s="17" t="s">
        <v>273</v>
      </c>
      <c r="Q1834" s="17" t="s">
        <v>242</v>
      </c>
      <c r="R1834" t="s">
        <v>667</v>
      </c>
    </row>
    <row r="1835" spans="1:18">
      <c r="A1835" s="17" t="s">
        <v>235</v>
      </c>
      <c r="B1835" s="17" t="s">
        <v>597</v>
      </c>
      <c r="C1835" s="17" t="s">
        <v>3198</v>
      </c>
      <c r="D1835" s="17" t="s">
        <v>361</v>
      </c>
      <c r="E1835" s="17">
        <v>1</v>
      </c>
      <c r="F1835" s="17">
        <v>321</v>
      </c>
      <c r="G1835" s="17">
        <f t="shared" si="28"/>
        <v>321</v>
      </c>
      <c r="H1835" s="17" t="s">
        <v>3199</v>
      </c>
      <c r="I1835" s="17" t="s">
        <v>55</v>
      </c>
      <c r="J1835" s="17" t="s">
        <v>90</v>
      </c>
      <c r="K1835" s="17" t="s">
        <v>93</v>
      </c>
      <c r="L1835" s="17" t="s">
        <v>3200</v>
      </c>
      <c r="M1835" s="17" t="s">
        <v>368</v>
      </c>
      <c r="N1835" s="17">
        <v>35</v>
      </c>
      <c r="O1835" s="17">
        <v>6203329000</v>
      </c>
      <c r="P1835" s="17" t="s">
        <v>273</v>
      </c>
      <c r="Q1835" s="17" t="s">
        <v>242</v>
      </c>
      <c r="R1835" t="s">
        <v>267</v>
      </c>
    </row>
    <row r="1836" spans="1:18">
      <c r="A1836" s="17" t="s">
        <v>235</v>
      </c>
      <c r="B1836" s="17" t="s">
        <v>381</v>
      </c>
      <c r="C1836" s="17" t="s">
        <v>3201</v>
      </c>
      <c r="D1836" s="17" t="s">
        <v>370</v>
      </c>
      <c r="E1836" s="17">
        <v>1</v>
      </c>
      <c r="F1836" s="17">
        <v>302</v>
      </c>
      <c r="G1836" s="17">
        <f t="shared" si="28"/>
        <v>302</v>
      </c>
      <c r="H1836" s="17" t="s">
        <v>3202</v>
      </c>
      <c r="I1836" s="17" t="s">
        <v>55</v>
      </c>
      <c r="J1836" s="17" t="s">
        <v>76</v>
      </c>
      <c r="K1836" s="17" t="s">
        <v>78</v>
      </c>
      <c r="L1836" s="17" t="s">
        <v>442</v>
      </c>
      <c r="M1836" s="17" t="s">
        <v>278</v>
      </c>
      <c r="N1836" s="17">
        <v>24</v>
      </c>
      <c r="O1836" s="17">
        <v>6112419000</v>
      </c>
      <c r="P1836" s="17" t="s">
        <v>858</v>
      </c>
      <c r="Q1836" s="17" t="s">
        <v>242</v>
      </c>
      <c r="R1836" t="s">
        <v>267</v>
      </c>
    </row>
    <row r="1837" spans="1:18">
      <c r="A1837" s="17" t="s">
        <v>235</v>
      </c>
      <c r="B1837" s="17" t="s">
        <v>381</v>
      </c>
      <c r="C1837" s="17" t="s">
        <v>3201</v>
      </c>
      <c r="D1837" s="17" t="s">
        <v>373</v>
      </c>
      <c r="E1837" s="17">
        <v>1</v>
      </c>
      <c r="F1837" s="17">
        <v>289</v>
      </c>
      <c r="G1837" s="17">
        <f t="shared" si="28"/>
        <v>289</v>
      </c>
      <c r="H1837" s="17" t="s">
        <v>3202</v>
      </c>
      <c r="I1837" s="17" t="s">
        <v>55</v>
      </c>
      <c r="J1837" s="17" t="s">
        <v>76</v>
      </c>
      <c r="K1837" s="17" t="s">
        <v>78</v>
      </c>
      <c r="L1837" s="17" t="s">
        <v>442</v>
      </c>
      <c r="M1837" s="17" t="s">
        <v>278</v>
      </c>
      <c r="N1837" s="17">
        <v>24</v>
      </c>
      <c r="O1837" s="17">
        <v>6112419000</v>
      </c>
      <c r="P1837" s="17" t="s">
        <v>858</v>
      </c>
      <c r="Q1837" s="17" t="s">
        <v>242</v>
      </c>
      <c r="R1837" t="s">
        <v>267</v>
      </c>
    </row>
    <row r="1838" spans="1:18">
      <c r="A1838" s="17" t="s">
        <v>235</v>
      </c>
      <c r="B1838" s="17" t="s">
        <v>381</v>
      </c>
      <c r="C1838" s="17" t="s">
        <v>3201</v>
      </c>
      <c r="D1838" s="17" t="s">
        <v>355</v>
      </c>
      <c r="E1838" s="17">
        <v>1</v>
      </c>
      <c r="F1838" s="17">
        <v>332</v>
      </c>
      <c r="G1838" s="17">
        <f t="shared" si="28"/>
        <v>332</v>
      </c>
      <c r="H1838" s="17" t="s">
        <v>3202</v>
      </c>
      <c r="I1838" s="17" t="s">
        <v>55</v>
      </c>
      <c r="J1838" s="17" t="s">
        <v>76</v>
      </c>
      <c r="K1838" s="17" t="s">
        <v>78</v>
      </c>
      <c r="L1838" s="17" t="s">
        <v>442</v>
      </c>
      <c r="M1838" s="17" t="s">
        <v>278</v>
      </c>
      <c r="N1838" s="17">
        <v>24</v>
      </c>
      <c r="O1838" s="17">
        <v>6112419000</v>
      </c>
      <c r="P1838" s="17" t="s">
        <v>858</v>
      </c>
      <c r="Q1838" s="17" t="s">
        <v>242</v>
      </c>
      <c r="R1838" t="s">
        <v>267</v>
      </c>
    </row>
    <row r="1839" spans="1:18">
      <c r="A1839" s="17" t="s">
        <v>235</v>
      </c>
      <c r="B1839" s="17" t="s">
        <v>284</v>
      </c>
      <c r="C1839" s="17" t="s">
        <v>3203</v>
      </c>
      <c r="D1839" s="17" t="s">
        <v>355</v>
      </c>
      <c r="E1839" s="17">
        <v>1</v>
      </c>
      <c r="F1839" s="17">
        <v>327</v>
      </c>
      <c r="G1839" s="17">
        <f t="shared" si="28"/>
        <v>327</v>
      </c>
      <c r="H1839" s="17"/>
      <c r="I1839" s="17" t="s">
        <v>55</v>
      </c>
      <c r="J1839" s="17" t="s">
        <v>76</v>
      </c>
      <c r="K1839" s="17" t="s">
        <v>78</v>
      </c>
      <c r="L1839" s="17" t="s">
        <v>442</v>
      </c>
      <c r="M1839" s="17" t="s">
        <v>278</v>
      </c>
      <c r="N1839" s="17">
        <v>22</v>
      </c>
      <c r="O1839" s="17">
        <v>6112419000</v>
      </c>
      <c r="P1839" s="17" t="s">
        <v>429</v>
      </c>
      <c r="Q1839" s="17" t="s">
        <v>242</v>
      </c>
      <c r="R1839" t="s">
        <v>267</v>
      </c>
    </row>
    <row r="1840" spans="1:18">
      <c r="A1840" s="17" t="s">
        <v>235</v>
      </c>
      <c r="B1840" s="17" t="s">
        <v>689</v>
      </c>
      <c r="C1840" s="17" t="s">
        <v>3204</v>
      </c>
      <c r="D1840" s="17" t="s">
        <v>359</v>
      </c>
      <c r="E1840" s="17">
        <v>1</v>
      </c>
      <c r="F1840" s="17">
        <v>181</v>
      </c>
      <c r="G1840" s="17">
        <f t="shared" si="28"/>
        <v>181</v>
      </c>
      <c r="H1840" s="17"/>
      <c r="I1840" s="17" t="s">
        <v>55</v>
      </c>
      <c r="J1840" s="17" t="s">
        <v>76</v>
      </c>
      <c r="K1840" s="17" t="s">
        <v>78</v>
      </c>
      <c r="L1840" s="17" t="s">
        <v>442</v>
      </c>
      <c r="M1840" s="17" t="s">
        <v>278</v>
      </c>
      <c r="N1840" s="17">
        <v>18</v>
      </c>
      <c r="O1840" s="17">
        <v>6112419000</v>
      </c>
      <c r="P1840" s="17" t="s">
        <v>429</v>
      </c>
      <c r="Q1840" s="17" t="s">
        <v>242</v>
      </c>
      <c r="R1840" t="s">
        <v>267</v>
      </c>
    </row>
    <row r="1841" spans="1:18">
      <c r="A1841" s="17" t="s">
        <v>235</v>
      </c>
      <c r="B1841" s="17" t="s">
        <v>245</v>
      </c>
      <c r="C1841" s="17" t="s">
        <v>3205</v>
      </c>
      <c r="D1841" s="17" t="s">
        <v>418</v>
      </c>
      <c r="E1841" s="17">
        <v>1</v>
      </c>
      <c r="F1841" s="17">
        <v>393</v>
      </c>
      <c r="G1841" s="17">
        <f t="shared" si="28"/>
        <v>393</v>
      </c>
      <c r="H1841" s="17" t="s">
        <v>3206</v>
      </c>
      <c r="I1841" s="17" t="s">
        <v>55</v>
      </c>
      <c r="J1841" s="17" t="s">
        <v>60</v>
      </c>
      <c r="K1841" s="17" t="s">
        <v>66</v>
      </c>
      <c r="L1841" s="17" t="s">
        <v>3207</v>
      </c>
      <c r="M1841" s="17" t="s">
        <v>250</v>
      </c>
      <c r="N1841" s="17">
        <v>35</v>
      </c>
      <c r="O1841" s="17">
        <v>6204238000</v>
      </c>
      <c r="P1841" s="17" t="s">
        <v>297</v>
      </c>
      <c r="Q1841" s="17" t="s">
        <v>242</v>
      </c>
      <c r="R1841" t="s">
        <v>279</v>
      </c>
    </row>
    <row r="1842" spans="1:18">
      <c r="A1842" s="17" t="s">
        <v>235</v>
      </c>
      <c r="B1842" s="17" t="s">
        <v>252</v>
      </c>
      <c r="C1842" s="17" t="s">
        <v>3208</v>
      </c>
      <c r="D1842" s="17" t="s">
        <v>361</v>
      </c>
      <c r="E1842" s="17">
        <v>1</v>
      </c>
      <c r="F1842" s="17">
        <v>176</v>
      </c>
      <c r="G1842" s="17">
        <f t="shared" si="28"/>
        <v>176</v>
      </c>
      <c r="H1842" s="17" t="s">
        <v>3209</v>
      </c>
      <c r="I1842" s="17" t="s">
        <v>55</v>
      </c>
      <c r="J1842" s="17" t="s">
        <v>90</v>
      </c>
      <c r="K1842" s="17" t="s">
        <v>96</v>
      </c>
      <c r="L1842" s="17"/>
      <c r="M1842" s="17" t="s">
        <v>278</v>
      </c>
      <c r="N1842" s="17">
        <v>22</v>
      </c>
      <c r="O1842" s="17">
        <v>6203238000</v>
      </c>
      <c r="P1842" s="17" t="s">
        <v>273</v>
      </c>
      <c r="Q1842" s="17" t="s">
        <v>242</v>
      </c>
      <c r="R1842" t="s">
        <v>279</v>
      </c>
    </row>
    <row r="1843" spans="1:18">
      <c r="A1843" s="17" t="s">
        <v>235</v>
      </c>
      <c r="B1843" s="17" t="s">
        <v>643</v>
      </c>
      <c r="C1843" s="17" t="s">
        <v>3210</v>
      </c>
      <c r="D1843" s="17" t="s">
        <v>365</v>
      </c>
      <c r="E1843" s="17">
        <v>1</v>
      </c>
      <c r="F1843" s="17">
        <v>263</v>
      </c>
      <c r="G1843" s="17">
        <f t="shared" si="28"/>
        <v>263</v>
      </c>
      <c r="H1843" s="17" t="s">
        <v>3211</v>
      </c>
      <c r="I1843" s="17" t="s">
        <v>55</v>
      </c>
      <c r="J1843" s="17" t="s">
        <v>101</v>
      </c>
      <c r="K1843" s="17" t="s">
        <v>113</v>
      </c>
      <c r="L1843" s="17" t="s">
        <v>3212</v>
      </c>
      <c r="M1843" s="17" t="s">
        <v>301</v>
      </c>
      <c r="N1843" s="17">
        <v>22</v>
      </c>
      <c r="O1843" s="17">
        <v>6204238000</v>
      </c>
      <c r="P1843" s="17" t="s">
        <v>297</v>
      </c>
      <c r="Q1843" s="17" t="s">
        <v>242</v>
      </c>
      <c r="R1843" t="s">
        <v>279</v>
      </c>
    </row>
    <row r="1844" spans="1:18">
      <c r="A1844" s="17" t="s">
        <v>235</v>
      </c>
      <c r="B1844" s="17" t="s">
        <v>343</v>
      </c>
      <c r="C1844" s="17" t="s">
        <v>3213</v>
      </c>
      <c r="D1844" s="17" t="s">
        <v>361</v>
      </c>
      <c r="E1844" s="17">
        <v>1</v>
      </c>
      <c r="F1844" s="17">
        <v>172</v>
      </c>
      <c r="G1844" s="17">
        <f t="shared" si="28"/>
        <v>172</v>
      </c>
      <c r="H1844" s="17" t="s">
        <v>3214</v>
      </c>
      <c r="I1844" s="17" t="s">
        <v>55</v>
      </c>
      <c r="J1844" s="17" t="s">
        <v>90</v>
      </c>
      <c r="K1844" s="17" t="s">
        <v>95</v>
      </c>
      <c r="L1844" s="17" t="s">
        <v>3215</v>
      </c>
      <c r="M1844" s="17" t="s">
        <v>250</v>
      </c>
      <c r="N1844" s="17">
        <v>18</v>
      </c>
      <c r="O1844" s="17">
        <v>6203238000</v>
      </c>
      <c r="P1844" s="17" t="s">
        <v>273</v>
      </c>
      <c r="Q1844" s="17" t="s">
        <v>242</v>
      </c>
      <c r="R1844" t="s">
        <v>267</v>
      </c>
    </row>
    <row r="1845" spans="1:18">
      <c r="A1845" s="17" t="s">
        <v>235</v>
      </c>
      <c r="B1845" s="17" t="s">
        <v>343</v>
      </c>
      <c r="C1845" s="17" t="s">
        <v>3213</v>
      </c>
      <c r="D1845" s="17" t="s">
        <v>365</v>
      </c>
      <c r="E1845" s="17">
        <v>1</v>
      </c>
      <c r="F1845" s="17">
        <v>195</v>
      </c>
      <c r="G1845" s="17">
        <f t="shared" si="28"/>
        <v>195</v>
      </c>
      <c r="H1845" s="17" t="s">
        <v>3214</v>
      </c>
      <c r="I1845" s="17" t="s">
        <v>55</v>
      </c>
      <c r="J1845" s="17" t="s">
        <v>90</v>
      </c>
      <c r="K1845" s="17" t="s">
        <v>95</v>
      </c>
      <c r="L1845" s="17" t="s">
        <v>3215</v>
      </c>
      <c r="M1845" s="17" t="s">
        <v>250</v>
      </c>
      <c r="N1845" s="17">
        <v>18</v>
      </c>
      <c r="O1845" s="17">
        <v>6203238000</v>
      </c>
      <c r="P1845" s="17" t="s">
        <v>273</v>
      </c>
      <c r="Q1845" s="17" t="s">
        <v>242</v>
      </c>
      <c r="R1845" t="s">
        <v>267</v>
      </c>
    </row>
    <row r="1846" spans="1:18">
      <c r="A1846" s="17" t="s">
        <v>235</v>
      </c>
      <c r="B1846" s="17" t="s">
        <v>396</v>
      </c>
      <c r="C1846" s="17" t="s">
        <v>3216</v>
      </c>
      <c r="D1846" s="17" t="s">
        <v>370</v>
      </c>
      <c r="E1846" s="17">
        <v>1</v>
      </c>
      <c r="F1846" s="17">
        <v>386</v>
      </c>
      <c r="G1846" s="17">
        <f t="shared" si="28"/>
        <v>386</v>
      </c>
      <c r="H1846" s="17" t="s">
        <v>3217</v>
      </c>
      <c r="I1846" s="17" t="s">
        <v>55</v>
      </c>
      <c r="J1846" s="17" t="s">
        <v>76</v>
      </c>
      <c r="K1846" s="17" t="s">
        <v>81</v>
      </c>
      <c r="L1846" s="17" t="s">
        <v>379</v>
      </c>
      <c r="M1846" s="17" t="s">
        <v>240</v>
      </c>
      <c r="N1846" s="17">
        <v>37</v>
      </c>
      <c r="O1846" s="17">
        <v>6204238000</v>
      </c>
      <c r="P1846" s="17" t="s">
        <v>3218</v>
      </c>
      <c r="Q1846" s="17" t="s">
        <v>242</v>
      </c>
      <c r="R1846" t="s">
        <v>267</v>
      </c>
    </row>
    <row r="1847" spans="1:18">
      <c r="A1847" s="17" t="s">
        <v>235</v>
      </c>
      <c r="B1847" s="17" t="s">
        <v>353</v>
      </c>
      <c r="C1847" s="17" t="s">
        <v>3216</v>
      </c>
      <c r="D1847" s="17" t="s">
        <v>359</v>
      </c>
      <c r="E1847" s="17">
        <v>2</v>
      </c>
      <c r="F1847" s="17">
        <v>408</v>
      </c>
      <c r="G1847" s="17">
        <f t="shared" si="28"/>
        <v>816</v>
      </c>
      <c r="H1847" s="17" t="s">
        <v>3217</v>
      </c>
      <c r="I1847" s="17" t="s">
        <v>55</v>
      </c>
      <c r="J1847" s="17" t="s">
        <v>76</v>
      </c>
      <c r="K1847" s="17" t="s">
        <v>81</v>
      </c>
      <c r="L1847" s="17" t="s">
        <v>379</v>
      </c>
      <c r="M1847" s="17" t="s">
        <v>240</v>
      </c>
      <c r="N1847" s="17">
        <v>37</v>
      </c>
      <c r="O1847" s="17">
        <v>6204238000</v>
      </c>
      <c r="P1847" s="17" t="s">
        <v>3218</v>
      </c>
      <c r="Q1847" s="17" t="s">
        <v>242</v>
      </c>
      <c r="R1847" t="s">
        <v>267</v>
      </c>
    </row>
    <row r="1848" spans="1:18">
      <c r="A1848" s="17" t="s">
        <v>235</v>
      </c>
      <c r="B1848" s="17" t="s">
        <v>343</v>
      </c>
      <c r="C1848" s="17" t="s">
        <v>3219</v>
      </c>
      <c r="D1848" s="17" t="s">
        <v>370</v>
      </c>
      <c r="E1848" s="17">
        <v>1</v>
      </c>
      <c r="F1848" s="17">
        <v>235</v>
      </c>
      <c r="G1848" s="17">
        <f t="shared" si="28"/>
        <v>235</v>
      </c>
      <c r="H1848" s="17" t="s">
        <v>3220</v>
      </c>
      <c r="I1848" s="17" t="s">
        <v>55</v>
      </c>
      <c r="J1848" s="17" t="s">
        <v>76</v>
      </c>
      <c r="K1848" s="17" t="s">
        <v>82</v>
      </c>
      <c r="L1848" s="17"/>
      <c r="M1848" s="17" t="s">
        <v>278</v>
      </c>
      <c r="N1848" s="17">
        <v>18</v>
      </c>
      <c r="O1848" s="17">
        <v>6204420090</v>
      </c>
      <c r="P1848" s="17" t="s">
        <v>273</v>
      </c>
      <c r="Q1848" s="17" t="s">
        <v>242</v>
      </c>
      <c r="R1848" t="s">
        <v>260</v>
      </c>
    </row>
    <row r="1849" spans="1:18">
      <c r="A1849" s="17" t="s">
        <v>235</v>
      </c>
      <c r="B1849" s="17" t="s">
        <v>245</v>
      </c>
      <c r="C1849" s="17" t="s">
        <v>3221</v>
      </c>
      <c r="D1849" s="17" t="s">
        <v>375</v>
      </c>
      <c r="E1849" s="17">
        <v>1</v>
      </c>
      <c r="F1849" s="17">
        <v>198</v>
      </c>
      <c r="G1849" s="17">
        <f t="shared" si="28"/>
        <v>198</v>
      </c>
      <c r="H1849" s="17" t="s">
        <v>3222</v>
      </c>
      <c r="I1849" s="17" t="s">
        <v>55</v>
      </c>
      <c r="J1849" s="17" t="s">
        <v>90</v>
      </c>
      <c r="K1849" s="17" t="s">
        <v>93</v>
      </c>
      <c r="L1849" s="17" t="s">
        <v>3200</v>
      </c>
      <c r="M1849" s="17" t="s">
        <v>368</v>
      </c>
      <c r="N1849" s="17">
        <v>20</v>
      </c>
      <c r="O1849" s="17">
        <v>6211329000</v>
      </c>
      <c r="P1849" s="17" t="s">
        <v>273</v>
      </c>
      <c r="Q1849" s="17" t="s">
        <v>242</v>
      </c>
      <c r="R1849" t="s">
        <v>260</v>
      </c>
    </row>
    <row r="1850" spans="1:18">
      <c r="A1850" s="17" t="s">
        <v>235</v>
      </c>
      <c r="B1850" s="17" t="s">
        <v>274</v>
      </c>
      <c r="C1850" s="17" t="s">
        <v>3221</v>
      </c>
      <c r="D1850" s="17" t="s">
        <v>375</v>
      </c>
      <c r="E1850" s="17">
        <v>1</v>
      </c>
      <c r="F1850" s="17">
        <v>198</v>
      </c>
      <c r="G1850" s="17">
        <f t="shared" si="28"/>
        <v>198</v>
      </c>
      <c r="H1850" s="17" t="s">
        <v>3222</v>
      </c>
      <c r="I1850" s="17" t="s">
        <v>55</v>
      </c>
      <c r="J1850" s="17" t="s">
        <v>90</v>
      </c>
      <c r="K1850" s="17" t="s">
        <v>93</v>
      </c>
      <c r="L1850" s="17" t="s">
        <v>3200</v>
      </c>
      <c r="M1850" s="17" t="s">
        <v>368</v>
      </c>
      <c r="N1850" s="17">
        <v>20</v>
      </c>
      <c r="O1850" s="17">
        <v>6211329000</v>
      </c>
      <c r="P1850" s="17" t="s">
        <v>273</v>
      </c>
      <c r="Q1850" s="17" t="s">
        <v>242</v>
      </c>
      <c r="R1850" t="s">
        <v>260</v>
      </c>
    </row>
    <row r="1851" spans="1:18">
      <c r="A1851" s="17" t="s">
        <v>235</v>
      </c>
      <c r="B1851" s="17" t="s">
        <v>381</v>
      </c>
      <c r="C1851" s="17" t="s">
        <v>3223</v>
      </c>
      <c r="D1851" s="17" t="s">
        <v>355</v>
      </c>
      <c r="E1851" s="17">
        <v>1</v>
      </c>
      <c r="F1851" s="17">
        <v>382</v>
      </c>
      <c r="G1851" s="17">
        <f t="shared" si="28"/>
        <v>382</v>
      </c>
      <c r="H1851" s="17" t="s">
        <v>3224</v>
      </c>
      <c r="I1851" s="17" t="s">
        <v>55</v>
      </c>
      <c r="J1851" s="17" t="s">
        <v>69</v>
      </c>
      <c r="K1851" s="17" t="s">
        <v>71</v>
      </c>
      <c r="L1851" s="17" t="s">
        <v>1655</v>
      </c>
      <c r="M1851" s="17" t="s">
        <v>240</v>
      </c>
      <c r="N1851" s="17">
        <v>23</v>
      </c>
      <c r="O1851" s="17">
        <v>6203423500</v>
      </c>
      <c r="P1851" s="17" t="s">
        <v>627</v>
      </c>
      <c r="Q1851" s="17" t="s">
        <v>242</v>
      </c>
      <c r="R1851" t="s">
        <v>243</v>
      </c>
    </row>
    <row r="1852" spans="1:18">
      <c r="A1852" s="17" t="s">
        <v>235</v>
      </c>
      <c r="B1852" s="17" t="s">
        <v>289</v>
      </c>
      <c r="C1852" s="17" t="s">
        <v>3225</v>
      </c>
      <c r="D1852" s="17" t="s">
        <v>355</v>
      </c>
      <c r="E1852" s="17">
        <v>1</v>
      </c>
      <c r="F1852" s="17">
        <v>488</v>
      </c>
      <c r="G1852" s="17">
        <f t="shared" si="28"/>
        <v>488</v>
      </c>
      <c r="H1852" s="17" t="s">
        <v>3226</v>
      </c>
      <c r="I1852" s="17" t="s">
        <v>55</v>
      </c>
      <c r="J1852" s="17" t="s">
        <v>69</v>
      </c>
      <c r="K1852" s="17" t="s">
        <v>71</v>
      </c>
      <c r="L1852" s="17" t="s">
        <v>1655</v>
      </c>
      <c r="M1852" s="17" t="s">
        <v>240</v>
      </c>
      <c r="N1852" s="17">
        <v>27</v>
      </c>
      <c r="O1852" s="17">
        <v>6203423500</v>
      </c>
      <c r="P1852" s="17" t="s">
        <v>3227</v>
      </c>
      <c r="Q1852" s="17" t="s">
        <v>242</v>
      </c>
      <c r="R1852" t="s">
        <v>243</v>
      </c>
    </row>
    <row r="1853" spans="1:18">
      <c r="A1853" s="17" t="s">
        <v>235</v>
      </c>
      <c r="B1853" s="17" t="s">
        <v>643</v>
      </c>
      <c r="C1853" s="17" t="s">
        <v>3228</v>
      </c>
      <c r="D1853" s="17" t="s">
        <v>365</v>
      </c>
      <c r="E1853" s="17">
        <v>1</v>
      </c>
      <c r="F1853" s="17">
        <v>426</v>
      </c>
      <c r="G1853" s="17">
        <f t="shared" si="28"/>
        <v>426</v>
      </c>
      <c r="H1853" s="17" t="s">
        <v>3229</v>
      </c>
      <c r="I1853" s="17" t="s">
        <v>55</v>
      </c>
      <c r="J1853" s="17" t="s">
        <v>101</v>
      </c>
      <c r="K1853" s="17" t="s">
        <v>110</v>
      </c>
      <c r="L1853" s="17" t="s">
        <v>1647</v>
      </c>
      <c r="M1853" s="17" t="s">
        <v>278</v>
      </c>
      <c r="N1853" s="17">
        <v>41</v>
      </c>
      <c r="O1853" s="17">
        <v>6204329090</v>
      </c>
      <c r="P1853" s="17" t="s">
        <v>273</v>
      </c>
      <c r="Q1853" s="17" t="s">
        <v>242</v>
      </c>
      <c r="R1853" t="s">
        <v>279</v>
      </c>
    </row>
    <row r="1854" spans="1:18">
      <c r="A1854" s="17" t="s">
        <v>235</v>
      </c>
      <c r="B1854" s="17" t="s">
        <v>396</v>
      </c>
      <c r="C1854" s="17" t="s">
        <v>3230</v>
      </c>
      <c r="D1854" s="17" t="s">
        <v>393</v>
      </c>
      <c r="E1854" s="17">
        <v>1</v>
      </c>
      <c r="F1854" s="17">
        <v>92</v>
      </c>
      <c r="G1854" s="17">
        <f t="shared" si="28"/>
        <v>92</v>
      </c>
      <c r="H1854" s="17" t="s">
        <v>3231</v>
      </c>
      <c r="I1854" s="17" t="s">
        <v>55</v>
      </c>
      <c r="J1854" s="17" t="s">
        <v>90</v>
      </c>
      <c r="K1854" s="17" t="s">
        <v>99</v>
      </c>
      <c r="L1854" s="17" t="s">
        <v>395</v>
      </c>
      <c r="M1854" s="17" t="s">
        <v>278</v>
      </c>
      <c r="N1854" s="17">
        <v>8</v>
      </c>
      <c r="O1854" s="17">
        <v>6109100010</v>
      </c>
      <c r="P1854" s="17" t="s">
        <v>1715</v>
      </c>
      <c r="Q1854" s="17" t="s">
        <v>242</v>
      </c>
      <c r="R1854" t="s">
        <v>279</v>
      </c>
    </row>
    <row r="1855" spans="1:18">
      <c r="A1855" s="17" t="s">
        <v>235</v>
      </c>
      <c r="B1855" s="17" t="s">
        <v>381</v>
      </c>
      <c r="C1855" s="17" t="s">
        <v>3232</v>
      </c>
      <c r="D1855" s="17" t="s">
        <v>398</v>
      </c>
      <c r="E1855" s="17">
        <v>1</v>
      </c>
      <c r="F1855" s="17">
        <v>135</v>
      </c>
      <c r="G1855" s="17">
        <f t="shared" si="28"/>
        <v>135</v>
      </c>
      <c r="H1855" s="17" t="s">
        <v>3233</v>
      </c>
      <c r="I1855" s="17" t="s">
        <v>55</v>
      </c>
      <c r="J1855" s="17" t="s">
        <v>60</v>
      </c>
      <c r="K1855" s="17" t="s">
        <v>66</v>
      </c>
      <c r="L1855" s="17" t="s">
        <v>434</v>
      </c>
      <c r="M1855" s="17" t="s">
        <v>1504</v>
      </c>
      <c r="N1855" s="17">
        <v>11</v>
      </c>
      <c r="O1855" s="17">
        <v>6204238000</v>
      </c>
      <c r="P1855" s="17" t="s">
        <v>273</v>
      </c>
      <c r="Q1855" s="17" t="s">
        <v>242</v>
      </c>
      <c r="R1855" t="s">
        <v>260</v>
      </c>
    </row>
    <row r="1856" spans="1:18">
      <c r="A1856" s="17" t="s">
        <v>235</v>
      </c>
      <c r="B1856" s="17" t="s">
        <v>343</v>
      </c>
      <c r="C1856" s="17" t="s">
        <v>3234</v>
      </c>
      <c r="D1856" s="17" t="s">
        <v>375</v>
      </c>
      <c r="E1856" s="17">
        <v>2</v>
      </c>
      <c r="F1856" s="17">
        <v>301</v>
      </c>
      <c r="G1856" s="17">
        <f t="shared" si="28"/>
        <v>602</v>
      </c>
      <c r="H1856" s="17" t="s">
        <v>3235</v>
      </c>
      <c r="I1856" s="17" t="s">
        <v>55</v>
      </c>
      <c r="J1856" s="17" t="s">
        <v>101</v>
      </c>
      <c r="K1856" s="17" t="s">
        <v>108</v>
      </c>
      <c r="L1856" s="17"/>
      <c r="M1856" s="17" t="s">
        <v>250</v>
      </c>
      <c r="N1856" s="17">
        <v>30</v>
      </c>
      <c r="O1856" s="17">
        <v>6204420090</v>
      </c>
      <c r="P1856" s="17" t="s">
        <v>273</v>
      </c>
      <c r="Q1856" s="17" t="s">
        <v>242</v>
      </c>
      <c r="R1856" t="s">
        <v>260</v>
      </c>
    </row>
    <row r="1857" spans="1:18">
      <c r="A1857" s="17" t="s">
        <v>235</v>
      </c>
      <c r="B1857" s="17" t="s">
        <v>396</v>
      </c>
      <c r="C1857" s="17" t="s">
        <v>3236</v>
      </c>
      <c r="D1857" s="17" t="s">
        <v>375</v>
      </c>
      <c r="E1857" s="17">
        <v>1</v>
      </c>
      <c r="F1857" s="17">
        <v>180</v>
      </c>
      <c r="G1857" s="17">
        <f t="shared" si="28"/>
        <v>180</v>
      </c>
      <c r="H1857" s="17" t="s">
        <v>3237</v>
      </c>
      <c r="I1857" s="17" t="s">
        <v>55</v>
      </c>
      <c r="J1857" s="17" t="s">
        <v>90</v>
      </c>
      <c r="K1857" s="17" t="s">
        <v>95</v>
      </c>
      <c r="L1857" s="17" t="s">
        <v>3238</v>
      </c>
      <c r="M1857" s="17" t="s">
        <v>250</v>
      </c>
      <c r="N1857" s="17">
        <v>21</v>
      </c>
      <c r="O1857" s="17">
        <v>6203238000</v>
      </c>
      <c r="P1857" s="17" t="s">
        <v>297</v>
      </c>
      <c r="Q1857" s="17" t="s">
        <v>242</v>
      </c>
      <c r="R1857" t="s">
        <v>279</v>
      </c>
    </row>
    <row r="1858" spans="1:18">
      <c r="A1858" s="17" t="s">
        <v>235</v>
      </c>
      <c r="B1858" s="17" t="s">
        <v>245</v>
      </c>
      <c r="C1858" s="17" t="s">
        <v>3239</v>
      </c>
      <c r="D1858" s="17" t="s">
        <v>365</v>
      </c>
      <c r="E1858" s="17">
        <v>1</v>
      </c>
      <c r="F1858" s="17">
        <v>171</v>
      </c>
      <c r="G1858" s="17">
        <f t="shared" si="28"/>
        <v>171</v>
      </c>
      <c r="H1858" s="17" t="s">
        <v>3240</v>
      </c>
      <c r="I1858" s="17" t="s">
        <v>55</v>
      </c>
      <c r="J1858" s="17" t="s">
        <v>101</v>
      </c>
      <c r="K1858" s="17" t="s">
        <v>113</v>
      </c>
      <c r="L1858" s="17" t="s">
        <v>453</v>
      </c>
      <c r="M1858" s="17" t="s">
        <v>250</v>
      </c>
      <c r="N1858" s="17">
        <v>15</v>
      </c>
      <c r="O1858" s="17">
        <v>6204238000</v>
      </c>
      <c r="P1858" s="17" t="s">
        <v>3241</v>
      </c>
      <c r="Q1858" s="17" t="s">
        <v>242</v>
      </c>
      <c r="R1858" t="s">
        <v>243</v>
      </c>
    </row>
    <row r="1859" spans="1:18">
      <c r="A1859" s="17" t="s">
        <v>235</v>
      </c>
      <c r="B1859" s="17" t="s">
        <v>284</v>
      </c>
      <c r="C1859" s="17" t="s">
        <v>3242</v>
      </c>
      <c r="D1859" s="17" t="s">
        <v>393</v>
      </c>
      <c r="E1859" s="17">
        <v>1</v>
      </c>
      <c r="F1859" s="17">
        <v>87</v>
      </c>
      <c r="G1859" s="17">
        <f t="shared" ref="G1859:G1922" si="29">F1859*E1859</f>
        <v>87</v>
      </c>
      <c r="H1859" s="17" t="s">
        <v>3243</v>
      </c>
      <c r="I1859" s="17" t="s">
        <v>55</v>
      </c>
      <c r="J1859" s="17" t="s">
        <v>101</v>
      </c>
      <c r="K1859" s="17" t="s">
        <v>105</v>
      </c>
      <c r="L1859" s="17" t="s">
        <v>3244</v>
      </c>
      <c r="M1859" s="17" t="s">
        <v>1664</v>
      </c>
      <c r="N1859" s="17">
        <v>12</v>
      </c>
      <c r="O1859" s="17">
        <v>6204623990</v>
      </c>
      <c r="P1859" s="17" t="s">
        <v>308</v>
      </c>
      <c r="Q1859" s="17" t="s">
        <v>242</v>
      </c>
      <c r="R1859" t="s">
        <v>267</v>
      </c>
    </row>
    <row r="1860" spans="1:18">
      <c r="A1860" s="17" t="s">
        <v>235</v>
      </c>
      <c r="B1860" s="17" t="s">
        <v>689</v>
      </c>
      <c r="C1860" s="17" t="s">
        <v>3245</v>
      </c>
      <c r="D1860" s="17" t="s">
        <v>370</v>
      </c>
      <c r="E1860" s="17">
        <v>1</v>
      </c>
      <c r="F1860" s="17">
        <v>434</v>
      </c>
      <c r="G1860" s="17">
        <f t="shared" si="29"/>
        <v>434</v>
      </c>
      <c r="H1860" s="17" t="s">
        <v>3246</v>
      </c>
      <c r="I1860" s="17" t="s">
        <v>55</v>
      </c>
      <c r="J1860" s="17" t="s">
        <v>76</v>
      </c>
      <c r="K1860" s="17" t="s">
        <v>81</v>
      </c>
      <c r="L1860" s="17" t="s">
        <v>3247</v>
      </c>
      <c r="M1860" s="17" t="s">
        <v>240</v>
      </c>
      <c r="N1860" s="17">
        <v>27</v>
      </c>
      <c r="O1860" s="17">
        <v>6204623990</v>
      </c>
      <c r="P1860" s="17" t="s">
        <v>288</v>
      </c>
      <c r="Q1860" s="17" t="s">
        <v>242</v>
      </c>
      <c r="R1860" t="s">
        <v>267</v>
      </c>
    </row>
    <row r="1861" spans="1:18">
      <c r="A1861" s="17" t="s">
        <v>235</v>
      </c>
      <c r="B1861" s="17" t="s">
        <v>387</v>
      </c>
      <c r="C1861" s="17" t="s">
        <v>3248</v>
      </c>
      <c r="D1861" s="17" t="s">
        <v>398</v>
      </c>
      <c r="E1861" s="17">
        <v>1</v>
      </c>
      <c r="F1861" s="17">
        <v>582</v>
      </c>
      <c r="G1861" s="17">
        <f t="shared" si="29"/>
        <v>582</v>
      </c>
      <c r="H1861" s="17" t="s">
        <v>3249</v>
      </c>
      <c r="I1861" s="17" t="s">
        <v>55</v>
      </c>
      <c r="J1861" s="17" t="s">
        <v>60</v>
      </c>
      <c r="K1861" s="17" t="s">
        <v>63</v>
      </c>
      <c r="L1861" s="17" t="s">
        <v>3250</v>
      </c>
      <c r="M1861" s="17" t="s">
        <v>240</v>
      </c>
      <c r="N1861" s="17">
        <v>34</v>
      </c>
      <c r="O1861" s="17">
        <v>6204623990</v>
      </c>
      <c r="P1861" s="17" t="s">
        <v>3251</v>
      </c>
      <c r="Q1861" s="17" t="s">
        <v>242</v>
      </c>
      <c r="R1861" t="s">
        <v>267</v>
      </c>
    </row>
    <row r="1862" spans="1:18">
      <c r="A1862" s="17" t="s">
        <v>235</v>
      </c>
      <c r="B1862" s="17" t="s">
        <v>689</v>
      </c>
      <c r="C1862" s="17" t="s">
        <v>3252</v>
      </c>
      <c r="D1862" s="17" t="s">
        <v>373</v>
      </c>
      <c r="E1862" s="17">
        <v>1</v>
      </c>
      <c r="F1862" s="17">
        <v>328</v>
      </c>
      <c r="G1862" s="17">
        <f t="shared" si="29"/>
        <v>328</v>
      </c>
      <c r="H1862" s="17" t="s">
        <v>3253</v>
      </c>
      <c r="I1862" s="17" t="s">
        <v>55</v>
      </c>
      <c r="J1862" s="17" t="s">
        <v>69</v>
      </c>
      <c r="K1862" s="17" t="s">
        <v>70</v>
      </c>
      <c r="L1862" s="17" t="s">
        <v>3254</v>
      </c>
      <c r="M1862" s="17" t="s">
        <v>250</v>
      </c>
      <c r="N1862" s="17">
        <v>32</v>
      </c>
      <c r="O1862" s="17">
        <v>6203423500</v>
      </c>
      <c r="P1862" s="17" t="s">
        <v>273</v>
      </c>
      <c r="Q1862" s="17" t="s">
        <v>242</v>
      </c>
      <c r="R1862" t="s">
        <v>279</v>
      </c>
    </row>
    <row r="1863" spans="1:18">
      <c r="A1863" s="17" t="s">
        <v>235</v>
      </c>
      <c r="B1863" s="17" t="s">
        <v>289</v>
      </c>
      <c r="C1863" s="17" t="s">
        <v>3255</v>
      </c>
      <c r="D1863" s="17" t="s">
        <v>365</v>
      </c>
      <c r="E1863" s="17">
        <v>1</v>
      </c>
      <c r="F1863" s="17">
        <v>308</v>
      </c>
      <c r="G1863" s="17">
        <f t="shared" si="29"/>
        <v>308</v>
      </c>
      <c r="H1863" s="17" t="s">
        <v>3256</v>
      </c>
      <c r="I1863" s="17" t="s">
        <v>55</v>
      </c>
      <c r="J1863" s="17" t="s">
        <v>90</v>
      </c>
      <c r="K1863" s="17" t="s">
        <v>92</v>
      </c>
      <c r="L1863" s="17" t="s">
        <v>1684</v>
      </c>
      <c r="M1863" s="17" t="s">
        <v>240</v>
      </c>
      <c r="N1863" s="17">
        <v>21</v>
      </c>
      <c r="O1863" s="17">
        <v>6203423500</v>
      </c>
      <c r="P1863" s="17" t="s">
        <v>288</v>
      </c>
      <c r="Q1863" s="17" t="s">
        <v>242</v>
      </c>
      <c r="R1863" t="s">
        <v>243</v>
      </c>
    </row>
    <row r="1864" spans="1:18">
      <c r="A1864" s="17" t="s">
        <v>235</v>
      </c>
      <c r="B1864" s="17" t="s">
        <v>294</v>
      </c>
      <c r="C1864" s="17" t="s">
        <v>3257</v>
      </c>
      <c r="D1864" s="17" t="s">
        <v>361</v>
      </c>
      <c r="E1864" s="17">
        <v>1</v>
      </c>
      <c r="F1864" s="17">
        <v>136</v>
      </c>
      <c r="G1864" s="17">
        <f t="shared" si="29"/>
        <v>136</v>
      </c>
      <c r="H1864" s="17" t="s">
        <v>3258</v>
      </c>
      <c r="I1864" s="17" t="s">
        <v>55</v>
      </c>
      <c r="J1864" s="17" t="s">
        <v>90</v>
      </c>
      <c r="K1864" s="17" t="s">
        <v>95</v>
      </c>
      <c r="L1864" s="17" t="s">
        <v>3215</v>
      </c>
      <c r="M1864" s="17" t="s">
        <v>301</v>
      </c>
      <c r="N1864" s="17">
        <v>14</v>
      </c>
      <c r="O1864" s="17">
        <v>6203238000</v>
      </c>
      <c r="P1864" s="17" t="s">
        <v>297</v>
      </c>
      <c r="Q1864" s="17" t="s">
        <v>242</v>
      </c>
      <c r="R1864" t="s">
        <v>279</v>
      </c>
    </row>
    <row r="1865" spans="1:18">
      <c r="A1865" s="17" t="s">
        <v>235</v>
      </c>
      <c r="B1865" s="17" t="s">
        <v>280</v>
      </c>
      <c r="C1865" s="17" t="s">
        <v>3257</v>
      </c>
      <c r="D1865" s="17" t="s">
        <v>361</v>
      </c>
      <c r="E1865" s="17">
        <v>1</v>
      </c>
      <c r="F1865" s="17">
        <v>136</v>
      </c>
      <c r="G1865" s="17">
        <f t="shared" si="29"/>
        <v>136</v>
      </c>
      <c r="H1865" s="17" t="s">
        <v>3258</v>
      </c>
      <c r="I1865" s="17" t="s">
        <v>55</v>
      </c>
      <c r="J1865" s="17" t="s">
        <v>90</v>
      </c>
      <c r="K1865" s="17" t="s">
        <v>95</v>
      </c>
      <c r="L1865" s="17" t="s">
        <v>3215</v>
      </c>
      <c r="M1865" s="17" t="s">
        <v>301</v>
      </c>
      <c r="N1865" s="17">
        <v>14</v>
      </c>
      <c r="O1865" s="17">
        <v>6203238000</v>
      </c>
      <c r="P1865" s="17" t="s">
        <v>297</v>
      </c>
      <c r="Q1865" s="17" t="s">
        <v>242</v>
      </c>
      <c r="R1865" t="s">
        <v>279</v>
      </c>
    </row>
    <row r="1866" spans="1:18">
      <c r="A1866" s="17" t="s">
        <v>235</v>
      </c>
      <c r="B1866" s="17" t="s">
        <v>329</v>
      </c>
      <c r="C1866" s="17" t="s">
        <v>3259</v>
      </c>
      <c r="D1866" s="17" t="s">
        <v>361</v>
      </c>
      <c r="E1866" s="17">
        <v>1</v>
      </c>
      <c r="F1866" s="17">
        <v>156</v>
      </c>
      <c r="G1866" s="17">
        <f t="shared" si="29"/>
        <v>156</v>
      </c>
      <c r="H1866" s="17" t="s">
        <v>3260</v>
      </c>
      <c r="I1866" s="17" t="s">
        <v>55</v>
      </c>
      <c r="J1866" s="17" t="s">
        <v>90</v>
      </c>
      <c r="K1866" s="17" t="s">
        <v>94</v>
      </c>
      <c r="L1866" s="17"/>
      <c r="M1866" s="17" t="s">
        <v>278</v>
      </c>
      <c r="N1866" s="17">
        <v>11</v>
      </c>
      <c r="O1866" s="17">
        <v>6107220000</v>
      </c>
      <c r="P1866" s="17" t="s">
        <v>297</v>
      </c>
      <c r="Q1866" s="17" t="s">
        <v>242</v>
      </c>
      <c r="R1866" t="s">
        <v>260</v>
      </c>
    </row>
    <row r="1867" spans="1:18">
      <c r="A1867" s="17" t="s">
        <v>235</v>
      </c>
      <c r="B1867" s="17" t="s">
        <v>274</v>
      </c>
      <c r="C1867" s="17" t="s">
        <v>3261</v>
      </c>
      <c r="D1867" s="17" t="s">
        <v>375</v>
      </c>
      <c r="E1867" s="17">
        <v>1</v>
      </c>
      <c r="F1867" s="17">
        <v>114</v>
      </c>
      <c r="G1867" s="17">
        <f t="shared" si="29"/>
        <v>114</v>
      </c>
      <c r="H1867" s="17" t="s">
        <v>3262</v>
      </c>
      <c r="I1867" s="17" t="s">
        <v>55</v>
      </c>
      <c r="J1867" s="17" t="s">
        <v>101</v>
      </c>
      <c r="K1867" s="17" t="s">
        <v>113</v>
      </c>
      <c r="L1867" s="17" t="s">
        <v>453</v>
      </c>
      <c r="M1867" s="17" t="s">
        <v>301</v>
      </c>
      <c r="N1867" s="17">
        <v>10</v>
      </c>
      <c r="O1867" s="17">
        <v>6204238000</v>
      </c>
      <c r="P1867" s="17" t="s">
        <v>297</v>
      </c>
      <c r="Q1867" s="17" t="s">
        <v>242</v>
      </c>
      <c r="R1867" t="s">
        <v>267</v>
      </c>
    </row>
    <row r="1868" spans="1:18">
      <c r="A1868" s="17" t="s">
        <v>235</v>
      </c>
      <c r="B1868" s="17" t="s">
        <v>353</v>
      </c>
      <c r="C1868" s="17" t="s">
        <v>3263</v>
      </c>
      <c r="D1868" s="17" t="s">
        <v>437</v>
      </c>
      <c r="E1868" s="17">
        <v>1</v>
      </c>
      <c r="F1868" s="17">
        <v>95</v>
      </c>
      <c r="G1868" s="17">
        <f t="shared" si="29"/>
        <v>95</v>
      </c>
      <c r="H1868" s="17" t="s">
        <v>3264</v>
      </c>
      <c r="I1868" s="17" t="s">
        <v>55</v>
      </c>
      <c r="J1868" s="17" t="s">
        <v>76</v>
      </c>
      <c r="K1868" s="17" t="s">
        <v>88</v>
      </c>
      <c r="L1868" s="17" t="s">
        <v>1731</v>
      </c>
      <c r="M1868" s="17" t="s">
        <v>250</v>
      </c>
      <c r="N1868" s="17">
        <v>9</v>
      </c>
      <c r="O1868" s="17">
        <v>6109100010</v>
      </c>
      <c r="P1868" s="17" t="s">
        <v>297</v>
      </c>
      <c r="Q1868" s="17" t="s">
        <v>242</v>
      </c>
      <c r="R1868" t="s">
        <v>260</v>
      </c>
    </row>
    <row r="1869" spans="1:18">
      <c r="A1869" s="17" t="s">
        <v>235</v>
      </c>
      <c r="B1869" s="17" t="s">
        <v>811</v>
      </c>
      <c r="C1869" s="17" t="s">
        <v>3263</v>
      </c>
      <c r="D1869" s="17" t="s">
        <v>373</v>
      </c>
      <c r="E1869" s="17">
        <v>1</v>
      </c>
      <c r="F1869" s="17">
        <v>98</v>
      </c>
      <c r="G1869" s="17">
        <f t="shared" si="29"/>
        <v>98</v>
      </c>
      <c r="H1869" s="17" t="s">
        <v>3264</v>
      </c>
      <c r="I1869" s="17" t="s">
        <v>55</v>
      </c>
      <c r="J1869" s="17" t="s">
        <v>76</v>
      </c>
      <c r="K1869" s="17" t="s">
        <v>88</v>
      </c>
      <c r="L1869" s="17" t="s">
        <v>1731</v>
      </c>
      <c r="M1869" s="17" t="s">
        <v>250</v>
      </c>
      <c r="N1869" s="17">
        <v>9</v>
      </c>
      <c r="O1869" s="17">
        <v>6109100010</v>
      </c>
      <c r="P1869" s="17" t="s">
        <v>297</v>
      </c>
      <c r="Q1869" s="17" t="s">
        <v>242</v>
      </c>
      <c r="R1869" t="s">
        <v>260</v>
      </c>
    </row>
    <row r="1870" spans="1:18">
      <c r="A1870" s="17" t="s">
        <v>235</v>
      </c>
      <c r="B1870" s="17" t="s">
        <v>425</v>
      </c>
      <c r="C1870" s="17" t="s">
        <v>3265</v>
      </c>
      <c r="D1870" s="17" t="s">
        <v>437</v>
      </c>
      <c r="E1870" s="17">
        <v>1</v>
      </c>
      <c r="F1870" s="17">
        <v>390</v>
      </c>
      <c r="G1870" s="17">
        <f t="shared" si="29"/>
        <v>390</v>
      </c>
      <c r="H1870" s="17" t="s">
        <v>3266</v>
      </c>
      <c r="I1870" s="17" t="s">
        <v>55</v>
      </c>
      <c r="J1870" s="17" t="s">
        <v>76</v>
      </c>
      <c r="K1870" s="17" t="s">
        <v>81</v>
      </c>
      <c r="L1870" s="17" t="s">
        <v>3267</v>
      </c>
      <c r="M1870" s="17" t="s">
        <v>240</v>
      </c>
      <c r="N1870" s="17">
        <v>26</v>
      </c>
      <c r="O1870" s="17">
        <v>6204530090</v>
      </c>
      <c r="P1870" s="17" t="s">
        <v>3268</v>
      </c>
      <c r="Q1870" s="17" t="s">
        <v>242</v>
      </c>
      <c r="R1870" t="s">
        <v>243</v>
      </c>
    </row>
    <row r="1871" spans="1:18">
      <c r="A1871" s="17" t="s">
        <v>235</v>
      </c>
      <c r="B1871" s="17" t="s">
        <v>381</v>
      </c>
      <c r="C1871" s="17" t="s">
        <v>3265</v>
      </c>
      <c r="D1871" s="17" t="s">
        <v>355</v>
      </c>
      <c r="E1871" s="17">
        <v>1</v>
      </c>
      <c r="F1871" s="17">
        <v>481</v>
      </c>
      <c r="G1871" s="17">
        <f t="shared" si="29"/>
        <v>481</v>
      </c>
      <c r="H1871" s="17" t="s">
        <v>3266</v>
      </c>
      <c r="I1871" s="17" t="s">
        <v>55</v>
      </c>
      <c r="J1871" s="17" t="s">
        <v>76</v>
      </c>
      <c r="K1871" s="17" t="s">
        <v>81</v>
      </c>
      <c r="L1871" s="17" t="s">
        <v>3267</v>
      </c>
      <c r="M1871" s="17" t="s">
        <v>240</v>
      </c>
      <c r="N1871" s="17">
        <v>26</v>
      </c>
      <c r="O1871" s="17">
        <v>6204530090</v>
      </c>
      <c r="P1871" s="17" t="s">
        <v>3268</v>
      </c>
      <c r="Q1871" s="17" t="s">
        <v>242</v>
      </c>
      <c r="R1871" t="s">
        <v>243</v>
      </c>
    </row>
    <row r="1872" spans="1:18">
      <c r="A1872" s="17" t="s">
        <v>235</v>
      </c>
      <c r="B1872" s="17" t="s">
        <v>381</v>
      </c>
      <c r="C1872" s="17" t="s">
        <v>3265</v>
      </c>
      <c r="D1872" s="17" t="s">
        <v>370</v>
      </c>
      <c r="E1872" s="17">
        <v>1</v>
      </c>
      <c r="F1872" s="17">
        <v>430</v>
      </c>
      <c r="G1872" s="17">
        <f t="shared" si="29"/>
        <v>430</v>
      </c>
      <c r="H1872" s="17" t="s">
        <v>3266</v>
      </c>
      <c r="I1872" s="17" t="s">
        <v>55</v>
      </c>
      <c r="J1872" s="17" t="s">
        <v>76</v>
      </c>
      <c r="K1872" s="17" t="s">
        <v>81</v>
      </c>
      <c r="L1872" s="17" t="s">
        <v>3267</v>
      </c>
      <c r="M1872" s="17" t="s">
        <v>240</v>
      </c>
      <c r="N1872" s="17">
        <v>26</v>
      </c>
      <c r="O1872" s="17">
        <v>6204530090</v>
      </c>
      <c r="P1872" s="17" t="s">
        <v>3268</v>
      </c>
      <c r="Q1872" s="17" t="s">
        <v>242</v>
      </c>
      <c r="R1872" t="s">
        <v>243</v>
      </c>
    </row>
    <row r="1873" spans="1:18">
      <c r="A1873" s="17" t="s">
        <v>235</v>
      </c>
      <c r="B1873" s="17" t="s">
        <v>430</v>
      </c>
      <c r="C1873" s="17" t="s">
        <v>3269</v>
      </c>
      <c r="D1873" s="17" t="s">
        <v>355</v>
      </c>
      <c r="E1873" s="17">
        <v>1</v>
      </c>
      <c r="F1873" s="17">
        <v>195</v>
      </c>
      <c r="G1873" s="17">
        <f t="shared" si="29"/>
        <v>195</v>
      </c>
      <c r="H1873" s="17" t="s">
        <v>3270</v>
      </c>
      <c r="I1873" s="17" t="s">
        <v>55</v>
      </c>
      <c r="J1873" s="17" t="s">
        <v>76</v>
      </c>
      <c r="K1873" s="17" t="s">
        <v>84</v>
      </c>
      <c r="L1873" s="17"/>
      <c r="M1873" s="17" t="s">
        <v>301</v>
      </c>
      <c r="N1873" s="17">
        <v>12</v>
      </c>
      <c r="O1873" s="17">
        <v>6108320000</v>
      </c>
      <c r="P1873" s="17" t="s">
        <v>297</v>
      </c>
      <c r="Q1873" s="17" t="s">
        <v>242</v>
      </c>
      <c r="R1873" t="s">
        <v>260</v>
      </c>
    </row>
    <row r="1874" spans="1:18">
      <c r="A1874" s="17" t="s">
        <v>235</v>
      </c>
      <c r="B1874" s="17" t="s">
        <v>381</v>
      </c>
      <c r="C1874" s="17" t="s">
        <v>3269</v>
      </c>
      <c r="D1874" s="17" t="s">
        <v>437</v>
      </c>
      <c r="E1874" s="17">
        <v>1</v>
      </c>
      <c r="F1874" s="17">
        <v>151</v>
      </c>
      <c r="G1874" s="17">
        <f t="shared" si="29"/>
        <v>151</v>
      </c>
      <c r="H1874" s="17" t="s">
        <v>3270</v>
      </c>
      <c r="I1874" s="17" t="s">
        <v>55</v>
      </c>
      <c r="J1874" s="17" t="s">
        <v>76</v>
      </c>
      <c r="K1874" s="17" t="s">
        <v>84</v>
      </c>
      <c r="L1874" s="17"/>
      <c r="M1874" s="17" t="s">
        <v>301</v>
      </c>
      <c r="N1874" s="17">
        <v>12</v>
      </c>
      <c r="O1874" s="17">
        <v>6108320000</v>
      </c>
      <c r="P1874" s="17" t="s">
        <v>297</v>
      </c>
      <c r="Q1874" s="17" t="s">
        <v>242</v>
      </c>
      <c r="R1874" t="s">
        <v>260</v>
      </c>
    </row>
    <row r="1875" spans="1:18">
      <c r="A1875" s="17" t="s">
        <v>235</v>
      </c>
      <c r="B1875" s="17" t="s">
        <v>409</v>
      </c>
      <c r="C1875" s="17" t="s">
        <v>3271</v>
      </c>
      <c r="D1875" s="17" t="s">
        <v>393</v>
      </c>
      <c r="E1875" s="17">
        <v>1</v>
      </c>
      <c r="F1875" s="17">
        <v>238</v>
      </c>
      <c r="G1875" s="17">
        <f t="shared" si="29"/>
        <v>238</v>
      </c>
      <c r="H1875" s="17" t="s">
        <v>3272</v>
      </c>
      <c r="I1875" s="17" t="s">
        <v>55</v>
      </c>
      <c r="J1875" s="17" t="s">
        <v>101</v>
      </c>
      <c r="K1875" s="17" t="s">
        <v>111</v>
      </c>
      <c r="L1875" s="17"/>
      <c r="M1875" s="17" t="s">
        <v>250</v>
      </c>
      <c r="N1875" s="17">
        <v>16</v>
      </c>
      <c r="O1875" s="17">
        <v>6108320000</v>
      </c>
      <c r="P1875" s="17" t="s">
        <v>3103</v>
      </c>
      <c r="Q1875" s="17" t="s">
        <v>242</v>
      </c>
      <c r="R1875" t="s">
        <v>260</v>
      </c>
    </row>
    <row r="1876" spans="1:18">
      <c r="A1876" s="17" t="s">
        <v>235</v>
      </c>
      <c r="B1876" s="17" t="s">
        <v>689</v>
      </c>
      <c r="C1876" s="17" t="s">
        <v>3271</v>
      </c>
      <c r="D1876" s="17" t="s">
        <v>361</v>
      </c>
      <c r="E1876" s="17">
        <v>1</v>
      </c>
      <c r="F1876" s="17">
        <v>208</v>
      </c>
      <c r="G1876" s="17">
        <f t="shared" si="29"/>
        <v>208</v>
      </c>
      <c r="H1876" s="17" t="s">
        <v>3272</v>
      </c>
      <c r="I1876" s="17" t="s">
        <v>55</v>
      </c>
      <c r="J1876" s="17" t="s">
        <v>101</v>
      </c>
      <c r="K1876" s="17" t="s">
        <v>111</v>
      </c>
      <c r="L1876" s="17"/>
      <c r="M1876" s="17" t="s">
        <v>250</v>
      </c>
      <c r="N1876" s="17">
        <v>16</v>
      </c>
      <c r="O1876" s="17">
        <v>6108320000</v>
      </c>
      <c r="P1876" s="17" t="s">
        <v>3103</v>
      </c>
      <c r="Q1876" s="17" t="s">
        <v>242</v>
      </c>
      <c r="R1876" t="s">
        <v>260</v>
      </c>
    </row>
    <row r="1877" spans="1:18">
      <c r="A1877" s="17" t="s">
        <v>235</v>
      </c>
      <c r="B1877" s="17" t="s">
        <v>254</v>
      </c>
      <c r="C1877" s="17" t="s">
        <v>3273</v>
      </c>
      <c r="D1877" s="17" t="s">
        <v>437</v>
      </c>
      <c r="E1877" s="17">
        <v>1</v>
      </c>
      <c r="F1877" s="17">
        <v>331</v>
      </c>
      <c r="G1877" s="17">
        <f t="shared" si="29"/>
        <v>331</v>
      </c>
      <c r="H1877" s="17" t="s">
        <v>3274</v>
      </c>
      <c r="I1877" s="17" t="s">
        <v>55</v>
      </c>
      <c r="J1877" s="17" t="s">
        <v>76</v>
      </c>
      <c r="K1877" s="17" t="s">
        <v>81</v>
      </c>
      <c r="L1877" s="17" t="s">
        <v>3247</v>
      </c>
      <c r="M1877" s="17" t="s">
        <v>240</v>
      </c>
      <c r="N1877" s="17">
        <v>24</v>
      </c>
      <c r="O1877" s="17">
        <v>6204623990</v>
      </c>
      <c r="P1877" s="17" t="s">
        <v>3275</v>
      </c>
      <c r="Q1877" s="17" t="s">
        <v>242</v>
      </c>
      <c r="R1877" t="s">
        <v>243</v>
      </c>
    </row>
    <row r="1878" spans="1:18">
      <c r="A1878" s="17" t="s">
        <v>235</v>
      </c>
      <c r="B1878" s="17" t="s">
        <v>425</v>
      </c>
      <c r="C1878" s="17" t="s">
        <v>3276</v>
      </c>
      <c r="D1878" s="17" t="s">
        <v>355</v>
      </c>
      <c r="E1878" s="17">
        <v>2</v>
      </c>
      <c r="F1878" s="17">
        <v>245</v>
      </c>
      <c r="G1878" s="17">
        <f t="shared" si="29"/>
        <v>490</v>
      </c>
      <c r="H1878" s="17" t="s">
        <v>3277</v>
      </c>
      <c r="I1878" s="17" t="s">
        <v>55</v>
      </c>
      <c r="J1878" s="17" t="s">
        <v>76</v>
      </c>
      <c r="K1878" s="17" t="s">
        <v>87</v>
      </c>
      <c r="L1878" s="17"/>
      <c r="M1878" s="17" t="s">
        <v>250</v>
      </c>
      <c r="N1878" s="17">
        <v>14</v>
      </c>
      <c r="O1878" s="17">
        <v>6110309900</v>
      </c>
      <c r="P1878" s="17" t="s">
        <v>297</v>
      </c>
      <c r="Q1878" s="17" t="s">
        <v>242</v>
      </c>
      <c r="R1878" t="s">
        <v>260</v>
      </c>
    </row>
    <row r="1879" spans="1:18">
      <c r="A1879" s="17" t="s">
        <v>235</v>
      </c>
      <c r="B1879" s="17" t="s">
        <v>425</v>
      </c>
      <c r="C1879" s="17" t="s">
        <v>3276</v>
      </c>
      <c r="D1879" s="17" t="s">
        <v>370</v>
      </c>
      <c r="E1879" s="17">
        <v>3</v>
      </c>
      <c r="F1879" s="17">
        <v>215</v>
      </c>
      <c r="G1879" s="17">
        <f t="shared" si="29"/>
        <v>645</v>
      </c>
      <c r="H1879" s="17" t="s">
        <v>3277</v>
      </c>
      <c r="I1879" s="17" t="s">
        <v>55</v>
      </c>
      <c r="J1879" s="17" t="s">
        <v>76</v>
      </c>
      <c r="K1879" s="17" t="s">
        <v>87</v>
      </c>
      <c r="L1879" s="17"/>
      <c r="M1879" s="17" t="s">
        <v>250</v>
      </c>
      <c r="N1879" s="17">
        <v>14</v>
      </c>
      <c r="O1879" s="17">
        <v>6110309900</v>
      </c>
      <c r="P1879" s="17" t="s">
        <v>297</v>
      </c>
      <c r="Q1879" s="17" t="s">
        <v>242</v>
      </c>
      <c r="R1879" t="s">
        <v>260</v>
      </c>
    </row>
    <row r="1880" spans="1:18">
      <c r="A1880" s="17" t="s">
        <v>235</v>
      </c>
      <c r="B1880" s="17" t="s">
        <v>425</v>
      </c>
      <c r="C1880" s="17" t="s">
        <v>3278</v>
      </c>
      <c r="D1880" s="17" t="s">
        <v>375</v>
      </c>
      <c r="E1880" s="17">
        <v>1</v>
      </c>
      <c r="F1880" s="17">
        <v>174</v>
      </c>
      <c r="G1880" s="17">
        <f t="shared" si="29"/>
        <v>174</v>
      </c>
      <c r="H1880" s="17" t="s">
        <v>3279</v>
      </c>
      <c r="I1880" s="17" t="s">
        <v>55</v>
      </c>
      <c r="J1880" s="17" t="s">
        <v>101</v>
      </c>
      <c r="K1880" s="17" t="s">
        <v>111</v>
      </c>
      <c r="L1880" s="17"/>
      <c r="M1880" s="17" t="s">
        <v>301</v>
      </c>
      <c r="N1880" s="17">
        <v>14</v>
      </c>
      <c r="O1880" s="17">
        <v>6108320000</v>
      </c>
      <c r="P1880" s="17" t="s">
        <v>297</v>
      </c>
      <c r="Q1880" s="17" t="s">
        <v>242</v>
      </c>
      <c r="R1880" t="s">
        <v>267</v>
      </c>
    </row>
    <row r="1881" spans="1:18">
      <c r="A1881" s="17" t="s">
        <v>235</v>
      </c>
      <c r="B1881" s="17" t="s">
        <v>412</v>
      </c>
      <c r="C1881" s="17" t="s">
        <v>3278</v>
      </c>
      <c r="D1881" s="17" t="s">
        <v>375</v>
      </c>
      <c r="E1881" s="17">
        <v>2</v>
      </c>
      <c r="F1881" s="17">
        <v>174</v>
      </c>
      <c r="G1881" s="17">
        <f t="shared" si="29"/>
        <v>348</v>
      </c>
      <c r="H1881" s="17" t="s">
        <v>3279</v>
      </c>
      <c r="I1881" s="17" t="s">
        <v>55</v>
      </c>
      <c r="J1881" s="17" t="s">
        <v>101</v>
      </c>
      <c r="K1881" s="17" t="s">
        <v>111</v>
      </c>
      <c r="L1881" s="17"/>
      <c r="M1881" s="17" t="s">
        <v>301</v>
      </c>
      <c r="N1881" s="17">
        <v>14</v>
      </c>
      <c r="O1881" s="17">
        <v>6108320000</v>
      </c>
      <c r="P1881" s="17" t="s">
        <v>297</v>
      </c>
      <c r="Q1881" s="17" t="s">
        <v>242</v>
      </c>
      <c r="R1881" t="s">
        <v>267</v>
      </c>
    </row>
    <row r="1882" spans="1:18">
      <c r="A1882" s="17" t="s">
        <v>235</v>
      </c>
      <c r="B1882" s="17" t="s">
        <v>430</v>
      </c>
      <c r="C1882" s="17" t="s">
        <v>3278</v>
      </c>
      <c r="D1882" s="17" t="s">
        <v>375</v>
      </c>
      <c r="E1882" s="17">
        <v>1</v>
      </c>
      <c r="F1882" s="17">
        <v>174</v>
      </c>
      <c r="G1882" s="17">
        <f t="shared" si="29"/>
        <v>174</v>
      </c>
      <c r="H1882" s="17" t="s">
        <v>3279</v>
      </c>
      <c r="I1882" s="17" t="s">
        <v>55</v>
      </c>
      <c r="J1882" s="17" t="s">
        <v>101</v>
      </c>
      <c r="K1882" s="17" t="s">
        <v>111</v>
      </c>
      <c r="L1882" s="17"/>
      <c r="M1882" s="17" t="s">
        <v>301</v>
      </c>
      <c r="N1882" s="17">
        <v>14</v>
      </c>
      <c r="O1882" s="17">
        <v>6108320000</v>
      </c>
      <c r="P1882" s="17" t="s">
        <v>297</v>
      </c>
      <c r="Q1882" s="17" t="s">
        <v>242</v>
      </c>
      <c r="R1882" t="s">
        <v>267</v>
      </c>
    </row>
    <row r="1883" spans="1:18">
      <c r="A1883" s="17" t="s">
        <v>235</v>
      </c>
      <c r="B1883" s="17" t="s">
        <v>353</v>
      </c>
      <c r="C1883" s="17" t="s">
        <v>3280</v>
      </c>
      <c r="D1883" s="17" t="s">
        <v>403</v>
      </c>
      <c r="E1883" s="17">
        <v>1</v>
      </c>
      <c r="F1883" s="17">
        <v>426</v>
      </c>
      <c r="G1883" s="17">
        <f t="shared" si="29"/>
        <v>426</v>
      </c>
      <c r="H1883" s="17" t="s">
        <v>3281</v>
      </c>
      <c r="I1883" s="17" t="s">
        <v>55</v>
      </c>
      <c r="J1883" s="17" t="s">
        <v>56</v>
      </c>
      <c r="K1883" s="17" t="s">
        <v>58</v>
      </c>
      <c r="L1883" s="17" t="s">
        <v>3282</v>
      </c>
      <c r="M1883" s="17" t="s">
        <v>278</v>
      </c>
      <c r="N1883" s="17">
        <v>26</v>
      </c>
      <c r="O1883" s="17">
        <v>6203238000</v>
      </c>
      <c r="P1883" s="17" t="s">
        <v>273</v>
      </c>
      <c r="Q1883" s="17" t="s">
        <v>242</v>
      </c>
      <c r="R1883" t="s">
        <v>260</v>
      </c>
    </row>
    <row r="1884" spans="1:18">
      <c r="A1884" s="17" t="s">
        <v>235</v>
      </c>
      <c r="B1884" s="17" t="s">
        <v>652</v>
      </c>
      <c r="C1884" s="17" t="s">
        <v>3280</v>
      </c>
      <c r="D1884" s="17" t="s">
        <v>403</v>
      </c>
      <c r="E1884" s="17">
        <v>1</v>
      </c>
      <c r="F1884" s="17">
        <v>426</v>
      </c>
      <c r="G1884" s="17">
        <f t="shared" si="29"/>
        <v>426</v>
      </c>
      <c r="H1884" s="17" t="s">
        <v>3281</v>
      </c>
      <c r="I1884" s="17" t="s">
        <v>55</v>
      </c>
      <c r="J1884" s="17" t="s">
        <v>56</v>
      </c>
      <c r="K1884" s="17" t="s">
        <v>58</v>
      </c>
      <c r="L1884" s="17" t="s">
        <v>3282</v>
      </c>
      <c r="M1884" s="17" t="s">
        <v>278</v>
      </c>
      <c r="N1884" s="17">
        <v>26</v>
      </c>
      <c r="O1884" s="17">
        <v>6203238000</v>
      </c>
      <c r="P1884" s="17" t="s">
        <v>273</v>
      </c>
      <c r="Q1884" s="17" t="s">
        <v>242</v>
      </c>
      <c r="R1884" t="s">
        <v>260</v>
      </c>
    </row>
    <row r="1885" spans="1:18">
      <c r="A1885" s="17" t="s">
        <v>235</v>
      </c>
      <c r="B1885" s="17" t="s">
        <v>597</v>
      </c>
      <c r="C1885" s="17" t="s">
        <v>3283</v>
      </c>
      <c r="D1885" s="17" t="s">
        <v>3284</v>
      </c>
      <c r="E1885" s="17">
        <v>1</v>
      </c>
      <c r="F1885" s="17">
        <v>146</v>
      </c>
      <c r="G1885" s="17">
        <f t="shared" si="29"/>
        <v>146</v>
      </c>
      <c r="H1885" s="17" t="s">
        <v>3285</v>
      </c>
      <c r="I1885" s="17" t="s">
        <v>55</v>
      </c>
      <c r="J1885" s="17" t="s">
        <v>60</v>
      </c>
      <c r="K1885" s="17" t="s">
        <v>68</v>
      </c>
      <c r="L1885" s="17" t="s">
        <v>3286</v>
      </c>
      <c r="M1885" s="17" t="s">
        <v>278</v>
      </c>
      <c r="N1885" s="17">
        <v>15</v>
      </c>
      <c r="O1885" s="17">
        <v>6206300090</v>
      </c>
      <c r="P1885" s="17" t="s">
        <v>273</v>
      </c>
      <c r="Q1885" s="17" t="s">
        <v>242</v>
      </c>
      <c r="R1885" t="s">
        <v>279</v>
      </c>
    </row>
    <row r="1886" spans="1:18">
      <c r="A1886" s="17" t="s">
        <v>235</v>
      </c>
      <c r="B1886" s="17" t="s">
        <v>274</v>
      </c>
      <c r="C1886" s="17" t="s">
        <v>3283</v>
      </c>
      <c r="D1886" s="17" t="s">
        <v>418</v>
      </c>
      <c r="E1886" s="17">
        <v>1</v>
      </c>
      <c r="F1886" s="17">
        <v>154</v>
      </c>
      <c r="G1886" s="17">
        <f t="shared" si="29"/>
        <v>154</v>
      </c>
      <c r="H1886" s="17" t="s">
        <v>3285</v>
      </c>
      <c r="I1886" s="17" t="s">
        <v>55</v>
      </c>
      <c r="J1886" s="17" t="s">
        <v>60</v>
      </c>
      <c r="K1886" s="17" t="s">
        <v>68</v>
      </c>
      <c r="L1886" s="17" t="s">
        <v>3286</v>
      </c>
      <c r="M1886" s="17" t="s">
        <v>278</v>
      </c>
      <c r="N1886" s="17">
        <v>15</v>
      </c>
      <c r="O1886" s="17">
        <v>6206300090</v>
      </c>
      <c r="P1886" s="17" t="s">
        <v>273</v>
      </c>
      <c r="Q1886" s="17" t="s">
        <v>242</v>
      </c>
      <c r="R1886" t="s">
        <v>279</v>
      </c>
    </row>
    <row r="1887" spans="1:18">
      <c r="A1887" s="17" t="s">
        <v>235</v>
      </c>
      <c r="B1887" s="17" t="s">
        <v>412</v>
      </c>
      <c r="C1887" s="17" t="s">
        <v>3287</v>
      </c>
      <c r="D1887" s="17" t="s">
        <v>375</v>
      </c>
      <c r="E1887" s="17">
        <v>1</v>
      </c>
      <c r="F1887" s="17">
        <v>130</v>
      </c>
      <c r="G1887" s="17">
        <f t="shared" si="29"/>
        <v>130</v>
      </c>
      <c r="H1887" s="17" t="s">
        <v>3288</v>
      </c>
      <c r="I1887" s="17" t="s">
        <v>55</v>
      </c>
      <c r="J1887" s="17" t="s">
        <v>90</v>
      </c>
      <c r="K1887" s="17" t="s">
        <v>99</v>
      </c>
      <c r="L1887" s="17" t="s">
        <v>3289</v>
      </c>
      <c r="M1887" s="17" t="s">
        <v>250</v>
      </c>
      <c r="N1887" s="17">
        <v>13</v>
      </c>
      <c r="O1887" s="17">
        <v>6205200090</v>
      </c>
      <c r="P1887" s="17" t="s">
        <v>3290</v>
      </c>
      <c r="Q1887" s="17" t="s">
        <v>242</v>
      </c>
      <c r="R1887" t="s">
        <v>260</v>
      </c>
    </row>
    <row r="1888" spans="1:18">
      <c r="A1888" s="17" t="s">
        <v>235</v>
      </c>
      <c r="B1888" s="17" t="s">
        <v>343</v>
      </c>
      <c r="C1888" s="17" t="s">
        <v>3291</v>
      </c>
      <c r="D1888" s="17" t="s">
        <v>355</v>
      </c>
      <c r="E1888" s="17">
        <v>1</v>
      </c>
      <c r="F1888" s="17">
        <v>519</v>
      </c>
      <c r="G1888" s="17">
        <f t="shared" si="29"/>
        <v>519</v>
      </c>
      <c r="H1888" s="17" t="s">
        <v>3292</v>
      </c>
      <c r="I1888" s="17" t="s">
        <v>55</v>
      </c>
      <c r="J1888" s="17" t="s">
        <v>76</v>
      </c>
      <c r="K1888" s="17" t="s">
        <v>86</v>
      </c>
      <c r="L1888" s="17" t="s">
        <v>3293</v>
      </c>
      <c r="M1888" s="17" t="s">
        <v>250</v>
      </c>
      <c r="N1888" s="17">
        <v>28</v>
      </c>
      <c r="O1888" s="17">
        <v>6204238000</v>
      </c>
      <c r="P1888" s="17" t="s">
        <v>273</v>
      </c>
      <c r="Q1888" s="17" t="s">
        <v>242</v>
      </c>
      <c r="R1888" t="s">
        <v>243</v>
      </c>
    </row>
    <row r="1889" spans="1:18">
      <c r="A1889" s="17" t="s">
        <v>235</v>
      </c>
      <c r="B1889" s="17" t="s">
        <v>280</v>
      </c>
      <c r="C1889" s="17" t="s">
        <v>3294</v>
      </c>
      <c r="D1889" s="17" t="s">
        <v>375</v>
      </c>
      <c r="E1889" s="17">
        <v>1</v>
      </c>
      <c r="F1889" s="17">
        <v>171</v>
      </c>
      <c r="G1889" s="17">
        <f t="shared" si="29"/>
        <v>171</v>
      </c>
      <c r="H1889" s="17" t="s">
        <v>3295</v>
      </c>
      <c r="I1889" s="17" t="s">
        <v>55</v>
      </c>
      <c r="J1889" s="17" t="s">
        <v>101</v>
      </c>
      <c r="K1889" s="17" t="s">
        <v>111</v>
      </c>
      <c r="L1889" s="17"/>
      <c r="M1889" s="17" t="s">
        <v>278</v>
      </c>
      <c r="N1889" s="17">
        <v>13</v>
      </c>
      <c r="O1889" s="17">
        <v>6108320000</v>
      </c>
      <c r="P1889" s="17" t="s">
        <v>352</v>
      </c>
      <c r="Q1889" s="17" t="s">
        <v>242</v>
      </c>
      <c r="R1889" t="s">
        <v>267</v>
      </c>
    </row>
    <row r="1890" spans="1:18">
      <c r="A1890" s="17" t="s">
        <v>235</v>
      </c>
      <c r="B1890" s="17" t="s">
        <v>439</v>
      </c>
      <c r="C1890" s="17" t="s">
        <v>3294</v>
      </c>
      <c r="D1890" s="17" t="s">
        <v>361</v>
      </c>
      <c r="E1890" s="17">
        <v>1</v>
      </c>
      <c r="F1890" s="17">
        <v>177</v>
      </c>
      <c r="G1890" s="17">
        <f t="shared" si="29"/>
        <v>177</v>
      </c>
      <c r="H1890" s="17" t="s">
        <v>3295</v>
      </c>
      <c r="I1890" s="17" t="s">
        <v>55</v>
      </c>
      <c r="J1890" s="17" t="s">
        <v>101</v>
      </c>
      <c r="K1890" s="17" t="s">
        <v>111</v>
      </c>
      <c r="L1890" s="17"/>
      <c r="M1890" s="17" t="s">
        <v>278</v>
      </c>
      <c r="N1890" s="17">
        <v>13</v>
      </c>
      <c r="O1890" s="17">
        <v>6108320000</v>
      </c>
      <c r="P1890" s="17" t="s">
        <v>352</v>
      </c>
      <c r="Q1890" s="17" t="s">
        <v>242</v>
      </c>
      <c r="R1890" t="s">
        <v>267</v>
      </c>
    </row>
    <row r="1891" spans="1:18">
      <c r="A1891" s="17" t="s">
        <v>235</v>
      </c>
      <c r="B1891" s="17" t="s">
        <v>425</v>
      </c>
      <c r="C1891" s="17" t="s">
        <v>3296</v>
      </c>
      <c r="D1891" s="17" t="s">
        <v>361</v>
      </c>
      <c r="E1891" s="17">
        <v>1</v>
      </c>
      <c r="F1891" s="17">
        <v>90</v>
      </c>
      <c r="G1891" s="17">
        <f t="shared" si="29"/>
        <v>90</v>
      </c>
      <c r="H1891" s="17" t="s">
        <v>3297</v>
      </c>
      <c r="I1891" s="17" t="s">
        <v>55</v>
      </c>
      <c r="J1891" s="17" t="s">
        <v>90</v>
      </c>
      <c r="K1891" s="17" t="s">
        <v>99</v>
      </c>
      <c r="L1891" s="17" t="s">
        <v>395</v>
      </c>
      <c r="M1891" s="17" t="s">
        <v>278</v>
      </c>
      <c r="N1891" s="17">
        <v>8</v>
      </c>
      <c r="O1891" s="17">
        <v>6109100010</v>
      </c>
      <c r="P1891" s="17" t="s">
        <v>283</v>
      </c>
      <c r="Q1891" s="17" t="s">
        <v>242</v>
      </c>
      <c r="R1891" t="s">
        <v>260</v>
      </c>
    </row>
    <row r="1892" spans="1:18">
      <c r="A1892" s="17" t="s">
        <v>235</v>
      </c>
      <c r="B1892" s="17" t="s">
        <v>284</v>
      </c>
      <c r="C1892" s="17" t="s">
        <v>3298</v>
      </c>
      <c r="D1892" s="17" t="s">
        <v>359</v>
      </c>
      <c r="E1892" s="17">
        <v>1</v>
      </c>
      <c r="F1892" s="17">
        <v>387</v>
      </c>
      <c r="G1892" s="17">
        <f t="shared" si="29"/>
        <v>387</v>
      </c>
      <c r="H1892" s="17" t="s">
        <v>3299</v>
      </c>
      <c r="I1892" s="17" t="s">
        <v>55</v>
      </c>
      <c r="J1892" s="17" t="s">
        <v>76</v>
      </c>
      <c r="K1892" s="17" t="s">
        <v>86</v>
      </c>
      <c r="L1892" s="17" t="s">
        <v>462</v>
      </c>
      <c r="M1892" s="17" t="s">
        <v>301</v>
      </c>
      <c r="N1892" s="17">
        <v>28</v>
      </c>
      <c r="O1892" s="17">
        <v>6204238000</v>
      </c>
      <c r="P1892" s="17" t="s">
        <v>496</v>
      </c>
      <c r="Q1892" s="17" t="s">
        <v>242</v>
      </c>
      <c r="R1892" t="s">
        <v>279</v>
      </c>
    </row>
    <row r="1893" spans="1:18">
      <c r="A1893" s="17" t="s">
        <v>235</v>
      </c>
      <c r="B1893" s="17" t="s">
        <v>643</v>
      </c>
      <c r="C1893" s="17" t="s">
        <v>3298</v>
      </c>
      <c r="D1893" s="17" t="s">
        <v>355</v>
      </c>
      <c r="E1893" s="17">
        <v>1</v>
      </c>
      <c r="F1893" s="17">
        <v>377</v>
      </c>
      <c r="G1893" s="17">
        <f t="shared" si="29"/>
        <v>377</v>
      </c>
      <c r="H1893" s="17" t="s">
        <v>3299</v>
      </c>
      <c r="I1893" s="17" t="s">
        <v>55</v>
      </c>
      <c r="J1893" s="17" t="s">
        <v>76</v>
      </c>
      <c r="K1893" s="17" t="s">
        <v>86</v>
      </c>
      <c r="L1893" s="17" t="s">
        <v>462</v>
      </c>
      <c r="M1893" s="17" t="s">
        <v>301</v>
      </c>
      <c r="N1893" s="17">
        <v>28</v>
      </c>
      <c r="O1893" s="17">
        <v>6204238000</v>
      </c>
      <c r="P1893" s="17" t="s">
        <v>496</v>
      </c>
      <c r="Q1893" s="17" t="s">
        <v>242</v>
      </c>
      <c r="R1893" t="s">
        <v>279</v>
      </c>
    </row>
    <row r="1894" spans="1:18">
      <c r="A1894" s="17" t="s">
        <v>235</v>
      </c>
      <c r="B1894" s="17" t="s">
        <v>439</v>
      </c>
      <c r="C1894" s="17" t="s">
        <v>3300</v>
      </c>
      <c r="D1894" s="17" t="s">
        <v>375</v>
      </c>
      <c r="E1894" s="17">
        <v>1</v>
      </c>
      <c r="F1894" s="17">
        <v>402</v>
      </c>
      <c r="G1894" s="17">
        <f t="shared" si="29"/>
        <v>402</v>
      </c>
      <c r="H1894" s="17" t="s">
        <v>3301</v>
      </c>
      <c r="I1894" s="17" t="s">
        <v>55</v>
      </c>
      <c r="J1894" s="17" t="s">
        <v>101</v>
      </c>
      <c r="K1894" s="17" t="s">
        <v>109</v>
      </c>
      <c r="L1894" s="17" t="s">
        <v>3302</v>
      </c>
      <c r="M1894" s="17" t="s">
        <v>265</v>
      </c>
      <c r="N1894" s="17">
        <v>33</v>
      </c>
      <c r="O1894" s="17">
        <v>6204238000</v>
      </c>
      <c r="P1894" s="17" t="s">
        <v>3303</v>
      </c>
      <c r="Q1894" s="17" t="s">
        <v>242</v>
      </c>
      <c r="R1894" t="s">
        <v>267</v>
      </c>
    </row>
    <row r="1895" spans="1:18">
      <c r="A1895" s="17" t="s">
        <v>235</v>
      </c>
      <c r="B1895" s="17" t="s">
        <v>280</v>
      </c>
      <c r="C1895" s="17" t="s">
        <v>3300</v>
      </c>
      <c r="D1895" s="17" t="s">
        <v>393</v>
      </c>
      <c r="E1895" s="17">
        <v>1</v>
      </c>
      <c r="F1895" s="17">
        <v>497</v>
      </c>
      <c r="G1895" s="17">
        <f t="shared" si="29"/>
        <v>497</v>
      </c>
      <c r="H1895" s="17" t="s">
        <v>3301</v>
      </c>
      <c r="I1895" s="17" t="s">
        <v>55</v>
      </c>
      <c r="J1895" s="17" t="s">
        <v>101</v>
      </c>
      <c r="K1895" s="17" t="s">
        <v>109</v>
      </c>
      <c r="L1895" s="17" t="s">
        <v>3302</v>
      </c>
      <c r="M1895" s="17" t="s">
        <v>265</v>
      </c>
      <c r="N1895" s="17">
        <v>33</v>
      </c>
      <c r="O1895" s="17">
        <v>6204238000</v>
      </c>
      <c r="P1895" s="17" t="s">
        <v>3303</v>
      </c>
      <c r="Q1895" s="17" t="s">
        <v>242</v>
      </c>
      <c r="R1895" t="s">
        <v>267</v>
      </c>
    </row>
    <row r="1896" spans="1:18">
      <c r="A1896" s="17" t="s">
        <v>235</v>
      </c>
      <c r="B1896" s="17" t="s">
        <v>245</v>
      </c>
      <c r="C1896" s="17" t="s">
        <v>3304</v>
      </c>
      <c r="D1896" s="17" t="s">
        <v>365</v>
      </c>
      <c r="E1896" s="17">
        <v>1</v>
      </c>
      <c r="F1896" s="17">
        <v>107</v>
      </c>
      <c r="G1896" s="17">
        <f t="shared" si="29"/>
        <v>107</v>
      </c>
      <c r="H1896" s="17" t="s">
        <v>3305</v>
      </c>
      <c r="I1896" s="17" t="s">
        <v>55</v>
      </c>
      <c r="J1896" s="17" t="s">
        <v>101</v>
      </c>
      <c r="K1896" s="17" t="s">
        <v>115</v>
      </c>
      <c r="L1896" s="17" t="s">
        <v>1644</v>
      </c>
      <c r="M1896" s="17" t="s">
        <v>250</v>
      </c>
      <c r="N1896" s="17">
        <v>8</v>
      </c>
      <c r="O1896" s="17">
        <v>6109100010</v>
      </c>
      <c r="P1896" s="17" t="s">
        <v>3306</v>
      </c>
      <c r="Q1896" s="17" t="s">
        <v>242</v>
      </c>
      <c r="R1896" t="s">
        <v>260</v>
      </c>
    </row>
    <row r="1897" spans="1:18">
      <c r="A1897" s="17" t="s">
        <v>235</v>
      </c>
      <c r="B1897" s="17" t="s">
        <v>412</v>
      </c>
      <c r="C1897" s="17" t="s">
        <v>3307</v>
      </c>
      <c r="D1897" s="17" t="s">
        <v>355</v>
      </c>
      <c r="E1897" s="17">
        <v>1</v>
      </c>
      <c r="F1897" s="17">
        <v>495</v>
      </c>
      <c r="G1897" s="17">
        <f t="shared" si="29"/>
        <v>495</v>
      </c>
      <c r="H1897" s="17" t="s">
        <v>3308</v>
      </c>
      <c r="I1897" s="17" t="s">
        <v>55</v>
      </c>
      <c r="J1897" s="17" t="s">
        <v>76</v>
      </c>
      <c r="K1897" s="17" t="s">
        <v>86</v>
      </c>
      <c r="L1897" s="17" t="s">
        <v>3293</v>
      </c>
      <c r="M1897" s="17" t="s">
        <v>250</v>
      </c>
      <c r="N1897" s="17">
        <v>29</v>
      </c>
      <c r="O1897" s="17">
        <v>6204238000</v>
      </c>
      <c r="P1897" s="17" t="s">
        <v>273</v>
      </c>
      <c r="Q1897" s="17" t="s">
        <v>242</v>
      </c>
      <c r="R1897" t="s">
        <v>279</v>
      </c>
    </row>
    <row r="1898" spans="1:18">
      <c r="A1898" s="17" t="s">
        <v>235</v>
      </c>
      <c r="B1898" s="17" t="s">
        <v>412</v>
      </c>
      <c r="C1898" s="17" t="s">
        <v>3307</v>
      </c>
      <c r="D1898" s="17" t="s">
        <v>373</v>
      </c>
      <c r="E1898" s="17">
        <v>1</v>
      </c>
      <c r="F1898" s="17">
        <v>402</v>
      </c>
      <c r="G1898" s="17">
        <f t="shared" si="29"/>
        <v>402</v>
      </c>
      <c r="H1898" s="17" t="s">
        <v>3308</v>
      </c>
      <c r="I1898" s="17" t="s">
        <v>55</v>
      </c>
      <c r="J1898" s="17" t="s">
        <v>76</v>
      </c>
      <c r="K1898" s="17" t="s">
        <v>86</v>
      </c>
      <c r="L1898" s="17" t="s">
        <v>3293</v>
      </c>
      <c r="M1898" s="17" t="s">
        <v>250</v>
      </c>
      <c r="N1898" s="17">
        <v>29</v>
      </c>
      <c r="O1898" s="17">
        <v>6204238000</v>
      </c>
      <c r="P1898" s="17" t="s">
        <v>273</v>
      </c>
      <c r="Q1898" s="17" t="s">
        <v>242</v>
      </c>
      <c r="R1898" t="s">
        <v>279</v>
      </c>
    </row>
    <row r="1899" spans="1:18">
      <c r="A1899" s="17" t="s">
        <v>235</v>
      </c>
      <c r="B1899" s="17" t="s">
        <v>430</v>
      </c>
      <c r="C1899" s="17" t="s">
        <v>3307</v>
      </c>
      <c r="D1899" s="17" t="s">
        <v>370</v>
      </c>
      <c r="E1899" s="17">
        <v>1</v>
      </c>
      <c r="F1899" s="17">
        <v>429</v>
      </c>
      <c r="G1899" s="17">
        <f t="shared" si="29"/>
        <v>429</v>
      </c>
      <c r="H1899" s="17" t="s">
        <v>3308</v>
      </c>
      <c r="I1899" s="17" t="s">
        <v>55</v>
      </c>
      <c r="J1899" s="17" t="s">
        <v>76</v>
      </c>
      <c r="K1899" s="17" t="s">
        <v>86</v>
      </c>
      <c r="L1899" s="17" t="s">
        <v>3293</v>
      </c>
      <c r="M1899" s="17" t="s">
        <v>250</v>
      </c>
      <c r="N1899" s="17">
        <v>29</v>
      </c>
      <c r="O1899" s="17">
        <v>6204238000</v>
      </c>
      <c r="P1899" s="17" t="s">
        <v>273</v>
      </c>
      <c r="Q1899" s="17" t="s">
        <v>242</v>
      </c>
      <c r="R1899" t="s">
        <v>279</v>
      </c>
    </row>
    <row r="1900" spans="1:18">
      <c r="A1900" s="17" t="s">
        <v>235</v>
      </c>
      <c r="B1900" s="17" t="s">
        <v>430</v>
      </c>
      <c r="C1900" s="17" t="s">
        <v>3307</v>
      </c>
      <c r="D1900" s="17" t="s">
        <v>373</v>
      </c>
      <c r="E1900" s="17">
        <v>1</v>
      </c>
      <c r="F1900" s="17">
        <v>402</v>
      </c>
      <c r="G1900" s="17">
        <f t="shared" si="29"/>
        <v>402</v>
      </c>
      <c r="H1900" s="17" t="s">
        <v>3308</v>
      </c>
      <c r="I1900" s="17" t="s">
        <v>55</v>
      </c>
      <c r="J1900" s="17" t="s">
        <v>76</v>
      </c>
      <c r="K1900" s="17" t="s">
        <v>86</v>
      </c>
      <c r="L1900" s="17" t="s">
        <v>3293</v>
      </c>
      <c r="M1900" s="17" t="s">
        <v>250</v>
      </c>
      <c r="N1900" s="17">
        <v>29</v>
      </c>
      <c r="O1900" s="17">
        <v>6204238000</v>
      </c>
      <c r="P1900" s="17" t="s">
        <v>273</v>
      </c>
      <c r="Q1900" s="17" t="s">
        <v>242</v>
      </c>
      <c r="R1900" t="s">
        <v>279</v>
      </c>
    </row>
    <row r="1901" spans="1:18">
      <c r="A1901" s="17" t="s">
        <v>235</v>
      </c>
      <c r="B1901" s="17" t="s">
        <v>425</v>
      </c>
      <c r="C1901" s="17" t="s">
        <v>3307</v>
      </c>
      <c r="D1901" s="17" t="s">
        <v>373</v>
      </c>
      <c r="E1901" s="17">
        <v>1</v>
      </c>
      <c r="F1901" s="17">
        <v>402</v>
      </c>
      <c r="G1901" s="17">
        <f t="shared" si="29"/>
        <v>402</v>
      </c>
      <c r="H1901" s="17" t="s">
        <v>3308</v>
      </c>
      <c r="I1901" s="17" t="s">
        <v>55</v>
      </c>
      <c r="J1901" s="17" t="s">
        <v>76</v>
      </c>
      <c r="K1901" s="17" t="s">
        <v>86</v>
      </c>
      <c r="L1901" s="17" t="s">
        <v>3293</v>
      </c>
      <c r="M1901" s="17" t="s">
        <v>250</v>
      </c>
      <c r="N1901" s="17">
        <v>29</v>
      </c>
      <c r="O1901" s="17">
        <v>6204238000</v>
      </c>
      <c r="P1901" s="17" t="s">
        <v>273</v>
      </c>
      <c r="Q1901" s="17" t="s">
        <v>242</v>
      </c>
      <c r="R1901" t="s">
        <v>279</v>
      </c>
    </row>
    <row r="1902" spans="1:18">
      <c r="A1902" s="17" t="s">
        <v>235</v>
      </c>
      <c r="B1902" s="17" t="s">
        <v>343</v>
      </c>
      <c r="C1902" s="17" t="s">
        <v>3309</v>
      </c>
      <c r="D1902" s="17" t="s">
        <v>355</v>
      </c>
      <c r="E1902" s="17">
        <v>1</v>
      </c>
      <c r="F1902" s="17">
        <v>575</v>
      </c>
      <c r="G1902" s="17">
        <f t="shared" si="29"/>
        <v>575</v>
      </c>
      <c r="H1902" s="17" t="s">
        <v>3310</v>
      </c>
      <c r="I1902" s="17" t="s">
        <v>55</v>
      </c>
      <c r="J1902" s="17" t="s">
        <v>76</v>
      </c>
      <c r="K1902" s="17" t="s">
        <v>86</v>
      </c>
      <c r="L1902" s="17" t="s">
        <v>372</v>
      </c>
      <c r="M1902" s="17" t="s">
        <v>368</v>
      </c>
      <c r="N1902" s="17">
        <v>38</v>
      </c>
      <c r="O1902" s="17">
        <v>6204238000</v>
      </c>
      <c r="P1902" s="17" t="s">
        <v>273</v>
      </c>
      <c r="Q1902" s="17" t="s">
        <v>242</v>
      </c>
      <c r="R1902" t="s">
        <v>279</v>
      </c>
    </row>
    <row r="1903" spans="1:18">
      <c r="A1903" s="17" t="s">
        <v>235</v>
      </c>
      <c r="B1903" s="17" t="s">
        <v>252</v>
      </c>
      <c r="C1903" s="17" t="s">
        <v>3311</v>
      </c>
      <c r="D1903" s="17" t="s">
        <v>370</v>
      </c>
      <c r="E1903" s="17">
        <v>1</v>
      </c>
      <c r="F1903" s="17">
        <v>239</v>
      </c>
      <c r="G1903" s="17">
        <f t="shared" si="29"/>
        <v>239</v>
      </c>
      <c r="H1903" s="17" t="s">
        <v>3312</v>
      </c>
      <c r="I1903" s="17" t="s">
        <v>55</v>
      </c>
      <c r="J1903" s="17" t="s">
        <v>76</v>
      </c>
      <c r="K1903" s="17" t="s">
        <v>86</v>
      </c>
      <c r="L1903" s="17" t="s">
        <v>3313</v>
      </c>
      <c r="M1903" s="17" t="s">
        <v>278</v>
      </c>
      <c r="N1903" s="17">
        <v>15</v>
      </c>
      <c r="O1903" s="17">
        <v>6204238000</v>
      </c>
      <c r="P1903" s="17" t="s">
        <v>2864</v>
      </c>
      <c r="Q1903" s="17" t="s">
        <v>242</v>
      </c>
      <c r="R1903" t="s">
        <v>243</v>
      </c>
    </row>
    <row r="1904" spans="1:18">
      <c r="A1904" s="17" t="s">
        <v>235</v>
      </c>
      <c r="B1904" s="17" t="s">
        <v>252</v>
      </c>
      <c r="C1904" s="17" t="s">
        <v>3311</v>
      </c>
      <c r="D1904" s="17" t="s">
        <v>359</v>
      </c>
      <c r="E1904" s="17">
        <v>1</v>
      </c>
      <c r="F1904" s="17">
        <v>253</v>
      </c>
      <c r="G1904" s="17">
        <f t="shared" si="29"/>
        <v>253</v>
      </c>
      <c r="H1904" s="17" t="s">
        <v>3312</v>
      </c>
      <c r="I1904" s="17" t="s">
        <v>55</v>
      </c>
      <c r="J1904" s="17" t="s">
        <v>76</v>
      </c>
      <c r="K1904" s="17" t="s">
        <v>86</v>
      </c>
      <c r="L1904" s="17" t="s">
        <v>3313</v>
      </c>
      <c r="M1904" s="17" t="s">
        <v>278</v>
      </c>
      <c r="N1904" s="17">
        <v>15</v>
      </c>
      <c r="O1904" s="17">
        <v>6204238000</v>
      </c>
      <c r="P1904" s="17" t="s">
        <v>2864</v>
      </c>
      <c r="Q1904" s="17" t="s">
        <v>242</v>
      </c>
      <c r="R1904" t="s">
        <v>243</v>
      </c>
    </row>
    <row r="1905" spans="1:18">
      <c r="A1905" s="17" t="s">
        <v>235</v>
      </c>
      <c r="B1905" s="17" t="s">
        <v>689</v>
      </c>
      <c r="C1905" s="17" t="s">
        <v>3314</v>
      </c>
      <c r="D1905" s="17" t="s">
        <v>361</v>
      </c>
      <c r="E1905" s="17">
        <v>1</v>
      </c>
      <c r="F1905" s="17">
        <v>82</v>
      </c>
      <c r="G1905" s="17">
        <f t="shared" si="29"/>
        <v>82</v>
      </c>
      <c r="H1905" s="17" t="s">
        <v>3315</v>
      </c>
      <c r="I1905" s="17" t="s">
        <v>55</v>
      </c>
      <c r="J1905" s="17" t="s">
        <v>101</v>
      </c>
      <c r="K1905" s="17" t="s">
        <v>115</v>
      </c>
      <c r="L1905" s="17" t="s">
        <v>1644</v>
      </c>
      <c r="M1905" s="17" t="s">
        <v>250</v>
      </c>
      <c r="N1905" s="17">
        <v>7</v>
      </c>
      <c r="O1905" s="17">
        <v>6109100010</v>
      </c>
      <c r="P1905" s="17" t="s">
        <v>283</v>
      </c>
      <c r="Q1905" s="17" t="s">
        <v>242</v>
      </c>
      <c r="R1905" t="s">
        <v>279</v>
      </c>
    </row>
    <row r="1906" spans="1:18">
      <c r="A1906" s="17" t="s">
        <v>235</v>
      </c>
      <c r="B1906" s="17" t="s">
        <v>294</v>
      </c>
      <c r="C1906" s="17" t="s">
        <v>3314</v>
      </c>
      <c r="D1906" s="17" t="s">
        <v>361</v>
      </c>
      <c r="E1906" s="17">
        <v>1</v>
      </c>
      <c r="F1906" s="17">
        <v>82</v>
      </c>
      <c r="G1906" s="17">
        <f t="shared" si="29"/>
        <v>82</v>
      </c>
      <c r="H1906" s="17" t="s">
        <v>3315</v>
      </c>
      <c r="I1906" s="17" t="s">
        <v>55</v>
      </c>
      <c r="J1906" s="17" t="s">
        <v>101</v>
      </c>
      <c r="K1906" s="17" t="s">
        <v>115</v>
      </c>
      <c r="L1906" s="17" t="s">
        <v>1644</v>
      </c>
      <c r="M1906" s="17" t="s">
        <v>250</v>
      </c>
      <c r="N1906" s="17">
        <v>7</v>
      </c>
      <c r="O1906" s="17">
        <v>6109100010</v>
      </c>
      <c r="P1906" s="17" t="s">
        <v>283</v>
      </c>
      <c r="Q1906" s="17" t="s">
        <v>242</v>
      </c>
      <c r="R1906" t="s">
        <v>279</v>
      </c>
    </row>
    <row r="1907" spans="1:18">
      <c r="A1907" s="17" t="s">
        <v>235</v>
      </c>
      <c r="B1907" s="17" t="s">
        <v>689</v>
      </c>
      <c r="C1907" s="17" t="s">
        <v>3316</v>
      </c>
      <c r="D1907" s="17" t="s">
        <v>370</v>
      </c>
      <c r="E1907" s="17">
        <v>1</v>
      </c>
      <c r="F1907" s="17">
        <v>112</v>
      </c>
      <c r="G1907" s="17">
        <f t="shared" si="29"/>
        <v>112</v>
      </c>
      <c r="H1907" s="17" t="s">
        <v>3317</v>
      </c>
      <c r="I1907" s="17" t="s">
        <v>55</v>
      </c>
      <c r="J1907" s="17" t="s">
        <v>69</v>
      </c>
      <c r="K1907" s="17" t="s">
        <v>75</v>
      </c>
      <c r="L1907" s="17" t="s">
        <v>3318</v>
      </c>
      <c r="M1907" s="17" t="s">
        <v>278</v>
      </c>
      <c r="N1907" s="17">
        <v>9</v>
      </c>
      <c r="O1907" s="17">
        <v>6109100010</v>
      </c>
      <c r="P1907" s="17" t="s">
        <v>283</v>
      </c>
      <c r="Q1907" s="17" t="s">
        <v>242</v>
      </c>
      <c r="R1907" t="s">
        <v>260</v>
      </c>
    </row>
    <row r="1908" spans="1:18">
      <c r="A1908" s="17" t="s">
        <v>235</v>
      </c>
      <c r="B1908" s="17" t="s">
        <v>284</v>
      </c>
      <c r="C1908" s="17" t="s">
        <v>3319</v>
      </c>
      <c r="D1908" s="17" t="s">
        <v>393</v>
      </c>
      <c r="E1908" s="17">
        <v>1</v>
      </c>
      <c r="F1908" s="17">
        <v>91</v>
      </c>
      <c r="G1908" s="17">
        <f t="shared" si="29"/>
        <v>91</v>
      </c>
      <c r="H1908" s="17"/>
      <c r="I1908" s="17" t="s">
        <v>55</v>
      </c>
      <c r="J1908" s="17" t="s">
        <v>101</v>
      </c>
      <c r="K1908" s="17" t="s">
        <v>103</v>
      </c>
      <c r="L1908" s="17" t="s">
        <v>1728</v>
      </c>
      <c r="M1908" s="17" t="s">
        <v>250</v>
      </c>
      <c r="N1908" s="17">
        <v>9</v>
      </c>
      <c r="O1908" s="17">
        <v>6112419000</v>
      </c>
      <c r="P1908" s="17" t="s">
        <v>443</v>
      </c>
      <c r="Q1908" s="17" t="s">
        <v>242</v>
      </c>
      <c r="R1908" t="s">
        <v>243</v>
      </c>
    </row>
    <row r="1909" spans="1:18">
      <c r="A1909" s="17" t="s">
        <v>235</v>
      </c>
      <c r="B1909" s="17" t="s">
        <v>430</v>
      </c>
      <c r="C1909" s="17" t="s">
        <v>3320</v>
      </c>
      <c r="D1909" s="17" t="s">
        <v>355</v>
      </c>
      <c r="E1909" s="17">
        <v>1</v>
      </c>
      <c r="F1909" s="17">
        <v>326</v>
      </c>
      <c r="G1909" s="17">
        <f t="shared" si="29"/>
        <v>326</v>
      </c>
      <c r="H1909" s="17" t="s">
        <v>3321</v>
      </c>
      <c r="I1909" s="17" t="s">
        <v>55</v>
      </c>
      <c r="J1909" s="17" t="s">
        <v>69</v>
      </c>
      <c r="K1909" s="17" t="s">
        <v>74</v>
      </c>
      <c r="L1909" s="17" t="s">
        <v>3322</v>
      </c>
      <c r="M1909" s="17" t="s">
        <v>250</v>
      </c>
      <c r="N1909" s="17">
        <v>21</v>
      </c>
      <c r="O1909" s="17">
        <v>6203238000</v>
      </c>
      <c r="P1909" s="17" t="s">
        <v>273</v>
      </c>
      <c r="Q1909" s="17" t="s">
        <v>242</v>
      </c>
      <c r="R1909" t="s">
        <v>260</v>
      </c>
    </row>
    <row r="1910" spans="1:18">
      <c r="A1910" s="17" t="s">
        <v>235</v>
      </c>
      <c r="B1910" s="17" t="s">
        <v>412</v>
      </c>
      <c r="C1910" s="17" t="s">
        <v>3320</v>
      </c>
      <c r="D1910" s="17" t="s">
        <v>437</v>
      </c>
      <c r="E1910" s="17">
        <v>1</v>
      </c>
      <c r="F1910" s="17">
        <v>271</v>
      </c>
      <c r="G1910" s="17">
        <f t="shared" si="29"/>
        <v>271</v>
      </c>
      <c r="H1910" s="17" t="s">
        <v>3321</v>
      </c>
      <c r="I1910" s="17" t="s">
        <v>55</v>
      </c>
      <c r="J1910" s="17" t="s">
        <v>69</v>
      </c>
      <c r="K1910" s="17" t="s">
        <v>74</v>
      </c>
      <c r="L1910" s="17" t="s">
        <v>3322</v>
      </c>
      <c r="M1910" s="17" t="s">
        <v>250</v>
      </c>
      <c r="N1910" s="17">
        <v>21</v>
      </c>
      <c r="O1910" s="17">
        <v>6203238000</v>
      </c>
      <c r="P1910" s="17" t="s">
        <v>273</v>
      </c>
      <c r="Q1910" s="17" t="s">
        <v>242</v>
      </c>
      <c r="R1910" t="s">
        <v>260</v>
      </c>
    </row>
    <row r="1911" spans="1:18">
      <c r="A1911" s="17" t="s">
        <v>235</v>
      </c>
      <c r="B1911" s="17" t="s">
        <v>425</v>
      </c>
      <c r="C1911" s="17" t="s">
        <v>3320</v>
      </c>
      <c r="D1911" s="17" t="s">
        <v>373</v>
      </c>
      <c r="E1911" s="17">
        <v>1</v>
      </c>
      <c r="F1911" s="17">
        <v>266</v>
      </c>
      <c r="G1911" s="17">
        <f t="shared" si="29"/>
        <v>266</v>
      </c>
      <c r="H1911" s="17" t="s">
        <v>3321</v>
      </c>
      <c r="I1911" s="17" t="s">
        <v>55</v>
      </c>
      <c r="J1911" s="17" t="s">
        <v>69</v>
      </c>
      <c r="K1911" s="17" t="s">
        <v>74</v>
      </c>
      <c r="L1911" s="17" t="s">
        <v>3322</v>
      </c>
      <c r="M1911" s="17" t="s">
        <v>250</v>
      </c>
      <c r="N1911" s="17">
        <v>21</v>
      </c>
      <c r="O1911" s="17">
        <v>6203238000</v>
      </c>
      <c r="P1911" s="17" t="s">
        <v>273</v>
      </c>
      <c r="Q1911" s="17" t="s">
        <v>242</v>
      </c>
      <c r="R1911" t="s">
        <v>260</v>
      </c>
    </row>
    <row r="1912" spans="1:18">
      <c r="A1912" s="17" t="s">
        <v>235</v>
      </c>
      <c r="B1912" s="17" t="s">
        <v>412</v>
      </c>
      <c r="C1912" s="17" t="s">
        <v>3323</v>
      </c>
      <c r="D1912" s="17" t="s">
        <v>393</v>
      </c>
      <c r="E1912" s="17">
        <v>2</v>
      </c>
      <c r="F1912" s="17">
        <v>38</v>
      </c>
      <c r="G1912" s="17">
        <f t="shared" si="29"/>
        <v>76</v>
      </c>
      <c r="H1912" s="17" t="s">
        <v>3324</v>
      </c>
      <c r="I1912" s="17" t="s">
        <v>55</v>
      </c>
      <c r="J1912" s="17" t="s">
        <v>101</v>
      </c>
      <c r="K1912" s="17" t="s">
        <v>105</v>
      </c>
      <c r="L1912" s="17" t="s">
        <v>1740</v>
      </c>
      <c r="M1912" s="17" t="s">
        <v>250</v>
      </c>
      <c r="N1912" s="17">
        <v>5</v>
      </c>
      <c r="O1912" s="17">
        <v>6204623990</v>
      </c>
      <c r="P1912" s="17" t="s">
        <v>1741</v>
      </c>
      <c r="Q1912" s="17" t="s">
        <v>242</v>
      </c>
      <c r="R1912" t="s">
        <v>702</v>
      </c>
    </row>
    <row r="1913" spans="1:18">
      <c r="A1913" s="17" t="s">
        <v>235</v>
      </c>
      <c r="B1913" s="17" t="s">
        <v>245</v>
      </c>
      <c r="C1913" s="17" t="s">
        <v>3325</v>
      </c>
      <c r="D1913" s="17" t="s">
        <v>393</v>
      </c>
      <c r="E1913" s="17">
        <v>1</v>
      </c>
      <c r="F1913" s="17">
        <v>81</v>
      </c>
      <c r="G1913" s="17">
        <f t="shared" si="29"/>
        <v>81</v>
      </c>
      <c r="H1913" s="17" t="s">
        <v>3326</v>
      </c>
      <c r="I1913" s="17" t="s">
        <v>55</v>
      </c>
      <c r="J1913" s="17" t="s">
        <v>101</v>
      </c>
      <c r="K1913" s="17" t="s">
        <v>115</v>
      </c>
      <c r="L1913" s="17" t="s">
        <v>1644</v>
      </c>
      <c r="M1913" s="17" t="s">
        <v>250</v>
      </c>
      <c r="N1913" s="17">
        <v>8</v>
      </c>
      <c r="O1913" s="17">
        <v>6109100010</v>
      </c>
      <c r="P1913" s="17" t="s">
        <v>297</v>
      </c>
      <c r="Q1913" s="17" t="s">
        <v>242</v>
      </c>
      <c r="R1913" t="s">
        <v>279</v>
      </c>
    </row>
    <row r="1914" spans="1:18">
      <c r="A1914" s="17" t="s">
        <v>235</v>
      </c>
      <c r="B1914" s="17" t="s">
        <v>431</v>
      </c>
      <c r="C1914" s="17" t="s">
        <v>3327</v>
      </c>
      <c r="D1914" s="17" t="s">
        <v>365</v>
      </c>
      <c r="E1914" s="17">
        <v>1</v>
      </c>
      <c r="F1914" s="17">
        <v>254</v>
      </c>
      <c r="G1914" s="17">
        <f t="shared" si="29"/>
        <v>254</v>
      </c>
      <c r="H1914" s="17" t="s">
        <v>3328</v>
      </c>
      <c r="I1914" s="17" t="s">
        <v>55</v>
      </c>
      <c r="J1914" s="17" t="s">
        <v>101</v>
      </c>
      <c r="K1914" s="17" t="s">
        <v>103</v>
      </c>
      <c r="L1914" s="17" t="s">
        <v>428</v>
      </c>
      <c r="M1914" s="17" t="s">
        <v>278</v>
      </c>
      <c r="N1914" s="17">
        <v>18</v>
      </c>
      <c r="O1914" s="17">
        <v>6112419000</v>
      </c>
      <c r="P1914" s="17" t="s">
        <v>429</v>
      </c>
      <c r="Q1914" s="17" t="s">
        <v>242</v>
      </c>
      <c r="R1914" t="s">
        <v>267</v>
      </c>
    </row>
    <row r="1915" spans="1:18">
      <c r="A1915" s="17" t="s">
        <v>235</v>
      </c>
      <c r="B1915" s="17" t="s">
        <v>425</v>
      </c>
      <c r="C1915" s="17" t="s">
        <v>3329</v>
      </c>
      <c r="D1915" s="17" t="s">
        <v>365</v>
      </c>
      <c r="E1915" s="17">
        <v>1</v>
      </c>
      <c r="F1915" s="17">
        <v>82</v>
      </c>
      <c r="G1915" s="17">
        <f t="shared" si="29"/>
        <v>82</v>
      </c>
      <c r="H1915" s="17" t="s">
        <v>3330</v>
      </c>
      <c r="I1915" s="17" t="s">
        <v>55</v>
      </c>
      <c r="J1915" s="17" t="s">
        <v>101</v>
      </c>
      <c r="K1915" s="17" t="s">
        <v>115</v>
      </c>
      <c r="L1915" s="17" t="s">
        <v>1644</v>
      </c>
      <c r="M1915" s="17" t="s">
        <v>278</v>
      </c>
      <c r="N1915" s="17">
        <v>7</v>
      </c>
      <c r="O1915" s="17">
        <v>6109100010</v>
      </c>
      <c r="P1915" s="17" t="s">
        <v>283</v>
      </c>
      <c r="Q1915" s="17" t="s">
        <v>242</v>
      </c>
      <c r="R1915" t="s">
        <v>260</v>
      </c>
    </row>
    <row r="1916" spans="1:18">
      <c r="A1916" s="17" t="s">
        <v>235</v>
      </c>
      <c r="B1916" s="17" t="s">
        <v>280</v>
      </c>
      <c r="C1916" s="17" t="s">
        <v>3331</v>
      </c>
      <c r="D1916" s="17" t="s">
        <v>393</v>
      </c>
      <c r="E1916" s="17">
        <v>1</v>
      </c>
      <c r="F1916" s="17">
        <v>130</v>
      </c>
      <c r="G1916" s="17">
        <f t="shared" si="29"/>
        <v>130</v>
      </c>
      <c r="H1916" s="17" t="s">
        <v>3332</v>
      </c>
      <c r="I1916" s="17" t="s">
        <v>55</v>
      </c>
      <c r="J1916" s="17" t="s">
        <v>101</v>
      </c>
      <c r="K1916" s="17" t="s">
        <v>103</v>
      </c>
      <c r="L1916" s="17" t="s">
        <v>3333</v>
      </c>
      <c r="M1916" s="17" t="s">
        <v>278</v>
      </c>
      <c r="N1916" s="17">
        <v>12</v>
      </c>
      <c r="O1916" s="17">
        <v>6112419000</v>
      </c>
      <c r="P1916" s="17" t="s">
        <v>429</v>
      </c>
      <c r="Q1916" s="17" t="s">
        <v>242</v>
      </c>
      <c r="R1916" t="s">
        <v>267</v>
      </c>
    </row>
    <row r="1917" spans="1:18">
      <c r="A1917" s="17" t="s">
        <v>235</v>
      </c>
      <c r="B1917" s="17" t="s">
        <v>431</v>
      </c>
      <c r="C1917" s="17" t="s">
        <v>3334</v>
      </c>
      <c r="D1917" s="17" t="s">
        <v>365</v>
      </c>
      <c r="E1917" s="17">
        <v>1</v>
      </c>
      <c r="F1917" s="17">
        <v>257</v>
      </c>
      <c r="G1917" s="17">
        <f t="shared" si="29"/>
        <v>257</v>
      </c>
      <c r="H1917" s="17" t="s">
        <v>3335</v>
      </c>
      <c r="I1917" s="17" t="s">
        <v>55</v>
      </c>
      <c r="J1917" s="17" t="s">
        <v>101</v>
      </c>
      <c r="K1917" s="17" t="s">
        <v>103</v>
      </c>
      <c r="L1917" s="17" t="s">
        <v>428</v>
      </c>
      <c r="M1917" s="17" t="s">
        <v>278</v>
      </c>
      <c r="N1917" s="17">
        <v>16</v>
      </c>
      <c r="O1917" s="17">
        <v>6112419000</v>
      </c>
      <c r="P1917" s="17" t="s">
        <v>443</v>
      </c>
      <c r="Q1917" s="17" t="s">
        <v>242</v>
      </c>
      <c r="R1917" t="s">
        <v>267</v>
      </c>
    </row>
    <row r="1918" spans="1:18">
      <c r="A1918" s="17" t="s">
        <v>235</v>
      </c>
      <c r="B1918" s="17" t="s">
        <v>431</v>
      </c>
      <c r="C1918" s="17" t="s">
        <v>3334</v>
      </c>
      <c r="D1918" s="17" t="s">
        <v>361</v>
      </c>
      <c r="E1918" s="17">
        <v>1</v>
      </c>
      <c r="F1918" s="17">
        <v>227</v>
      </c>
      <c r="G1918" s="17">
        <f t="shared" si="29"/>
        <v>227</v>
      </c>
      <c r="H1918" s="17" t="s">
        <v>3335</v>
      </c>
      <c r="I1918" s="17" t="s">
        <v>55</v>
      </c>
      <c r="J1918" s="17" t="s">
        <v>101</v>
      </c>
      <c r="K1918" s="17" t="s">
        <v>103</v>
      </c>
      <c r="L1918" s="17" t="s">
        <v>428</v>
      </c>
      <c r="M1918" s="17" t="s">
        <v>278</v>
      </c>
      <c r="N1918" s="17">
        <v>16</v>
      </c>
      <c r="O1918" s="17">
        <v>6112419000</v>
      </c>
      <c r="P1918" s="17" t="s">
        <v>443</v>
      </c>
      <c r="Q1918" s="17" t="s">
        <v>242</v>
      </c>
      <c r="R1918" t="s">
        <v>267</v>
      </c>
    </row>
    <row r="1919" spans="1:18">
      <c r="A1919" s="17" t="s">
        <v>235</v>
      </c>
      <c r="B1919" s="17" t="s">
        <v>245</v>
      </c>
      <c r="C1919" s="17" t="s">
        <v>3336</v>
      </c>
      <c r="D1919" s="17">
        <v>160</v>
      </c>
      <c r="E1919" s="17">
        <v>1</v>
      </c>
      <c r="F1919" s="17">
        <v>194</v>
      </c>
      <c r="G1919" s="17">
        <f t="shared" si="29"/>
        <v>194</v>
      </c>
      <c r="H1919" s="17" t="s">
        <v>3337</v>
      </c>
      <c r="I1919" s="17" t="s">
        <v>55</v>
      </c>
      <c r="J1919" s="17" t="s">
        <v>76</v>
      </c>
      <c r="K1919" s="17" t="s">
        <v>84</v>
      </c>
      <c r="L1919" s="17"/>
      <c r="M1919" s="17" t="s">
        <v>278</v>
      </c>
      <c r="N1919" s="17">
        <v>11</v>
      </c>
      <c r="O1919" s="17">
        <v>6108320000</v>
      </c>
      <c r="P1919" s="17" t="s">
        <v>297</v>
      </c>
      <c r="Q1919" s="17" t="s">
        <v>242</v>
      </c>
      <c r="R1919" t="s">
        <v>267</v>
      </c>
    </row>
    <row r="1920" spans="1:18">
      <c r="A1920" s="17" t="s">
        <v>235</v>
      </c>
      <c r="B1920" s="17" t="s">
        <v>252</v>
      </c>
      <c r="C1920" s="17" t="s">
        <v>3338</v>
      </c>
      <c r="D1920" s="17" t="s">
        <v>361</v>
      </c>
      <c r="E1920" s="17">
        <v>1</v>
      </c>
      <c r="F1920" s="17">
        <v>162</v>
      </c>
      <c r="G1920" s="17">
        <f t="shared" si="29"/>
        <v>162</v>
      </c>
      <c r="H1920" s="17" t="s">
        <v>3339</v>
      </c>
      <c r="I1920" s="17" t="s">
        <v>55</v>
      </c>
      <c r="J1920" s="17" t="s">
        <v>90</v>
      </c>
      <c r="K1920" s="17" t="s">
        <v>95</v>
      </c>
      <c r="L1920" s="17" t="s">
        <v>3215</v>
      </c>
      <c r="M1920" s="17" t="s">
        <v>278</v>
      </c>
      <c r="N1920" s="17">
        <v>12</v>
      </c>
      <c r="O1920" s="17">
        <v>6203238000</v>
      </c>
      <c r="P1920" s="17" t="s">
        <v>297</v>
      </c>
      <c r="Q1920" s="17" t="s">
        <v>242</v>
      </c>
      <c r="R1920" t="s">
        <v>243</v>
      </c>
    </row>
    <row r="1921" spans="1:18">
      <c r="A1921" s="17" t="s">
        <v>235</v>
      </c>
      <c r="B1921" s="17" t="s">
        <v>387</v>
      </c>
      <c r="C1921" s="17" t="s">
        <v>3338</v>
      </c>
      <c r="D1921" s="17" t="s">
        <v>393</v>
      </c>
      <c r="E1921" s="17">
        <v>1</v>
      </c>
      <c r="F1921" s="17">
        <v>174</v>
      </c>
      <c r="G1921" s="17">
        <f t="shared" si="29"/>
        <v>174</v>
      </c>
      <c r="H1921" s="17" t="s">
        <v>3339</v>
      </c>
      <c r="I1921" s="17" t="s">
        <v>55</v>
      </c>
      <c r="J1921" s="17" t="s">
        <v>90</v>
      </c>
      <c r="K1921" s="17" t="s">
        <v>95</v>
      </c>
      <c r="L1921" s="17" t="s">
        <v>3215</v>
      </c>
      <c r="M1921" s="17" t="s">
        <v>278</v>
      </c>
      <c r="N1921" s="17">
        <v>12</v>
      </c>
      <c r="O1921" s="17">
        <v>6203238000</v>
      </c>
      <c r="P1921" s="17" t="s">
        <v>297</v>
      </c>
      <c r="Q1921" s="17" t="s">
        <v>242</v>
      </c>
      <c r="R1921" t="s">
        <v>243</v>
      </c>
    </row>
    <row r="1922" spans="1:18">
      <c r="A1922" s="17" t="s">
        <v>235</v>
      </c>
      <c r="B1922" s="17" t="s">
        <v>284</v>
      </c>
      <c r="C1922" s="17" t="s">
        <v>3340</v>
      </c>
      <c r="D1922" s="17">
        <v>38</v>
      </c>
      <c r="E1922" s="17">
        <v>1</v>
      </c>
      <c r="F1922" s="17">
        <v>607</v>
      </c>
      <c r="G1922" s="17">
        <f t="shared" si="29"/>
        <v>607</v>
      </c>
      <c r="H1922" s="17" t="s">
        <v>3341</v>
      </c>
      <c r="I1922" s="17" t="s">
        <v>116</v>
      </c>
      <c r="J1922" s="17" t="s">
        <v>117</v>
      </c>
      <c r="K1922" s="17" t="s">
        <v>120</v>
      </c>
      <c r="L1922" s="17" t="s">
        <v>3342</v>
      </c>
      <c r="M1922" s="17" t="s">
        <v>240</v>
      </c>
      <c r="N1922" s="17">
        <v>50</v>
      </c>
      <c r="O1922" s="17">
        <v>6203423500</v>
      </c>
      <c r="P1922" s="17" t="s">
        <v>308</v>
      </c>
      <c r="Q1922" s="17" t="s">
        <v>242</v>
      </c>
      <c r="R1922" t="s">
        <v>667</v>
      </c>
    </row>
    <row r="1923" spans="1:18">
      <c r="A1923" s="17" t="s">
        <v>235</v>
      </c>
      <c r="B1923" s="17" t="s">
        <v>795</v>
      </c>
      <c r="C1923" s="17" t="s">
        <v>3343</v>
      </c>
      <c r="D1923" s="17" t="s">
        <v>317</v>
      </c>
      <c r="E1923" s="17">
        <v>5</v>
      </c>
      <c r="F1923" s="17">
        <v>150</v>
      </c>
      <c r="G1923" s="17">
        <f t="shared" ref="G1923:G1986" si="30">F1923*E1923</f>
        <v>750</v>
      </c>
      <c r="H1923" s="17" t="s">
        <v>3344</v>
      </c>
      <c r="I1923" s="17" t="s">
        <v>116</v>
      </c>
      <c r="J1923" s="17" t="s">
        <v>117</v>
      </c>
      <c r="K1923" s="17" t="s">
        <v>125</v>
      </c>
      <c r="L1923" s="17" t="s">
        <v>466</v>
      </c>
      <c r="M1923" s="17" t="s">
        <v>467</v>
      </c>
      <c r="N1923" s="17">
        <v>18</v>
      </c>
      <c r="O1923" s="17">
        <v>6109100010</v>
      </c>
      <c r="P1923" s="17" t="s">
        <v>308</v>
      </c>
      <c r="Q1923" s="17" t="s">
        <v>242</v>
      </c>
      <c r="R1923" t="s">
        <v>309</v>
      </c>
    </row>
    <row r="1924" spans="1:18">
      <c r="A1924" s="17" t="s">
        <v>235</v>
      </c>
      <c r="B1924" s="17" t="s">
        <v>481</v>
      </c>
      <c r="C1924" s="17" t="s">
        <v>3343</v>
      </c>
      <c r="D1924" s="17" t="s">
        <v>317</v>
      </c>
      <c r="E1924" s="17">
        <v>1</v>
      </c>
      <c r="F1924" s="17">
        <v>150</v>
      </c>
      <c r="G1924" s="17">
        <f t="shared" si="30"/>
        <v>150</v>
      </c>
      <c r="H1924" s="17" t="s">
        <v>3344</v>
      </c>
      <c r="I1924" s="17" t="s">
        <v>116</v>
      </c>
      <c r="J1924" s="17" t="s">
        <v>117</v>
      </c>
      <c r="K1924" s="17" t="s">
        <v>125</v>
      </c>
      <c r="L1924" s="17" t="s">
        <v>466</v>
      </c>
      <c r="M1924" s="17" t="s">
        <v>467</v>
      </c>
      <c r="N1924" s="17">
        <v>18</v>
      </c>
      <c r="O1924" s="17">
        <v>6109100010</v>
      </c>
      <c r="P1924" s="17" t="s">
        <v>308</v>
      </c>
      <c r="Q1924" s="17" t="s">
        <v>242</v>
      </c>
      <c r="R1924" t="s">
        <v>309</v>
      </c>
    </row>
    <row r="1925" spans="1:18">
      <c r="A1925" s="17" t="s">
        <v>235</v>
      </c>
      <c r="B1925" s="17" t="s">
        <v>3345</v>
      </c>
      <c r="C1925" s="17" t="s">
        <v>3346</v>
      </c>
      <c r="D1925" s="17" t="s">
        <v>472</v>
      </c>
      <c r="E1925" s="17">
        <v>8</v>
      </c>
      <c r="F1925" s="17">
        <v>446</v>
      </c>
      <c r="G1925" s="17">
        <f t="shared" si="30"/>
        <v>3568</v>
      </c>
      <c r="H1925" s="17" t="s">
        <v>3347</v>
      </c>
      <c r="I1925" s="17" t="s">
        <v>116</v>
      </c>
      <c r="J1925" s="17" t="s">
        <v>117</v>
      </c>
      <c r="K1925" s="17" t="s">
        <v>119</v>
      </c>
      <c r="L1925" s="17" t="s">
        <v>3348</v>
      </c>
      <c r="M1925" s="17" t="s">
        <v>301</v>
      </c>
      <c r="N1925" s="17">
        <v>31</v>
      </c>
      <c r="O1925" s="17">
        <v>6203238000</v>
      </c>
      <c r="P1925" s="17" t="s">
        <v>3349</v>
      </c>
      <c r="Q1925" s="17" t="s">
        <v>242</v>
      </c>
      <c r="R1925" t="s">
        <v>309</v>
      </c>
    </row>
    <row r="1926" spans="1:18">
      <c r="A1926" s="17" t="s">
        <v>235</v>
      </c>
      <c r="B1926" s="17" t="s">
        <v>293</v>
      </c>
      <c r="C1926" s="17" t="s">
        <v>3350</v>
      </c>
      <c r="D1926" s="17" t="s">
        <v>305</v>
      </c>
      <c r="E1926" s="17">
        <v>1</v>
      </c>
      <c r="F1926" s="17">
        <v>333</v>
      </c>
      <c r="G1926" s="17">
        <f t="shared" si="30"/>
        <v>333</v>
      </c>
      <c r="H1926" s="17" t="s">
        <v>3351</v>
      </c>
      <c r="I1926" s="17" t="s">
        <v>116</v>
      </c>
      <c r="J1926" s="17" t="s">
        <v>117</v>
      </c>
      <c r="K1926" s="17" t="s">
        <v>121</v>
      </c>
      <c r="L1926" s="17" t="s">
        <v>484</v>
      </c>
      <c r="M1926" s="17" t="s">
        <v>301</v>
      </c>
      <c r="N1926" s="17">
        <v>19</v>
      </c>
      <c r="O1926" s="17">
        <v>6110209100</v>
      </c>
      <c r="P1926" s="17" t="s">
        <v>273</v>
      </c>
      <c r="Q1926" s="17" t="s">
        <v>242</v>
      </c>
      <c r="R1926" t="s">
        <v>267</v>
      </c>
    </row>
    <row r="1927" spans="1:18">
      <c r="A1927" s="17" t="s">
        <v>235</v>
      </c>
      <c r="B1927" s="17" t="s">
        <v>795</v>
      </c>
      <c r="C1927" s="17" t="s">
        <v>3352</v>
      </c>
      <c r="D1927" s="17" t="s">
        <v>317</v>
      </c>
      <c r="E1927" s="17">
        <v>4</v>
      </c>
      <c r="F1927" s="17">
        <v>143</v>
      </c>
      <c r="G1927" s="17">
        <f t="shared" si="30"/>
        <v>572</v>
      </c>
      <c r="H1927" s="17" t="s">
        <v>3353</v>
      </c>
      <c r="I1927" s="17" t="s">
        <v>116</v>
      </c>
      <c r="J1927" s="17" t="s">
        <v>117</v>
      </c>
      <c r="K1927" s="17" t="s">
        <v>125</v>
      </c>
      <c r="L1927" s="17" t="s">
        <v>3354</v>
      </c>
      <c r="M1927" s="17" t="s">
        <v>301</v>
      </c>
      <c r="N1927" s="17">
        <v>14</v>
      </c>
      <c r="O1927" s="17">
        <v>6109902000</v>
      </c>
      <c r="P1927" s="17" t="s">
        <v>468</v>
      </c>
      <c r="Q1927" s="17" t="s">
        <v>242</v>
      </c>
      <c r="R1927" t="s">
        <v>309</v>
      </c>
    </row>
    <row r="1928" spans="1:18">
      <c r="A1928" s="17" t="s">
        <v>235</v>
      </c>
      <c r="B1928" s="17" t="s">
        <v>757</v>
      </c>
      <c r="C1928" s="17" t="s">
        <v>3352</v>
      </c>
      <c r="D1928" s="17" t="s">
        <v>317</v>
      </c>
      <c r="E1928" s="17">
        <v>10</v>
      </c>
      <c r="F1928" s="17">
        <v>143</v>
      </c>
      <c r="G1928" s="17">
        <f t="shared" si="30"/>
        <v>1430</v>
      </c>
      <c r="H1928" s="17" t="s">
        <v>3353</v>
      </c>
      <c r="I1928" s="17" t="s">
        <v>116</v>
      </c>
      <c r="J1928" s="17" t="s">
        <v>117</v>
      </c>
      <c r="K1928" s="17" t="s">
        <v>125</v>
      </c>
      <c r="L1928" s="17" t="s">
        <v>3354</v>
      </c>
      <c r="M1928" s="17" t="s">
        <v>301</v>
      </c>
      <c r="N1928" s="17">
        <v>14</v>
      </c>
      <c r="O1928" s="17">
        <v>6109902000</v>
      </c>
      <c r="P1928" s="17" t="s">
        <v>468</v>
      </c>
      <c r="Q1928" s="17" t="s">
        <v>242</v>
      </c>
      <c r="R1928" t="s">
        <v>309</v>
      </c>
    </row>
    <row r="1929" spans="1:18">
      <c r="A1929" s="17" t="s">
        <v>235</v>
      </c>
      <c r="B1929" s="17" t="s">
        <v>895</v>
      </c>
      <c r="C1929" s="17" t="s">
        <v>3352</v>
      </c>
      <c r="D1929" s="17" t="s">
        <v>317</v>
      </c>
      <c r="E1929" s="17">
        <v>3</v>
      </c>
      <c r="F1929" s="17">
        <v>143</v>
      </c>
      <c r="G1929" s="17">
        <f t="shared" si="30"/>
        <v>429</v>
      </c>
      <c r="H1929" s="17" t="s">
        <v>3353</v>
      </c>
      <c r="I1929" s="17" t="s">
        <v>116</v>
      </c>
      <c r="J1929" s="17" t="s">
        <v>117</v>
      </c>
      <c r="K1929" s="17" t="s">
        <v>125</v>
      </c>
      <c r="L1929" s="17" t="s">
        <v>3354</v>
      </c>
      <c r="M1929" s="17" t="s">
        <v>301</v>
      </c>
      <c r="N1929" s="17">
        <v>14</v>
      </c>
      <c r="O1929" s="17">
        <v>6109902000</v>
      </c>
      <c r="P1929" s="17" t="s">
        <v>468</v>
      </c>
      <c r="Q1929" s="17" t="s">
        <v>242</v>
      </c>
      <c r="R1929" t="s">
        <v>309</v>
      </c>
    </row>
    <row r="1930" spans="1:18">
      <c r="A1930" s="17" t="s">
        <v>235</v>
      </c>
      <c r="B1930" s="17" t="s">
        <v>765</v>
      </c>
      <c r="C1930" s="17" t="s">
        <v>3352</v>
      </c>
      <c r="D1930" s="17" t="s">
        <v>317</v>
      </c>
      <c r="E1930" s="17">
        <v>3</v>
      </c>
      <c r="F1930" s="17">
        <v>143</v>
      </c>
      <c r="G1930" s="17">
        <f t="shared" si="30"/>
        <v>429</v>
      </c>
      <c r="H1930" s="17" t="s">
        <v>3353</v>
      </c>
      <c r="I1930" s="17" t="s">
        <v>116</v>
      </c>
      <c r="J1930" s="17" t="s">
        <v>117</v>
      </c>
      <c r="K1930" s="17" t="s">
        <v>125</v>
      </c>
      <c r="L1930" s="17" t="s">
        <v>3354</v>
      </c>
      <c r="M1930" s="17" t="s">
        <v>301</v>
      </c>
      <c r="N1930" s="17">
        <v>14</v>
      </c>
      <c r="O1930" s="17">
        <v>6109902000</v>
      </c>
      <c r="P1930" s="17" t="s">
        <v>468</v>
      </c>
      <c r="Q1930" s="17" t="s">
        <v>242</v>
      </c>
      <c r="R1930" t="s">
        <v>309</v>
      </c>
    </row>
    <row r="1931" spans="1:18">
      <c r="A1931" s="17" t="s">
        <v>235</v>
      </c>
      <c r="B1931" s="17" t="s">
        <v>583</v>
      </c>
      <c r="C1931" s="17" t="s">
        <v>3355</v>
      </c>
      <c r="D1931" s="17" t="s">
        <v>317</v>
      </c>
      <c r="E1931" s="17">
        <v>7</v>
      </c>
      <c r="F1931" s="17">
        <v>188</v>
      </c>
      <c r="G1931" s="17">
        <f t="shared" si="30"/>
        <v>1316</v>
      </c>
      <c r="H1931" s="17" t="s">
        <v>3356</v>
      </c>
      <c r="I1931" s="17" t="s">
        <v>116</v>
      </c>
      <c r="J1931" s="17" t="s">
        <v>117</v>
      </c>
      <c r="K1931" s="17" t="s">
        <v>125</v>
      </c>
      <c r="L1931" s="17" t="s">
        <v>466</v>
      </c>
      <c r="M1931" s="17" t="s">
        <v>278</v>
      </c>
      <c r="N1931" s="17">
        <v>18</v>
      </c>
      <c r="O1931" s="17">
        <v>6109100010</v>
      </c>
      <c r="P1931" s="17" t="s">
        <v>308</v>
      </c>
      <c r="Q1931" s="17" t="s">
        <v>242</v>
      </c>
      <c r="R1931" t="s">
        <v>309</v>
      </c>
    </row>
    <row r="1932" spans="1:18">
      <c r="A1932" s="17" t="s">
        <v>235</v>
      </c>
      <c r="B1932" s="17" t="s">
        <v>648</v>
      </c>
      <c r="C1932" s="17" t="s">
        <v>3355</v>
      </c>
      <c r="D1932" s="17" t="s">
        <v>317</v>
      </c>
      <c r="E1932" s="17">
        <v>1</v>
      </c>
      <c r="F1932" s="17">
        <v>188</v>
      </c>
      <c r="G1932" s="17">
        <f t="shared" si="30"/>
        <v>188</v>
      </c>
      <c r="H1932" s="17" t="s">
        <v>3356</v>
      </c>
      <c r="I1932" s="17" t="s">
        <v>116</v>
      </c>
      <c r="J1932" s="17" t="s">
        <v>117</v>
      </c>
      <c r="K1932" s="17" t="s">
        <v>125</v>
      </c>
      <c r="L1932" s="17" t="s">
        <v>466</v>
      </c>
      <c r="M1932" s="17" t="s">
        <v>278</v>
      </c>
      <c r="N1932" s="17">
        <v>18</v>
      </c>
      <c r="O1932" s="17">
        <v>6109100010</v>
      </c>
      <c r="P1932" s="17" t="s">
        <v>308</v>
      </c>
      <c r="Q1932" s="17" t="s">
        <v>242</v>
      </c>
      <c r="R1932" t="s">
        <v>309</v>
      </c>
    </row>
    <row r="1933" spans="1:18">
      <c r="A1933" s="17" t="s">
        <v>235</v>
      </c>
      <c r="B1933" s="17" t="s">
        <v>1791</v>
      </c>
      <c r="C1933" s="17" t="s">
        <v>3355</v>
      </c>
      <c r="D1933" s="17" t="s">
        <v>317</v>
      </c>
      <c r="E1933" s="17">
        <v>1</v>
      </c>
      <c r="F1933" s="17">
        <v>188</v>
      </c>
      <c r="G1933" s="17">
        <f t="shared" si="30"/>
        <v>188</v>
      </c>
      <c r="H1933" s="17" t="s">
        <v>3356</v>
      </c>
      <c r="I1933" s="17" t="s">
        <v>116</v>
      </c>
      <c r="J1933" s="17" t="s">
        <v>117</v>
      </c>
      <c r="K1933" s="17" t="s">
        <v>125</v>
      </c>
      <c r="L1933" s="17" t="s">
        <v>466</v>
      </c>
      <c r="M1933" s="17" t="s">
        <v>278</v>
      </c>
      <c r="N1933" s="17">
        <v>18</v>
      </c>
      <c r="O1933" s="17">
        <v>6109100010</v>
      </c>
      <c r="P1933" s="17" t="s">
        <v>308</v>
      </c>
      <c r="Q1933" s="17" t="s">
        <v>242</v>
      </c>
      <c r="R1933" t="s">
        <v>309</v>
      </c>
    </row>
    <row r="1934" spans="1:18">
      <c r="A1934" s="17" t="s">
        <v>235</v>
      </c>
      <c r="B1934" s="17" t="s">
        <v>340</v>
      </c>
      <c r="C1934" s="17" t="s">
        <v>3357</v>
      </c>
      <c r="D1934" s="17" t="s">
        <v>305</v>
      </c>
      <c r="E1934" s="17">
        <v>1</v>
      </c>
      <c r="F1934" s="17">
        <v>440</v>
      </c>
      <c r="G1934" s="17">
        <f t="shared" si="30"/>
        <v>440</v>
      </c>
      <c r="H1934" s="17" t="s">
        <v>3358</v>
      </c>
      <c r="I1934" s="17" t="s">
        <v>116</v>
      </c>
      <c r="J1934" s="17" t="s">
        <v>117</v>
      </c>
      <c r="K1934" s="17" t="s">
        <v>121</v>
      </c>
      <c r="L1934" s="17" t="s">
        <v>484</v>
      </c>
      <c r="M1934" s="17" t="s">
        <v>301</v>
      </c>
      <c r="N1934" s="17">
        <v>29</v>
      </c>
      <c r="O1934" s="17">
        <v>6110209100</v>
      </c>
      <c r="P1934" s="17" t="s">
        <v>308</v>
      </c>
      <c r="Q1934" s="17" t="s">
        <v>242</v>
      </c>
      <c r="R1934" t="s">
        <v>309</v>
      </c>
    </row>
    <row r="1935" spans="1:18">
      <c r="A1935" s="17" t="s">
        <v>235</v>
      </c>
      <c r="B1935" s="17" t="s">
        <v>1402</v>
      </c>
      <c r="C1935" s="17" t="s">
        <v>3359</v>
      </c>
      <c r="D1935" s="17" t="s">
        <v>317</v>
      </c>
      <c r="E1935" s="17">
        <v>1</v>
      </c>
      <c r="F1935" s="17">
        <v>180</v>
      </c>
      <c r="G1935" s="17">
        <f t="shared" si="30"/>
        <v>180</v>
      </c>
      <c r="H1935" s="17" t="s">
        <v>3360</v>
      </c>
      <c r="I1935" s="17" t="s">
        <v>116</v>
      </c>
      <c r="J1935" s="17" t="s">
        <v>117</v>
      </c>
      <c r="K1935" s="17" t="s">
        <v>125</v>
      </c>
      <c r="L1935" s="17" t="s">
        <v>487</v>
      </c>
      <c r="M1935" s="17" t="s">
        <v>278</v>
      </c>
      <c r="N1935" s="17">
        <v>22</v>
      </c>
      <c r="O1935" s="17">
        <v>6205200090</v>
      </c>
      <c r="P1935" s="17" t="s">
        <v>509</v>
      </c>
      <c r="Q1935" s="17" t="s">
        <v>242</v>
      </c>
      <c r="R1935" t="s">
        <v>309</v>
      </c>
    </row>
    <row r="1936" spans="1:18">
      <c r="A1936" s="17" t="s">
        <v>235</v>
      </c>
      <c r="B1936" s="17" t="s">
        <v>1177</v>
      </c>
      <c r="C1936" s="17" t="s">
        <v>3361</v>
      </c>
      <c r="D1936" s="17" t="s">
        <v>305</v>
      </c>
      <c r="E1936" s="17">
        <v>7</v>
      </c>
      <c r="F1936" s="17">
        <v>543</v>
      </c>
      <c r="G1936" s="17">
        <f t="shared" si="30"/>
        <v>3801</v>
      </c>
      <c r="H1936" s="17" t="s">
        <v>3362</v>
      </c>
      <c r="I1936" s="17" t="s">
        <v>116</v>
      </c>
      <c r="J1936" s="17" t="s">
        <v>117</v>
      </c>
      <c r="K1936" s="17" t="s">
        <v>118</v>
      </c>
      <c r="L1936" s="17" t="s">
        <v>1763</v>
      </c>
      <c r="M1936" s="17" t="s">
        <v>301</v>
      </c>
      <c r="N1936" s="17">
        <v>27</v>
      </c>
      <c r="O1936" s="17">
        <v>6203423500</v>
      </c>
      <c r="P1936" s="17" t="s">
        <v>724</v>
      </c>
      <c r="Q1936" s="17" t="s">
        <v>242</v>
      </c>
      <c r="R1936" t="s">
        <v>309</v>
      </c>
    </row>
    <row r="1937" spans="1:18">
      <c r="A1937" s="17" t="s">
        <v>235</v>
      </c>
      <c r="B1937" s="17" t="s">
        <v>2462</v>
      </c>
      <c r="C1937" s="17" t="s">
        <v>3363</v>
      </c>
      <c r="D1937" s="17" t="s">
        <v>316</v>
      </c>
      <c r="E1937" s="17">
        <v>1</v>
      </c>
      <c r="F1937" s="17">
        <v>450</v>
      </c>
      <c r="G1937" s="17">
        <f t="shared" si="30"/>
        <v>450</v>
      </c>
      <c r="H1937" s="17" t="s">
        <v>3364</v>
      </c>
      <c r="I1937" s="17" t="s">
        <v>116</v>
      </c>
      <c r="J1937" s="17" t="s">
        <v>117</v>
      </c>
      <c r="K1937" s="17" t="s">
        <v>121</v>
      </c>
      <c r="L1937" s="17" t="s">
        <v>484</v>
      </c>
      <c r="M1937" s="17" t="s">
        <v>301</v>
      </c>
      <c r="N1937" s="17">
        <v>47</v>
      </c>
      <c r="O1937" s="17">
        <v>6110209100</v>
      </c>
      <c r="P1937" s="17" t="s">
        <v>273</v>
      </c>
      <c r="Q1937" s="17" t="s">
        <v>242</v>
      </c>
      <c r="R1937" t="s">
        <v>309</v>
      </c>
    </row>
    <row r="1938" spans="1:18">
      <c r="A1938" s="17" t="s">
        <v>235</v>
      </c>
      <c r="B1938" s="17" t="s">
        <v>3365</v>
      </c>
      <c r="C1938" s="17" t="s">
        <v>3366</v>
      </c>
      <c r="D1938" s="17" t="s">
        <v>316</v>
      </c>
      <c r="E1938" s="17">
        <v>1</v>
      </c>
      <c r="F1938" s="17">
        <v>327</v>
      </c>
      <c r="G1938" s="17">
        <f t="shared" si="30"/>
        <v>327</v>
      </c>
      <c r="H1938" s="17" t="s">
        <v>3367</v>
      </c>
      <c r="I1938" s="17" t="s">
        <v>116</v>
      </c>
      <c r="J1938" s="17" t="s">
        <v>117</v>
      </c>
      <c r="K1938" s="17" t="s">
        <v>121</v>
      </c>
      <c r="L1938" s="17" t="s">
        <v>484</v>
      </c>
      <c r="M1938" s="17" t="s">
        <v>278</v>
      </c>
      <c r="N1938" s="17">
        <v>22</v>
      </c>
      <c r="O1938" s="17">
        <v>6110209100</v>
      </c>
      <c r="P1938" s="17" t="s">
        <v>308</v>
      </c>
      <c r="Q1938" s="17" t="s">
        <v>242</v>
      </c>
      <c r="R1938" t="s">
        <v>309</v>
      </c>
    </row>
    <row r="1939" spans="1:18">
      <c r="A1939" s="17" t="s">
        <v>235</v>
      </c>
      <c r="B1939" s="17" t="s">
        <v>3368</v>
      </c>
      <c r="C1939" s="17" t="s">
        <v>3369</v>
      </c>
      <c r="D1939" s="17" t="s">
        <v>316</v>
      </c>
      <c r="E1939" s="17">
        <v>1</v>
      </c>
      <c r="F1939" s="17">
        <v>798</v>
      </c>
      <c r="G1939" s="17">
        <f t="shared" si="30"/>
        <v>798</v>
      </c>
      <c r="H1939" s="17" t="s">
        <v>3370</v>
      </c>
      <c r="I1939" s="17" t="s">
        <v>116</v>
      </c>
      <c r="J1939" s="17" t="s">
        <v>117</v>
      </c>
      <c r="K1939" s="17" t="s">
        <v>119</v>
      </c>
      <c r="L1939" s="17" t="s">
        <v>3371</v>
      </c>
      <c r="M1939" s="17" t="s">
        <v>278</v>
      </c>
      <c r="N1939" s="17">
        <v>55</v>
      </c>
      <c r="O1939" s="17">
        <v>6203238000</v>
      </c>
      <c r="P1939" s="17" t="s">
        <v>569</v>
      </c>
      <c r="Q1939" s="17" t="s">
        <v>242</v>
      </c>
      <c r="R1939" t="s">
        <v>309</v>
      </c>
    </row>
    <row r="1940" spans="1:18">
      <c r="A1940" s="17" t="s">
        <v>235</v>
      </c>
      <c r="B1940" s="17" t="s">
        <v>3372</v>
      </c>
      <c r="C1940" s="17" t="s">
        <v>3373</v>
      </c>
      <c r="D1940" s="17" t="s">
        <v>305</v>
      </c>
      <c r="E1940" s="17">
        <v>2</v>
      </c>
      <c r="F1940" s="17">
        <v>721</v>
      </c>
      <c r="G1940" s="17">
        <f t="shared" si="30"/>
        <v>1442</v>
      </c>
      <c r="H1940" s="17" t="s">
        <v>3374</v>
      </c>
      <c r="I1940" s="17" t="s">
        <v>116</v>
      </c>
      <c r="J1940" s="17" t="s">
        <v>117</v>
      </c>
      <c r="K1940" s="17" t="s">
        <v>119</v>
      </c>
      <c r="L1940" s="17" t="s">
        <v>3371</v>
      </c>
      <c r="M1940" s="17" t="s">
        <v>301</v>
      </c>
      <c r="N1940" s="17">
        <v>46</v>
      </c>
      <c r="O1940" s="17">
        <v>6203238000</v>
      </c>
      <c r="P1940" s="17" t="s">
        <v>308</v>
      </c>
      <c r="Q1940" s="17" t="s">
        <v>242</v>
      </c>
      <c r="R1940" t="s">
        <v>309</v>
      </c>
    </row>
    <row r="1941" spans="1:18">
      <c r="A1941" s="17" t="s">
        <v>235</v>
      </c>
      <c r="B1941" s="17" t="s">
        <v>1246</v>
      </c>
      <c r="C1941" s="17" t="s">
        <v>3375</v>
      </c>
      <c r="D1941" s="17" t="s">
        <v>317</v>
      </c>
      <c r="E1941" s="17">
        <v>2</v>
      </c>
      <c r="F1941" s="17">
        <v>678</v>
      </c>
      <c r="G1941" s="17">
        <f t="shared" si="30"/>
        <v>1356</v>
      </c>
      <c r="H1941" s="17" t="s">
        <v>3376</v>
      </c>
      <c r="I1941" s="17" t="s">
        <v>116</v>
      </c>
      <c r="J1941" s="17" t="s">
        <v>117</v>
      </c>
      <c r="K1941" s="17" t="s">
        <v>119</v>
      </c>
      <c r="L1941" s="17" t="s">
        <v>3371</v>
      </c>
      <c r="M1941" s="17" t="s">
        <v>301</v>
      </c>
      <c r="N1941" s="17">
        <v>47</v>
      </c>
      <c r="O1941" s="17">
        <v>6203238000</v>
      </c>
      <c r="P1941" s="17" t="s">
        <v>308</v>
      </c>
      <c r="Q1941" s="17" t="s">
        <v>242</v>
      </c>
      <c r="R1941" t="s">
        <v>309</v>
      </c>
    </row>
    <row r="1942" spans="1:18">
      <c r="A1942" s="17" t="s">
        <v>235</v>
      </c>
      <c r="B1942" s="17" t="s">
        <v>252</v>
      </c>
      <c r="C1942" s="17" t="s">
        <v>3377</v>
      </c>
      <c r="D1942" s="17" t="s">
        <v>316</v>
      </c>
      <c r="E1942" s="17">
        <v>1</v>
      </c>
      <c r="F1942" s="17">
        <v>869</v>
      </c>
      <c r="G1942" s="17">
        <f t="shared" si="30"/>
        <v>869</v>
      </c>
      <c r="H1942" s="17" t="s">
        <v>3378</v>
      </c>
      <c r="I1942" s="17" t="s">
        <v>116</v>
      </c>
      <c r="J1942" s="17" t="s">
        <v>117</v>
      </c>
      <c r="K1942" s="17" t="s">
        <v>123</v>
      </c>
      <c r="L1942" s="17" t="s">
        <v>3379</v>
      </c>
      <c r="M1942" s="17" t="s">
        <v>368</v>
      </c>
      <c r="N1942" s="17">
        <v>59</v>
      </c>
      <c r="O1942" s="17">
        <v>6203329000</v>
      </c>
      <c r="P1942" s="17" t="s">
        <v>273</v>
      </c>
      <c r="Q1942" s="17" t="s">
        <v>242</v>
      </c>
      <c r="R1942" t="s">
        <v>267</v>
      </c>
    </row>
    <row r="1943" spans="1:18">
      <c r="A1943" s="17" t="s">
        <v>235</v>
      </c>
      <c r="B1943" s="17" t="s">
        <v>469</v>
      </c>
      <c r="C1943" s="17" t="s">
        <v>3380</v>
      </c>
      <c r="D1943" s="17" t="s">
        <v>317</v>
      </c>
      <c r="E1943" s="17">
        <v>5</v>
      </c>
      <c r="F1943" s="17">
        <v>351</v>
      </c>
      <c r="G1943" s="17">
        <f t="shared" si="30"/>
        <v>1755</v>
      </c>
      <c r="H1943" s="17" t="s">
        <v>3381</v>
      </c>
      <c r="I1943" s="17" t="s">
        <v>116</v>
      </c>
      <c r="J1943" s="17" t="s">
        <v>131</v>
      </c>
      <c r="K1943" s="17" t="s">
        <v>132</v>
      </c>
      <c r="L1943" s="17" t="s">
        <v>151</v>
      </c>
      <c r="M1943" s="17" t="s">
        <v>278</v>
      </c>
      <c r="N1943" s="17">
        <v>25</v>
      </c>
      <c r="O1943" s="17">
        <v>6203238000</v>
      </c>
      <c r="P1943" s="17" t="s">
        <v>315</v>
      </c>
      <c r="Q1943" s="17" t="s">
        <v>242</v>
      </c>
      <c r="R1943" t="s">
        <v>309</v>
      </c>
    </row>
    <row r="1944" spans="1:18">
      <c r="A1944" s="17" t="s">
        <v>235</v>
      </c>
      <c r="B1944" s="17" t="s">
        <v>274</v>
      </c>
      <c r="C1944" s="17" t="s">
        <v>3382</v>
      </c>
      <c r="D1944" s="17" t="s">
        <v>472</v>
      </c>
      <c r="E1944" s="17">
        <v>1</v>
      </c>
      <c r="F1944" s="17">
        <v>206</v>
      </c>
      <c r="G1944" s="17">
        <f t="shared" si="30"/>
        <v>206</v>
      </c>
      <c r="H1944" s="17" t="s">
        <v>3383</v>
      </c>
      <c r="I1944" s="17" t="s">
        <v>116</v>
      </c>
      <c r="J1944" s="17" t="s">
        <v>117</v>
      </c>
      <c r="K1944" s="17" t="s">
        <v>125</v>
      </c>
      <c r="L1944" s="17" t="s">
        <v>466</v>
      </c>
      <c r="M1944" s="17" t="s">
        <v>278</v>
      </c>
      <c r="N1944" s="17">
        <v>13</v>
      </c>
      <c r="O1944" s="17">
        <v>6109100010</v>
      </c>
      <c r="P1944" s="17" t="s">
        <v>297</v>
      </c>
      <c r="Q1944" s="17" t="s">
        <v>242</v>
      </c>
      <c r="R1944" t="s">
        <v>267</v>
      </c>
    </row>
    <row r="1945" spans="1:18">
      <c r="A1945" s="17" t="s">
        <v>235</v>
      </c>
      <c r="B1945" s="17" t="s">
        <v>274</v>
      </c>
      <c r="C1945" s="17" t="s">
        <v>3382</v>
      </c>
      <c r="D1945" s="17" t="s">
        <v>312</v>
      </c>
      <c r="E1945" s="17">
        <v>2</v>
      </c>
      <c r="F1945" s="17">
        <v>172</v>
      </c>
      <c r="G1945" s="17">
        <f t="shared" si="30"/>
        <v>344</v>
      </c>
      <c r="H1945" s="17" t="s">
        <v>3383</v>
      </c>
      <c r="I1945" s="17" t="s">
        <v>116</v>
      </c>
      <c r="J1945" s="17" t="s">
        <v>117</v>
      </c>
      <c r="K1945" s="17" t="s">
        <v>125</v>
      </c>
      <c r="L1945" s="17" t="s">
        <v>466</v>
      </c>
      <c r="M1945" s="17" t="s">
        <v>278</v>
      </c>
      <c r="N1945" s="17">
        <v>13</v>
      </c>
      <c r="O1945" s="17">
        <v>6109100010</v>
      </c>
      <c r="P1945" s="17" t="s">
        <v>297</v>
      </c>
      <c r="Q1945" s="17" t="s">
        <v>242</v>
      </c>
      <c r="R1945" t="s">
        <v>267</v>
      </c>
    </row>
    <row r="1946" spans="1:18">
      <c r="A1946" s="17" t="s">
        <v>235</v>
      </c>
      <c r="B1946" s="17" t="s">
        <v>425</v>
      </c>
      <c r="C1946" s="17" t="s">
        <v>3384</v>
      </c>
      <c r="D1946" s="17" t="s">
        <v>348</v>
      </c>
      <c r="E1946" s="17">
        <v>1</v>
      </c>
      <c r="F1946" s="17">
        <v>612</v>
      </c>
      <c r="G1946" s="17">
        <f t="shared" si="30"/>
        <v>612</v>
      </c>
      <c r="H1946" s="17" t="s">
        <v>3385</v>
      </c>
      <c r="I1946" s="17" t="s">
        <v>116</v>
      </c>
      <c r="J1946" s="17" t="s">
        <v>126</v>
      </c>
      <c r="K1946" s="17" t="s">
        <v>129</v>
      </c>
      <c r="L1946" s="17" t="s">
        <v>3386</v>
      </c>
      <c r="M1946" s="17" t="s">
        <v>265</v>
      </c>
      <c r="N1946" s="17">
        <v>43</v>
      </c>
      <c r="O1946" s="17">
        <v>6110209100</v>
      </c>
      <c r="P1946" s="17" t="s">
        <v>251</v>
      </c>
      <c r="Q1946" s="17" t="s">
        <v>242</v>
      </c>
      <c r="R1946" t="s">
        <v>243</v>
      </c>
    </row>
    <row r="1947" spans="1:18">
      <c r="A1947" s="17" t="s">
        <v>235</v>
      </c>
      <c r="B1947" s="17" t="s">
        <v>425</v>
      </c>
      <c r="C1947" s="17" t="s">
        <v>3384</v>
      </c>
      <c r="D1947" s="17" t="s">
        <v>1781</v>
      </c>
      <c r="E1947" s="17">
        <v>2</v>
      </c>
      <c r="F1947" s="17">
        <v>740</v>
      </c>
      <c r="G1947" s="17">
        <f t="shared" si="30"/>
        <v>1480</v>
      </c>
      <c r="H1947" s="17" t="s">
        <v>3385</v>
      </c>
      <c r="I1947" s="17" t="s">
        <v>116</v>
      </c>
      <c r="J1947" s="17" t="s">
        <v>126</v>
      </c>
      <c r="K1947" s="17" t="s">
        <v>129</v>
      </c>
      <c r="L1947" s="17" t="s">
        <v>3386</v>
      </c>
      <c r="M1947" s="17" t="s">
        <v>265</v>
      </c>
      <c r="N1947" s="17">
        <v>43</v>
      </c>
      <c r="O1947" s="17">
        <v>6110209100</v>
      </c>
      <c r="P1947" s="17" t="s">
        <v>251</v>
      </c>
      <c r="Q1947" s="17" t="s">
        <v>242</v>
      </c>
      <c r="R1947" t="s">
        <v>243</v>
      </c>
    </row>
    <row r="1948" spans="1:18">
      <c r="A1948" s="17" t="s">
        <v>235</v>
      </c>
      <c r="B1948" s="17" t="s">
        <v>430</v>
      </c>
      <c r="C1948" s="17" t="s">
        <v>3384</v>
      </c>
      <c r="D1948" s="17" t="s">
        <v>1781</v>
      </c>
      <c r="E1948" s="17">
        <v>1</v>
      </c>
      <c r="F1948" s="17">
        <v>740</v>
      </c>
      <c r="G1948" s="17">
        <f t="shared" si="30"/>
        <v>740</v>
      </c>
      <c r="H1948" s="17" t="s">
        <v>3385</v>
      </c>
      <c r="I1948" s="17" t="s">
        <v>116</v>
      </c>
      <c r="J1948" s="17" t="s">
        <v>126</v>
      </c>
      <c r="K1948" s="17" t="s">
        <v>129</v>
      </c>
      <c r="L1948" s="17" t="s">
        <v>3386</v>
      </c>
      <c r="M1948" s="17" t="s">
        <v>265</v>
      </c>
      <c r="N1948" s="17">
        <v>43</v>
      </c>
      <c r="O1948" s="17">
        <v>6110209100</v>
      </c>
      <c r="P1948" s="17" t="s">
        <v>251</v>
      </c>
      <c r="Q1948" s="17" t="s">
        <v>242</v>
      </c>
      <c r="R1948" t="s">
        <v>243</v>
      </c>
    </row>
    <row r="1949" spans="1:18">
      <c r="A1949" s="17" t="s">
        <v>235</v>
      </c>
      <c r="B1949" s="17" t="s">
        <v>343</v>
      </c>
      <c r="C1949" s="17" t="s">
        <v>3387</v>
      </c>
      <c r="D1949" s="17" t="s">
        <v>305</v>
      </c>
      <c r="E1949" s="17">
        <v>1</v>
      </c>
      <c r="F1949" s="17">
        <v>308</v>
      </c>
      <c r="G1949" s="17">
        <f t="shared" si="30"/>
        <v>308</v>
      </c>
      <c r="H1949" s="17" t="s">
        <v>3388</v>
      </c>
      <c r="I1949" s="17" t="s">
        <v>116</v>
      </c>
      <c r="J1949" s="17" t="s">
        <v>117</v>
      </c>
      <c r="K1949" s="17" t="s">
        <v>123</v>
      </c>
      <c r="L1949" s="17" t="s">
        <v>474</v>
      </c>
      <c r="M1949" s="17" t="s">
        <v>278</v>
      </c>
      <c r="N1949" s="17">
        <v>26</v>
      </c>
      <c r="O1949" s="17">
        <v>6203329000</v>
      </c>
      <c r="P1949" s="17" t="s">
        <v>273</v>
      </c>
      <c r="Q1949" s="17" t="s">
        <v>242</v>
      </c>
      <c r="R1949" t="s">
        <v>267</v>
      </c>
    </row>
    <row r="1950" spans="1:18">
      <c r="A1950" s="17" t="s">
        <v>235</v>
      </c>
      <c r="B1950" s="17" t="s">
        <v>431</v>
      </c>
      <c r="C1950" s="17" t="s">
        <v>3389</v>
      </c>
      <c r="D1950" s="17" t="s">
        <v>316</v>
      </c>
      <c r="E1950" s="17">
        <v>1</v>
      </c>
      <c r="F1950" s="17">
        <v>495</v>
      </c>
      <c r="G1950" s="17">
        <f t="shared" si="30"/>
        <v>495</v>
      </c>
      <c r="H1950" s="17" t="s">
        <v>3390</v>
      </c>
      <c r="I1950" s="17" t="s">
        <v>116</v>
      </c>
      <c r="J1950" s="17" t="s">
        <v>117</v>
      </c>
      <c r="K1950" s="17" t="s">
        <v>123</v>
      </c>
      <c r="L1950" s="17" t="s">
        <v>3391</v>
      </c>
      <c r="M1950" s="17" t="s">
        <v>278</v>
      </c>
      <c r="N1950" s="17">
        <v>38</v>
      </c>
      <c r="O1950" s="17">
        <v>6201409090</v>
      </c>
      <c r="P1950" s="17" t="s">
        <v>273</v>
      </c>
      <c r="Q1950" s="17" t="s">
        <v>242</v>
      </c>
      <c r="R1950" t="s">
        <v>267</v>
      </c>
    </row>
    <row r="1951" spans="1:18">
      <c r="A1951" s="17" t="s">
        <v>235</v>
      </c>
      <c r="B1951" s="17" t="s">
        <v>245</v>
      </c>
      <c r="C1951" s="17" t="s">
        <v>3392</v>
      </c>
      <c r="D1951" s="17" t="s">
        <v>317</v>
      </c>
      <c r="E1951" s="17">
        <v>1</v>
      </c>
      <c r="F1951" s="17">
        <v>183</v>
      </c>
      <c r="G1951" s="17">
        <f t="shared" si="30"/>
        <v>183</v>
      </c>
      <c r="H1951" s="17" t="s">
        <v>3393</v>
      </c>
      <c r="I1951" s="17" t="s">
        <v>116</v>
      </c>
      <c r="J1951" s="17" t="s">
        <v>117</v>
      </c>
      <c r="K1951" s="17" t="s">
        <v>125</v>
      </c>
      <c r="L1951" s="17" t="s">
        <v>466</v>
      </c>
      <c r="M1951" s="17" t="s">
        <v>301</v>
      </c>
      <c r="N1951" s="17">
        <v>14</v>
      </c>
      <c r="O1951" s="17">
        <v>6109100010</v>
      </c>
      <c r="P1951" s="17" t="s">
        <v>297</v>
      </c>
      <c r="Q1951" s="17" t="s">
        <v>242</v>
      </c>
      <c r="R1951" t="s">
        <v>267</v>
      </c>
    </row>
    <row r="1952" spans="1:18">
      <c r="A1952" s="17" t="s">
        <v>235</v>
      </c>
      <c r="B1952" s="17" t="s">
        <v>245</v>
      </c>
      <c r="C1952" s="17" t="s">
        <v>3394</v>
      </c>
      <c r="D1952" s="17" t="s">
        <v>312</v>
      </c>
      <c r="E1952" s="17">
        <v>1</v>
      </c>
      <c r="F1952" s="17">
        <v>190</v>
      </c>
      <c r="G1952" s="17">
        <f t="shared" si="30"/>
        <v>190</v>
      </c>
      <c r="H1952" s="17" t="s">
        <v>3395</v>
      </c>
      <c r="I1952" s="17" t="s">
        <v>116</v>
      </c>
      <c r="J1952" s="17" t="s">
        <v>117</v>
      </c>
      <c r="K1952" s="17" t="s">
        <v>125</v>
      </c>
      <c r="L1952" s="17" t="s">
        <v>466</v>
      </c>
      <c r="M1952" s="17" t="s">
        <v>301</v>
      </c>
      <c r="N1952" s="17">
        <v>14</v>
      </c>
      <c r="O1952" s="17">
        <v>6109100010</v>
      </c>
      <c r="P1952" s="17" t="s">
        <v>297</v>
      </c>
      <c r="Q1952" s="17" t="s">
        <v>242</v>
      </c>
      <c r="R1952" t="s">
        <v>267</v>
      </c>
    </row>
    <row r="1953" spans="1:18">
      <c r="A1953" s="17" t="s">
        <v>235</v>
      </c>
      <c r="B1953" s="17" t="s">
        <v>597</v>
      </c>
      <c r="C1953" s="17" t="s">
        <v>3396</v>
      </c>
      <c r="D1953" s="17" t="s">
        <v>316</v>
      </c>
      <c r="E1953" s="17">
        <v>1</v>
      </c>
      <c r="F1953" s="17">
        <v>173</v>
      </c>
      <c r="G1953" s="17">
        <f t="shared" si="30"/>
        <v>173</v>
      </c>
      <c r="H1953" s="17" t="s">
        <v>3397</v>
      </c>
      <c r="I1953" s="17" t="s">
        <v>116</v>
      </c>
      <c r="J1953" s="17" t="s">
        <v>117</v>
      </c>
      <c r="K1953" s="17" t="s">
        <v>125</v>
      </c>
      <c r="L1953" s="17" t="s">
        <v>466</v>
      </c>
      <c r="M1953" s="17" t="s">
        <v>301</v>
      </c>
      <c r="N1953" s="17">
        <v>13</v>
      </c>
      <c r="O1953" s="17">
        <v>6109100010</v>
      </c>
      <c r="P1953" s="17" t="s">
        <v>297</v>
      </c>
      <c r="Q1953" s="17" t="s">
        <v>242</v>
      </c>
      <c r="R1953" t="s">
        <v>267</v>
      </c>
    </row>
    <row r="1954" spans="1:18">
      <c r="A1954" s="17" t="s">
        <v>235</v>
      </c>
      <c r="B1954" s="17" t="s">
        <v>597</v>
      </c>
      <c r="C1954" s="17" t="s">
        <v>3398</v>
      </c>
      <c r="D1954" s="17" t="s">
        <v>305</v>
      </c>
      <c r="E1954" s="17">
        <v>1</v>
      </c>
      <c r="F1954" s="17">
        <v>265</v>
      </c>
      <c r="G1954" s="17">
        <f t="shared" si="30"/>
        <v>265</v>
      </c>
      <c r="H1954" s="17" t="s">
        <v>3399</v>
      </c>
      <c r="I1954" s="17" t="s">
        <v>116</v>
      </c>
      <c r="J1954" s="17" t="s">
        <v>117</v>
      </c>
      <c r="K1954" s="17" t="s">
        <v>125</v>
      </c>
      <c r="L1954" s="17" t="s">
        <v>3400</v>
      </c>
      <c r="M1954" s="17" t="s">
        <v>278</v>
      </c>
      <c r="N1954" s="17">
        <v>21</v>
      </c>
      <c r="O1954" s="17">
        <v>6205200090</v>
      </c>
      <c r="P1954" s="17" t="s">
        <v>273</v>
      </c>
      <c r="Q1954" s="17" t="s">
        <v>242</v>
      </c>
      <c r="R1954" t="s">
        <v>267</v>
      </c>
    </row>
    <row r="1955" spans="1:18">
      <c r="A1955" s="17" t="s">
        <v>235</v>
      </c>
      <c r="B1955" s="17" t="s">
        <v>252</v>
      </c>
      <c r="C1955" s="17" t="s">
        <v>3401</v>
      </c>
      <c r="D1955" s="17" t="s">
        <v>317</v>
      </c>
      <c r="E1955" s="17">
        <v>1</v>
      </c>
      <c r="F1955" s="17">
        <v>259</v>
      </c>
      <c r="G1955" s="17">
        <f t="shared" si="30"/>
        <v>259</v>
      </c>
      <c r="H1955" s="17" t="s">
        <v>3402</v>
      </c>
      <c r="I1955" s="17" t="s">
        <v>116</v>
      </c>
      <c r="J1955" s="17" t="s">
        <v>117</v>
      </c>
      <c r="K1955" s="17" t="s">
        <v>125</v>
      </c>
      <c r="L1955" s="17" t="s">
        <v>466</v>
      </c>
      <c r="M1955" s="17" t="s">
        <v>250</v>
      </c>
      <c r="N1955" s="17">
        <v>19</v>
      </c>
      <c r="O1955" s="17">
        <v>6109100010</v>
      </c>
      <c r="P1955" s="17" t="s">
        <v>273</v>
      </c>
      <c r="Q1955" s="17" t="s">
        <v>242</v>
      </c>
      <c r="R1955" t="s">
        <v>267</v>
      </c>
    </row>
    <row r="1956" spans="1:18">
      <c r="A1956" s="17" t="s">
        <v>235</v>
      </c>
      <c r="B1956" s="17" t="s">
        <v>811</v>
      </c>
      <c r="C1956" s="17" t="s">
        <v>3403</v>
      </c>
      <c r="D1956" s="17" t="s">
        <v>305</v>
      </c>
      <c r="E1956" s="17">
        <v>1</v>
      </c>
      <c r="F1956" s="17">
        <v>254</v>
      </c>
      <c r="G1956" s="17">
        <f t="shared" si="30"/>
        <v>254</v>
      </c>
      <c r="H1956" s="17" t="s">
        <v>3404</v>
      </c>
      <c r="I1956" s="17" t="s">
        <v>133</v>
      </c>
      <c r="J1956" s="17" t="s">
        <v>140</v>
      </c>
      <c r="K1956" s="17" t="s">
        <v>141</v>
      </c>
      <c r="L1956" s="17" t="s">
        <v>3405</v>
      </c>
      <c r="M1956" s="17" t="s">
        <v>301</v>
      </c>
      <c r="N1956" s="17">
        <v>39</v>
      </c>
      <c r="O1956" s="17">
        <v>6204623990</v>
      </c>
      <c r="P1956" s="17" t="s">
        <v>3406</v>
      </c>
      <c r="Q1956" s="17" t="s">
        <v>242</v>
      </c>
      <c r="R1956" t="s">
        <v>260</v>
      </c>
    </row>
    <row r="1957" spans="1:18">
      <c r="A1957" s="17" t="s">
        <v>235</v>
      </c>
      <c r="B1957" s="17" t="s">
        <v>643</v>
      </c>
      <c r="C1957" s="17" t="s">
        <v>3403</v>
      </c>
      <c r="D1957" s="17" t="s">
        <v>506</v>
      </c>
      <c r="E1957" s="17">
        <v>1</v>
      </c>
      <c r="F1957" s="17">
        <v>212</v>
      </c>
      <c r="G1957" s="17">
        <f t="shared" si="30"/>
        <v>212</v>
      </c>
      <c r="H1957" s="17" t="s">
        <v>3404</v>
      </c>
      <c r="I1957" s="17" t="s">
        <v>133</v>
      </c>
      <c r="J1957" s="17" t="s">
        <v>140</v>
      </c>
      <c r="K1957" s="17" t="s">
        <v>141</v>
      </c>
      <c r="L1957" s="17" t="s">
        <v>3405</v>
      </c>
      <c r="M1957" s="17" t="s">
        <v>301</v>
      </c>
      <c r="N1957" s="17">
        <v>39</v>
      </c>
      <c r="O1957" s="17">
        <v>6204623990</v>
      </c>
      <c r="P1957" s="17" t="s">
        <v>3406</v>
      </c>
      <c r="Q1957" s="17" t="s">
        <v>242</v>
      </c>
      <c r="R1957" t="s">
        <v>260</v>
      </c>
    </row>
    <row r="1958" spans="1:18">
      <c r="A1958" s="17" t="s">
        <v>235</v>
      </c>
      <c r="B1958" s="17" t="s">
        <v>425</v>
      </c>
      <c r="C1958" s="17" t="s">
        <v>3407</v>
      </c>
      <c r="D1958" s="17" t="s">
        <v>661</v>
      </c>
      <c r="E1958" s="17">
        <v>1</v>
      </c>
      <c r="F1958" s="17">
        <v>354</v>
      </c>
      <c r="G1958" s="17">
        <f t="shared" si="30"/>
        <v>354</v>
      </c>
      <c r="H1958" s="17" t="s">
        <v>3408</v>
      </c>
      <c r="I1958" s="17" t="s">
        <v>133</v>
      </c>
      <c r="J1958" s="17" t="s">
        <v>147</v>
      </c>
      <c r="K1958" s="17" t="s">
        <v>149</v>
      </c>
      <c r="L1958" s="17" t="s">
        <v>3409</v>
      </c>
      <c r="M1958" s="17" t="s">
        <v>301</v>
      </c>
      <c r="N1958" s="17">
        <v>16</v>
      </c>
      <c r="O1958" s="17">
        <v>6204329090</v>
      </c>
      <c r="P1958" s="17" t="s">
        <v>352</v>
      </c>
      <c r="Q1958" s="17" t="s">
        <v>242</v>
      </c>
      <c r="R1958" t="s">
        <v>667</v>
      </c>
    </row>
    <row r="1959" spans="1:18">
      <c r="A1959" s="17" t="s">
        <v>235</v>
      </c>
      <c r="B1959" s="17" t="s">
        <v>329</v>
      </c>
      <c r="C1959" s="17" t="s">
        <v>3410</v>
      </c>
      <c r="D1959" s="17" t="s">
        <v>317</v>
      </c>
      <c r="E1959" s="17">
        <v>1</v>
      </c>
      <c r="F1959" s="17">
        <v>186</v>
      </c>
      <c r="G1959" s="17">
        <f t="shared" si="30"/>
        <v>186</v>
      </c>
      <c r="H1959" s="17" t="s">
        <v>3411</v>
      </c>
      <c r="I1959" s="17" t="s">
        <v>133</v>
      </c>
      <c r="J1959" s="17" t="s">
        <v>134</v>
      </c>
      <c r="K1959" s="17" t="s">
        <v>137</v>
      </c>
      <c r="L1959" s="17" t="s">
        <v>3412</v>
      </c>
      <c r="M1959" s="17" t="s">
        <v>301</v>
      </c>
      <c r="N1959" s="17">
        <v>19</v>
      </c>
      <c r="O1959" s="17">
        <v>6203238000</v>
      </c>
      <c r="P1959" s="17" t="s">
        <v>297</v>
      </c>
      <c r="Q1959" s="17" t="s">
        <v>242</v>
      </c>
      <c r="R1959" t="s">
        <v>667</v>
      </c>
    </row>
    <row r="1960" spans="1:18">
      <c r="A1960" s="17" t="s">
        <v>235</v>
      </c>
      <c r="B1960" s="17" t="s">
        <v>412</v>
      </c>
      <c r="C1960" s="17" t="s">
        <v>3413</v>
      </c>
      <c r="D1960" s="17" t="s">
        <v>316</v>
      </c>
      <c r="E1960" s="17">
        <v>1</v>
      </c>
      <c r="F1960" s="17">
        <v>208</v>
      </c>
      <c r="G1960" s="17">
        <f t="shared" si="30"/>
        <v>208</v>
      </c>
      <c r="H1960" s="17" t="s">
        <v>3414</v>
      </c>
      <c r="I1960" s="17" t="s">
        <v>133</v>
      </c>
      <c r="J1960" s="17" t="s">
        <v>147</v>
      </c>
      <c r="K1960" s="17" t="s">
        <v>149</v>
      </c>
      <c r="L1960" s="17" t="s">
        <v>1817</v>
      </c>
      <c r="M1960" s="17" t="s">
        <v>368</v>
      </c>
      <c r="N1960" s="17">
        <v>27</v>
      </c>
      <c r="O1960" s="17">
        <v>6211429000</v>
      </c>
      <c r="P1960" s="17" t="s">
        <v>273</v>
      </c>
      <c r="Q1960" s="17" t="s">
        <v>242</v>
      </c>
      <c r="R1960" t="s">
        <v>267</v>
      </c>
    </row>
    <row r="1961" spans="1:18">
      <c r="A1961" s="17" t="s">
        <v>235</v>
      </c>
      <c r="B1961" s="17" t="s">
        <v>412</v>
      </c>
      <c r="C1961" s="17" t="s">
        <v>3413</v>
      </c>
      <c r="D1961" s="17" t="s">
        <v>305</v>
      </c>
      <c r="E1961" s="17">
        <v>1</v>
      </c>
      <c r="F1961" s="17">
        <v>209</v>
      </c>
      <c r="G1961" s="17">
        <f t="shared" si="30"/>
        <v>209</v>
      </c>
      <c r="H1961" s="17" t="s">
        <v>3414</v>
      </c>
      <c r="I1961" s="17" t="s">
        <v>133</v>
      </c>
      <c r="J1961" s="17" t="s">
        <v>147</v>
      </c>
      <c r="K1961" s="17" t="s">
        <v>149</v>
      </c>
      <c r="L1961" s="17" t="s">
        <v>1817</v>
      </c>
      <c r="M1961" s="17" t="s">
        <v>368</v>
      </c>
      <c r="N1961" s="17">
        <v>27</v>
      </c>
      <c r="O1961" s="17">
        <v>6211429000</v>
      </c>
      <c r="P1961" s="17" t="s">
        <v>273</v>
      </c>
      <c r="Q1961" s="17" t="s">
        <v>242</v>
      </c>
      <c r="R1961" t="s">
        <v>267</v>
      </c>
    </row>
    <row r="1962" spans="1:18">
      <c r="A1962" s="17" t="s">
        <v>235</v>
      </c>
      <c r="B1962" s="17" t="s">
        <v>412</v>
      </c>
      <c r="C1962" s="17" t="s">
        <v>3413</v>
      </c>
      <c r="D1962" s="17" t="s">
        <v>312</v>
      </c>
      <c r="E1962" s="17">
        <v>1</v>
      </c>
      <c r="F1962" s="17">
        <v>202</v>
      </c>
      <c r="G1962" s="17">
        <f t="shared" si="30"/>
        <v>202</v>
      </c>
      <c r="H1962" s="17" t="s">
        <v>3414</v>
      </c>
      <c r="I1962" s="17" t="s">
        <v>133</v>
      </c>
      <c r="J1962" s="17" t="s">
        <v>147</v>
      </c>
      <c r="K1962" s="17" t="s">
        <v>149</v>
      </c>
      <c r="L1962" s="17" t="s">
        <v>1817</v>
      </c>
      <c r="M1962" s="17" t="s">
        <v>368</v>
      </c>
      <c r="N1962" s="17">
        <v>27</v>
      </c>
      <c r="O1962" s="17">
        <v>6211429000</v>
      </c>
      <c r="P1962" s="17" t="s">
        <v>273</v>
      </c>
      <c r="Q1962" s="17" t="s">
        <v>242</v>
      </c>
      <c r="R1962" t="s">
        <v>267</v>
      </c>
    </row>
    <row r="1963" spans="1:18">
      <c r="A1963" s="17" t="s">
        <v>235</v>
      </c>
      <c r="B1963" s="17" t="s">
        <v>425</v>
      </c>
      <c r="C1963" s="17" t="s">
        <v>3413</v>
      </c>
      <c r="D1963" s="17" t="s">
        <v>305</v>
      </c>
      <c r="E1963" s="17">
        <v>1</v>
      </c>
      <c r="F1963" s="17">
        <v>209</v>
      </c>
      <c r="G1963" s="17">
        <f t="shared" si="30"/>
        <v>209</v>
      </c>
      <c r="H1963" s="17" t="s">
        <v>3414</v>
      </c>
      <c r="I1963" s="17" t="s">
        <v>133</v>
      </c>
      <c r="J1963" s="17" t="s">
        <v>147</v>
      </c>
      <c r="K1963" s="17" t="s">
        <v>149</v>
      </c>
      <c r="L1963" s="17" t="s">
        <v>1817</v>
      </c>
      <c r="M1963" s="17" t="s">
        <v>368</v>
      </c>
      <c r="N1963" s="17">
        <v>27</v>
      </c>
      <c r="O1963" s="17">
        <v>6211429000</v>
      </c>
      <c r="P1963" s="17" t="s">
        <v>273</v>
      </c>
      <c r="Q1963" s="17" t="s">
        <v>242</v>
      </c>
      <c r="R1963" t="s">
        <v>267</v>
      </c>
    </row>
    <row r="1964" spans="1:18">
      <c r="A1964" s="17" t="s">
        <v>235</v>
      </c>
      <c r="B1964" s="17" t="s">
        <v>425</v>
      </c>
      <c r="C1964" s="17" t="s">
        <v>3413</v>
      </c>
      <c r="D1964" s="17" t="s">
        <v>316</v>
      </c>
      <c r="E1964" s="17">
        <v>1</v>
      </c>
      <c r="F1964" s="17">
        <v>208</v>
      </c>
      <c r="G1964" s="17">
        <f t="shared" si="30"/>
        <v>208</v>
      </c>
      <c r="H1964" s="17" t="s">
        <v>3414</v>
      </c>
      <c r="I1964" s="17" t="s">
        <v>133</v>
      </c>
      <c r="J1964" s="17" t="s">
        <v>147</v>
      </c>
      <c r="K1964" s="17" t="s">
        <v>149</v>
      </c>
      <c r="L1964" s="17" t="s">
        <v>1817</v>
      </c>
      <c r="M1964" s="17" t="s">
        <v>368</v>
      </c>
      <c r="N1964" s="17">
        <v>27</v>
      </c>
      <c r="O1964" s="17">
        <v>6211429000</v>
      </c>
      <c r="P1964" s="17" t="s">
        <v>273</v>
      </c>
      <c r="Q1964" s="17" t="s">
        <v>242</v>
      </c>
      <c r="R1964" t="s">
        <v>267</v>
      </c>
    </row>
    <row r="1965" spans="1:18">
      <c r="A1965" s="17" t="s">
        <v>235</v>
      </c>
      <c r="B1965" s="17" t="s">
        <v>689</v>
      </c>
      <c r="C1965" s="17" t="s">
        <v>3415</v>
      </c>
      <c r="D1965" s="17" t="s">
        <v>305</v>
      </c>
      <c r="E1965" s="17">
        <v>1</v>
      </c>
      <c r="F1965" s="17">
        <v>278</v>
      </c>
      <c r="G1965" s="17">
        <f t="shared" si="30"/>
        <v>278</v>
      </c>
      <c r="H1965" s="17" t="s">
        <v>3416</v>
      </c>
      <c r="I1965" s="17" t="s">
        <v>133</v>
      </c>
      <c r="J1965" s="17" t="s">
        <v>147</v>
      </c>
      <c r="K1965" s="17" t="s">
        <v>148</v>
      </c>
      <c r="L1965" s="17" t="s">
        <v>3417</v>
      </c>
      <c r="M1965" s="17" t="s">
        <v>301</v>
      </c>
      <c r="N1965" s="17">
        <v>20</v>
      </c>
      <c r="O1965" s="17">
        <v>6204623990</v>
      </c>
      <c r="P1965" s="17" t="s">
        <v>352</v>
      </c>
      <c r="Q1965" s="17" t="s">
        <v>242</v>
      </c>
      <c r="R1965" t="s">
        <v>267</v>
      </c>
    </row>
    <row r="1966" spans="1:18">
      <c r="A1966" s="17" t="s">
        <v>235</v>
      </c>
      <c r="B1966" s="17" t="s">
        <v>274</v>
      </c>
      <c r="C1966" s="17" t="s">
        <v>3418</v>
      </c>
      <c r="D1966" s="17" t="s">
        <v>305</v>
      </c>
      <c r="E1966" s="17">
        <v>1</v>
      </c>
      <c r="F1966" s="17">
        <v>474</v>
      </c>
      <c r="G1966" s="17">
        <f t="shared" si="30"/>
        <v>474</v>
      </c>
      <c r="H1966" s="17" t="s">
        <v>3419</v>
      </c>
      <c r="I1966" s="17" t="s">
        <v>133</v>
      </c>
      <c r="J1966" s="17" t="s">
        <v>147</v>
      </c>
      <c r="K1966" s="17" t="s">
        <v>148</v>
      </c>
      <c r="L1966" s="17" t="s">
        <v>3417</v>
      </c>
      <c r="M1966" s="17" t="s">
        <v>368</v>
      </c>
      <c r="N1966" s="17">
        <v>37</v>
      </c>
      <c r="O1966" s="17">
        <v>6204623990</v>
      </c>
      <c r="P1966" s="17" t="s">
        <v>3420</v>
      </c>
      <c r="Q1966" s="17" t="s">
        <v>242</v>
      </c>
      <c r="R1966" t="s">
        <v>267</v>
      </c>
    </row>
    <row r="1967" spans="1:18">
      <c r="A1967" s="17" t="s">
        <v>235</v>
      </c>
      <c r="B1967" s="17" t="s">
        <v>284</v>
      </c>
      <c r="C1967" s="17" t="s">
        <v>3421</v>
      </c>
      <c r="D1967" s="17" t="s">
        <v>312</v>
      </c>
      <c r="E1967" s="17">
        <v>1</v>
      </c>
      <c r="F1967" s="17">
        <v>314</v>
      </c>
      <c r="G1967" s="17">
        <f t="shared" si="30"/>
        <v>314</v>
      </c>
      <c r="H1967" s="17" t="s">
        <v>3422</v>
      </c>
      <c r="I1967" s="17" t="s">
        <v>133</v>
      </c>
      <c r="J1967" s="17" t="s">
        <v>140</v>
      </c>
      <c r="K1967" s="17" t="s">
        <v>146</v>
      </c>
      <c r="L1967" s="17" t="s">
        <v>3423</v>
      </c>
      <c r="M1967" s="17" t="s">
        <v>278</v>
      </c>
      <c r="N1967" s="17">
        <v>21</v>
      </c>
      <c r="O1967" s="17">
        <v>6211490000</v>
      </c>
      <c r="P1967" s="17" t="s">
        <v>273</v>
      </c>
      <c r="Q1967" s="17" t="s">
        <v>242</v>
      </c>
      <c r="R1967" t="s">
        <v>333</v>
      </c>
    </row>
    <row r="1968" spans="1:18">
      <c r="A1968" s="17" t="s">
        <v>235</v>
      </c>
      <c r="B1968" s="17" t="s">
        <v>245</v>
      </c>
      <c r="C1968" s="17" t="s">
        <v>3424</v>
      </c>
      <c r="D1968" s="17" t="s">
        <v>472</v>
      </c>
      <c r="E1968" s="17">
        <v>1</v>
      </c>
      <c r="F1968" s="17">
        <v>480</v>
      </c>
      <c r="G1968" s="17">
        <f t="shared" si="30"/>
        <v>480</v>
      </c>
      <c r="H1968" s="17" t="s">
        <v>3425</v>
      </c>
      <c r="I1968" s="17" t="s">
        <v>133</v>
      </c>
      <c r="J1968" s="17" t="s">
        <v>138</v>
      </c>
      <c r="K1968" s="17" t="s">
        <v>139</v>
      </c>
      <c r="L1968" s="17" t="s">
        <v>3426</v>
      </c>
      <c r="M1968" s="17" t="s">
        <v>368</v>
      </c>
      <c r="N1968" s="17">
        <v>28</v>
      </c>
      <c r="O1968" s="17">
        <v>6211329000</v>
      </c>
      <c r="P1968" s="17" t="s">
        <v>273</v>
      </c>
      <c r="Q1968" s="17" t="s">
        <v>242</v>
      </c>
      <c r="R1968" t="s">
        <v>667</v>
      </c>
    </row>
    <row r="1969" spans="1:18">
      <c r="A1969" s="17" t="s">
        <v>235</v>
      </c>
      <c r="B1969" s="17" t="s">
        <v>412</v>
      </c>
      <c r="C1969" s="17" t="s">
        <v>3427</v>
      </c>
      <c r="D1969" s="17" t="s">
        <v>305</v>
      </c>
      <c r="E1969" s="17">
        <v>1</v>
      </c>
      <c r="F1969" s="17">
        <v>232</v>
      </c>
      <c r="G1969" s="17">
        <f t="shared" si="30"/>
        <v>232</v>
      </c>
      <c r="H1969" s="17" t="s">
        <v>3428</v>
      </c>
      <c r="I1969" s="17" t="s">
        <v>133</v>
      </c>
      <c r="J1969" s="17" t="s">
        <v>140</v>
      </c>
      <c r="K1969" s="17" t="s">
        <v>143</v>
      </c>
      <c r="L1969" s="17" t="s">
        <v>1820</v>
      </c>
      <c r="M1969" s="17" t="s">
        <v>278</v>
      </c>
      <c r="N1969" s="17">
        <v>18</v>
      </c>
      <c r="O1969" s="17">
        <v>6211429000</v>
      </c>
      <c r="P1969" s="17" t="s">
        <v>352</v>
      </c>
      <c r="Q1969" s="17" t="s">
        <v>242</v>
      </c>
      <c r="R1969" t="s">
        <v>267</v>
      </c>
    </row>
    <row r="1970" spans="1:18">
      <c r="A1970" s="17" t="s">
        <v>235</v>
      </c>
      <c r="B1970" s="17" t="s">
        <v>425</v>
      </c>
      <c r="C1970" s="17" t="s">
        <v>3427</v>
      </c>
      <c r="D1970" s="17" t="s">
        <v>317</v>
      </c>
      <c r="E1970" s="17">
        <v>1</v>
      </c>
      <c r="F1970" s="17">
        <v>194</v>
      </c>
      <c r="G1970" s="17">
        <f t="shared" si="30"/>
        <v>194</v>
      </c>
      <c r="H1970" s="17" t="s">
        <v>3428</v>
      </c>
      <c r="I1970" s="17" t="s">
        <v>133</v>
      </c>
      <c r="J1970" s="17" t="s">
        <v>140</v>
      </c>
      <c r="K1970" s="17" t="s">
        <v>143</v>
      </c>
      <c r="L1970" s="17" t="s">
        <v>1820</v>
      </c>
      <c r="M1970" s="17" t="s">
        <v>278</v>
      </c>
      <c r="N1970" s="17">
        <v>18</v>
      </c>
      <c r="O1970" s="17">
        <v>6211429000</v>
      </c>
      <c r="P1970" s="17" t="s">
        <v>352</v>
      </c>
      <c r="Q1970" s="17" t="s">
        <v>242</v>
      </c>
      <c r="R1970" t="s">
        <v>267</v>
      </c>
    </row>
    <row r="1971" spans="1:18">
      <c r="A1971" s="17" t="s">
        <v>235</v>
      </c>
      <c r="B1971" s="17" t="s">
        <v>597</v>
      </c>
      <c r="C1971" s="17" t="s">
        <v>3429</v>
      </c>
      <c r="D1971" s="17" t="s">
        <v>305</v>
      </c>
      <c r="E1971" s="17">
        <v>1</v>
      </c>
      <c r="F1971" s="17">
        <v>352</v>
      </c>
      <c r="G1971" s="17">
        <f t="shared" si="30"/>
        <v>352</v>
      </c>
      <c r="H1971" s="17" t="s">
        <v>3430</v>
      </c>
      <c r="I1971" s="17" t="s">
        <v>133</v>
      </c>
      <c r="J1971" s="17" t="s">
        <v>140</v>
      </c>
      <c r="K1971" s="17" t="s">
        <v>142</v>
      </c>
      <c r="L1971" s="17"/>
      <c r="M1971" s="17" t="s">
        <v>278</v>
      </c>
      <c r="N1971" s="17">
        <v>21</v>
      </c>
      <c r="O1971" s="17">
        <v>6204420090</v>
      </c>
      <c r="P1971" s="17" t="s">
        <v>352</v>
      </c>
      <c r="Q1971" s="17" t="s">
        <v>242</v>
      </c>
      <c r="R1971" t="s">
        <v>267</v>
      </c>
    </row>
    <row r="1972" spans="1:18">
      <c r="A1972" s="17" t="s">
        <v>235</v>
      </c>
      <c r="B1972" s="17" t="s">
        <v>425</v>
      </c>
      <c r="C1972" s="17" t="s">
        <v>3431</v>
      </c>
      <c r="D1972" s="17" t="s">
        <v>305</v>
      </c>
      <c r="E1972" s="17">
        <v>1</v>
      </c>
      <c r="F1972" s="17">
        <v>189</v>
      </c>
      <c r="G1972" s="17">
        <f t="shared" si="30"/>
        <v>189</v>
      </c>
      <c r="H1972" s="17" t="s">
        <v>3432</v>
      </c>
      <c r="I1972" s="17" t="s">
        <v>184</v>
      </c>
      <c r="J1972" s="17" t="s">
        <v>192</v>
      </c>
      <c r="K1972" s="17" t="s">
        <v>194</v>
      </c>
      <c r="L1972" s="17" t="s">
        <v>573</v>
      </c>
      <c r="M1972" s="17" t="s">
        <v>278</v>
      </c>
      <c r="N1972" s="17">
        <v>14</v>
      </c>
      <c r="O1972" s="17">
        <v>6204530090</v>
      </c>
      <c r="P1972" s="17" t="s">
        <v>273</v>
      </c>
      <c r="Q1972" s="17" t="s">
        <v>242</v>
      </c>
      <c r="R1972" t="s">
        <v>267</v>
      </c>
    </row>
    <row r="1973" spans="1:18">
      <c r="A1973" s="17" t="s">
        <v>235</v>
      </c>
      <c r="B1973" s="17" t="s">
        <v>542</v>
      </c>
      <c r="C1973" s="17" t="s">
        <v>3433</v>
      </c>
      <c r="D1973" s="17">
        <v>34</v>
      </c>
      <c r="E1973" s="17">
        <v>1</v>
      </c>
      <c r="F1973" s="17">
        <v>640</v>
      </c>
      <c r="G1973" s="17">
        <f t="shared" si="30"/>
        <v>640</v>
      </c>
      <c r="H1973" s="17" t="s">
        <v>3434</v>
      </c>
      <c r="I1973" s="17" t="s">
        <v>184</v>
      </c>
      <c r="J1973" s="17" t="s">
        <v>192</v>
      </c>
      <c r="K1973" s="17" t="s">
        <v>196</v>
      </c>
      <c r="L1973" s="17" t="s">
        <v>517</v>
      </c>
      <c r="M1973" s="17" t="s">
        <v>240</v>
      </c>
      <c r="N1973" s="17">
        <v>38</v>
      </c>
      <c r="O1973" s="17">
        <v>6204623990</v>
      </c>
      <c r="P1973" s="17" t="s">
        <v>308</v>
      </c>
      <c r="Q1973" s="17" t="s">
        <v>242</v>
      </c>
      <c r="R1973" t="s">
        <v>309</v>
      </c>
    </row>
    <row r="1974" spans="1:18">
      <c r="A1974" s="17" t="s">
        <v>235</v>
      </c>
      <c r="B1974" s="17" t="s">
        <v>811</v>
      </c>
      <c r="C1974" s="17" t="s">
        <v>3435</v>
      </c>
      <c r="D1974" s="17" t="s">
        <v>317</v>
      </c>
      <c r="E1974" s="17">
        <v>1</v>
      </c>
      <c r="F1974" s="17">
        <v>51</v>
      </c>
      <c r="G1974" s="17">
        <f t="shared" si="30"/>
        <v>51</v>
      </c>
      <c r="H1974" s="17" t="s">
        <v>3436</v>
      </c>
      <c r="I1974" s="17" t="s">
        <v>184</v>
      </c>
      <c r="J1974" s="17" t="s">
        <v>192</v>
      </c>
      <c r="K1974" s="17" t="s">
        <v>203</v>
      </c>
      <c r="L1974" s="17" t="s">
        <v>684</v>
      </c>
      <c r="M1974" s="17" t="s">
        <v>278</v>
      </c>
      <c r="N1974" s="17">
        <v>7</v>
      </c>
      <c r="O1974" s="17">
        <v>6109100010</v>
      </c>
      <c r="P1974" s="17" t="s">
        <v>297</v>
      </c>
      <c r="Q1974" s="17" t="s">
        <v>242</v>
      </c>
      <c r="R1974" t="s">
        <v>333</v>
      </c>
    </row>
    <row r="1975" spans="1:18">
      <c r="A1975" s="17" t="s">
        <v>235</v>
      </c>
      <c r="B1975" s="17" t="s">
        <v>470</v>
      </c>
      <c r="C1975" s="17" t="s">
        <v>3437</v>
      </c>
      <c r="D1975" s="17" t="s">
        <v>317</v>
      </c>
      <c r="E1975" s="17">
        <v>1</v>
      </c>
      <c r="F1975" s="17">
        <v>300</v>
      </c>
      <c r="G1975" s="17">
        <f t="shared" si="30"/>
        <v>300</v>
      </c>
      <c r="H1975" s="17" t="s">
        <v>3438</v>
      </c>
      <c r="I1975" s="17" t="s">
        <v>184</v>
      </c>
      <c r="J1975" s="17" t="s">
        <v>192</v>
      </c>
      <c r="K1975" s="17" t="s">
        <v>201</v>
      </c>
      <c r="L1975" s="17" t="s">
        <v>974</v>
      </c>
      <c r="M1975" s="17" t="s">
        <v>368</v>
      </c>
      <c r="N1975" s="17">
        <v>28</v>
      </c>
      <c r="O1975" s="17">
        <v>6204329090</v>
      </c>
      <c r="P1975" s="17" t="s">
        <v>297</v>
      </c>
      <c r="Q1975" s="17" t="s">
        <v>242</v>
      </c>
      <c r="R1975" t="s">
        <v>309</v>
      </c>
    </row>
    <row r="1976" spans="1:18">
      <c r="A1976" s="17" t="s">
        <v>235</v>
      </c>
      <c r="B1976" s="17" t="s">
        <v>2419</v>
      </c>
      <c r="C1976" s="17" t="s">
        <v>3439</v>
      </c>
      <c r="D1976" s="17" t="s">
        <v>305</v>
      </c>
      <c r="E1976" s="17">
        <v>1</v>
      </c>
      <c r="F1976" s="17">
        <v>240</v>
      </c>
      <c r="G1976" s="17">
        <f t="shared" si="30"/>
        <v>240</v>
      </c>
      <c r="H1976" s="17" t="s">
        <v>3440</v>
      </c>
      <c r="I1976" s="17" t="s">
        <v>184</v>
      </c>
      <c r="J1976" s="17" t="s">
        <v>192</v>
      </c>
      <c r="K1976" s="17" t="s">
        <v>194</v>
      </c>
      <c r="L1976" s="17" t="s">
        <v>1924</v>
      </c>
      <c r="M1976" s="17" t="s">
        <v>278</v>
      </c>
      <c r="N1976" s="17">
        <v>20</v>
      </c>
      <c r="O1976" s="17">
        <v>6204623990</v>
      </c>
      <c r="P1976" s="17" t="s">
        <v>273</v>
      </c>
      <c r="Q1976" s="17" t="s">
        <v>242</v>
      </c>
      <c r="R1976" t="s">
        <v>309</v>
      </c>
    </row>
    <row r="1977" spans="1:18">
      <c r="A1977" s="17" t="s">
        <v>235</v>
      </c>
      <c r="B1977" s="17" t="s">
        <v>2419</v>
      </c>
      <c r="C1977" s="17" t="s">
        <v>3439</v>
      </c>
      <c r="D1977" s="17" t="s">
        <v>317</v>
      </c>
      <c r="E1977" s="17">
        <v>2</v>
      </c>
      <c r="F1977" s="17">
        <v>198</v>
      </c>
      <c r="G1977" s="17">
        <f t="shared" si="30"/>
        <v>396</v>
      </c>
      <c r="H1977" s="17" t="s">
        <v>3440</v>
      </c>
      <c r="I1977" s="17" t="s">
        <v>184</v>
      </c>
      <c r="J1977" s="17" t="s">
        <v>192</v>
      </c>
      <c r="K1977" s="17" t="s">
        <v>194</v>
      </c>
      <c r="L1977" s="17" t="s">
        <v>1924</v>
      </c>
      <c r="M1977" s="17" t="s">
        <v>278</v>
      </c>
      <c r="N1977" s="17">
        <v>20</v>
      </c>
      <c r="O1977" s="17">
        <v>6204623990</v>
      </c>
      <c r="P1977" s="17" t="s">
        <v>273</v>
      </c>
      <c r="Q1977" s="17" t="s">
        <v>242</v>
      </c>
      <c r="R1977" t="s">
        <v>309</v>
      </c>
    </row>
    <row r="1978" spans="1:18">
      <c r="A1978" s="17" t="s">
        <v>235</v>
      </c>
      <c r="B1978" s="17" t="s">
        <v>340</v>
      </c>
      <c r="C1978" s="17" t="s">
        <v>3441</v>
      </c>
      <c r="D1978" s="17" t="s">
        <v>506</v>
      </c>
      <c r="E1978" s="17">
        <v>1</v>
      </c>
      <c r="F1978" s="17">
        <v>250</v>
      </c>
      <c r="G1978" s="17">
        <f t="shared" si="30"/>
        <v>250</v>
      </c>
      <c r="H1978" s="17" t="s">
        <v>3442</v>
      </c>
      <c r="I1978" s="17" t="s">
        <v>184</v>
      </c>
      <c r="J1978" s="17" t="s">
        <v>192</v>
      </c>
      <c r="K1978" s="17" t="s">
        <v>194</v>
      </c>
      <c r="L1978" s="17" t="s">
        <v>495</v>
      </c>
      <c r="M1978" s="17" t="s">
        <v>368</v>
      </c>
      <c r="N1978" s="17">
        <v>21</v>
      </c>
      <c r="O1978" s="17">
        <v>6204623990</v>
      </c>
      <c r="P1978" s="17" t="s">
        <v>496</v>
      </c>
      <c r="Q1978" s="17" t="s">
        <v>242</v>
      </c>
      <c r="R1978" t="s">
        <v>309</v>
      </c>
    </row>
    <row r="1979" spans="1:18">
      <c r="A1979" s="17" t="s">
        <v>235</v>
      </c>
      <c r="B1979" s="17" t="s">
        <v>1450</v>
      </c>
      <c r="C1979" s="17" t="s">
        <v>3443</v>
      </c>
      <c r="D1979" s="17" t="s">
        <v>506</v>
      </c>
      <c r="E1979" s="17">
        <v>4</v>
      </c>
      <c r="F1979" s="17">
        <v>289</v>
      </c>
      <c r="G1979" s="17">
        <f t="shared" si="30"/>
        <v>1156</v>
      </c>
      <c r="H1979" s="17" t="s">
        <v>3444</v>
      </c>
      <c r="I1979" s="17" t="s">
        <v>184</v>
      </c>
      <c r="J1979" s="17" t="s">
        <v>192</v>
      </c>
      <c r="K1979" s="17" t="s">
        <v>194</v>
      </c>
      <c r="L1979" s="17" t="s">
        <v>508</v>
      </c>
      <c r="M1979" s="17" t="s">
        <v>278</v>
      </c>
      <c r="N1979" s="17">
        <v>22</v>
      </c>
      <c r="O1979" s="17">
        <v>6204623990</v>
      </c>
      <c r="P1979" s="17" t="s">
        <v>273</v>
      </c>
      <c r="Q1979" s="17" t="s">
        <v>242</v>
      </c>
      <c r="R1979" t="s">
        <v>309</v>
      </c>
    </row>
    <row r="1980" spans="1:18">
      <c r="A1980" s="17" t="s">
        <v>235</v>
      </c>
      <c r="B1980" s="17" t="s">
        <v>746</v>
      </c>
      <c r="C1980" s="17" t="s">
        <v>3445</v>
      </c>
      <c r="D1980" s="17">
        <v>34</v>
      </c>
      <c r="E1980" s="17">
        <v>4</v>
      </c>
      <c r="F1980" s="17">
        <v>606</v>
      </c>
      <c r="G1980" s="17">
        <f t="shared" si="30"/>
        <v>2424</v>
      </c>
      <c r="H1980" s="17" t="s">
        <v>3446</v>
      </c>
      <c r="I1980" s="17" t="s">
        <v>184</v>
      </c>
      <c r="J1980" s="17" t="s">
        <v>192</v>
      </c>
      <c r="K1980" s="17" t="s">
        <v>196</v>
      </c>
      <c r="L1980" s="17" t="s">
        <v>517</v>
      </c>
      <c r="M1980" s="17" t="s">
        <v>240</v>
      </c>
      <c r="N1980" s="17">
        <v>36</v>
      </c>
      <c r="O1980" s="17">
        <v>6204623990</v>
      </c>
      <c r="P1980" s="17" t="s">
        <v>308</v>
      </c>
      <c r="Q1980" s="17" t="s">
        <v>242</v>
      </c>
      <c r="R1980" t="s">
        <v>309</v>
      </c>
    </row>
    <row r="1981" spans="1:18">
      <c r="A1981" s="17" t="s">
        <v>235</v>
      </c>
      <c r="B1981" s="17" t="s">
        <v>2237</v>
      </c>
      <c r="C1981" s="17" t="s">
        <v>3445</v>
      </c>
      <c r="D1981" s="17">
        <v>34</v>
      </c>
      <c r="E1981" s="17">
        <v>5</v>
      </c>
      <c r="F1981" s="17">
        <v>606</v>
      </c>
      <c r="G1981" s="17">
        <f t="shared" si="30"/>
        <v>3030</v>
      </c>
      <c r="H1981" s="17" t="s">
        <v>3446</v>
      </c>
      <c r="I1981" s="17" t="s">
        <v>184</v>
      </c>
      <c r="J1981" s="17" t="s">
        <v>192</v>
      </c>
      <c r="K1981" s="17" t="s">
        <v>196</v>
      </c>
      <c r="L1981" s="17" t="s">
        <v>517</v>
      </c>
      <c r="M1981" s="17" t="s">
        <v>240</v>
      </c>
      <c r="N1981" s="17">
        <v>36</v>
      </c>
      <c r="O1981" s="17">
        <v>6204623990</v>
      </c>
      <c r="P1981" s="17" t="s">
        <v>308</v>
      </c>
      <c r="Q1981" s="17" t="s">
        <v>242</v>
      </c>
      <c r="R1981" t="s">
        <v>309</v>
      </c>
    </row>
    <row r="1982" spans="1:18">
      <c r="A1982" s="17" t="s">
        <v>235</v>
      </c>
      <c r="B1982" s="17" t="s">
        <v>732</v>
      </c>
      <c r="C1982" s="17" t="s">
        <v>3445</v>
      </c>
      <c r="D1982" s="17">
        <v>34</v>
      </c>
      <c r="E1982" s="17">
        <v>3</v>
      </c>
      <c r="F1982" s="17">
        <v>606</v>
      </c>
      <c r="G1982" s="17">
        <f t="shared" si="30"/>
        <v>1818</v>
      </c>
      <c r="H1982" s="17" t="s">
        <v>3446</v>
      </c>
      <c r="I1982" s="17" t="s">
        <v>184</v>
      </c>
      <c r="J1982" s="17" t="s">
        <v>192</v>
      </c>
      <c r="K1982" s="17" t="s">
        <v>196</v>
      </c>
      <c r="L1982" s="17" t="s">
        <v>517</v>
      </c>
      <c r="M1982" s="17" t="s">
        <v>240</v>
      </c>
      <c r="N1982" s="17">
        <v>36</v>
      </c>
      <c r="O1982" s="17">
        <v>6204623990</v>
      </c>
      <c r="P1982" s="17" t="s">
        <v>308</v>
      </c>
      <c r="Q1982" s="17" t="s">
        <v>242</v>
      </c>
      <c r="R1982" t="s">
        <v>309</v>
      </c>
    </row>
    <row r="1983" spans="1:18">
      <c r="A1983" s="17" t="s">
        <v>235</v>
      </c>
      <c r="B1983" s="17" t="s">
        <v>1560</v>
      </c>
      <c r="C1983" s="17" t="s">
        <v>3445</v>
      </c>
      <c r="D1983" s="17">
        <v>34</v>
      </c>
      <c r="E1983" s="17">
        <v>6</v>
      </c>
      <c r="F1983" s="17">
        <v>606</v>
      </c>
      <c r="G1983" s="17">
        <f t="shared" si="30"/>
        <v>3636</v>
      </c>
      <c r="H1983" s="17" t="s">
        <v>3446</v>
      </c>
      <c r="I1983" s="17" t="s">
        <v>184</v>
      </c>
      <c r="J1983" s="17" t="s">
        <v>192</v>
      </c>
      <c r="K1983" s="17" t="s">
        <v>196</v>
      </c>
      <c r="L1983" s="17" t="s">
        <v>517</v>
      </c>
      <c r="M1983" s="17" t="s">
        <v>240</v>
      </c>
      <c r="N1983" s="17">
        <v>36</v>
      </c>
      <c r="O1983" s="17">
        <v>6204623990</v>
      </c>
      <c r="P1983" s="17" t="s">
        <v>308</v>
      </c>
      <c r="Q1983" s="17" t="s">
        <v>242</v>
      </c>
      <c r="R1983" t="s">
        <v>309</v>
      </c>
    </row>
    <row r="1984" spans="1:18">
      <c r="A1984" s="17" t="s">
        <v>235</v>
      </c>
      <c r="B1984" s="17" t="s">
        <v>3447</v>
      </c>
      <c r="C1984" s="17" t="s">
        <v>3448</v>
      </c>
      <c r="D1984" s="17" t="s">
        <v>316</v>
      </c>
      <c r="E1984" s="17">
        <v>24</v>
      </c>
      <c r="F1984" s="17">
        <v>179</v>
      </c>
      <c r="G1984" s="17">
        <f t="shared" si="30"/>
        <v>4296</v>
      </c>
      <c r="H1984" s="17" t="s">
        <v>3449</v>
      </c>
      <c r="I1984" s="17" t="s">
        <v>184</v>
      </c>
      <c r="J1984" s="17" t="s">
        <v>192</v>
      </c>
      <c r="K1984" s="17" t="s">
        <v>203</v>
      </c>
      <c r="L1984" s="17" t="s">
        <v>504</v>
      </c>
      <c r="M1984" s="17" t="s">
        <v>278</v>
      </c>
      <c r="N1984" s="17">
        <v>19</v>
      </c>
      <c r="O1984" s="17">
        <v>6109100010</v>
      </c>
      <c r="P1984" s="17" t="s">
        <v>724</v>
      </c>
      <c r="Q1984" s="17" t="s">
        <v>242</v>
      </c>
      <c r="R1984" t="s">
        <v>309</v>
      </c>
    </row>
    <row r="1985" spans="1:18">
      <c r="A1985" s="17" t="s">
        <v>235</v>
      </c>
      <c r="B1985" s="17" t="s">
        <v>3447</v>
      </c>
      <c r="C1985" s="17" t="s">
        <v>3448</v>
      </c>
      <c r="D1985" s="17" t="s">
        <v>317</v>
      </c>
      <c r="E1985" s="17">
        <v>11</v>
      </c>
      <c r="F1985" s="17">
        <v>166</v>
      </c>
      <c r="G1985" s="17">
        <f t="shared" si="30"/>
        <v>1826</v>
      </c>
      <c r="H1985" s="17" t="s">
        <v>3449</v>
      </c>
      <c r="I1985" s="17" t="s">
        <v>184</v>
      </c>
      <c r="J1985" s="17" t="s">
        <v>192</v>
      </c>
      <c r="K1985" s="17" t="s">
        <v>203</v>
      </c>
      <c r="L1985" s="17" t="s">
        <v>504</v>
      </c>
      <c r="M1985" s="17" t="s">
        <v>278</v>
      </c>
      <c r="N1985" s="17">
        <v>19</v>
      </c>
      <c r="O1985" s="17">
        <v>6109100010</v>
      </c>
      <c r="P1985" s="17" t="s">
        <v>724</v>
      </c>
      <c r="Q1985" s="17" t="s">
        <v>242</v>
      </c>
      <c r="R1985" t="s">
        <v>309</v>
      </c>
    </row>
    <row r="1986" spans="1:18">
      <c r="A1986" s="17" t="s">
        <v>235</v>
      </c>
      <c r="B1986" s="17" t="s">
        <v>3450</v>
      </c>
      <c r="C1986" s="17" t="s">
        <v>3448</v>
      </c>
      <c r="D1986" s="17" t="s">
        <v>312</v>
      </c>
      <c r="E1986" s="17">
        <v>1</v>
      </c>
      <c r="F1986" s="17">
        <v>171</v>
      </c>
      <c r="G1986" s="17">
        <f t="shared" si="30"/>
        <v>171</v>
      </c>
      <c r="H1986" s="17" t="s">
        <v>3449</v>
      </c>
      <c r="I1986" s="17" t="s">
        <v>184</v>
      </c>
      <c r="J1986" s="17" t="s">
        <v>192</v>
      </c>
      <c r="K1986" s="17" t="s">
        <v>203</v>
      </c>
      <c r="L1986" s="17" t="s">
        <v>504</v>
      </c>
      <c r="M1986" s="17" t="s">
        <v>278</v>
      </c>
      <c r="N1986" s="17">
        <v>19</v>
      </c>
      <c r="O1986" s="17">
        <v>6109100010</v>
      </c>
      <c r="P1986" s="17" t="s">
        <v>724</v>
      </c>
      <c r="Q1986" s="17" t="s">
        <v>242</v>
      </c>
      <c r="R1986" t="s">
        <v>309</v>
      </c>
    </row>
    <row r="1987" spans="1:18">
      <c r="A1987" s="17" t="s">
        <v>235</v>
      </c>
      <c r="B1987" s="17" t="s">
        <v>2969</v>
      </c>
      <c r="C1987" s="17" t="s">
        <v>3451</v>
      </c>
      <c r="D1987" s="17" t="s">
        <v>506</v>
      </c>
      <c r="E1987" s="17">
        <v>2</v>
      </c>
      <c r="F1987" s="17">
        <v>258</v>
      </c>
      <c r="G1987" s="17">
        <f t="shared" ref="G1987:G2050" si="31">F1987*E1987</f>
        <v>516</v>
      </c>
      <c r="H1987" s="17" t="s">
        <v>3452</v>
      </c>
      <c r="I1987" s="17" t="s">
        <v>184</v>
      </c>
      <c r="J1987" s="17" t="s">
        <v>192</v>
      </c>
      <c r="K1987" s="17" t="s">
        <v>197</v>
      </c>
      <c r="L1987" s="17" t="s">
        <v>552</v>
      </c>
      <c r="M1987" s="17" t="s">
        <v>278</v>
      </c>
      <c r="N1987" s="17">
        <v>26</v>
      </c>
      <c r="O1987" s="17">
        <v>6204420090</v>
      </c>
      <c r="P1987" s="17" t="s">
        <v>297</v>
      </c>
      <c r="Q1987" s="17" t="s">
        <v>242</v>
      </c>
      <c r="R1987" t="s">
        <v>309</v>
      </c>
    </row>
    <row r="1988" spans="1:18">
      <c r="A1988" s="17" t="s">
        <v>235</v>
      </c>
      <c r="B1988" s="17" t="s">
        <v>2969</v>
      </c>
      <c r="C1988" s="17" t="s">
        <v>3451</v>
      </c>
      <c r="D1988" s="17" t="s">
        <v>312</v>
      </c>
      <c r="E1988" s="17">
        <v>2</v>
      </c>
      <c r="F1988" s="17">
        <v>225</v>
      </c>
      <c r="G1988" s="17">
        <f t="shared" si="31"/>
        <v>450</v>
      </c>
      <c r="H1988" s="17" t="s">
        <v>3452</v>
      </c>
      <c r="I1988" s="17" t="s">
        <v>184</v>
      </c>
      <c r="J1988" s="17" t="s">
        <v>192</v>
      </c>
      <c r="K1988" s="17" t="s">
        <v>197</v>
      </c>
      <c r="L1988" s="17" t="s">
        <v>552</v>
      </c>
      <c r="M1988" s="17" t="s">
        <v>278</v>
      </c>
      <c r="N1988" s="17">
        <v>26</v>
      </c>
      <c r="O1988" s="17">
        <v>6204420090</v>
      </c>
      <c r="P1988" s="17" t="s">
        <v>297</v>
      </c>
      <c r="Q1988" s="17" t="s">
        <v>242</v>
      </c>
      <c r="R1988" t="s">
        <v>309</v>
      </c>
    </row>
    <row r="1989" spans="1:18">
      <c r="A1989" s="17" t="s">
        <v>235</v>
      </c>
      <c r="B1989" s="17" t="s">
        <v>2969</v>
      </c>
      <c r="C1989" s="17" t="s">
        <v>3451</v>
      </c>
      <c r="D1989" s="17" t="s">
        <v>317</v>
      </c>
      <c r="E1989" s="17">
        <v>2</v>
      </c>
      <c r="F1989" s="17">
        <v>259</v>
      </c>
      <c r="G1989" s="17">
        <f t="shared" si="31"/>
        <v>518</v>
      </c>
      <c r="H1989" s="17" t="s">
        <v>3452</v>
      </c>
      <c r="I1989" s="17" t="s">
        <v>184</v>
      </c>
      <c r="J1989" s="17" t="s">
        <v>192</v>
      </c>
      <c r="K1989" s="17" t="s">
        <v>197</v>
      </c>
      <c r="L1989" s="17" t="s">
        <v>552</v>
      </c>
      <c r="M1989" s="17" t="s">
        <v>278</v>
      </c>
      <c r="N1989" s="17">
        <v>26</v>
      </c>
      <c r="O1989" s="17">
        <v>6204420090</v>
      </c>
      <c r="P1989" s="17" t="s">
        <v>297</v>
      </c>
      <c r="Q1989" s="17" t="s">
        <v>242</v>
      </c>
      <c r="R1989" t="s">
        <v>309</v>
      </c>
    </row>
    <row r="1990" spans="1:18">
      <c r="A1990" s="17" t="s">
        <v>235</v>
      </c>
      <c r="B1990" s="17" t="s">
        <v>557</v>
      </c>
      <c r="C1990" s="17" t="s">
        <v>3453</v>
      </c>
      <c r="D1990" s="17" t="s">
        <v>312</v>
      </c>
      <c r="E1990" s="17">
        <v>2</v>
      </c>
      <c r="F1990" s="17">
        <v>168</v>
      </c>
      <c r="G1990" s="17">
        <f t="shared" si="31"/>
        <v>336</v>
      </c>
      <c r="H1990" s="17" t="s">
        <v>3454</v>
      </c>
      <c r="I1990" s="17" t="s">
        <v>184</v>
      </c>
      <c r="J1990" s="17" t="s">
        <v>192</v>
      </c>
      <c r="K1990" s="17" t="s">
        <v>203</v>
      </c>
      <c r="L1990" s="17" t="s">
        <v>504</v>
      </c>
      <c r="M1990" s="17" t="s">
        <v>278</v>
      </c>
      <c r="N1990" s="17">
        <v>20</v>
      </c>
      <c r="O1990" s="17">
        <v>6109100010</v>
      </c>
      <c r="P1990" s="17" t="s">
        <v>273</v>
      </c>
      <c r="Q1990" s="17" t="s">
        <v>242</v>
      </c>
      <c r="R1990" t="s">
        <v>309</v>
      </c>
    </row>
    <row r="1991" spans="1:18">
      <c r="A1991" s="17" t="s">
        <v>235</v>
      </c>
      <c r="B1991" s="17" t="s">
        <v>648</v>
      </c>
      <c r="C1991" s="17" t="s">
        <v>3453</v>
      </c>
      <c r="D1991" s="17" t="s">
        <v>312</v>
      </c>
      <c r="E1991" s="17">
        <v>1</v>
      </c>
      <c r="F1991" s="17">
        <v>168</v>
      </c>
      <c r="G1991" s="17">
        <f t="shared" si="31"/>
        <v>168</v>
      </c>
      <c r="H1991" s="17" t="s">
        <v>3454</v>
      </c>
      <c r="I1991" s="17" t="s">
        <v>184</v>
      </c>
      <c r="J1991" s="17" t="s">
        <v>192</v>
      </c>
      <c r="K1991" s="17" t="s">
        <v>203</v>
      </c>
      <c r="L1991" s="17" t="s">
        <v>504</v>
      </c>
      <c r="M1991" s="17" t="s">
        <v>278</v>
      </c>
      <c r="N1991" s="17">
        <v>20</v>
      </c>
      <c r="O1991" s="17">
        <v>6109100010</v>
      </c>
      <c r="P1991" s="17" t="s">
        <v>273</v>
      </c>
      <c r="Q1991" s="17" t="s">
        <v>242</v>
      </c>
      <c r="R1991" t="s">
        <v>309</v>
      </c>
    </row>
    <row r="1992" spans="1:18">
      <c r="A1992" s="17" t="s">
        <v>235</v>
      </c>
      <c r="B1992" s="17" t="s">
        <v>519</v>
      </c>
      <c r="C1992" s="17" t="s">
        <v>3455</v>
      </c>
      <c r="D1992" s="17" t="s">
        <v>312</v>
      </c>
      <c r="E1992" s="17">
        <v>1</v>
      </c>
      <c r="F1992" s="17">
        <v>380</v>
      </c>
      <c r="G1992" s="17">
        <f t="shared" si="31"/>
        <v>380</v>
      </c>
      <c r="H1992" s="17" t="s">
        <v>3456</v>
      </c>
      <c r="I1992" s="17" t="s">
        <v>184</v>
      </c>
      <c r="J1992" s="17" t="s">
        <v>192</v>
      </c>
      <c r="K1992" s="17" t="s">
        <v>197</v>
      </c>
      <c r="L1992" s="17" t="s">
        <v>552</v>
      </c>
      <c r="M1992" s="17" t="s">
        <v>278</v>
      </c>
      <c r="N1992" s="17">
        <v>31</v>
      </c>
      <c r="O1992" s="17">
        <v>6204420090</v>
      </c>
      <c r="P1992" s="17" t="s">
        <v>297</v>
      </c>
      <c r="Q1992" s="17" t="s">
        <v>242</v>
      </c>
      <c r="R1992" t="s">
        <v>309</v>
      </c>
    </row>
    <row r="1993" spans="1:18">
      <c r="A1993" s="17" t="s">
        <v>235</v>
      </c>
      <c r="B1993" s="17" t="s">
        <v>1194</v>
      </c>
      <c r="C1993" s="17" t="s">
        <v>3457</v>
      </c>
      <c r="D1993" s="17">
        <v>29</v>
      </c>
      <c r="E1993" s="17">
        <v>2</v>
      </c>
      <c r="F1993" s="17">
        <v>292</v>
      </c>
      <c r="G1993" s="17">
        <f t="shared" si="31"/>
        <v>584</v>
      </c>
      <c r="H1993" s="17" t="s">
        <v>3458</v>
      </c>
      <c r="I1993" s="17" t="s">
        <v>184</v>
      </c>
      <c r="J1993" s="17" t="s">
        <v>192</v>
      </c>
      <c r="K1993" s="17" t="s">
        <v>196</v>
      </c>
      <c r="L1993" s="17" t="s">
        <v>517</v>
      </c>
      <c r="M1993" s="17" t="s">
        <v>240</v>
      </c>
      <c r="N1993" s="17">
        <v>28</v>
      </c>
      <c r="O1993" s="17">
        <v>6204623990</v>
      </c>
      <c r="P1993" s="17" t="s">
        <v>523</v>
      </c>
      <c r="Q1993" s="17" t="s">
        <v>242</v>
      </c>
      <c r="R1993" t="s">
        <v>309</v>
      </c>
    </row>
    <row r="1994" spans="1:18">
      <c r="A1994" s="17" t="s">
        <v>235</v>
      </c>
      <c r="B1994" s="17" t="s">
        <v>1194</v>
      </c>
      <c r="C1994" s="17" t="s">
        <v>3457</v>
      </c>
      <c r="D1994" s="17">
        <v>28</v>
      </c>
      <c r="E1994" s="17">
        <v>2</v>
      </c>
      <c r="F1994" s="17">
        <v>286</v>
      </c>
      <c r="G1994" s="17">
        <f t="shared" si="31"/>
        <v>572</v>
      </c>
      <c r="H1994" s="17" t="s">
        <v>3458</v>
      </c>
      <c r="I1994" s="17" t="s">
        <v>184</v>
      </c>
      <c r="J1994" s="17" t="s">
        <v>192</v>
      </c>
      <c r="K1994" s="17" t="s">
        <v>196</v>
      </c>
      <c r="L1994" s="17" t="s">
        <v>517</v>
      </c>
      <c r="M1994" s="17" t="s">
        <v>240</v>
      </c>
      <c r="N1994" s="17">
        <v>28</v>
      </c>
      <c r="O1994" s="17">
        <v>6204623990</v>
      </c>
      <c r="P1994" s="17" t="s">
        <v>523</v>
      </c>
      <c r="Q1994" s="17" t="s">
        <v>242</v>
      </c>
      <c r="R1994" t="s">
        <v>309</v>
      </c>
    </row>
    <row r="1995" spans="1:18">
      <c r="A1995" s="17" t="s">
        <v>235</v>
      </c>
      <c r="B1995" s="17" t="s">
        <v>340</v>
      </c>
      <c r="C1995" s="17" t="s">
        <v>3459</v>
      </c>
      <c r="D1995" s="17" t="s">
        <v>316</v>
      </c>
      <c r="E1995" s="17">
        <v>1</v>
      </c>
      <c r="F1995" s="17">
        <v>345</v>
      </c>
      <c r="G1995" s="17">
        <f t="shared" si="31"/>
        <v>345</v>
      </c>
      <c r="H1995" s="17" t="s">
        <v>3460</v>
      </c>
      <c r="I1995" s="17" t="s">
        <v>184</v>
      </c>
      <c r="J1995" s="17" t="s">
        <v>192</v>
      </c>
      <c r="K1995" s="17" t="s">
        <v>195</v>
      </c>
      <c r="L1995" s="17" t="s">
        <v>568</v>
      </c>
      <c r="M1995" s="17" t="s">
        <v>368</v>
      </c>
      <c r="N1995" s="17">
        <v>34</v>
      </c>
      <c r="O1995" s="17">
        <v>6204238000</v>
      </c>
      <c r="P1995" s="17" t="s">
        <v>273</v>
      </c>
      <c r="Q1995" s="17" t="s">
        <v>242</v>
      </c>
      <c r="R1995" t="s">
        <v>309</v>
      </c>
    </row>
    <row r="1996" spans="1:18">
      <c r="A1996" s="17" t="s">
        <v>235</v>
      </c>
      <c r="B1996" s="17" t="s">
        <v>1235</v>
      </c>
      <c r="C1996" s="17" t="s">
        <v>3461</v>
      </c>
      <c r="D1996" s="17" t="s">
        <v>312</v>
      </c>
      <c r="E1996" s="17">
        <v>4</v>
      </c>
      <c r="F1996" s="17">
        <v>506</v>
      </c>
      <c r="G1996" s="17">
        <f t="shared" si="31"/>
        <v>2024</v>
      </c>
      <c r="H1996" s="17" t="s">
        <v>3462</v>
      </c>
      <c r="I1996" s="17" t="s">
        <v>184</v>
      </c>
      <c r="J1996" s="17" t="s">
        <v>192</v>
      </c>
      <c r="K1996" s="17" t="s">
        <v>198</v>
      </c>
      <c r="L1996" s="17" t="s">
        <v>1147</v>
      </c>
      <c r="M1996" s="17" t="s">
        <v>278</v>
      </c>
      <c r="N1996" s="17">
        <v>32</v>
      </c>
      <c r="O1996" s="17">
        <v>6211490000</v>
      </c>
      <c r="P1996" s="17" t="s">
        <v>283</v>
      </c>
      <c r="Q1996" s="17" t="s">
        <v>242</v>
      </c>
      <c r="R1996" t="s">
        <v>309</v>
      </c>
    </row>
    <row r="1997" spans="1:18">
      <c r="A1997" s="17" t="s">
        <v>235</v>
      </c>
      <c r="B1997" s="17" t="s">
        <v>583</v>
      </c>
      <c r="C1997" s="17" t="s">
        <v>3461</v>
      </c>
      <c r="D1997" s="17" t="s">
        <v>312</v>
      </c>
      <c r="E1997" s="17">
        <v>1</v>
      </c>
      <c r="F1997" s="17">
        <v>506</v>
      </c>
      <c r="G1997" s="17">
        <f t="shared" si="31"/>
        <v>506</v>
      </c>
      <c r="H1997" s="17" t="s">
        <v>3462</v>
      </c>
      <c r="I1997" s="17" t="s">
        <v>184</v>
      </c>
      <c r="J1997" s="17" t="s">
        <v>192</v>
      </c>
      <c r="K1997" s="17" t="s">
        <v>198</v>
      </c>
      <c r="L1997" s="17" t="s">
        <v>1147</v>
      </c>
      <c r="M1997" s="17" t="s">
        <v>278</v>
      </c>
      <c r="N1997" s="17">
        <v>32</v>
      </c>
      <c r="O1997" s="17">
        <v>6211490000</v>
      </c>
      <c r="P1997" s="17" t="s">
        <v>283</v>
      </c>
      <c r="Q1997" s="17" t="s">
        <v>242</v>
      </c>
      <c r="R1997" t="s">
        <v>309</v>
      </c>
    </row>
    <row r="1998" spans="1:18">
      <c r="A1998" s="17" t="s">
        <v>235</v>
      </c>
      <c r="B1998" s="17" t="s">
        <v>329</v>
      </c>
      <c r="C1998" s="17" t="s">
        <v>3463</v>
      </c>
      <c r="D1998" s="17" t="s">
        <v>312</v>
      </c>
      <c r="E1998" s="17">
        <v>1</v>
      </c>
      <c r="F1998" s="17">
        <v>359</v>
      </c>
      <c r="G1998" s="17">
        <f t="shared" si="31"/>
        <v>359</v>
      </c>
      <c r="H1998" s="17" t="s">
        <v>3464</v>
      </c>
      <c r="I1998" s="17" t="s">
        <v>184</v>
      </c>
      <c r="J1998" s="17" t="s">
        <v>192</v>
      </c>
      <c r="K1998" s="17" t="s">
        <v>195</v>
      </c>
      <c r="L1998" s="17" t="s">
        <v>568</v>
      </c>
      <c r="M1998" s="17" t="s">
        <v>3465</v>
      </c>
      <c r="N1998" s="17">
        <v>31</v>
      </c>
      <c r="O1998" s="17">
        <v>6204238000</v>
      </c>
      <c r="P1998" s="17" t="s">
        <v>273</v>
      </c>
      <c r="Q1998" s="17" t="s">
        <v>242</v>
      </c>
      <c r="R1998" t="s">
        <v>667</v>
      </c>
    </row>
    <row r="1999" spans="1:18">
      <c r="A1999" s="17" t="s">
        <v>235</v>
      </c>
      <c r="B1999" s="17" t="s">
        <v>811</v>
      </c>
      <c r="C1999" s="17" t="s">
        <v>3463</v>
      </c>
      <c r="D1999" s="17" t="s">
        <v>316</v>
      </c>
      <c r="E1999" s="17">
        <v>1</v>
      </c>
      <c r="F1999" s="17">
        <v>377</v>
      </c>
      <c r="G1999" s="17">
        <f t="shared" si="31"/>
        <v>377</v>
      </c>
      <c r="H1999" s="17" t="s">
        <v>3464</v>
      </c>
      <c r="I1999" s="17" t="s">
        <v>184</v>
      </c>
      <c r="J1999" s="17" t="s">
        <v>192</v>
      </c>
      <c r="K1999" s="17" t="s">
        <v>195</v>
      </c>
      <c r="L1999" s="17" t="s">
        <v>568</v>
      </c>
      <c r="M1999" s="17" t="s">
        <v>3465</v>
      </c>
      <c r="N1999" s="17">
        <v>31</v>
      </c>
      <c r="O1999" s="17">
        <v>6204238000</v>
      </c>
      <c r="P1999" s="17" t="s">
        <v>273</v>
      </c>
      <c r="Q1999" s="17" t="s">
        <v>242</v>
      </c>
      <c r="R1999" t="s">
        <v>667</v>
      </c>
    </row>
    <row r="2000" spans="1:18">
      <c r="A2000" s="17" t="s">
        <v>235</v>
      </c>
      <c r="B2000" s="17" t="s">
        <v>412</v>
      </c>
      <c r="C2000" s="17" t="s">
        <v>3466</v>
      </c>
      <c r="D2000" s="17" t="s">
        <v>305</v>
      </c>
      <c r="E2000" s="17">
        <v>1</v>
      </c>
      <c r="F2000" s="17">
        <v>406</v>
      </c>
      <c r="G2000" s="17">
        <f t="shared" si="31"/>
        <v>406</v>
      </c>
      <c r="H2000" s="17" t="s">
        <v>3467</v>
      </c>
      <c r="I2000" s="17" t="s">
        <v>184</v>
      </c>
      <c r="J2000" s="17" t="s">
        <v>192</v>
      </c>
      <c r="K2000" s="17" t="s">
        <v>195</v>
      </c>
      <c r="L2000" s="17" t="s">
        <v>568</v>
      </c>
      <c r="M2000" s="17" t="s">
        <v>3465</v>
      </c>
      <c r="N2000" s="17">
        <v>31</v>
      </c>
      <c r="O2000" s="17">
        <v>6204238000</v>
      </c>
      <c r="P2000" s="17" t="s">
        <v>273</v>
      </c>
      <c r="Q2000" s="17" t="s">
        <v>242</v>
      </c>
      <c r="R2000" t="s">
        <v>667</v>
      </c>
    </row>
    <row r="2001" spans="1:18">
      <c r="A2001" s="17" t="s">
        <v>235</v>
      </c>
      <c r="B2001" s="17" t="s">
        <v>470</v>
      </c>
      <c r="C2001" s="17" t="s">
        <v>3468</v>
      </c>
      <c r="D2001" s="17" t="s">
        <v>316</v>
      </c>
      <c r="E2001" s="17">
        <v>1</v>
      </c>
      <c r="F2001" s="17">
        <v>252</v>
      </c>
      <c r="G2001" s="17">
        <f t="shared" si="31"/>
        <v>252</v>
      </c>
      <c r="H2001" s="17" t="s">
        <v>3469</v>
      </c>
      <c r="I2001" s="17" t="s">
        <v>184</v>
      </c>
      <c r="J2001" s="17" t="s">
        <v>192</v>
      </c>
      <c r="K2001" s="17" t="s">
        <v>201</v>
      </c>
      <c r="L2001" s="17" t="s">
        <v>604</v>
      </c>
      <c r="M2001" s="17" t="s">
        <v>278</v>
      </c>
      <c r="N2001" s="17">
        <v>21</v>
      </c>
      <c r="O2001" s="17">
        <v>6204623990</v>
      </c>
      <c r="P2001" s="17" t="s">
        <v>273</v>
      </c>
      <c r="Q2001" s="17" t="s">
        <v>242</v>
      </c>
      <c r="R2001" t="s">
        <v>309</v>
      </c>
    </row>
    <row r="2002" spans="1:18">
      <c r="A2002" s="17" t="s">
        <v>235</v>
      </c>
      <c r="B2002" s="17" t="s">
        <v>353</v>
      </c>
      <c r="C2002" s="17" t="s">
        <v>3470</v>
      </c>
      <c r="D2002" s="17" t="s">
        <v>317</v>
      </c>
      <c r="E2002" s="17">
        <v>1</v>
      </c>
      <c r="F2002" s="17">
        <v>221</v>
      </c>
      <c r="G2002" s="17">
        <f t="shared" si="31"/>
        <v>221</v>
      </c>
      <c r="H2002" s="17" t="s">
        <v>3471</v>
      </c>
      <c r="I2002" s="17" t="s">
        <v>184</v>
      </c>
      <c r="J2002" s="17" t="s">
        <v>192</v>
      </c>
      <c r="K2002" s="17" t="s">
        <v>194</v>
      </c>
      <c r="L2002" s="17" t="s">
        <v>573</v>
      </c>
      <c r="M2002" s="17" t="s">
        <v>265</v>
      </c>
      <c r="N2002" s="17">
        <v>24</v>
      </c>
      <c r="O2002" s="17">
        <v>6104530000</v>
      </c>
      <c r="P2002" s="17" t="s">
        <v>3472</v>
      </c>
      <c r="Q2002" s="17" t="s">
        <v>242</v>
      </c>
      <c r="R2002" t="s">
        <v>667</v>
      </c>
    </row>
    <row r="2003" spans="1:18">
      <c r="A2003" s="17" t="s">
        <v>235</v>
      </c>
      <c r="B2003" s="17" t="s">
        <v>492</v>
      </c>
      <c r="C2003" s="17" t="s">
        <v>3473</v>
      </c>
      <c r="D2003" s="17">
        <v>46</v>
      </c>
      <c r="E2003" s="17">
        <v>1</v>
      </c>
      <c r="F2003" s="17">
        <v>496</v>
      </c>
      <c r="G2003" s="17">
        <f t="shared" si="31"/>
        <v>496</v>
      </c>
      <c r="H2003" s="17" t="s">
        <v>3474</v>
      </c>
      <c r="I2003" s="17" t="s">
        <v>184</v>
      </c>
      <c r="J2003" s="17" t="s">
        <v>192</v>
      </c>
      <c r="K2003" s="17" t="s">
        <v>196</v>
      </c>
      <c r="L2003" s="17" t="s">
        <v>517</v>
      </c>
      <c r="M2003" s="17" t="s">
        <v>240</v>
      </c>
      <c r="N2003" s="17">
        <v>31</v>
      </c>
      <c r="O2003" s="17">
        <v>6204623990</v>
      </c>
      <c r="P2003" s="17" t="s">
        <v>523</v>
      </c>
      <c r="Q2003" s="17" t="s">
        <v>242</v>
      </c>
      <c r="R2003" t="s">
        <v>309</v>
      </c>
    </row>
    <row r="2004" spans="1:18">
      <c r="A2004" s="17" t="s">
        <v>235</v>
      </c>
      <c r="B2004" s="17" t="s">
        <v>430</v>
      </c>
      <c r="C2004" s="17" t="s">
        <v>3475</v>
      </c>
      <c r="D2004" s="17" t="s">
        <v>317</v>
      </c>
      <c r="E2004" s="17">
        <v>1</v>
      </c>
      <c r="F2004" s="17">
        <v>79</v>
      </c>
      <c r="G2004" s="17">
        <f t="shared" si="31"/>
        <v>79</v>
      </c>
      <c r="H2004" s="17" t="s">
        <v>3476</v>
      </c>
      <c r="I2004" s="17" t="s">
        <v>184</v>
      </c>
      <c r="J2004" s="17" t="s">
        <v>192</v>
      </c>
      <c r="K2004" s="17" t="s">
        <v>203</v>
      </c>
      <c r="L2004" s="17" t="s">
        <v>684</v>
      </c>
      <c r="M2004" s="17" t="s">
        <v>278</v>
      </c>
      <c r="N2004" s="17">
        <v>16</v>
      </c>
      <c r="O2004" s="17">
        <v>6109902000</v>
      </c>
      <c r="P2004" s="17" t="s">
        <v>273</v>
      </c>
      <c r="Q2004" s="17" t="s">
        <v>242</v>
      </c>
      <c r="R2004" t="s">
        <v>630</v>
      </c>
    </row>
    <row r="2005" spans="1:18">
      <c r="A2005" s="17" t="s">
        <v>235</v>
      </c>
      <c r="B2005" s="17" t="s">
        <v>425</v>
      </c>
      <c r="C2005" s="17" t="s">
        <v>3475</v>
      </c>
      <c r="D2005" s="17" t="s">
        <v>316</v>
      </c>
      <c r="E2005" s="17">
        <v>1</v>
      </c>
      <c r="F2005" s="17">
        <v>85</v>
      </c>
      <c r="G2005" s="17">
        <f t="shared" si="31"/>
        <v>85</v>
      </c>
      <c r="H2005" s="17" t="s">
        <v>3476</v>
      </c>
      <c r="I2005" s="17" t="s">
        <v>184</v>
      </c>
      <c r="J2005" s="17" t="s">
        <v>192</v>
      </c>
      <c r="K2005" s="17" t="s">
        <v>203</v>
      </c>
      <c r="L2005" s="17" t="s">
        <v>684</v>
      </c>
      <c r="M2005" s="17" t="s">
        <v>278</v>
      </c>
      <c r="N2005" s="17">
        <v>16</v>
      </c>
      <c r="O2005" s="17">
        <v>6109902000</v>
      </c>
      <c r="P2005" s="17" t="s">
        <v>273</v>
      </c>
      <c r="Q2005" s="17" t="s">
        <v>242</v>
      </c>
      <c r="R2005" t="s">
        <v>630</v>
      </c>
    </row>
    <row r="2006" spans="1:18">
      <c r="A2006" s="17" t="s">
        <v>235</v>
      </c>
      <c r="B2006" s="17" t="s">
        <v>580</v>
      </c>
      <c r="C2006" s="17" t="s">
        <v>3477</v>
      </c>
      <c r="D2006" s="17" t="s">
        <v>317</v>
      </c>
      <c r="E2006" s="17">
        <v>1</v>
      </c>
      <c r="F2006" s="17">
        <v>300</v>
      </c>
      <c r="G2006" s="17">
        <f t="shared" si="31"/>
        <v>300</v>
      </c>
      <c r="H2006" s="17" t="s">
        <v>3478</v>
      </c>
      <c r="I2006" s="17" t="s">
        <v>184</v>
      </c>
      <c r="J2006" s="17" t="s">
        <v>192</v>
      </c>
      <c r="K2006" s="17" t="s">
        <v>197</v>
      </c>
      <c r="L2006" s="17" t="s">
        <v>548</v>
      </c>
      <c r="M2006" s="17" t="s">
        <v>278</v>
      </c>
      <c r="N2006" s="17">
        <v>23</v>
      </c>
      <c r="O2006" s="17">
        <v>6204420090</v>
      </c>
      <c r="P2006" s="17" t="s">
        <v>273</v>
      </c>
      <c r="Q2006" s="17" t="s">
        <v>242</v>
      </c>
      <c r="R2006" t="s">
        <v>309</v>
      </c>
    </row>
    <row r="2007" spans="1:18">
      <c r="A2007" s="17" t="s">
        <v>235</v>
      </c>
      <c r="B2007" s="17" t="s">
        <v>1402</v>
      </c>
      <c r="C2007" s="17" t="s">
        <v>3479</v>
      </c>
      <c r="D2007" s="17" t="s">
        <v>317</v>
      </c>
      <c r="E2007" s="17">
        <v>1</v>
      </c>
      <c r="F2007" s="17">
        <v>289</v>
      </c>
      <c r="G2007" s="17">
        <f t="shared" si="31"/>
        <v>289</v>
      </c>
      <c r="H2007" s="17" t="s">
        <v>3480</v>
      </c>
      <c r="I2007" s="17" t="s">
        <v>184</v>
      </c>
      <c r="J2007" s="17" t="s">
        <v>192</v>
      </c>
      <c r="K2007" s="17" t="s">
        <v>203</v>
      </c>
      <c r="L2007" s="17" t="s">
        <v>876</v>
      </c>
      <c r="M2007" s="17" t="s">
        <v>278</v>
      </c>
      <c r="N2007" s="17">
        <v>20</v>
      </c>
      <c r="O2007" s="17">
        <v>6109100010</v>
      </c>
      <c r="P2007" s="17" t="s">
        <v>308</v>
      </c>
      <c r="Q2007" s="17" t="s">
        <v>242</v>
      </c>
      <c r="R2007" t="s">
        <v>309</v>
      </c>
    </row>
    <row r="2008" spans="1:18">
      <c r="A2008" s="17" t="s">
        <v>235</v>
      </c>
      <c r="B2008" s="17" t="s">
        <v>583</v>
      </c>
      <c r="C2008" s="17" t="s">
        <v>3479</v>
      </c>
      <c r="D2008" s="17" t="s">
        <v>317</v>
      </c>
      <c r="E2008" s="17">
        <v>1</v>
      </c>
      <c r="F2008" s="17">
        <v>289</v>
      </c>
      <c r="G2008" s="17">
        <f t="shared" si="31"/>
        <v>289</v>
      </c>
      <c r="H2008" s="17" t="s">
        <v>3480</v>
      </c>
      <c r="I2008" s="17" t="s">
        <v>184</v>
      </c>
      <c r="J2008" s="17" t="s">
        <v>192</v>
      </c>
      <c r="K2008" s="17" t="s">
        <v>203</v>
      </c>
      <c r="L2008" s="17" t="s">
        <v>876</v>
      </c>
      <c r="M2008" s="17" t="s">
        <v>278</v>
      </c>
      <c r="N2008" s="17">
        <v>20</v>
      </c>
      <c r="O2008" s="17">
        <v>6109100010</v>
      </c>
      <c r="P2008" s="17" t="s">
        <v>308</v>
      </c>
      <c r="Q2008" s="17" t="s">
        <v>242</v>
      </c>
      <c r="R2008" t="s">
        <v>309</v>
      </c>
    </row>
    <row r="2009" spans="1:18">
      <c r="A2009" s="17" t="s">
        <v>235</v>
      </c>
      <c r="B2009" s="17" t="s">
        <v>2107</v>
      </c>
      <c r="C2009" s="17" t="s">
        <v>3481</v>
      </c>
      <c r="D2009" s="17" t="s">
        <v>317</v>
      </c>
      <c r="E2009" s="17">
        <v>3</v>
      </c>
      <c r="F2009" s="17">
        <v>238</v>
      </c>
      <c r="G2009" s="17">
        <f t="shared" si="31"/>
        <v>714</v>
      </c>
      <c r="H2009" s="17" t="s">
        <v>3482</v>
      </c>
      <c r="I2009" s="17" t="s">
        <v>184</v>
      </c>
      <c r="J2009" s="17" t="s">
        <v>192</v>
      </c>
      <c r="K2009" s="17" t="s">
        <v>194</v>
      </c>
      <c r="L2009" s="17" t="s">
        <v>495</v>
      </c>
      <c r="M2009" s="17" t="s">
        <v>278</v>
      </c>
      <c r="N2009" s="17">
        <v>19</v>
      </c>
      <c r="O2009" s="17">
        <v>6204623990</v>
      </c>
      <c r="P2009" s="17" t="s">
        <v>3483</v>
      </c>
      <c r="Q2009" s="17" t="s">
        <v>242</v>
      </c>
      <c r="R2009" t="s">
        <v>309</v>
      </c>
    </row>
    <row r="2010" spans="1:18">
      <c r="A2010" s="17" t="s">
        <v>235</v>
      </c>
      <c r="B2010" s="17" t="s">
        <v>501</v>
      </c>
      <c r="C2010" s="17" t="s">
        <v>3484</v>
      </c>
      <c r="D2010" s="17" t="s">
        <v>316</v>
      </c>
      <c r="E2010" s="17">
        <v>1</v>
      </c>
      <c r="F2010" s="17">
        <v>43</v>
      </c>
      <c r="G2010" s="17">
        <f t="shared" si="31"/>
        <v>43</v>
      </c>
      <c r="H2010" s="17" t="s">
        <v>3485</v>
      </c>
      <c r="I2010" s="17" t="s">
        <v>184</v>
      </c>
      <c r="J2010" s="17" t="s">
        <v>192</v>
      </c>
      <c r="K2010" s="17" t="s">
        <v>203</v>
      </c>
      <c r="L2010" s="17" t="s">
        <v>684</v>
      </c>
      <c r="M2010" s="17" t="s">
        <v>301</v>
      </c>
      <c r="N2010" s="17">
        <v>10</v>
      </c>
      <c r="O2010" s="17">
        <v>6109902000</v>
      </c>
      <c r="P2010" s="17" t="s">
        <v>3486</v>
      </c>
      <c r="Q2010" s="17" t="s">
        <v>242</v>
      </c>
      <c r="R2010" t="s">
        <v>309</v>
      </c>
    </row>
    <row r="2011" spans="1:18">
      <c r="A2011" s="17" t="s">
        <v>235</v>
      </c>
      <c r="B2011" s="17" t="s">
        <v>778</v>
      </c>
      <c r="C2011" s="17" t="s">
        <v>3487</v>
      </c>
      <c r="D2011" s="17">
        <v>34</v>
      </c>
      <c r="E2011" s="17">
        <v>1</v>
      </c>
      <c r="F2011" s="17">
        <v>464</v>
      </c>
      <c r="G2011" s="17">
        <f t="shared" si="31"/>
        <v>464</v>
      </c>
      <c r="H2011" s="17" t="s">
        <v>3488</v>
      </c>
      <c r="I2011" s="17" t="s">
        <v>184</v>
      </c>
      <c r="J2011" s="17" t="s">
        <v>192</v>
      </c>
      <c r="K2011" s="17" t="s">
        <v>196</v>
      </c>
      <c r="L2011" s="17" t="s">
        <v>517</v>
      </c>
      <c r="M2011" s="17" t="s">
        <v>240</v>
      </c>
      <c r="N2011" s="17">
        <v>27</v>
      </c>
      <c r="O2011" s="17">
        <v>6204623990</v>
      </c>
      <c r="P2011" s="17" t="s">
        <v>627</v>
      </c>
      <c r="Q2011" s="17" t="s">
        <v>242</v>
      </c>
      <c r="R2011" t="s">
        <v>309</v>
      </c>
    </row>
    <row r="2012" spans="1:18">
      <c r="A2012" s="17" t="s">
        <v>235</v>
      </c>
      <c r="B2012" s="17" t="s">
        <v>778</v>
      </c>
      <c r="C2012" s="17" t="s">
        <v>3487</v>
      </c>
      <c r="D2012" s="17">
        <v>36</v>
      </c>
      <c r="E2012" s="17">
        <v>2</v>
      </c>
      <c r="F2012" s="17">
        <v>384</v>
      </c>
      <c r="G2012" s="17">
        <f t="shared" si="31"/>
        <v>768</v>
      </c>
      <c r="H2012" s="17" t="s">
        <v>3488</v>
      </c>
      <c r="I2012" s="17" t="s">
        <v>184</v>
      </c>
      <c r="J2012" s="17" t="s">
        <v>192</v>
      </c>
      <c r="K2012" s="17" t="s">
        <v>196</v>
      </c>
      <c r="L2012" s="17" t="s">
        <v>517</v>
      </c>
      <c r="M2012" s="17" t="s">
        <v>240</v>
      </c>
      <c r="N2012" s="17">
        <v>27</v>
      </c>
      <c r="O2012" s="17">
        <v>6204623990</v>
      </c>
      <c r="P2012" s="17" t="s">
        <v>627</v>
      </c>
      <c r="Q2012" s="17" t="s">
        <v>242</v>
      </c>
      <c r="R2012" t="s">
        <v>309</v>
      </c>
    </row>
    <row r="2013" spans="1:18">
      <c r="A2013" s="17" t="s">
        <v>235</v>
      </c>
      <c r="B2013" s="17" t="s">
        <v>396</v>
      </c>
      <c r="C2013" s="17" t="s">
        <v>3489</v>
      </c>
      <c r="D2013" s="17" t="s">
        <v>316</v>
      </c>
      <c r="E2013" s="17">
        <v>1</v>
      </c>
      <c r="F2013" s="17">
        <v>106</v>
      </c>
      <c r="G2013" s="17">
        <f t="shared" si="31"/>
        <v>106</v>
      </c>
      <c r="H2013" s="17" t="s">
        <v>3490</v>
      </c>
      <c r="I2013" s="17" t="s">
        <v>184</v>
      </c>
      <c r="J2013" s="17" t="s">
        <v>192</v>
      </c>
      <c r="K2013" s="17" t="s">
        <v>203</v>
      </c>
      <c r="L2013" s="17" t="s">
        <v>684</v>
      </c>
      <c r="M2013" s="17" t="s">
        <v>301</v>
      </c>
      <c r="N2013" s="17">
        <v>10</v>
      </c>
      <c r="O2013" s="17">
        <v>6109902000</v>
      </c>
      <c r="P2013" s="17" t="s">
        <v>297</v>
      </c>
      <c r="Q2013" s="17" t="s">
        <v>242</v>
      </c>
      <c r="R2013" t="s">
        <v>260</v>
      </c>
    </row>
    <row r="2014" spans="1:18">
      <c r="A2014" s="17" t="s">
        <v>235</v>
      </c>
      <c r="B2014" s="17" t="s">
        <v>1363</v>
      </c>
      <c r="C2014" s="17" t="s">
        <v>3491</v>
      </c>
      <c r="D2014" s="17" t="s">
        <v>316</v>
      </c>
      <c r="E2014" s="17">
        <v>1</v>
      </c>
      <c r="F2014" s="17">
        <v>185</v>
      </c>
      <c r="G2014" s="17">
        <f t="shared" si="31"/>
        <v>185</v>
      </c>
      <c r="H2014" s="17" t="s">
        <v>3492</v>
      </c>
      <c r="I2014" s="17" t="s">
        <v>184</v>
      </c>
      <c r="J2014" s="17" t="s">
        <v>192</v>
      </c>
      <c r="K2014" s="17" t="s">
        <v>199</v>
      </c>
      <c r="L2014" s="17" t="s">
        <v>1877</v>
      </c>
      <c r="M2014" s="17" t="s">
        <v>265</v>
      </c>
      <c r="N2014" s="17">
        <v>21</v>
      </c>
      <c r="O2014" s="17">
        <v>6211439000</v>
      </c>
      <c r="P2014" s="17" t="s">
        <v>266</v>
      </c>
      <c r="Q2014" s="17" t="s">
        <v>242</v>
      </c>
      <c r="R2014" t="s">
        <v>309</v>
      </c>
    </row>
    <row r="2015" spans="1:18">
      <c r="A2015" s="17" t="s">
        <v>235</v>
      </c>
      <c r="B2015" s="17" t="s">
        <v>501</v>
      </c>
      <c r="C2015" s="17" t="s">
        <v>3493</v>
      </c>
      <c r="D2015" s="17">
        <v>40</v>
      </c>
      <c r="E2015" s="17">
        <v>1</v>
      </c>
      <c r="F2015" s="17">
        <v>628</v>
      </c>
      <c r="G2015" s="17">
        <f t="shared" si="31"/>
        <v>628</v>
      </c>
      <c r="H2015" s="17" t="s">
        <v>3494</v>
      </c>
      <c r="I2015" s="17" t="s">
        <v>184</v>
      </c>
      <c r="J2015" s="17" t="s">
        <v>192</v>
      </c>
      <c r="K2015" s="17" t="s">
        <v>196</v>
      </c>
      <c r="L2015" s="17" t="s">
        <v>517</v>
      </c>
      <c r="M2015" s="17" t="s">
        <v>240</v>
      </c>
      <c r="N2015" s="17">
        <v>38</v>
      </c>
      <c r="O2015" s="17">
        <v>6204623990</v>
      </c>
      <c r="P2015" s="17" t="s">
        <v>308</v>
      </c>
      <c r="Q2015" s="17" t="s">
        <v>242</v>
      </c>
      <c r="R2015" t="s">
        <v>309</v>
      </c>
    </row>
    <row r="2016" spans="1:18">
      <c r="A2016" s="17" t="s">
        <v>235</v>
      </c>
      <c r="B2016" s="17" t="s">
        <v>557</v>
      </c>
      <c r="C2016" s="17" t="s">
        <v>3495</v>
      </c>
      <c r="D2016" s="17" t="s">
        <v>305</v>
      </c>
      <c r="E2016" s="17">
        <v>1</v>
      </c>
      <c r="F2016" s="17">
        <v>144</v>
      </c>
      <c r="G2016" s="17">
        <f t="shared" si="31"/>
        <v>144</v>
      </c>
      <c r="H2016" s="17" t="s">
        <v>3496</v>
      </c>
      <c r="I2016" s="17" t="s">
        <v>184</v>
      </c>
      <c r="J2016" s="17" t="s">
        <v>192</v>
      </c>
      <c r="K2016" s="17" t="s">
        <v>203</v>
      </c>
      <c r="L2016" s="17" t="s">
        <v>504</v>
      </c>
      <c r="M2016" s="17" t="s">
        <v>368</v>
      </c>
      <c r="N2016" s="17">
        <v>19</v>
      </c>
      <c r="O2016" s="17">
        <v>6206300090</v>
      </c>
      <c r="P2016" s="17" t="s">
        <v>273</v>
      </c>
      <c r="Q2016" s="17" t="s">
        <v>242</v>
      </c>
      <c r="R2016" t="s">
        <v>309</v>
      </c>
    </row>
    <row r="2017" spans="1:18">
      <c r="A2017" s="17" t="s">
        <v>235</v>
      </c>
      <c r="B2017" s="17" t="s">
        <v>531</v>
      </c>
      <c r="C2017" s="17" t="s">
        <v>3497</v>
      </c>
      <c r="D2017" s="17" t="s">
        <v>472</v>
      </c>
      <c r="E2017" s="17">
        <v>1</v>
      </c>
      <c r="F2017" s="17">
        <v>314</v>
      </c>
      <c r="G2017" s="17">
        <f t="shared" si="31"/>
        <v>314</v>
      </c>
      <c r="H2017" s="17" t="s">
        <v>3498</v>
      </c>
      <c r="I2017" s="17" t="s">
        <v>184</v>
      </c>
      <c r="J2017" s="17" t="s">
        <v>192</v>
      </c>
      <c r="K2017" s="17" t="s">
        <v>194</v>
      </c>
      <c r="L2017" s="17" t="s">
        <v>508</v>
      </c>
      <c r="M2017" s="17" t="s">
        <v>301</v>
      </c>
      <c r="N2017" s="17">
        <v>22</v>
      </c>
      <c r="O2017" s="17">
        <v>6204623990</v>
      </c>
      <c r="P2017" s="17" t="s">
        <v>569</v>
      </c>
      <c r="Q2017" s="17" t="s">
        <v>242</v>
      </c>
      <c r="R2017" t="s">
        <v>309</v>
      </c>
    </row>
    <row r="2018" spans="1:18">
      <c r="A2018" s="17" t="s">
        <v>235</v>
      </c>
      <c r="B2018" s="17" t="s">
        <v>839</v>
      </c>
      <c r="C2018" s="17" t="s">
        <v>3497</v>
      </c>
      <c r="D2018" s="17" t="s">
        <v>305</v>
      </c>
      <c r="E2018" s="17">
        <v>6</v>
      </c>
      <c r="F2018" s="17">
        <v>305</v>
      </c>
      <c r="G2018" s="17">
        <f t="shared" si="31"/>
        <v>1830</v>
      </c>
      <c r="H2018" s="17" t="s">
        <v>3498</v>
      </c>
      <c r="I2018" s="17" t="s">
        <v>184</v>
      </c>
      <c r="J2018" s="17" t="s">
        <v>192</v>
      </c>
      <c r="K2018" s="17" t="s">
        <v>194</v>
      </c>
      <c r="L2018" s="17" t="s">
        <v>508</v>
      </c>
      <c r="M2018" s="17" t="s">
        <v>301</v>
      </c>
      <c r="N2018" s="17">
        <v>22</v>
      </c>
      <c r="O2018" s="17">
        <v>6204623990</v>
      </c>
      <c r="P2018" s="17" t="s">
        <v>569</v>
      </c>
      <c r="Q2018" s="17" t="s">
        <v>242</v>
      </c>
      <c r="R2018" t="s">
        <v>309</v>
      </c>
    </row>
    <row r="2019" spans="1:18">
      <c r="A2019" s="17" t="s">
        <v>235</v>
      </c>
      <c r="B2019" s="17" t="s">
        <v>527</v>
      </c>
      <c r="C2019" s="17" t="s">
        <v>3497</v>
      </c>
      <c r="D2019" s="17" t="s">
        <v>472</v>
      </c>
      <c r="E2019" s="17">
        <v>1</v>
      </c>
      <c r="F2019" s="17">
        <v>314</v>
      </c>
      <c r="G2019" s="17">
        <f t="shared" si="31"/>
        <v>314</v>
      </c>
      <c r="H2019" s="17" t="s">
        <v>3498</v>
      </c>
      <c r="I2019" s="17" t="s">
        <v>184</v>
      </c>
      <c r="J2019" s="17" t="s">
        <v>192</v>
      </c>
      <c r="K2019" s="17" t="s">
        <v>194</v>
      </c>
      <c r="L2019" s="17" t="s">
        <v>508</v>
      </c>
      <c r="M2019" s="17" t="s">
        <v>301</v>
      </c>
      <c r="N2019" s="17">
        <v>22</v>
      </c>
      <c r="O2019" s="17">
        <v>6204623990</v>
      </c>
      <c r="P2019" s="17" t="s">
        <v>569</v>
      </c>
      <c r="Q2019" s="17" t="s">
        <v>242</v>
      </c>
      <c r="R2019" t="s">
        <v>309</v>
      </c>
    </row>
    <row r="2020" spans="1:18">
      <c r="A2020" s="17" t="s">
        <v>235</v>
      </c>
      <c r="B2020" s="17" t="s">
        <v>340</v>
      </c>
      <c r="C2020" s="17" t="s">
        <v>3499</v>
      </c>
      <c r="D2020" s="17">
        <v>31</v>
      </c>
      <c r="E2020" s="17">
        <v>1</v>
      </c>
      <c r="F2020" s="17">
        <v>244</v>
      </c>
      <c r="G2020" s="17">
        <f t="shared" si="31"/>
        <v>244</v>
      </c>
      <c r="H2020" s="17" t="s">
        <v>3500</v>
      </c>
      <c r="I2020" s="17" t="s">
        <v>184</v>
      </c>
      <c r="J2020" s="17" t="s">
        <v>192</v>
      </c>
      <c r="K2020" s="17" t="s">
        <v>196</v>
      </c>
      <c r="L2020" s="17" t="s">
        <v>517</v>
      </c>
      <c r="M2020" s="17" t="s">
        <v>240</v>
      </c>
      <c r="N2020" s="17">
        <v>21</v>
      </c>
      <c r="O2020" s="17">
        <v>6204623990</v>
      </c>
      <c r="P2020" s="17" t="s">
        <v>523</v>
      </c>
      <c r="Q2020" s="17" t="s">
        <v>242</v>
      </c>
      <c r="R2020" t="s">
        <v>309</v>
      </c>
    </row>
    <row r="2021" spans="1:18">
      <c r="A2021" s="17" t="s">
        <v>235</v>
      </c>
      <c r="B2021" s="17" t="s">
        <v>497</v>
      </c>
      <c r="C2021" s="17" t="s">
        <v>3501</v>
      </c>
      <c r="D2021" s="17" t="s">
        <v>312</v>
      </c>
      <c r="E2021" s="17">
        <v>1</v>
      </c>
      <c r="F2021" s="17">
        <v>468</v>
      </c>
      <c r="G2021" s="17">
        <f t="shared" si="31"/>
        <v>468</v>
      </c>
      <c r="H2021" s="17" t="s">
        <v>3502</v>
      </c>
      <c r="I2021" s="17" t="s">
        <v>184</v>
      </c>
      <c r="J2021" s="17" t="s">
        <v>192</v>
      </c>
      <c r="K2021" s="17" t="s">
        <v>198</v>
      </c>
      <c r="L2021" s="17" t="s">
        <v>1147</v>
      </c>
      <c r="M2021" s="17" t="s">
        <v>278</v>
      </c>
      <c r="N2021" s="17">
        <v>42</v>
      </c>
      <c r="O2021" s="17">
        <v>6211490000</v>
      </c>
      <c r="P2021" s="17" t="s">
        <v>2702</v>
      </c>
      <c r="Q2021" s="17" t="s">
        <v>242</v>
      </c>
      <c r="R2021" t="s">
        <v>309</v>
      </c>
    </row>
    <row r="2022" spans="1:18">
      <c r="A2022" s="17" t="s">
        <v>235</v>
      </c>
      <c r="B2022" s="17" t="s">
        <v>501</v>
      </c>
      <c r="C2022" s="17" t="s">
        <v>3503</v>
      </c>
      <c r="D2022" s="17" t="s">
        <v>713</v>
      </c>
      <c r="E2022" s="17">
        <v>1</v>
      </c>
      <c r="F2022" s="17">
        <v>164</v>
      </c>
      <c r="G2022" s="17">
        <f t="shared" si="31"/>
        <v>164</v>
      </c>
      <c r="H2022" s="17" t="s">
        <v>3504</v>
      </c>
      <c r="I2022" s="17" t="s">
        <v>184</v>
      </c>
      <c r="J2022" s="17" t="s">
        <v>192</v>
      </c>
      <c r="K2022" s="17" t="s">
        <v>199</v>
      </c>
      <c r="L2022" s="17" t="s">
        <v>1284</v>
      </c>
      <c r="M2022" s="17" t="s">
        <v>301</v>
      </c>
      <c r="N2022" s="17">
        <v>15</v>
      </c>
      <c r="O2022" s="17">
        <v>6110209100</v>
      </c>
      <c r="P2022" s="17" t="s">
        <v>266</v>
      </c>
      <c r="Q2022" s="17" t="s">
        <v>242</v>
      </c>
      <c r="R2022" t="s">
        <v>309</v>
      </c>
    </row>
    <row r="2023" spans="1:18">
      <c r="A2023" s="17" t="s">
        <v>235</v>
      </c>
      <c r="B2023" s="17" t="s">
        <v>469</v>
      </c>
      <c r="C2023" s="17" t="s">
        <v>3505</v>
      </c>
      <c r="D2023" s="17" t="s">
        <v>312</v>
      </c>
      <c r="E2023" s="17">
        <v>1</v>
      </c>
      <c r="F2023" s="17">
        <v>293</v>
      </c>
      <c r="G2023" s="17">
        <f t="shared" si="31"/>
        <v>293</v>
      </c>
      <c r="H2023" s="17" t="s">
        <v>3506</v>
      </c>
      <c r="I2023" s="17" t="s">
        <v>184</v>
      </c>
      <c r="J2023" s="17" t="s">
        <v>192</v>
      </c>
      <c r="K2023" s="17" t="s">
        <v>194</v>
      </c>
      <c r="L2023" s="17" t="s">
        <v>495</v>
      </c>
      <c r="M2023" s="17" t="s">
        <v>278</v>
      </c>
      <c r="N2023" s="17">
        <v>24</v>
      </c>
      <c r="O2023" s="17">
        <v>6204623990</v>
      </c>
      <c r="P2023" s="17" t="s">
        <v>273</v>
      </c>
      <c r="Q2023" s="17" t="s">
        <v>242</v>
      </c>
      <c r="R2023" t="s">
        <v>309</v>
      </c>
    </row>
    <row r="2024" spans="1:18">
      <c r="A2024" s="17" t="s">
        <v>235</v>
      </c>
      <c r="B2024" s="17" t="s">
        <v>583</v>
      </c>
      <c r="C2024" s="17" t="s">
        <v>3507</v>
      </c>
      <c r="D2024" s="17" t="s">
        <v>312</v>
      </c>
      <c r="E2024" s="17">
        <v>1</v>
      </c>
      <c r="F2024" s="17">
        <v>398</v>
      </c>
      <c r="G2024" s="17">
        <f t="shared" si="31"/>
        <v>398</v>
      </c>
      <c r="H2024" s="17" t="s">
        <v>3508</v>
      </c>
      <c r="I2024" s="17" t="s">
        <v>184</v>
      </c>
      <c r="J2024" s="17" t="s">
        <v>192</v>
      </c>
      <c r="K2024" s="17" t="s">
        <v>197</v>
      </c>
      <c r="L2024" s="17" t="s">
        <v>552</v>
      </c>
      <c r="M2024" s="17" t="s">
        <v>278</v>
      </c>
      <c r="N2024" s="17">
        <v>26</v>
      </c>
      <c r="O2024" s="17">
        <v>6204420090</v>
      </c>
      <c r="P2024" s="17" t="s">
        <v>273</v>
      </c>
      <c r="Q2024" s="17" t="s">
        <v>242</v>
      </c>
      <c r="R2024" t="s">
        <v>309</v>
      </c>
    </row>
    <row r="2025" spans="1:18">
      <c r="A2025" s="17" t="s">
        <v>235</v>
      </c>
      <c r="B2025" s="17" t="s">
        <v>254</v>
      </c>
      <c r="C2025" s="17" t="s">
        <v>3509</v>
      </c>
      <c r="D2025" s="17" t="s">
        <v>661</v>
      </c>
      <c r="E2025" s="17">
        <v>1</v>
      </c>
      <c r="F2025" s="17">
        <v>621</v>
      </c>
      <c r="G2025" s="17">
        <f t="shared" si="31"/>
        <v>621</v>
      </c>
      <c r="H2025" s="17" t="s">
        <v>3510</v>
      </c>
      <c r="I2025" s="17" t="s">
        <v>184</v>
      </c>
      <c r="J2025" s="17" t="s">
        <v>204</v>
      </c>
      <c r="K2025" s="17" t="s">
        <v>208</v>
      </c>
      <c r="L2025" s="17"/>
      <c r="M2025" s="17" t="s">
        <v>301</v>
      </c>
      <c r="N2025" s="17">
        <v>33</v>
      </c>
      <c r="O2025" s="17">
        <v>6204420090</v>
      </c>
      <c r="P2025" s="17" t="s">
        <v>273</v>
      </c>
      <c r="Q2025" s="17" t="s">
        <v>242</v>
      </c>
      <c r="R2025" t="s">
        <v>267</v>
      </c>
    </row>
    <row r="2026" spans="1:18">
      <c r="A2026" s="17" t="s">
        <v>235</v>
      </c>
      <c r="B2026" s="17" t="s">
        <v>470</v>
      </c>
      <c r="C2026" s="17" t="s">
        <v>3511</v>
      </c>
      <c r="D2026" s="17" t="s">
        <v>317</v>
      </c>
      <c r="E2026" s="17">
        <v>1</v>
      </c>
      <c r="F2026" s="17">
        <v>339</v>
      </c>
      <c r="G2026" s="17">
        <f t="shared" si="31"/>
        <v>339</v>
      </c>
      <c r="H2026" s="17" t="s">
        <v>3512</v>
      </c>
      <c r="I2026" s="17" t="s">
        <v>184</v>
      </c>
      <c r="J2026" s="17" t="s">
        <v>192</v>
      </c>
      <c r="K2026" s="17" t="s">
        <v>197</v>
      </c>
      <c r="L2026" s="17" t="s">
        <v>552</v>
      </c>
      <c r="M2026" s="17" t="s">
        <v>368</v>
      </c>
      <c r="N2026" s="17">
        <v>34</v>
      </c>
      <c r="O2026" s="17">
        <v>6204420090</v>
      </c>
      <c r="P2026" s="17" t="s">
        <v>3513</v>
      </c>
      <c r="Q2026" s="17" t="s">
        <v>242</v>
      </c>
      <c r="R2026" t="s">
        <v>309</v>
      </c>
    </row>
    <row r="2027" spans="1:18">
      <c r="A2027" s="17" t="s">
        <v>235</v>
      </c>
      <c r="B2027" s="17" t="s">
        <v>2129</v>
      </c>
      <c r="C2027" s="17" t="s">
        <v>3514</v>
      </c>
      <c r="D2027" s="17" t="s">
        <v>348</v>
      </c>
      <c r="E2027" s="17">
        <v>1</v>
      </c>
      <c r="F2027" s="17">
        <v>373</v>
      </c>
      <c r="G2027" s="17">
        <f t="shared" si="31"/>
        <v>373</v>
      </c>
      <c r="H2027" s="17" t="s">
        <v>3515</v>
      </c>
      <c r="I2027" s="17" t="s">
        <v>184</v>
      </c>
      <c r="J2027" s="17" t="s">
        <v>204</v>
      </c>
      <c r="K2027" s="17" t="s">
        <v>210</v>
      </c>
      <c r="L2027" s="17" t="s">
        <v>3516</v>
      </c>
      <c r="M2027" s="17" t="s">
        <v>278</v>
      </c>
      <c r="N2027" s="17">
        <v>24</v>
      </c>
      <c r="O2027" s="17">
        <v>6110209100</v>
      </c>
      <c r="P2027" s="17" t="s">
        <v>266</v>
      </c>
      <c r="Q2027" s="17" t="s">
        <v>242</v>
      </c>
      <c r="R2027" t="s">
        <v>309</v>
      </c>
    </row>
    <row r="2028" spans="1:18">
      <c r="A2028" s="17" t="s">
        <v>235</v>
      </c>
      <c r="B2028" s="17" t="s">
        <v>3517</v>
      </c>
      <c r="C2028" s="17" t="s">
        <v>3514</v>
      </c>
      <c r="D2028" s="17" t="s">
        <v>745</v>
      </c>
      <c r="E2028" s="17">
        <v>1</v>
      </c>
      <c r="F2028" s="17">
        <v>379</v>
      </c>
      <c r="G2028" s="17">
        <f t="shared" si="31"/>
        <v>379</v>
      </c>
      <c r="H2028" s="17" t="s">
        <v>3515</v>
      </c>
      <c r="I2028" s="17" t="s">
        <v>184</v>
      </c>
      <c r="J2028" s="17" t="s">
        <v>204</v>
      </c>
      <c r="K2028" s="17" t="s">
        <v>210</v>
      </c>
      <c r="L2028" s="17" t="s">
        <v>3516</v>
      </c>
      <c r="M2028" s="17" t="s">
        <v>278</v>
      </c>
      <c r="N2028" s="17">
        <v>24</v>
      </c>
      <c r="O2028" s="17">
        <v>6110209100</v>
      </c>
      <c r="P2028" s="17" t="s">
        <v>266</v>
      </c>
      <c r="Q2028" s="17" t="s">
        <v>242</v>
      </c>
      <c r="R2028" t="s">
        <v>309</v>
      </c>
    </row>
    <row r="2029" spans="1:18">
      <c r="A2029" s="17" t="s">
        <v>235</v>
      </c>
      <c r="B2029" s="17" t="s">
        <v>2129</v>
      </c>
      <c r="C2029" s="17" t="s">
        <v>3514</v>
      </c>
      <c r="D2029" s="17" t="s">
        <v>661</v>
      </c>
      <c r="E2029" s="17">
        <v>1</v>
      </c>
      <c r="F2029" s="17">
        <v>374</v>
      </c>
      <c r="G2029" s="17">
        <f t="shared" si="31"/>
        <v>374</v>
      </c>
      <c r="H2029" s="17" t="s">
        <v>3515</v>
      </c>
      <c r="I2029" s="17" t="s">
        <v>184</v>
      </c>
      <c r="J2029" s="17" t="s">
        <v>204</v>
      </c>
      <c r="K2029" s="17" t="s">
        <v>210</v>
      </c>
      <c r="L2029" s="17" t="s">
        <v>3516</v>
      </c>
      <c r="M2029" s="17" t="s">
        <v>278</v>
      </c>
      <c r="N2029" s="17">
        <v>24</v>
      </c>
      <c r="O2029" s="17">
        <v>6110209100</v>
      </c>
      <c r="P2029" s="17" t="s">
        <v>266</v>
      </c>
      <c r="Q2029" s="17" t="s">
        <v>242</v>
      </c>
      <c r="R2029" t="s">
        <v>309</v>
      </c>
    </row>
    <row r="2030" spans="1:18">
      <c r="A2030" s="17" t="s">
        <v>235</v>
      </c>
      <c r="B2030" s="17" t="s">
        <v>2129</v>
      </c>
      <c r="C2030" s="17" t="s">
        <v>3514</v>
      </c>
      <c r="D2030" s="17" t="s">
        <v>912</v>
      </c>
      <c r="E2030" s="17">
        <v>2</v>
      </c>
      <c r="F2030" s="17">
        <v>379</v>
      </c>
      <c r="G2030" s="17">
        <f t="shared" si="31"/>
        <v>758</v>
      </c>
      <c r="H2030" s="17" t="s">
        <v>3515</v>
      </c>
      <c r="I2030" s="17" t="s">
        <v>184</v>
      </c>
      <c r="J2030" s="17" t="s">
        <v>204</v>
      </c>
      <c r="K2030" s="17" t="s">
        <v>210</v>
      </c>
      <c r="L2030" s="17" t="s">
        <v>3516</v>
      </c>
      <c r="M2030" s="17" t="s">
        <v>278</v>
      </c>
      <c r="N2030" s="17">
        <v>24</v>
      </c>
      <c r="O2030" s="17">
        <v>6110209100</v>
      </c>
      <c r="P2030" s="17" t="s">
        <v>266</v>
      </c>
      <c r="Q2030" s="17" t="s">
        <v>242</v>
      </c>
      <c r="R2030" t="s">
        <v>309</v>
      </c>
    </row>
    <row r="2031" spans="1:18">
      <c r="A2031" s="17" t="s">
        <v>235</v>
      </c>
      <c r="B2031" s="17" t="s">
        <v>3517</v>
      </c>
      <c r="C2031" s="17" t="s">
        <v>3514</v>
      </c>
      <c r="D2031" s="17" t="s">
        <v>661</v>
      </c>
      <c r="E2031" s="17">
        <v>1</v>
      </c>
      <c r="F2031" s="17">
        <v>374</v>
      </c>
      <c r="G2031" s="17">
        <f t="shared" si="31"/>
        <v>374</v>
      </c>
      <c r="H2031" s="17" t="s">
        <v>3515</v>
      </c>
      <c r="I2031" s="17" t="s">
        <v>184</v>
      </c>
      <c r="J2031" s="17" t="s">
        <v>204</v>
      </c>
      <c r="K2031" s="17" t="s">
        <v>210</v>
      </c>
      <c r="L2031" s="17" t="s">
        <v>3516</v>
      </c>
      <c r="M2031" s="17" t="s">
        <v>278</v>
      </c>
      <c r="N2031" s="17">
        <v>24</v>
      </c>
      <c r="O2031" s="17">
        <v>6110209100</v>
      </c>
      <c r="P2031" s="17" t="s">
        <v>266</v>
      </c>
      <c r="Q2031" s="17" t="s">
        <v>242</v>
      </c>
      <c r="R2031" t="s">
        <v>309</v>
      </c>
    </row>
    <row r="2032" spans="1:18">
      <c r="A2032" s="17" t="s">
        <v>235</v>
      </c>
      <c r="B2032" s="17" t="s">
        <v>565</v>
      </c>
      <c r="C2032" s="17" t="s">
        <v>3518</v>
      </c>
      <c r="D2032" s="17" t="s">
        <v>316</v>
      </c>
      <c r="E2032" s="17">
        <v>1</v>
      </c>
      <c r="F2032" s="17">
        <v>318</v>
      </c>
      <c r="G2032" s="17">
        <f t="shared" si="31"/>
        <v>318</v>
      </c>
      <c r="H2032" s="17" t="s">
        <v>3519</v>
      </c>
      <c r="I2032" s="17" t="s">
        <v>184</v>
      </c>
      <c r="J2032" s="17" t="s">
        <v>192</v>
      </c>
      <c r="K2032" s="17" t="s">
        <v>194</v>
      </c>
      <c r="L2032" s="17" t="s">
        <v>495</v>
      </c>
      <c r="M2032" s="17" t="s">
        <v>278</v>
      </c>
      <c r="N2032" s="17">
        <v>23</v>
      </c>
      <c r="O2032" s="17">
        <v>6204623990</v>
      </c>
      <c r="P2032" s="17" t="s">
        <v>3520</v>
      </c>
      <c r="Q2032" s="17" t="s">
        <v>242</v>
      </c>
      <c r="R2032" t="s">
        <v>309</v>
      </c>
    </row>
    <row r="2033" spans="1:18">
      <c r="A2033" s="17" t="s">
        <v>235</v>
      </c>
      <c r="B2033" s="17" t="s">
        <v>844</v>
      </c>
      <c r="C2033" s="17" t="s">
        <v>3521</v>
      </c>
      <c r="D2033" s="17" t="s">
        <v>312</v>
      </c>
      <c r="E2033" s="17">
        <v>1</v>
      </c>
      <c r="F2033" s="17">
        <v>326</v>
      </c>
      <c r="G2033" s="17">
        <f t="shared" si="31"/>
        <v>326</v>
      </c>
      <c r="H2033" s="17" t="s">
        <v>3522</v>
      </c>
      <c r="I2033" s="17" t="s">
        <v>184</v>
      </c>
      <c r="J2033" s="17" t="s">
        <v>192</v>
      </c>
      <c r="K2033" s="17" t="s">
        <v>194</v>
      </c>
      <c r="L2033" s="17" t="s">
        <v>495</v>
      </c>
      <c r="M2033" s="17" t="s">
        <v>278</v>
      </c>
      <c r="N2033" s="17">
        <v>28</v>
      </c>
      <c r="O2033" s="17">
        <v>6204623990</v>
      </c>
      <c r="P2033" s="17" t="s">
        <v>273</v>
      </c>
      <c r="Q2033" s="17" t="s">
        <v>242</v>
      </c>
      <c r="R2033" t="s">
        <v>309</v>
      </c>
    </row>
    <row r="2034" spans="1:18">
      <c r="A2034" s="17" t="s">
        <v>235</v>
      </c>
      <c r="B2034" s="17" t="s">
        <v>844</v>
      </c>
      <c r="C2034" s="17" t="s">
        <v>3521</v>
      </c>
      <c r="D2034" s="17" t="s">
        <v>316</v>
      </c>
      <c r="E2034" s="17">
        <v>1</v>
      </c>
      <c r="F2034" s="17">
        <v>336</v>
      </c>
      <c r="G2034" s="17">
        <f t="shared" si="31"/>
        <v>336</v>
      </c>
      <c r="H2034" s="17" t="s">
        <v>3522</v>
      </c>
      <c r="I2034" s="17" t="s">
        <v>184</v>
      </c>
      <c r="J2034" s="17" t="s">
        <v>192</v>
      </c>
      <c r="K2034" s="17" t="s">
        <v>194</v>
      </c>
      <c r="L2034" s="17" t="s">
        <v>495</v>
      </c>
      <c r="M2034" s="17" t="s">
        <v>278</v>
      </c>
      <c r="N2034" s="17">
        <v>28</v>
      </c>
      <c r="O2034" s="17">
        <v>6204623990</v>
      </c>
      <c r="P2034" s="17" t="s">
        <v>273</v>
      </c>
      <c r="Q2034" s="17" t="s">
        <v>242</v>
      </c>
      <c r="R2034" t="s">
        <v>309</v>
      </c>
    </row>
    <row r="2035" spans="1:18">
      <c r="A2035" s="17" t="s">
        <v>235</v>
      </c>
      <c r="B2035" s="17" t="s">
        <v>519</v>
      </c>
      <c r="C2035" s="17" t="s">
        <v>3523</v>
      </c>
      <c r="D2035" s="17" t="s">
        <v>713</v>
      </c>
      <c r="E2035" s="17">
        <v>2</v>
      </c>
      <c r="F2035" s="17">
        <v>710</v>
      </c>
      <c r="G2035" s="17">
        <f t="shared" si="31"/>
        <v>1420</v>
      </c>
      <c r="H2035" s="17" t="s">
        <v>3524</v>
      </c>
      <c r="I2035" s="17" t="s">
        <v>184</v>
      </c>
      <c r="J2035" s="17" t="s">
        <v>192</v>
      </c>
      <c r="K2035" s="17" t="s">
        <v>195</v>
      </c>
      <c r="L2035" s="17" t="s">
        <v>568</v>
      </c>
      <c r="M2035" s="17" t="s">
        <v>278</v>
      </c>
      <c r="N2035" s="17">
        <v>40</v>
      </c>
      <c r="O2035" s="17">
        <v>6204238000</v>
      </c>
      <c r="P2035" s="17" t="s">
        <v>266</v>
      </c>
      <c r="Q2035" s="17" t="s">
        <v>242</v>
      </c>
      <c r="R2035" t="s">
        <v>309</v>
      </c>
    </row>
    <row r="2036" spans="1:18">
      <c r="A2036" s="17" t="s">
        <v>235</v>
      </c>
      <c r="B2036" s="17" t="s">
        <v>518</v>
      </c>
      <c r="C2036" s="17" t="s">
        <v>3523</v>
      </c>
      <c r="D2036" s="17" t="s">
        <v>713</v>
      </c>
      <c r="E2036" s="17">
        <v>1</v>
      </c>
      <c r="F2036" s="17">
        <v>710</v>
      </c>
      <c r="G2036" s="17">
        <f t="shared" si="31"/>
        <v>710</v>
      </c>
      <c r="H2036" s="17" t="s">
        <v>3524</v>
      </c>
      <c r="I2036" s="17" t="s">
        <v>184</v>
      </c>
      <c r="J2036" s="17" t="s">
        <v>192</v>
      </c>
      <c r="K2036" s="17" t="s">
        <v>195</v>
      </c>
      <c r="L2036" s="17" t="s">
        <v>568</v>
      </c>
      <c r="M2036" s="17" t="s">
        <v>278</v>
      </c>
      <c r="N2036" s="17">
        <v>40</v>
      </c>
      <c r="O2036" s="17">
        <v>6204238000</v>
      </c>
      <c r="P2036" s="17" t="s">
        <v>266</v>
      </c>
      <c r="Q2036" s="17" t="s">
        <v>242</v>
      </c>
      <c r="R2036" t="s">
        <v>309</v>
      </c>
    </row>
    <row r="2037" spans="1:18">
      <c r="A2037" s="17" t="s">
        <v>235</v>
      </c>
      <c r="B2037" s="17" t="s">
        <v>3525</v>
      </c>
      <c r="C2037" s="17" t="s">
        <v>3526</v>
      </c>
      <c r="D2037" s="17" t="s">
        <v>317</v>
      </c>
      <c r="E2037" s="17">
        <v>1</v>
      </c>
      <c r="F2037" s="17">
        <v>110</v>
      </c>
      <c r="G2037" s="17">
        <f t="shared" si="31"/>
        <v>110</v>
      </c>
      <c r="H2037" s="17" t="s">
        <v>3527</v>
      </c>
      <c r="I2037" s="17" t="s">
        <v>184</v>
      </c>
      <c r="J2037" s="17" t="s">
        <v>192</v>
      </c>
      <c r="K2037" s="17" t="s">
        <v>203</v>
      </c>
      <c r="L2037" s="17" t="s">
        <v>504</v>
      </c>
      <c r="M2037" s="17" t="s">
        <v>3465</v>
      </c>
      <c r="N2037" s="17">
        <v>19</v>
      </c>
      <c r="O2037" s="17">
        <v>6206300090</v>
      </c>
      <c r="P2037" s="17" t="s">
        <v>273</v>
      </c>
      <c r="Q2037" s="17" t="s">
        <v>242</v>
      </c>
      <c r="R2037" t="s">
        <v>309</v>
      </c>
    </row>
    <row r="2038" spans="1:18">
      <c r="A2038" s="17" t="s">
        <v>235</v>
      </c>
      <c r="B2038" s="17" t="s">
        <v>3525</v>
      </c>
      <c r="C2038" s="17" t="s">
        <v>3526</v>
      </c>
      <c r="D2038" s="17" t="s">
        <v>312</v>
      </c>
      <c r="E2038" s="17">
        <v>1</v>
      </c>
      <c r="F2038" s="17">
        <v>121</v>
      </c>
      <c r="G2038" s="17">
        <f t="shared" si="31"/>
        <v>121</v>
      </c>
      <c r="H2038" s="17" t="s">
        <v>3527</v>
      </c>
      <c r="I2038" s="17" t="s">
        <v>184</v>
      </c>
      <c r="J2038" s="17" t="s">
        <v>192</v>
      </c>
      <c r="K2038" s="17" t="s">
        <v>203</v>
      </c>
      <c r="L2038" s="17" t="s">
        <v>504</v>
      </c>
      <c r="M2038" s="17" t="s">
        <v>3465</v>
      </c>
      <c r="N2038" s="17">
        <v>19</v>
      </c>
      <c r="O2038" s="17">
        <v>6206300090</v>
      </c>
      <c r="P2038" s="17" t="s">
        <v>273</v>
      </c>
      <c r="Q2038" s="17" t="s">
        <v>242</v>
      </c>
      <c r="R2038" t="s">
        <v>309</v>
      </c>
    </row>
    <row r="2039" spans="1:18">
      <c r="A2039" s="17" t="s">
        <v>235</v>
      </c>
      <c r="B2039" s="17" t="s">
        <v>3528</v>
      </c>
      <c r="C2039" s="17" t="s">
        <v>3526</v>
      </c>
      <c r="D2039" s="17" t="s">
        <v>312</v>
      </c>
      <c r="E2039" s="17">
        <v>1</v>
      </c>
      <c r="F2039" s="17">
        <v>121</v>
      </c>
      <c r="G2039" s="17">
        <f t="shared" si="31"/>
        <v>121</v>
      </c>
      <c r="H2039" s="17" t="s">
        <v>3527</v>
      </c>
      <c r="I2039" s="17" t="s">
        <v>184</v>
      </c>
      <c r="J2039" s="17" t="s">
        <v>192</v>
      </c>
      <c r="K2039" s="17" t="s">
        <v>203</v>
      </c>
      <c r="L2039" s="17" t="s">
        <v>504</v>
      </c>
      <c r="M2039" s="17" t="s">
        <v>3465</v>
      </c>
      <c r="N2039" s="17">
        <v>19</v>
      </c>
      <c r="O2039" s="17">
        <v>6206300090</v>
      </c>
      <c r="P2039" s="17" t="s">
        <v>273</v>
      </c>
      <c r="Q2039" s="17" t="s">
        <v>242</v>
      </c>
      <c r="R2039" t="s">
        <v>309</v>
      </c>
    </row>
    <row r="2040" spans="1:18">
      <c r="A2040" s="17" t="s">
        <v>235</v>
      </c>
      <c r="B2040" s="17" t="s">
        <v>3528</v>
      </c>
      <c r="C2040" s="17" t="s">
        <v>3526</v>
      </c>
      <c r="D2040" s="17" t="s">
        <v>305</v>
      </c>
      <c r="E2040" s="17">
        <v>1</v>
      </c>
      <c r="F2040" s="17">
        <v>120</v>
      </c>
      <c r="G2040" s="17">
        <f t="shared" si="31"/>
        <v>120</v>
      </c>
      <c r="H2040" s="17" t="s">
        <v>3527</v>
      </c>
      <c r="I2040" s="17" t="s">
        <v>184</v>
      </c>
      <c r="J2040" s="17" t="s">
        <v>192</v>
      </c>
      <c r="K2040" s="17" t="s">
        <v>203</v>
      </c>
      <c r="L2040" s="17" t="s">
        <v>504</v>
      </c>
      <c r="M2040" s="17" t="s">
        <v>3465</v>
      </c>
      <c r="N2040" s="17">
        <v>19</v>
      </c>
      <c r="O2040" s="17">
        <v>6206300090</v>
      </c>
      <c r="P2040" s="17" t="s">
        <v>273</v>
      </c>
      <c r="Q2040" s="17" t="s">
        <v>242</v>
      </c>
      <c r="R2040" t="s">
        <v>309</v>
      </c>
    </row>
    <row r="2041" spans="1:18">
      <c r="A2041" s="17" t="s">
        <v>235</v>
      </c>
      <c r="B2041" s="17" t="s">
        <v>3525</v>
      </c>
      <c r="C2041" s="17" t="s">
        <v>3526</v>
      </c>
      <c r="D2041" s="17" t="s">
        <v>316</v>
      </c>
      <c r="E2041" s="17">
        <v>1</v>
      </c>
      <c r="F2041" s="17">
        <v>120</v>
      </c>
      <c r="G2041" s="17">
        <f t="shared" si="31"/>
        <v>120</v>
      </c>
      <c r="H2041" s="17" t="s">
        <v>3527</v>
      </c>
      <c r="I2041" s="17" t="s">
        <v>184</v>
      </c>
      <c r="J2041" s="17" t="s">
        <v>192</v>
      </c>
      <c r="K2041" s="17" t="s">
        <v>203</v>
      </c>
      <c r="L2041" s="17" t="s">
        <v>504</v>
      </c>
      <c r="M2041" s="17" t="s">
        <v>3465</v>
      </c>
      <c r="N2041" s="17">
        <v>19</v>
      </c>
      <c r="O2041" s="17">
        <v>6206300090</v>
      </c>
      <c r="P2041" s="17" t="s">
        <v>273</v>
      </c>
      <c r="Q2041" s="17" t="s">
        <v>242</v>
      </c>
      <c r="R2041" t="s">
        <v>309</v>
      </c>
    </row>
    <row r="2042" spans="1:18">
      <c r="A2042" s="17" t="s">
        <v>235</v>
      </c>
      <c r="B2042" s="17" t="s">
        <v>631</v>
      </c>
      <c r="C2042" s="17" t="s">
        <v>3529</v>
      </c>
      <c r="D2042" s="17" t="s">
        <v>305</v>
      </c>
      <c r="E2042" s="17">
        <v>2</v>
      </c>
      <c r="F2042" s="17">
        <v>316</v>
      </c>
      <c r="G2042" s="17">
        <f t="shared" si="31"/>
        <v>632</v>
      </c>
      <c r="H2042" s="17" t="s">
        <v>3530</v>
      </c>
      <c r="I2042" s="17" t="s">
        <v>184</v>
      </c>
      <c r="J2042" s="17" t="s">
        <v>192</v>
      </c>
      <c r="K2042" s="17" t="s">
        <v>197</v>
      </c>
      <c r="L2042" s="17" t="s">
        <v>579</v>
      </c>
      <c r="M2042" s="17" t="s">
        <v>278</v>
      </c>
      <c r="N2042" s="17">
        <v>23</v>
      </c>
      <c r="O2042" s="17">
        <v>6204420090</v>
      </c>
      <c r="P2042" s="17" t="s">
        <v>3531</v>
      </c>
      <c r="Q2042" s="17" t="s">
        <v>242</v>
      </c>
      <c r="R2042" t="s">
        <v>309</v>
      </c>
    </row>
    <row r="2043" spans="1:18">
      <c r="A2043" s="17" t="s">
        <v>235</v>
      </c>
      <c r="B2043" s="17" t="s">
        <v>3532</v>
      </c>
      <c r="C2043" s="17" t="s">
        <v>3533</v>
      </c>
      <c r="D2043" s="17" t="s">
        <v>312</v>
      </c>
      <c r="E2043" s="17">
        <v>1</v>
      </c>
      <c r="F2043" s="17">
        <v>431</v>
      </c>
      <c r="G2043" s="17">
        <f t="shared" si="31"/>
        <v>431</v>
      </c>
      <c r="H2043" s="17" t="s">
        <v>3534</v>
      </c>
      <c r="I2043" s="17" t="s">
        <v>184</v>
      </c>
      <c r="J2043" s="17" t="s">
        <v>192</v>
      </c>
      <c r="K2043" s="17" t="s">
        <v>197</v>
      </c>
      <c r="L2043" s="17" t="s">
        <v>579</v>
      </c>
      <c r="M2043" s="17" t="s">
        <v>278</v>
      </c>
      <c r="N2043" s="17">
        <v>30</v>
      </c>
      <c r="O2043" s="17">
        <v>6204420090</v>
      </c>
      <c r="P2043" s="17" t="s">
        <v>315</v>
      </c>
      <c r="Q2043" s="17" t="s">
        <v>242</v>
      </c>
      <c r="R2043" t="s">
        <v>309</v>
      </c>
    </row>
    <row r="2044" spans="1:18">
      <c r="A2044" s="17" t="s">
        <v>235</v>
      </c>
      <c r="B2044" s="17" t="s">
        <v>3525</v>
      </c>
      <c r="C2044" s="17" t="s">
        <v>3533</v>
      </c>
      <c r="D2044" s="17" t="s">
        <v>316</v>
      </c>
      <c r="E2044" s="17">
        <v>2</v>
      </c>
      <c r="F2044" s="17">
        <v>446</v>
      </c>
      <c r="G2044" s="17">
        <f t="shared" si="31"/>
        <v>892</v>
      </c>
      <c r="H2044" s="17" t="s">
        <v>3534</v>
      </c>
      <c r="I2044" s="17" t="s">
        <v>184</v>
      </c>
      <c r="J2044" s="17" t="s">
        <v>192</v>
      </c>
      <c r="K2044" s="17" t="s">
        <v>197</v>
      </c>
      <c r="L2044" s="17" t="s">
        <v>579</v>
      </c>
      <c r="M2044" s="17" t="s">
        <v>278</v>
      </c>
      <c r="N2044" s="17">
        <v>30</v>
      </c>
      <c r="O2044" s="17">
        <v>6204420090</v>
      </c>
      <c r="P2044" s="17" t="s">
        <v>315</v>
      </c>
      <c r="Q2044" s="17" t="s">
        <v>242</v>
      </c>
      <c r="R2044" t="s">
        <v>309</v>
      </c>
    </row>
    <row r="2045" spans="1:18">
      <c r="A2045" s="17" t="s">
        <v>235</v>
      </c>
      <c r="B2045" s="17" t="s">
        <v>3532</v>
      </c>
      <c r="C2045" s="17" t="s">
        <v>3533</v>
      </c>
      <c r="D2045" s="17" t="s">
        <v>317</v>
      </c>
      <c r="E2045" s="17">
        <v>1</v>
      </c>
      <c r="F2045" s="17">
        <v>419</v>
      </c>
      <c r="G2045" s="17">
        <f t="shared" si="31"/>
        <v>419</v>
      </c>
      <c r="H2045" s="17" t="s">
        <v>3534</v>
      </c>
      <c r="I2045" s="17" t="s">
        <v>184</v>
      </c>
      <c r="J2045" s="17" t="s">
        <v>192</v>
      </c>
      <c r="K2045" s="17" t="s">
        <v>197</v>
      </c>
      <c r="L2045" s="17" t="s">
        <v>579</v>
      </c>
      <c r="M2045" s="17" t="s">
        <v>278</v>
      </c>
      <c r="N2045" s="17">
        <v>30</v>
      </c>
      <c r="O2045" s="17">
        <v>6204420090</v>
      </c>
      <c r="P2045" s="17" t="s">
        <v>315</v>
      </c>
      <c r="Q2045" s="17" t="s">
        <v>242</v>
      </c>
      <c r="R2045" t="s">
        <v>309</v>
      </c>
    </row>
    <row r="2046" spans="1:18">
      <c r="A2046" s="17" t="s">
        <v>235</v>
      </c>
      <c r="B2046" s="17" t="s">
        <v>3528</v>
      </c>
      <c r="C2046" s="17" t="s">
        <v>3533</v>
      </c>
      <c r="D2046" s="17" t="s">
        <v>312</v>
      </c>
      <c r="E2046" s="17">
        <v>1</v>
      </c>
      <c r="F2046" s="17">
        <v>431</v>
      </c>
      <c r="G2046" s="17">
        <f t="shared" si="31"/>
        <v>431</v>
      </c>
      <c r="H2046" s="17" t="s">
        <v>3534</v>
      </c>
      <c r="I2046" s="17" t="s">
        <v>184</v>
      </c>
      <c r="J2046" s="17" t="s">
        <v>192</v>
      </c>
      <c r="K2046" s="17" t="s">
        <v>197</v>
      </c>
      <c r="L2046" s="17" t="s">
        <v>579</v>
      </c>
      <c r="M2046" s="17" t="s">
        <v>278</v>
      </c>
      <c r="N2046" s="17">
        <v>30</v>
      </c>
      <c r="O2046" s="17">
        <v>6204420090</v>
      </c>
      <c r="P2046" s="17" t="s">
        <v>315</v>
      </c>
      <c r="Q2046" s="17" t="s">
        <v>242</v>
      </c>
      <c r="R2046" t="s">
        <v>309</v>
      </c>
    </row>
    <row r="2047" spans="1:18">
      <c r="A2047" s="17" t="s">
        <v>235</v>
      </c>
      <c r="B2047" s="17" t="s">
        <v>3528</v>
      </c>
      <c r="C2047" s="17" t="s">
        <v>3533</v>
      </c>
      <c r="D2047" s="17" t="s">
        <v>316</v>
      </c>
      <c r="E2047" s="17">
        <v>1</v>
      </c>
      <c r="F2047" s="17">
        <v>446</v>
      </c>
      <c r="G2047" s="17">
        <f t="shared" si="31"/>
        <v>446</v>
      </c>
      <c r="H2047" s="17" t="s">
        <v>3534</v>
      </c>
      <c r="I2047" s="17" t="s">
        <v>184</v>
      </c>
      <c r="J2047" s="17" t="s">
        <v>192</v>
      </c>
      <c r="K2047" s="17" t="s">
        <v>197</v>
      </c>
      <c r="L2047" s="17" t="s">
        <v>579</v>
      </c>
      <c r="M2047" s="17" t="s">
        <v>278</v>
      </c>
      <c r="N2047" s="17">
        <v>30</v>
      </c>
      <c r="O2047" s="17">
        <v>6204420090</v>
      </c>
      <c r="P2047" s="17" t="s">
        <v>315</v>
      </c>
      <c r="Q2047" s="17" t="s">
        <v>242</v>
      </c>
      <c r="R2047" t="s">
        <v>309</v>
      </c>
    </row>
    <row r="2048" spans="1:18">
      <c r="A2048" s="17" t="s">
        <v>235</v>
      </c>
      <c r="B2048" s="17" t="s">
        <v>3525</v>
      </c>
      <c r="C2048" s="17" t="s">
        <v>3533</v>
      </c>
      <c r="D2048" s="17" t="s">
        <v>312</v>
      </c>
      <c r="E2048" s="17">
        <v>7</v>
      </c>
      <c r="F2048" s="17">
        <v>431</v>
      </c>
      <c r="G2048" s="17">
        <f t="shared" si="31"/>
        <v>3017</v>
      </c>
      <c r="H2048" s="17" t="s">
        <v>3534</v>
      </c>
      <c r="I2048" s="17" t="s">
        <v>184</v>
      </c>
      <c r="J2048" s="17" t="s">
        <v>192</v>
      </c>
      <c r="K2048" s="17" t="s">
        <v>197</v>
      </c>
      <c r="L2048" s="17" t="s">
        <v>579</v>
      </c>
      <c r="M2048" s="17" t="s">
        <v>278</v>
      </c>
      <c r="N2048" s="17">
        <v>30</v>
      </c>
      <c r="O2048" s="17">
        <v>6204420090</v>
      </c>
      <c r="P2048" s="17" t="s">
        <v>315</v>
      </c>
      <c r="Q2048" s="17" t="s">
        <v>242</v>
      </c>
      <c r="R2048" t="s">
        <v>309</v>
      </c>
    </row>
    <row r="2049" spans="1:18">
      <c r="A2049" s="17" t="s">
        <v>235</v>
      </c>
      <c r="B2049" s="17" t="s">
        <v>3447</v>
      </c>
      <c r="C2049" s="17" t="s">
        <v>3535</v>
      </c>
      <c r="D2049" s="17" t="s">
        <v>316</v>
      </c>
      <c r="E2049" s="17">
        <v>2</v>
      </c>
      <c r="F2049" s="17">
        <v>140</v>
      </c>
      <c r="G2049" s="17">
        <f t="shared" si="31"/>
        <v>280</v>
      </c>
      <c r="H2049" s="17" t="s">
        <v>3536</v>
      </c>
      <c r="I2049" s="17" t="s">
        <v>184</v>
      </c>
      <c r="J2049" s="17" t="s">
        <v>192</v>
      </c>
      <c r="K2049" s="17" t="s">
        <v>203</v>
      </c>
      <c r="L2049" s="17" t="s">
        <v>876</v>
      </c>
      <c r="M2049" s="17" t="s">
        <v>278</v>
      </c>
      <c r="N2049" s="17">
        <v>15</v>
      </c>
      <c r="O2049" s="17">
        <v>6109100010</v>
      </c>
      <c r="P2049" s="17" t="s">
        <v>297</v>
      </c>
      <c r="Q2049" s="17" t="s">
        <v>242</v>
      </c>
      <c r="R2049" t="s">
        <v>309</v>
      </c>
    </row>
    <row r="2050" spans="1:18">
      <c r="A2050" s="17" t="s">
        <v>235</v>
      </c>
      <c r="B2050" s="17" t="s">
        <v>3447</v>
      </c>
      <c r="C2050" s="17" t="s">
        <v>3535</v>
      </c>
      <c r="D2050" s="17" t="s">
        <v>317</v>
      </c>
      <c r="E2050" s="17">
        <v>39</v>
      </c>
      <c r="F2050" s="17">
        <v>120</v>
      </c>
      <c r="G2050" s="17">
        <f t="shared" si="31"/>
        <v>4680</v>
      </c>
      <c r="H2050" s="17" t="s">
        <v>3536</v>
      </c>
      <c r="I2050" s="17" t="s">
        <v>184</v>
      </c>
      <c r="J2050" s="17" t="s">
        <v>192</v>
      </c>
      <c r="K2050" s="17" t="s">
        <v>203</v>
      </c>
      <c r="L2050" s="17" t="s">
        <v>876</v>
      </c>
      <c r="M2050" s="17" t="s">
        <v>278</v>
      </c>
      <c r="N2050" s="17">
        <v>15</v>
      </c>
      <c r="O2050" s="17">
        <v>6109100010</v>
      </c>
      <c r="P2050" s="17" t="s">
        <v>297</v>
      </c>
      <c r="Q2050" s="17" t="s">
        <v>242</v>
      </c>
      <c r="R2050" t="s">
        <v>309</v>
      </c>
    </row>
    <row r="2051" spans="1:18">
      <c r="A2051" s="17" t="s">
        <v>235</v>
      </c>
      <c r="B2051" s="17" t="s">
        <v>3537</v>
      </c>
      <c r="C2051" s="17" t="s">
        <v>3535</v>
      </c>
      <c r="D2051" s="17" t="s">
        <v>316</v>
      </c>
      <c r="E2051" s="17">
        <v>4</v>
      </c>
      <c r="F2051" s="17">
        <v>140</v>
      </c>
      <c r="G2051" s="17">
        <f t="shared" ref="G2051:G2114" si="32">F2051*E2051</f>
        <v>560</v>
      </c>
      <c r="H2051" s="17" t="s">
        <v>3536</v>
      </c>
      <c r="I2051" s="17" t="s">
        <v>184</v>
      </c>
      <c r="J2051" s="17" t="s">
        <v>192</v>
      </c>
      <c r="K2051" s="17" t="s">
        <v>203</v>
      </c>
      <c r="L2051" s="17" t="s">
        <v>876</v>
      </c>
      <c r="M2051" s="17" t="s">
        <v>278</v>
      </c>
      <c r="N2051" s="17">
        <v>15</v>
      </c>
      <c r="O2051" s="17">
        <v>6109100010</v>
      </c>
      <c r="P2051" s="17" t="s">
        <v>297</v>
      </c>
      <c r="Q2051" s="17" t="s">
        <v>242</v>
      </c>
      <c r="R2051" t="s">
        <v>309</v>
      </c>
    </row>
    <row r="2052" spans="1:18">
      <c r="A2052" s="17" t="s">
        <v>235</v>
      </c>
      <c r="B2052" s="17" t="s">
        <v>3538</v>
      </c>
      <c r="C2052" s="17" t="s">
        <v>3535</v>
      </c>
      <c r="D2052" s="17" t="s">
        <v>312</v>
      </c>
      <c r="E2052" s="17">
        <v>48</v>
      </c>
      <c r="F2052" s="17">
        <v>130</v>
      </c>
      <c r="G2052" s="17">
        <f t="shared" si="32"/>
        <v>6240</v>
      </c>
      <c r="H2052" s="17" t="s">
        <v>3536</v>
      </c>
      <c r="I2052" s="17" t="s">
        <v>184</v>
      </c>
      <c r="J2052" s="17" t="s">
        <v>192</v>
      </c>
      <c r="K2052" s="17" t="s">
        <v>203</v>
      </c>
      <c r="L2052" s="17" t="s">
        <v>876</v>
      </c>
      <c r="M2052" s="17" t="s">
        <v>278</v>
      </c>
      <c r="N2052" s="17">
        <v>15</v>
      </c>
      <c r="O2052" s="17">
        <v>6109100010</v>
      </c>
      <c r="P2052" s="17" t="s">
        <v>297</v>
      </c>
      <c r="Q2052" s="17" t="s">
        <v>242</v>
      </c>
      <c r="R2052" t="s">
        <v>309</v>
      </c>
    </row>
    <row r="2053" spans="1:18">
      <c r="A2053" s="17" t="s">
        <v>235</v>
      </c>
      <c r="B2053" s="17" t="s">
        <v>3537</v>
      </c>
      <c r="C2053" s="17" t="s">
        <v>3535</v>
      </c>
      <c r="D2053" s="17" t="s">
        <v>317</v>
      </c>
      <c r="E2053" s="17">
        <v>13</v>
      </c>
      <c r="F2053" s="17">
        <v>120</v>
      </c>
      <c r="G2053" s="17">
        <f t="shared" si="32"/>
        <v>1560</v>
      </c>
      <c r="H2053" s="17" t="s">
        <v>3536</v>
      </c>
      <c r="I2053" s="17" t="s">
        <v>184</v>
      </c>
      <c r="J2053" s="17" t="s">
        <v>192</v>
      </c>
      <c r="K2053" s="17" t="s">
        <v>203</v>
      </c>
      <c r="L2053" s="17" t="s">
        <v>876</v>
      </c>
      <c r="M2053" s="17" t="s">
        <v>278</v>
      </c>
      <c r="N2053" s="17">
        <v>15</v>
      </c>
      <c r="O2053" s="17">
        <v>6109100010</v>
      </c>
      <c r="P2053" s="17" t="s">
        <v>297</v>
      </c>
      <c r="Q2053" s="17" t="s">
        <v>242</v>
      </c>
      <c r="R2053" t="s">
        <v>309</v>
      </c>
    </row>
    <row r="2054" spans="1:18">
      <c r="A2054" s="17" t="s">
        <v>235</v>
      </c>
      <c r="B2054" s="17" t="s">
        <v>3538</v>
      </c>
      <c r="C2054" s="17" t="s">
        <v>3535</v>
      </c>
      <c r="D2054" s="17" t="s">
        <v>316</v>
      </c>
      <c r="E2054" s="17">
        <v>49</v>
      </c>
      <c r="F2054" s="17">
        <v>140</v>
      </c>
      <c r="G2054" s="17">
        <f t="shared" si="32"/>
        <v>6860</v>
      </c>
      <c r="H2054" s="17" t="s">
        <v>3536</v>
      </c>
      <c r="I2054" s="17" t="s">
        <v>184</v>
      </c>
      <c r="J2054" s="17" t="s">
        <v>192</v>
      </c>
      <c r="K2054" s="17" t="s">
        <v>203</v>
      </c>
      <c r="L2054" s="17" t="s">
        <v>876</v>
      </c>
      <c r="M2054" s="17" t="s">
        <v>278</v>
      </c>
      <c r="N2054" s="17">
        <v>15</v>
      </c>
      <c r="O2054" s="17">
        <v>6109100010</v>
      </c>
      <c r="P2054" s="17" t="s">
        <v>297</v>
      </c>
      <c r="Q2054" s="17" t="s">
        <v>242</v>
      </c>
      <c r="R2054" t="s">
        <v>309</v>
      </c>
    </row>
    <row r="2055" spans="1:18">
      <c r="A2055" s="17" t="s">
        <v>235</v>
      </c>
      <c r="B2055" s="17" t="s">
        <v>3447</v>
      </c>
      <c r="C2055" s="17" t="s">
        <v>3535</v>
      </c>
      <c r="D2055" s="17" t="s">
        <v>312</v>
      </c>
      <c r="E2055" s="17">
        <v>22</v>
      </c>
      <c r="F2055" s="17">
        <v>130</v>
      </c>
      <c r="G2055" s="17">
        <f t="shared" si="32"/>
        <v>2860</v>
      </c>
      <c r="H2055" s="17" t="s">
        <v>3536</v>
      </c>
      <c r="I2055" s="17" t="s">
        <v>184</v>
      </c>
      <c r="J2055" s="17" t="s">
        <v>192</v>
      </c>
      <c r="K2055" s="17" t="s">
        <v>203</v>
      </c>
      <c r="L2055" s="17" t="s">
        <v>876</v>
      </c>
      <c r="M2055" s="17" t="s">
        <v>278</v>
      </c>
      <c r="N2055" s="17">
        <v>15</v>
      </c>
      <c r="O2055" s="17">
        <v>6109100010</v>
      </c>
      <c r="P2055" s="17" t="s">
        <v>297</v>
      </c>
      <c r="Q2055" s="17" t="s">
        <v>242</v>
      </c>
      <c r="R2055" t="s">
        <v>309</v>
      </c>
    </row>
    <row r="2056" spans="1:18">
      <c r="A2056" s="17" t="s">
        <v>235</v>
      </c>
      <c r="B2056" s="17" t="s">
        <v>501</v>
      </c>
      <c r="C2056" s="17" t="s">
        <v>3539</v>
      </c>
      <c r="D2056" s="17" t="s">
        <v>316</v>
      </c>
      <c r="E2056" s="17">
        <v>1</v>
      </c>
      <c r="F2056" s="17">
        <v>440</v>
      </c>
      <c r="G2056" s="17">
        <f t="shared" si="32"/>
        <v>440</v>
      </c>
      <c r="H2056" s="17" t="s">
        <v>3540</v>
      </c>
      <c r="I2056" s="17" t="s">
        <v>184</v>
      </c>
      <c r="J2056" s="17" t="s">
        <v>192</v>
      </c>
      <c r="K2056" s="17" t="s">
        <v>201</v>
      </c>
      <c r="L2056" s="17" t="s">
        <v>500</v>
      </c>
      <c r="M2056" s="17" t="s">
        <v>278</v>
      </c>
      <c r="N2056" s="17">
        <v>36</v>
      </c>
      <c r="O2056" s="17">
        <v>6204238000</v>
      </c>
      <c r="P2056" s="17" t="s">
        <v>1570</v>
      </c>
      <c r="Q2056" s="17" t="s">
        <v>242</v>
      </c>
      <c r="R2056" t="s">
        <v>309</v>
      </c>
    </row>
    <row r="2057" spans="1:18">
      <c r="A2057" s="17" t="s">
        <v>235</v>
      </c>
      <c r="B2057" s="17" t="s">
        <v>583</v>
      </c>
      <c r="C2057" s="17" t="s">
        <v>3541</v>
      </c>
      <c r="D2057" s="17" t="s">
        <v>317</v>
      </c>
      <c r="E2057" s="17">
        <v>1</v>
      </c>
      <c r="F2057" s="17">
        <v>140</v>
      </c>
      <c r="G2057" s="17">
        <f t="shared" si="32"/>
        <v>140</v>
      </c>
      <c r="H2057" s="17" t="s">
        <v>3542</v>
      </c>
      <c r="I2057" s="17" t="s">
        <v>184</v>
      </c>
      <c r="J2057" s="17" t="s">
        <v>192</v>
      </c>
      <c r="K2057" s="17" t="s">
        <v>197</v>
      </c>
      <c r="L2057" s="17" t="s">
        <v>781</v>
      </c>
      <c r="M2057" s="17" t="s">
        <v>467</v>
      </c>
      <c r="N2057" s="17">
        <v>21</v>
      </c>
      <c r="O2057" s="17">
        <v>6204420090</v>
      </c>
      <c r="P2057" s="17" t="s">
        <v>302</v>
      </c>
      <c r="Q2057" s="17" t="s">
        <v>242</v>
      </c>
      <c r="R2057" t="s">
        <v>309</v>
      </c>
    </row>
    <row r="2058" spans="1:18">
      <c r="A2058" s="17" t="s">
        <v>235</v>
      </c>
      <c r="B2058" s="17" t="s">
        <v>469</v>
      </c>
      <c r="C2058" s="17" t="s">
        <v>3543</v>
      </c>
      <c r="D2058" s="17" t="s">
        <v>316</v>
      </c>
      <c r="E2058" s="17">
        <v>1</v>
      </c>
      <c r="F2058" s="17">
        <v>309</v>
      </c>
      <c r="G2058" s="17">
        <f t="shared" si="32"/>
        <v>309</v>
      </c>
      <c r="H2058" s="17" t="s">
        <v>3544</v>
      </c>
      <c r="I2058" s="17" t="s">
        <v>184</v>
      </c>
      <c r="J2058" s="17" t="s">
        <v>192</v>
      </c>
      <c r="K2058" s="17" t="s">
        <v>202</v>
      </c>
      <c r="L2058" s="17"/>
      <c r="M2058" s="17" t="s">
        <v>278</v>
      </c>
      <c r="N2058" s="17">
        <v>23</v>
      </c>
      <c r="O2058" s="17">
        <v>6110309900</v>
      </c>
      <c r="P2058" s="17" t="s">
        <v>308</v>
      </c>
      <c r="Q2058" s="17" t="s">
        <v>242</v>
      </c>
      <c r="R2058" t="s">
        <v>309</v>
      </c>
    </row>
    <row r="2059" spans="1:18">
      <c r="A2059" s="17" t="s">
        <v>235</v>
      </c>
      <c r="B2059" s="17" t="s">
        <v>469</v>
      </c>
      <c r="C2059" s="17" t="s">
        <v>3545</v>
      </c>
      <c r="D2059" s="17" t="s">
        <v>1304</v>
      </c>
      <c r="E2059" s="17">
        <v>1</v>
      </c>
      <c r="F2059" s="17">
        <v>322</v>
      </c>
      <c r="G2059" s="17">
        <f t="shared" si="32"/>
        <v>322</v>
      </c>
      <c r="H2059" s="17" t="s">
        <v>3546</v>
      </c>
      <c r="I2059" s="17" t="s">
        <v>184</v>
      </c>
      <c r="J2059" s="17" t="s">
        <v>192</v>
      </c>
      <c r="K2059" s="17" t="s">
        <v>197</v>
      </c>
      <c r="L2059" s="17" t="s">
        <v>781</v>
      </c>
      <c r="M2059" s="17" t="s">
        <v>278</v>
      </c>
      <c r="N2059" s="17">
        <v>33</v>
      </c>
      <c r="O2059" s="17">
        <v>6204420090</v>
      </c>
      <c r="P2059" s="17" t="s">
        <v>297</v>
      </c>
      <c r="Q2059" s="17" t="s">
        <v>242</v>
      </c>
      <c r="R2059" t="s">
        <v>309</v>
      </c>
    </row>
    <row r="2060" spans="1:18">
      <c r="A2060" s="17" t="s">
        <v>235</v>
      </c>
      <c r="B2060" s="17" t="s">
        <v>583</v>
      </c>
      <c r="C2060" s="17" t="s">
        <v>3545</v>
      </c>
      <c r="D2060" s="17" t="s">
        <v>737</v>
      </c>
      <c r="E2060" s="17">
        <v>1</v>
      </c>
      <c r="F2060" s="17">
        <v>280</v>
      </c>
      <c r="G2060" s="17">
        <f t="shared" si="32"/>
        <v>280</v>
      </c>
      <c r="H2060" s="17" t="s">
        <v>3546</v>
      </c>
      <c r="I2060" s="17" t="s">
        <v>184</v>
      </c>
      <c r="J2060" s="17" t="s">
        <v>192</v>
      </c>
      <c r="K2060" s="17" t="s">
        <v>197</v>
      </c>
      <c r="L2060" s="17" t="s">
        <v>781</v>
      </c>
      <c r="M2060" s="17" t="s">
        <v>278</v>
      </c>
      <c r="N2060" s="17">
        <v>33</v>
      </c>
      <c r="O2060" s="17">
        <v>6204420090</v>
      </c>
      <c r="P2060" s="17" t="s">
        <v>297</v>
      </c>
      <c r="Q2060" s="17" t="s">
        <v>242</v>
      </c>
      <c r="R2060" t="s">
        <v>309</v>
      </c>
    </row>
    <row r="2061" spans="1:18">
      <c r="A2061" s="17" t="s">
        <v>235</v>
      </c>
      <c r="B2061" s="17" t="s">
        <v>3547</v>
      </c>
      <c r="C2061" s="17" t="s">
        <v>3548</v>
      </c>
      <c r="D2061" s="17" t="s">
        <v>661</v>
      </c>
      <c r="E2061" s="17">
        <v>1</v>
      </c>
      <c r="F2061" s="17">
        <v>548</v>
      </c>
      <c r="G2061" s="17">
        <f t="shared" si="32"/>
        <v>548</v>
      </c>
      <c r="H2061" s="17" t="s">
        <v>3549</v>
      </c>
      <c r="I2061" s="17" t="s">
        <v>184</v>
      </c>
      <c r="J2061" s="17" t="s">
        <v>204</v>
      </c>
      <c r="K2061" s="17" t="s">
        <v>205</v>
      </c>
      <c r="L2061" s="17" t="s">
        <v>3550</v>
      </c>
      <c r="M2061" s="17" t="s">
        <v>278</v>
      </c>
      <c r="N2061" s="17">
        <v>38</v>
      </c>
      <c r="O2061" s="17">
        <v>6204623990</v>
      </c>
      <c r="P2061" s="17" t="s">
        <v>3551</v>
      </c>
      <c r="Q2061" s="17" t="s">
        <v>242</v>
      </c>
      <c r="R2061" t="s">
        <v>309</v>
      </c>
    </row>
    <row r="2062" spans="1:18">
      <c r="A2062" s="17" t="s">
        <v>235</v>
      </c>
      <c r="B2062" s="17" t="s">
        <v>631</v>
      </c>
      <c r="C2062" s="17" t="s">
        <v>3552</v>
      </c>
      <c r="D2062" s="17" t="s">
        <v>316</v>
      </c>
      <c r="E2062" s="17">
        <v>1</v>
      </c>
      <c r="F2062" s="17">
        <v>240</v>
      </c>
      <c r="G2062" s="17">
        <f t="shared" si="32"/>
        <v>240</v>
      </c>
      <c r="H2062" s="17" t="s">
        <v>3553</v>
      </c>
      <c r="I2062" s="17" t="s">
        <v>184</v>
      </c>
      <c r="J2062" s="17" t="s">
        <v>192</v>
      </c>
      <c r="K2062" s="17" t="s">
        <v>194</v>
      </c>
      <c r="L2062" s="17" t="s">
        <v>495</v>
      </c>
      <c r="M2062" s="17" t="s">
        <v>278</v>
      </c>
      <c r="N2062" s="17">
        <v>24</v>
      </c>
      <c r="O2062" s="17">
        <v>6204623990</v>
      </c>
      <c r="P2062" s="17" t="s">
        <v>308</v>
      </c>
      <c r="Q2062" s="17" t="s">
        <v>242</v>
      </c>
      <c r="R2062" t="s">
        <v>309</v>
      </c>
    </row>
    <row r="2063" spans="1:18">
      <c r="A2063" s="17" t="s">
        <v>235</v>
      </c>
      <c r="B2063" s="17" t="s">
        <v>1844</v>
      </c>
      <c r="C2063" s="17" t="s">
        <v>3554</v>
      </c>
      <c r="D2063" s="17" t="s">
        <v>591</v>
      </c>
      <c r="E2063" s="17">
        <v>1</v>
      </c>
      <c r="F2063" s="17">
        <v>840</v>
      </c>
      <c r="G2063" s="17">
        <f t="shared" si="32"/>
        <v>840</v>
      </c>
      <c r="H2063" s="17" t="s">
        <v>3555</v>
      </c>
      <c r="I2063" s="17" t="s">
        <v>184</v>
      </c>
      <c r="J2063" s="17" t="s">
        <v>204</v>
      </c>
      <c r="K2063" s="17" t="s">
        <v>207</v>
      </c>
      <c r="L2063" s="17" t="s">
        <v>593</v>
      </c>
      <c r="M2063" s="17" t="s">
        <v>240</v>
      </c>
      <c r="N2063" s="17">
        <v>49</v>
      </c>
      <c r="O2063" s="17">
        <v>6204623990</v>
      </c>
      <c r="P2063" s="17" t="s">
        <v>308</v>
      </c>
      <c r="Q2063" s="17" t="s">
        <v>242</v>
      </c>
      <c r="R2063" t="s">
        <v>309</v>
      </c>
    </row>
    <row r="2064" spans="1:18">
      <c r="A2064" s="17" t="s">
        <v>235</v>
      </c>
      <c r="B2064" s="17" t="s">
        <v>1844</v>
      </c>
      <c r="C2064" s="17" t="s">
        <v>3554</v>
      </c>
      <c r="D2064" s="17" t="s">
        <v>745</v>
      </c>
      <c r="E2064" s="17">
        <v>1</v>
      </c>
      <c r="F2064" s="17">
        <v>905</v>
      </c>
      <c r="G2064" s="17">
        <f t="shared" si="32"/>
        <v>905</v>
      </c>
      <c r="H2064" s="17" t="s">
        <v>3555</v>
      </c>
      <c r="I2064" s="17" t="s">
        <v>184</v>
      </c>
      <c r="J2064" s="17" t="s">
        <v>204</v>
      </c>
      <c r="K2064" s="17" t="s">
        <v>207</v>
      </c>
      <c r="L2064" s="17" t="s">
        <v>593</v>
      </c>
      <c r="M2064" s="17" t="s">
        <v>240</v>
      </c>
      <c r="N2064" s="17">
        <v>49</v>
      </c>
      <c r="O2064" s="17">
        <v>6204623990</v>
      </c>
      <c r="P2064" s="17" t="s">
        <v>308</v>
      </c>
      <c r="Q2064" s="17" t="s">
        <v>242</v>
      </c>
      <c r="R2064" t="s">
        <v>309</v>
      </c>
    </row>
    <row r="2065" spans="1:18">
      <c r="A2065" s="17" t="s">
        <v>235</v>
      </c>
      <c r="B2065" s="17" t="s">
        <v>1844</v>
      </c>
      <c r="C2065" s="17" t="s">
        <v>3554</v>
      </c>
      <c r="D2065" s="17" t="s">
        <v>661</v>
      </c>
      <c r="E2065" s="17">
        <v>1</v>
      </c>
      <c r="F2065" s="17">
        <v>920</v>
      </c>
      <c r="G2065" s="17">
        <f t="shared" si="32"/>
        <v>920</v>
      </c>
      <c r="H2065" s="17" t="s">
        <v>3555</v>
      </c>
      <c r="I2065" s="17" t="s">
        <v>184</v>
      </c>
      <c r="J2065" s="17" t="s">
        <v>204</v>
      </c>
      <c r="K2065" s="17" t="s">
        <v>207</v>
      </c>
      <c r="L2065" s="17" t="s">
        <v>593</v>
      </c>
      <c r="M2065" s="17" t="s">
        <v>240</v>
      </c>
      <c r="N2065" s="17">
        <v>49</v>
      </c>
      <c r="O2065" s="17">
        <v>6204623990</v>
      </c>
      <c r="P2065" s="17" t="s">
        <v>308</v>
      </c>
      <c r="Q2065" s="17" t="s">
        <v>242</v>
      </c>
      <c r="R2065" t="s">
        <v>309</v>
      </c>
    </row>
    <row r="2066" spans="1:18">
      <c r="A2066" s="17" t="s">
        <v>235</v>
      </c>
      <c r="B2066" s="17" t="s">
        <v>1124</v>
      </c>
      <c r="C2066" s="17" t="s">
        <v>3556</v>
      </c>
      <c r="D2066" s="17" t="s">
        <v>1304</v>
      </c>
      <c r="E2066" s="17">
        <v>1</v>
      </c>
      <c r="F2066" s="17">
        <v>700</v>
      </c>
      <c r="G2066" s="17">
        <f t="shared" si="32"/>
        <v>700</v>
      </c>
      <c r="H2066" s="17" t="s">
        <v>3557</v>
      </c>
      <c r="I2066" s="17" t="s">
        <v>184</v>
      </c>
      <c r="J2066" s="17" t="s">
        <v>192</v>
      </c>
      <c r="K2066" s="17" t="s">
        <v>196</v>
      </c>
      <c r="L2066" s="17" t="s">
        <v>517</v>
      </c>
      <c r="M2066" s="17" t="s">
        <v>240</v>
      </c>
      <c r="N2066" s="17">
        <v>38</v>
      </c>
      <c r="O2066" s="17">
        <v>6204623990</v>
      </c>
      <c r="P2066" s="17" t="s">
        <v>308</v>
      </c>
      <c r="Q2066" s="17" t="s">
        <v>242</v>
      </c>
      <c r="R2066" t="s">
        <v>309</v>
      </c>
    </row>
    <row r="2067" spans="1:18">
      <c r="A2067" s="17" t="s">
        <v>235</v>
      </c>
      <c r="B2067" s="17" t="s">
        <v>1769</v>
      </c>
      <c r="C2067" s="17" t="s">
        <v>3556</v>
      </c>
      <c r="D2067" s="17" t="s">
        <v>737</v>
      </c>
      <c r="E2067" s="17">
        <v>1</v>
      </c>
      <c r="F2067" s="17">
        <v>595</v>
      </c>
      <c r="G2067" s="17">
        <f t="shared" si="32"/>
        <v>595</v>
      </c>
      <c r="H2067" s="17" t="s">
        <v>3557</v>
      </c>
      <c r="I2067" s="17" t="s">
        <v>184</v>
      </c>
      <c r="J2067" s="17" t="s">
        <v>192</v>
      </c>
      <c r="K2067" s="17" t="s">
        <v>196</v>
      </c>
      <c r="L2067" s="17" t="s">
        <v>517</v>
      </c>
      <c r="M2067" s="17" t="s">
        <v>240</v>
      </c>
      <c r="N2067" s="17">
        <v>38</v>
      </c>
      <c r="O2067" s="17">
        <v>6204623990</v>
      </c>
      <c r="P2067" s="17" t="s">
        <v>308</v>
      </c>
      <c r="Q2067" s="17" t="s">
        <v>242</v>
      </c>
      <c r="R2067" t="s">
        <v>309</v>
      </c>
    </row>
    <row r="2068" spans="1:18">
      <c r="A2068" s="17" t="s">
        <v>235</v>
      </c>
      <c r="B2068" s="17" t="s">
        <v>574</v>
      </c>
      <c r="C2068" s="17" t="s">
        <v>3558</v>
      </c>
      <c r="D2068" s="17" t="s">
        <v>316</v>
      </c>
      <c r="E2068" s="17">
        <v>1</v>
      </c>
      <c r="F2068" s="17">
        <v>189</v>
      </c>
      <c r="G2068" s="17">
        <f t="shared" si="32"/>
        <v>189</v>
      </c>
      <c r="H2068" s="17" t="s">
        <v>3559</v>
      </c>
      <c r="I2068" s="17" t="s">
        <v>184</v>
      </c>
      <c r="J2068" s="17" t="s">
        <v>192</v>
      </c>
      <c r="K2068" s="17" t="s">
        <v>203</v>
      </c>
      <c r="L2068" s="17" t="s">
        <v>504</v>
      </c>
      <c r="M2068" s="17" t="s">
        <v>368</v>
      </c>
      <c r="N2068" s="17">
        <v>21</v>
      </c>
      <c r="O2068" s="17">
        <v>6206300090</v>
      </c>
      <c r="P2068" s="17" t="s">
        <v>509</v>
      </c>
      <c r="Q2068" s="17" t="s">
        <v>242</v>
      </c>
      <c r="R2068" t="s">
        <v>309</v>
      </c>
    </row>
    <row r="2069" spans="1:18">
      <c r="A2069" s="17" t="s">
        <v>235</v>
      </c>
      <c r="B2069" s="17" t="s">
        <v>470</v>
      </c>
      <c r="C2069" s="17" t="s">
        <v>3560</v>
      </c>
      <c r="D2069" s="17" t="s">
        <v>305</v>
      </c>
      <c r="E2069" s="17">
        <v>1</v>
      </c>
      <c r="F2069" s="17">
        <v>440</v>
      </c>
      <c r="G2069" s="17">
        <f t="shared" si="32"/>
        <v>440</v>
      </c>
      <c r="H2069" s="17" t="s">
        <v>3561</v>
      </c>
      <c r="I2069" s="17" t="s">
        <v>184</v>
      </c>
      <c r="J2069" s="17" t="s">
        <v>192</v>
      </c>
      <c r="K2069" s="17" t="s">
        <v>194</v>
      </c>
      <c r="L2069" s="17" t="s">
        <v>508</v>
      </c>
      <c r="M2069" s="17" t="s">
        <v>368</v>
      </c>
      <c r="N2069" s="17">
        <v>35</v>
      </c>
      <c r="O2069" s="17">
        <v>6204623990</v>
      </c>
      <c r="P2069" s="17" t="s">
        <v>273</v>
      </c>
      <c r="Q2069" s="17" t="s">
        <v>242</v>
      </c>
      <c r="R2069" t="s">
        <v>309</v>
      </c>
    </row>
    <row r="2070" spans="1:18">
      <c r="A2070" s="17" t="s">
        <v>235</v>
      </c>
      <c r="B2070" s="17" t="s">
        <v>469</v>
      </c>
      <c r="C2070" s="17" t="s">
        <v>3562</v>
      </c>
      <c r="D2070" s="17" t="s">
        <v>312</v>
      </c>
      <c r="E2070" s="17">
        <v>2</v>
      </c>
      <c r="F2070" s="17">
        <v>272</v>
      </c>
      <c r="G2070" s="17">
        <f t="shared" si="32"/>
        <v>544</v>
      </c>
      <c r="H2070" s="17" t="s">
        <v>3563</v>
      </c>
      <c r="I2070" s="17" t="s">
        <v>184</v>
      </c>
      <c r="J2070" s="17" t="s">
        <v>192</v>
      </c>
      <c r="K2070" s="17" t="s">
        <v>194</v>
      </c>
      <c r="L2070" s="17" t="s">
        <v>838</v>
      </c>
      <c r="M2070" s="17" t="s">
        <v>278</v>
      </c>
      <c r="N2070" s="17">
        <v>21</v>
      </c>
      <c r="O2070" s="17">
        <v>6204623990</v>
      </c>
      <c r="P2070" s="17" t="s">
        <v>273</v>
      </c>
      <c r="Q2070" s="17" t="s">
        <v>242</v>
      </c>
      <c r="R2070" t="s">
        <v>309</v>
      </c>
    </row>
    <row r="2071" spans="1:18">
      <c r="A2071" s="17" t="s">
        <v>235</v>
      </c>
      <c r="B2071" s="17" t="s">
        <v>497</v>
      </c>
      <c r="C2071" s="17" t="s">
        <v>3564</v>
      </c>
      <c r="D2071" s="17" t="s">
        <v>317</v>
      </c>
      <c r="E2071" s="17">
        <v>1</v>
      </c>
      <c r="F2071" s="17">
        <v>288</v>
      </c>
      <c r="G2071" s="17">
        <f t="shared" si="32"/>
        <v>288</v>
      </c>
      <c r="H2071" s="17" t="s">
        <v>3565</v>
      </c>
      <c r="I2071" s="17" t="s">
        <v>184</v>
      </c>
      <c r="J2071" s="17" t="s">
        <v>192</v>
      </c>
      <c r="K2071" s="17" t="s">
        <v>199</v>
      </c>
      <c r="L2071" s="17" t="s">
        <v>1919</v>
      </c>
      <c r="M2071" s="17" t="s">
        <v>278</v>
      </c>
      <c r="N2071" s="17">
        <v>23</v>
      </c>
      <c r="O2071" s="17">
        <v>6204623990</v>
      </c>
      <c r="P2071" s="17" t="s">
        <v>266</v>
      </c>
      <c r="Q2071" s="17" t="s">
        <v>242</v>
      </c>
      <c r="R2071" t="s">
        <v>309</v>
      </c>
    </row>
    <row r="2072" spans="1:18">
      <c r="A2072" s="17" t="s">
        <v>235</v>
      </c>
      <c r="B2072" s="17" t="s">
        <v>1893</v>
      </c>
      <c r="C2072" s="17" t="s">
        <v>3566</v>
      </c>
      <c r="D2072" s="17" t="s">
        <v>316</v>
      </c>
      <c r="E2072" s="17">
        <v>1</v>
      </c>
      <c r="F2072" s="17">
        <v>224</v>
      </c>
      <c r="G2072" s="17">
        <f t="shared" si="32"/>
        <v>224</v>
      </c>
      <c r="H2072" s="17" t="s">
        <v>3567</v>
      </c>
      <c r="I2072" s="17" t="s">
        <v>184</v>
      </c>
      <c r="J2072" s="17" t="s">
        <v>192</v>
      </c>
      <c r="K2072" s="17" t="s">
        <v>194</v>
      </c>
      <c r="L2072" s="17" t="s">
        <v>495</v>
      </c>
      <c r="M2072" s="17" t="s">
        <v>278</v>
      </c>
      <c r="N2072" s="17">
        <v>23</v>
      </c>
      <c r="O2072" s="17">
        <v>6204623990</v>
      </c>
      <c r="P2072" s="17" t="s">
        <v>273</v>
      </c>
      <c r="Q2072" s="17" t="s">
        <v>242</v>
      </c>
      <c r="R2072" t="s">
        <v>309</v>
      </c>
    </row>
    <row r="2073" spans="1:18">
      <c r="A2073" s="17" t="s">
        <v>235</v>
      </c>
      <c r="B2073" s="17" t="s">
        <v>2001</v>
      </c>
      <c r="C2073" s="17" t="s">
        <v>3568</v>
      </c>
      <c r="D2073" s="17" t="s">
        <v>316</v>
      </c>
      <c r="E2073" s="17">
        <v>1</v>
      </c>
      <c r="F2073" s="17">
        <v>130</v>
      </c>
      <c r="G2073" s="17">
        <f t="shared" si="32"/>
        <v>130</v>
      </c>
      <c r="H2073" s="17" t="s">
        <v>3569</v>
      </c>
      <c r="I2073" s="17" t="s">
        <v>184</v>
      </c>
      <c r="J2073" s="17" t="s">
        <v>192</v>
      </c>
      <c r="K2073" s="17" t="s">
        <v>194</v>
      </c>
      <c r="L2073" s="17" t="s">
        <v>573</v>
      </c>
      <c r="M2073" s="17" t="s">
        <v>587</v>
      </c>
      <c r="N2073" s="17">
        <v>16</v>
      </c>
      <c r="O2073" s="17">
        <v>6204530090</v>
      </c>
      <c r="P2073" s="17" t="s">
        <v>1167</v>
      </c>
      <c r="Q2073" s="17" t="s">
        <v>242</v>
      </c>
      <c r="R2073" t="s">
        <v>309</v>
      </c>
    </row>
    <row r="2074" spans="1:18">
      <c r="A2074" s="17" t="s">
        <v>235</v>
      </c>
      <c r="B2074" s="17" t="s">
        <v>1399</v>
      </c>
      <c r="C2074" s="17" t="s">
        <v>3570</v>
      </c>
      <c r="D2074" s="17" t="s">
        <v>317</v>
      </c>
      <c r="E2074" s="17">
        <v>9</v>
      </c>
      <c r="F2074" s="17">
        <v>600</v>
      </c>
      <c r="G2074" s="17">
        <f t="shared" si="32"/>
        <v>5400</v>
      </c>
      <c r="H2074" s="17" t="s">
        <v>3571</v>
      </c>
      <c r="I2074" s="17" t="s">
        <v>184</v>
      </c>
      <c r="J2074" s="17" t="s">
        <v>192</v>
      </c>
      <c r="K2074" s="17" t="s">
        <v>195</v>
      </c>
      <c r="L2074" s="17" t="s">
        <v>568</v>
      </c>
      <c r="M2074" s="17" t="s">
        <v>278</v>
      </c>
      <c r="N2074" s="17">
        <v>35</v>
      </c>
      <c r="O2074" s="17">
        <v>6204238000</v>
      </c>
      <c r="P2074" s="17" t="s">
        <v>273</v>
      </c>
      <c r="Q2074" s="17" t="s">
        <v>242</v>
      </c>
      <c r="R2074" t="s">
        <v>309</v>
      </c>
    </row>
    <row r="2075" spans="1:18">
      <c r="A2075" s="17" t="s">
        <v>235</v>
      </c>
      <c r="B2075" s="17" t="s">
        <v>518</v>
      </c>
      <c r="C2075" s="17" t="s">
        <v>3570</v>
      </c>
      <c r="D2075" s="17" t="s">
        <v>506</v>
      </c>
      <c r="E2075" s="17">
        <v>2</v>
      </c>
      <c r="F2075" s="17">
        <v>570</v>
      </c>
      <c r="G2075" s="17">
        <f t="shared" si="32"/>
        <v>1140</v>
      </c>
      <c r="H2075" s="17" t="s">
        <v>3571</v>
      </c>
      <c r="I2075" s="17" t="s">
        <v>184</v>
      </c>
      <c r="J2075" s="17" t="s">
        <v>192</v>
      </c>
      <c r="K2075" s="17" t="s">
        <v>195</v>
      </c>
      <c r="L2075" s="17" t="s">
        <v>568</v>
      </c>
      <c r="M2075" s="17" t="s">
        <v>278</v>
      </c>
      <c r="N2075" s="17">
        <v>35</v>
      </c>
      <c r="O2075" s="17">
        <v>6204238000</v>
      </c>
      <c r="P2075" s="17" t="s">
        <v>273</v>
      </c>
      <c r="Q2075" s="17" t="s">
        <v>242</v>
      </c>
      <c r="R2075" t="s">
        <v>309</v>
      </c>
    </row>
    <row r="2076" spans="1:18">
      <c r="A2076" s="17" t="s">
        <v>235</v>
      </c>
      <c r="B2076" s="17" t="s">
        <v>518</v>
      </c>
      <c r="C2076" s="17" t="s">
        <v>3570</v>
      </c>
      <c r="D2076" s="17" t="s">
        <v>317</v>
      </c>
      <c r="E2076" s="17">
        <v>3</v>
      </c>
      <c r="F2076" s="17">
        <v>600</v>
      </c>
      <c r="G2076" s="17">
        <f t="shared" si="32"/>
        <v>1800</v>
      </c>
      <c r="H2076" s="17" t="s">
        <v>3571</v>
      </c>
      <c r="I2076" s="17" t="s">
        <v>184</v>
      </c>
      <c r="J2076" s="17" t="s">
        <v>192</v>
      </c>
      <c r="K2076" s="17" t="s">
        <v>195</v>
      </c>
      <c r="L2076" s="17" t="s">
        <v>568</v>
      </c>
      <c r="M2076" s="17" t="s">
        <v>278</v>
      </c>
      <c r="N2076" s="17">
        <v>35</v>
      </c>
      <c r="O2076" s="17">
        <v>6204238000</v>
      </c>
      <c r="P2076" s="17" t="s">
        <v>273</v>
      </c>
      <c r="Q2076" s="17" t="s">
        <v>242</v>
      </c>
      <c r="R2076" t="s">
        <v>309</v>
      </c>
    </row>
    <row r="2077" spans="1:18">
      <c r="A2077" s="17" t="s">
        <v>235</v>
      </c>
      <c r="B2077" s="17" t="s">
        <v>501</v>
      </c>
      <c r="C2077" s="17" t="s">
        <v>3572</v>
      </c>
      <c r="D2077" s="17">
        <v>36</v>
      </c>
      <c r="E2077" s="17">
        <v>1</v>
      </c>
      <c r="F2077" s="17">
        <v>292</v>
      </c>
      <c r="G2077" s="17">
        <f t="shared" si="32"/>
        <v>292</v>
      </c>
      <c r="H2077" s="17" t="s">
        <v>3573</v>
      </c>
      <c r="I2077" s="17" t="s">
        <v>184</v>
      </c>
      <c r="J2077" s="17" t="s">
        <v>192</v>
      </c>
      <c r="K2077" s="17" t="s">
        <v>201</v>
      </c>
      <c r="L2077" s="17" t="s">
        <v>604</v>
      </c>
      <c r="M2077" s="17" t="s">
        <v>278</v>
      </c>
      <c r="N2077" s="17">
        <v>24</v>
      </c>
      <c r="O2077" s="17">
        <v>6204623990</v>
      </c>
      <c r="P2077" s="17" t="s">
        <v>324</v>
      </c>
      <c r="Q2077" s="17" t="s">
        <v>242</v>
      </c>
      <c r="R2077" t="s">
        <v>309</v>
      </c>
    </row>
    <row r="2078" spans="1:18">
      <c r="A2078" s="17" t="s">
        <v>235</v>
      </c>
      <c r="B2078" s="17" t="s">
        <v>510</v>
      </c>
      <c r="C2078" s="17" t="s">
        <v>3574</v>
      </c>
      <c r="D2078" s="17" t="s">
        <v>316</v>
      </c>
      <c r="E2078" s="17">
        <v>1</v>
      </c>
      <c r="F2078" s="17">
        <v>317</v>
      </c>
      <c r="G2078" s="17">
        <f t="shared" si="32"/>
        <v>317</v>
      </c>
      <c r="H2078" s="17" t="s">
        <v>3575</v>
      </c>
      <c r="I2078" s="17" t="s">
        <v>184</v>
      </c>
      <c r="J2078" s="17" t="s">
        <v>192</v>
      </c>
      <c r="K2078" s="17" t="s">
        <v>197</v>
      </c>
      <c r="L2078" s="17" t="s">
        <v>579</v>
      </c>
      <c r="M2078" s="17" t="s">
        <v>301</v>
      </c>
      <c r="N2078" s="17">
        <v>36</v>
      </c>
      <c r="O2078" s="17">
        <v>6204420090</v>
      </c>
      <c r="P2078" s="17" t="s">
        <v>273</v>
      </c>
      <c r="Q2078" s="17" t="s">
        <v>242</v>
      </c>
      <c r="R2078" t="s">
        <v>309</v>
      </c>
    </row>
    <row r="2079" spans="1:18">
      <c r="A2079" s="17" t="s">
        <v>235</v>
      </c>
      <c r="B2079" s="17" t="s">
        <v>859</v>
      </c>
      <c r="C2079" s="17" t="s">
        <v>3574</v>
      </c>
      <c r="D2079" s="17" t="s">
        <v>506</v>
      </c>
      <c r="E2079" s="17">
        <v>1</v>
      </c>
      <c r="F2079" s="17">
        <v>273</v>
      </c>
      <c r="G2079" s="17">
        <f t="shared" si="32"/>
        <v>273</v>
      </c>
      <c r="H2079" s="17" t="s">
        <v>3575</v>
      </c>
      <c r="I2079" s="17" t="s">
        <v>184</v>
      </c>
      <c r="J2079" s="17" t="s">
        <v>192</v>
      </c>
      <c r="K2079" s="17" t="s">
        <v>197</v>
      </c>
      <c r="L2079" s="17" t="s">
        <v>579</v>
      </c>
      <c r="M2079" s="17" t="s">
        <v>301</v>
      </c>
      <c r="N2079" s="17">
        <v>36</v>
      </c>
      <c r="O2079" s="17">
        <v>6204420090</v>
      </c>
      <c r="P2079" s="17" t="s">
        <v>273</v>
      </c>
      <c r="Q2079" s="17" t="s">
        <v>242</v>
      </c>
      <c r="R2079" t="s">
        <v>309</v>
      </c>
    </row>
    <row r="2080" spans="1:18">
      <c r="A2080" s="17" t="s">
        <v>235</v>
      </c>
      <c r="B2080" s="17" t="s">
        <v>1187</v>
      </c>
      <c r="C2080" s="17" t="s">
        <v>3576</v>
      </c>
      <c r="D2080" s="17" t="s">
        <v>305</v>
      </c>
      <c r="E2080" s="17">
        <v>2</v>
      </c>
      <c r="F2080" s="17">
        <v>430</v>
      </c>
      <c r="G2080" s="17">
        <f t="shared" si="32"/>
        <v>860</v>
      </c>
      <c r="H2080" s="17" t="s">
        <v>3577</v>
      </c>
      <c r="I2080" s="17" t="s">
        <v>184</v>
      </c>
      <c r="J2080" s="17" t="s">
        <v>192</v>
      </c>
      <c r="K2080" s="17" t="s">
        <v>202</v>
      </c>
      <c r="L2080" s="17"/>
      <c r="M2080" s="17" t="s">
        <v>301</v>
      </c>
      <c r="N2080" s="17">
        <v>29</v>
      </c>
      <c r="O2080" s="17">
        <v>6110309900</v>
      </c>
      <c r="P2080" s="17" t="s">
        <v>308</v>
      </c>
      <c r="Q2080" s="17" t="s">
        <v>242</v>
      </c>
      <c r="R2080" t="s">
        <v>309</v>
      </c>
    </row>
    <row r="2081" spans="1:18">
      <c r="A2081" s="17" t="s">
        <v>235</v>
      </c>
      <c r="B2081" s="17" t="s">
        <v>1184</v>
      </c>
      <c r="C2081" s="17" t="s">
        <v>3576</v>
      </c>
      <c r="D2081" s="17" t="s">
        <v>305</v>
      </c>
      <c r="E2081" s="17">
        <v>1</v>
      </c>
      <c r="F2081" s="17">
        <v>430</v>
      </c>
      <c r="G2081" s="17">
        <f t="shared" si="32"/>
        <v>430</v>
      </c>
      <c r="H2081" s="17" t="s">
        <v>3577</v>
      </c>
      <c r="I2081" s="17" t="s">
        <v>184</v>
      </c>
      <c r="J2081" s="17" t="s">
        <v>192</v>
      </c>
      <c r="K2081" s="17" t="s">
        <v>202</v>
      </c>
      <c r="L2081" s="17"/>
      <c r="M2081" s="17" t="s">
        <v>301</v>
      </c>
      <c r="N2081" s="17">
        <v>29</v>
      </c>
      <c r="O2081" s="17">
        <v>6110309900</v>
      </c>
      <c r="P2081" s="17" t="s">
        <v>308</v>
      </c>
      <c r="Q2081" s="17" t="s">
        <v>242</v>
      </c>
      <c r="R2081" t="s">
        <v>309</v>
      </c>
    </row>
    <row r="2082" spans="1:18">
      <c r="A2082" s="17" t="s">
        <v>235</v>
      </c>
      <c r="B2082" s="17" t="s">
        <v>1322</v>
      </c>
      <c r="C2082" s="17" t="s">
        <v>3578</v>
      </c>
      <c r="D2082" s="17">
        <v>36</v>
      </c>
      <c r="E2082" s="17">
        <v>1</v>
      </c>
      <c r="F2082" s="17">
        <v>576</v>
      </c>
      <c r="G2082" s="17">
        <f t="shared" si="32"/>
        <v>576</v>
      </c>
      <c r="H2082" s="17" t="s">
        <v>3579</v>
      </c>
      <c r="I2082" s="17" t="s">
        <v>184</v>
      </c>
      <c r="J2082" s="17" t="s">
        <v>192</v>
      </c>
      <c r="K2082" s="17" t="s">
        <v>196</v>
      </c>
      <c r="L2082" s="17" t="s">
        <v>517</v>
      </c>
      <c r="M2082" s="17" t="s">
        <v>240</v>
      </c>
      <c r="N2082" s="17">
        <v>34</v>
      </c>
      <c r="O2082" s="17">
        <v>6204623990</v>
      </c>
      <c r="P2082" s="17" t="s">
        <v>308</v>
      </c>
      <c r="Q2082" s="17" t="s">
        <v>242</v>
      </c>
      <c r="R2082" t="s">
        <v>309</v>
      </c>
    </row>
    <row r="2083" spans="1:18">
      <c r="A2083" s="17" t="s">
        <v>235</v>
      </c>
      <c r="B2083" s="17" t="s">
        <v>1322</v>
      </c>
      <c r="C2083" s="17" t="s">
        <v>3578</v>
      </c>
      <c r="D2083" s="17">
        <v>38</v>
      </c>
      <c r="E2083" s="17">
        <v>1</v>
      </c>
      <c r="F2083" s="17">
        <v>587</v>
      </c>
      <c r="G2083" s="17">
        <f t="shared" si="32"/>
        <v>587</v>
      </c>
      <c r="H2083" s="17" t="s">
        <v>3579</v>
      </c>
      <c r="I2083" s="17" t="s">
        <v>184</v>
      </c>
      <c r="J2083" s="17" t="s">
        <v>192</v>
      </c>
      <c r="K2083" s="17" t="s">
        <v>196</v>
      </c>
      <c r="L2083" s="17" t="s">
        <v>517</v>
      </c>
      <c r="M2083" s="17" t="s">
        <v>240</v>
      </c>
      <c r="N2083" s="17">
        <v>34</v>
      </c>
      <c r="O2083" s="17">
        <v>6204623990</v>
      </c>
      <c r="P2083" s="17" t="s">
        <v>308</v>
      </c>
      <c r="Q2083" s="17" t="s">
        <v>242</v>
      </c>
      <c r="R2083" t="s">
        <v>309</v>
      </c>
    </row>
    <row r="2084" spans="1:18">
      <c r="A2084" s="17" t="s">
        <v>235</v>
      </c>
      <c r="B2084" s="17" t="s">
        <v>1322</v>
      </c>
      <c r="C2084" s="17" t="s">
        <v>3578</v>
      </c>
      <c r="D2084" s="17">
        <v>40</v>
      </c>
      <c r="E2084" s="17">
        <v>1</v>
      </c>
      <c r="F2084" s="17">
        <v>598</v>
      </c>
      <c r="G2084" s="17">
        <f t="shared" si="32"/>
        <v>598</v>
      </c>
      <c r="H2084" s="17" t="s">
        <v>3579</v>
      </c>
      <c r="I2084" s="17" t="s">
        <v>184</v>
      </c>
      <c r="J2084" s="17" t="s">
        <v>192</v>
      </c>
      <c r="K2084" s="17" t="s">
        <v>196</v>
      </c>
      <c r="L2084" s="17" t="s">
        <v>517</v>
      </c>
      <c r="M2084" s="17" t="s">
        <v>240</v>
      </c>
      <c r="N2084" s="17">
        <v>34</v>
      </c>
      <c r="O2084" s="17">
        <v>6204623990</v>
      </c>
      <c r="P2084" s="17" t="s">
        <v>308</v>
      </c>
      <c r="Q2084" s="17" t="s">
        <v>242</v>
      </c>
      <c r="R2084" t="s">
        <v>309</v>
      </c>
    </row>
    <row r="2085" spans="1:18">
      <c r="A2085" s="17" t="s">
        <v>235</v>
      </c>
      <c r="B2085" s="17" t="s">
        <v>492</v>
      </c>
      <c r="C2085" s="17" t="s">
        <v>3580</v>
      </c>
      <c r="D2085" s="17" t="s">
        <v>317</v>
      </c>
      <c r="E2085" s="17">
        <v>1</v>
      </c>
      <c r="F2085" s="17">
        <v>642</v>
      </c>
      <c r="G2085" s="17">
        <f t="shared" si="32"/>
        <v>642</v>
      </c>
      <c r="H2085" s="17" t="s">
        <v>3581</v>
      </c>
      <c r="I2085" s="17" t="s">
        <v>184</v>
      </c>
      <c r="J2085" s="17" t="s">
        <v>192</v>
      </c>
      <c r="K2085" s="17" t="s">
        <v>196</v>
      </c>
      <c r="L2085" s="17" t="s">
        <v>517</v>
      </c>
      <c r="M2085" s="17" t="s">
        <v>240</v>
      </c>
      <c r="N2085" s="17">
        <v>36</v>
      </c>
      <c r="O2085" s="17">
        <v>6204623990</v>
      </c>
      <c r="P2085" s="17" t="s">
        <v>308</v>
      </c>
      <c r="Q2085" s="17" t="s">
        <v>242</v>
      </c>
      <c r="R2085" t="s">
        <v>309</v>
      </c>
    </row>
    <row r="2086" spans="1:18">
      <c r="A2086" s="17" t="s">
        <v>235</v>
      </c>
      <c r="B2086" s="17" t="s">
        <v>1256</v>
      </c>
      <c r="C2086" s="17" t="s">
        <v>3582</v>
      </c>
      <c r="D2086" s="17" t="s">
        <v>316</v>
      </c>
      <c r="E2086" s="17">
        <v>1</v>
      </c>
      <c r="F2086" s="17">
        <v>300</v>
      </c>
      <c r="G2086" s="17">
        <f t="shared" si="32"/>
        <v>300</v>
      </c>
      <c r="H2086" s="17" t="s">
        <v>3583</v>
      </c>
      <c r="I2086" s="17" t="s">
        <v>184</v>
      </c>
      <c r="J2086" s="17" t="s">
        <v>192</v>
      </c>
      <c r="K2086" s="17" t="s">
        <v>197</v>
      </c>
      <c r="L2086" s="17" t="s">
        <v>548</v>
      </c>
      <c r="M2086" s="17" t="s">
        <v>278</v>
      </c>
      <c r="N2086" s="17">
        <v>24</v>
      </c>
      <c r="O2086" s="17">
        <v>6204420090</v>
      </c>
      <c r="P2086" s="17" t="s">
        <v>315</v>
      </c>
      <c r="Q2086" s="17" t="s">
        <v>242</v>
      </c>
      <c r="R2086" t="s">
        <v>309</v>
      </c>
    </row>
    <row r="2087" spans="1:18">
      <c r="A2087" s="17" t="s">
        <v>235</v>
      </c>
      <c r="B2087" s="17" t="s">
        <v>1791</v>
      </c>
      <c r="C2087" s="17" t="s">
        <v>3584</v>
      </c>
      <c r="D2087" s="17" t="s">
        <v>317</v>
      </c>
      <c r="E2087" s="17">
        <v>1</v>
      </c>
      <c r="F2087" s="17">
        <v>360</v>
      </c>
      <c r="G2087" s="17">
        <f t="shared" si="32"/>
        <v>360</v>
      </c>
      <c r="H2087" s="17" t="s">
        <v>3585</v>
      </c>
      <c r="I2087" s="17" t="s">
        <v>184</v>
      </c>
      <c r="J2087" s="17" t="s">
        <v>192</v>
      </c>
      <c r="K2087" s="17" t="s">
        <v>195</v>
      </c>
      <c r="L2087" s="17" t="s">
        <v>568</v>
      </c>
      <c r="M2087" s="17" t="s">
        <v>278</v>
      </c>
      <c r="N2087" s="17">
        <v>33</v>
      </c>
      <c r="O2087" s="17">
        <v>6204238000</v>
      </c>
      <c r="P2087" s="17" t="s">
        <v>273</v>
      </c>
      <c r="Q2087" s="17" t="s">
        <v>242</v>
      </c>
      <c r="R2087" t="s">
        <v>309</v>
      </c>
    </row>
    <row r="2088" spans="1:18">
      <c r="A2088" s="17" t="s">
        <v>235</v>
      </c>
      <c r="B2088" s="17" t="s">
        <v>1844</v>
      </c>
      <c r="C2088" s="17" t="s">
        <v>3586</v>
      </c>
      <c r="D2088" s="17" t="s">
        <v>305</v>
      </c>
      <c r="E2088" s="17">
        <v>1</v>
      </c>
      <c r="F2088" s="17">
        <v>320</v>
      </c>
      <c r="G2088" s="17">
        <f t="shared" si="32"/>
        <v>320</v>
      </c>
      <c r="H2088" s="17" t="s">
        <v>3587</v>
      </c>
      <c r="I2088" s="17" t="s">
        <v>184</v>
      </c>
      <c r="J2088" s="17" t="s">
        <v>192</v>
      </c>
      <c r="K2088" s="17" t="s">
        <v>197</v>
      </c>
      <c r="L2088" s="17" t="s">
        <v>579</v>
      </c>
      <c r="M2088" s="17" t="s">
        <v>301</v>
      </c>
      <c r="N2088" s="17">
        <v>22</v>
      </c>
      <c r="O2088" s="17">
        <v>6204420090</v>
      </c>
      <c r="P2088" s="17" t="s">
        <v>1319</v>
      </c>
      <c r="Q2088" s="17" t="s">
        <v>242</v>
      </c>
      <c r="R2088" t="s">
        <v>309</v>
      </c>
    </row>
    <row r="2089" spans="1:18">
      <c r="A2089" s="17" t="s">
        <v>235</v>
      </c>
      <c r="B2089" s="17" t="s">
        <v>501</v>
      </c>
      <c r="C2089" s="17" t="s">
        <v>3588</v>
      </c>
      <c r="D2089" s="17" t="s">
        <v>912</v>
      </c>
      <c r="E2089" s="17">
        <v>1</v>
      </c>
      <c r="F2089" s="17">
        <v>317</v>
      </c>
      <c r="G2089" s="17">
        <f t="shared" si="32"/>
        <v>317</v>
      </c>
      <c r="H2089" s="17" t="s">
        <v>3589</v>
      </c>
      <c r="I2089" s="17" t="s">
        <v>184</v>
      </c>
      <c r="J2089" s="17" t="s">
        <v>204</v>
      </c>
      <c r="K2089" s="17" t="s">
        <v>208</v>
      </c>
      <c r="L2089" s="17"/>
      <c r="M2089" s="17" t="s">
        <v>368</v>
      </c>
      <c r="N2089" s="17">
        <v>37</v>
      </c>
      <c r="O2089" s="17">
        <v>6204420090</v>
      </c>
      <c r="P2089" s="17" t="s">
        <v>273</v>
      </c>
      <c r="Q2089" s="17" t="s">
        <v>242</v>
      </c>
      <c r="R2089" t="s">
        <v>309</v>
      </c>
    </row>
    <row r="2090" spans="1:18">
      <c r="A2090" s="17" t="s">
        <v>235</v>
      </c>
      <c r="B2090" s="17" t="s">
        <v>969</v>
      </c>
      <c r="C2090" s="17" t="s">
        <v>3590</v>
      </c>
      <c r="D2090" s="17" t="s">
        <v>506</v>
      </c>
      <c r="E2090" s="17">
        <v>1</v>
      </c>
      <c r="F2090" s="17">
        <v>319</v>
      </c>
      <c r="G2090" s="17">
        <f t="shared" si="32"/>
        <v>319</v>
      </c>
      <c r="H2090" s="17" t="s">
        <v>3591</v>
      </c>
      <c r="I2090" s="17" t="s">
        <v>184</v>
      </c>
      <c r="J2090" s="17" t="s">
        <v>192</v>
      </c>
      <c r="K2090" s="17" t="s">
        <v>194</v>
      </c>
      <c r="L2090" s="17" t="s">
        <v>495</v>
      </c>
      <c r="M2090" s="17" t="s">
        <v>278</v>
      </c>
      <c r="N2090" s="17">
        <v>25</v>
      </c>
      <c r="O2090" s="17">
        <v>6204623990</v>
      </c>
      <c r="P2090" s="17" t="s">
        <v>443</v>
      </c>
      <c r="Q2090" s="17" t="s">
        <v>242</v>
      </c>
      <c r="R2090" t="s">
        <v>309</v>
      </c>
    </row>
    <row r="2091" spans="1:18">
      <c r="A2091" s="17" t="s">
        <v>235</v>
      </c>
      <c r="B2091" s="17" t="s">
        <v>969</v>
      </c>
      <c r="C2091" s="17" t="s">
        <v>3590</v>
      </c>
      <c r="D2091" s="17" t="s">
        <v>316</v>
      </c>
      <c r="E2091" s="17">
        <v>2</v>
      </c>
      <c r="F2091" s="17">
        <v>345</v>
      </c>
      <c r="G2091" s="17">
        <f t="shared" si="32"/>
        <v>690</v>
      </c>
      <c r="H2091" s="17" t="s">
        <v>3591</v>
      </c>
      <c r="I2091" s="17" t="s">
        <v>184</v>
      </c>
      <c r="J2091" s="17" t="s">
        <v>192</v>
      </c>
      <c r="K2091" s="17" t="s">
        <v>194</v>
      </c>
      <c r="L2091" s="17" t="s">
        <v>495</v>
      </c>
      <c r="M2091" s="17" t="s">
        <v>278</v>
      </c>
      <c r="N2091" s="17">
        <v>25</v>
      </c>
      <c r="O2091" s="17">
        <v>6204623990</v>
      </c>
      <c r="P2091" s="17" t="s">
        <v>443</v>
      </c>
      <c r="Q2091" s="17" t="s">
        <v>242</v>
      </c>
      <c r="R2091" t="s">
        <v>309</v>
      </c>
    </row>
    <row r="2092" spans="1:18">
      <c r="A2092" s="17" t="s">
        <v>235</v>
      </c>
      <c r="B2092" s="17" t="s">
        <v>492</v>
      </c>
      <c r="C2092" s="17" t="s">
        <v>3592</v>
      </c>
      <c r="D2092" s="17">
        <v>36</v>
      </c>
      <c r="E2092" s="17">
        <v>1</v>
      </c>
      <c r="F2092" s="17">
        <v>576</v>
      </c>
      <c r="G2092" s="17">
        <f t="shared" si="32"/>
        <v>576</v>
      </c>
      <c r="H2092" s="17" t="s">
        <v>3593</v>
      </c>
      <c r="I2092" s="17" t="s">
        <v>184</v>
      </c>
      <c r="J2092" s="17" t="s">
        <v>192</v>
      </c>
      <c r="K2092" s="17" t="s">
        <v>196</v>
      </c>
      <c r="L2092" s="17" t="s">
        <v>517</v>
      </c>
      <c r="M2092" s="17" t="s">
        <v>240</v>
      </c>
      <c r="N2092" s="17">
        <v>37</v>
      </c>
      <c r="O2092" s="17">
        <v>6204623990</v>
      </c>
      <c r="P2092" s="17" t="s">
        <v>308</v>
      </c>
      <c r="Q2092" s="17" t="s">
        <v>242</v>
      </c>
      <c r="R2092" t="s">
        <v>309</v>
      </c>
    </row>
    <row r="2093" spans="1:18">
      <c r="A2093" s="17" t="s">
        <v>235</v>
      </c>
      <c r="B2093" s="17" t="s">
        <v>827</v>
      </c>
      <c r="C2093" s="17" t="s">
        <v>3594</v>
      </c>
      <c r="D2093" s="17" t="s">
        <v>317</v>
      </c>
      <c r="E2093" s="17">
        <v>1</v>
      </c>
      <c r="F2093" s="17">
        <v>282</v>
      </c>
      <c r="G2093" s="17">
        <f t="shared" si="32"/>
        <v>282</v>
      </c>
      <c r="H2093" s="17" t="s">
        <v>3595</v>
      </c>
      <c r="I2093" s="17" t="s">
        <v>184</v>
      </c>
      <c r="J2093" s="17" t="s">
        <v>192</v>
      </c>
      <c r="K2093" s="17" t="s">
        <v>201</v>
      </c>
      <c r="L2093" s="17" t="s">
        <v>604</v>
      </c>
      <c r="M2093" s="17" t="s">
        <v>278</v>
      </c>
      <c r="N2093" s="17">
        <v>26</v>
      </c>
      <c r="O2093" s="17">
        <v>6204623990</v>
      </c>
      <c r="P2093" s="17" t="s">
        <v>273</v>
      </c>
      <c r="Q2093" s="17" t="s">
        <v>242</v>
      </c>
      <c r="R2093" t="s">
        <v>309</v>
      </c>
    </row>
    <row r="2094" spans="1:18">
      <c r="A2094" s="17" t="s">
        <v>235</v>
      </c>
      <c r="B2094" s="17" t="s">
        <v>3596</v>
      </c>
      <c r="C2094" s="17" t="s">
        <v>3594</v>
      </c>
      <c r="D2094" s="17" t="s">
        <v>312</v>
      </c>
      <c r="E2094" s="17">
        <v>1</v>
      </c>
      <c r="F2094" s="17">
        <v>294</v>
      </c>
      <c r="G2094" s="17">
        <f t="shared" si="32"/>
        <v>294</v>
      </c>
      <c r="H2094" s="17" t="s">
        <v>3595</v>
      </c>
      <c r="I2094" s="17" t="s">
        <v>184</v>
      </c>
      <c r="J2094" s="17" t="s">
        <v>192</v>
      </c>
      <c r="K2094" s="17" t="s">
        <v>201</v>
      </c>
      <c r="L2094" s="17" t="s">
        <v>604</v>
      </c>
      <c r="M2094" s="17" t="s">
        <v>278</v>
      </c>
      <c r="N2094" s="17">
        <v>26</v>
      </c>
      <c r="O2094" s="17">
        <v>6204623990</v>
      </c>
      <c r="P2094" s="17" t="s">
        <v>273</v>
      </c>
      <c r="Q2094" s="17" t="s">
        <v>242</v>
      </c>
      <c r="R2094" t="s">
        <v>309</v>
      </c>
    </row>
    <row r="2095" spans="1:18">
      <c r="A2095" s="17" t="s">
        <v>235</v>
      </c>
      <c r="B2095" s="17" t="s">
        <v>1371</v>
      </c>
      <c r="C2095" s="17" t="s">
        <v>3594</v>
      </c>
      <c r="D2095" s="17" t="s">
        <v>312</v>
      </c>
      <c r="E2095" s="17">
        <v>1</v>
      </c>
      <c r="F2095" s="17">
        <v>294</v>
      </c>
      <c r="G2095" s="17">
        <f t="shared" si="32"/>
        <v>294</v>
      </c>
      <c r="H2095" s="17" t="s">
        <v>3595</v>
      </c>
      <c r="I2095" s="17" t="s">
        <v>184</v>
      </c>
      <c r="J2095" s="17" t="s">
        <v>192</v>
      </c>
      <c r="K2095" s="17" t="s">
        <v>201</v>
      </c>
      <c r="L2095" s="17" t="s">
        <v>604</v>
      </c>
      <c r="M2095" s="17" t="s">
        <v>278</v>
      </c>
      <c r="N2095" s="17">
        <v>26</v>
      </c>
      <c r="O2095" s="17">
        <v>6204623990</v>
      </c>
      <c r="P2095" s="17" t="s">
        <v>273</v>
      </c>
      <c r="Q2095" s="17" t="s">
        <v>242</v>
      </c>
      <c r="R2095" t="s">
        <v>309</v>
      </c>
    </row>
    <row r="2096" spans="1:18">
      <c r="A2096" s="17" t="s">
        <v>235</v>
      </c>
      <c r="B2096" s="17" t="s">
        <v>501</v>
      </c>
      <c r="C2096" s="17" t="s">
        <v>3597</v>
      </c>
      <c r="D2096" s="17" t="s">
        <v>305</v>
      </c>
      <c r="E2096" s="17">
        <v>1</v>
      </c>
      <c r="F2096" s="17">
        <v>212</v>
      </c>
      <c r="G2096" s="17">
        <f t="shared" si="32"/>
        <v>212</v>
      </c>
      <c r="H2096" s="17" t="s">
        <v>3598</v>
      </c>
      <c r="I2096" s="17" t="s">
        <v>184</v>
      </c>
      <c r="J2096" s="17" t="s">
        <v>192</v>
      </c>
      <c r="K2096" s="17" t="s">
        <v>203</v>
      </c>
      <c r="L2096" s="17" t="s">
        <v>504</v>
      </c>
      <c r="M2096" s="17" t="s">
        <v>278</v>
      </c>
      <c r="N2096" s="17">
        <v>19</v>
      </c>
      <c r="O2096" s="17">
        <v>6206300090</v>
      </c>
      <c r="P2096" s="17" t="s">
        <v>509</v>
      </c>
      <c r="Q2096" s="17" t="s">
        <v>242</v>
      </c>
      <c r="R2096" t="s">
        <v>309</v>
      </c>
    </row>
    <row r="2097" spans="1:18">
      <c r="A2097" s="17" t="s">
        <v>235</v>
      </c>
      <c r="B2097" s="17" t="s">
        <v>3599</v>
      </c>
      <c r="C2097" s="17" t="s">
        <v>3600</v>
      </c>
      <c r="D2097" s="17" t="s">
        <v>713</v>
      </c>
      <c r="E2097" s="17">
        <v>1</v>
      </c>
      <c r="F2097" s="17">
        <v>330</v>
      </c>
      <c r="G2097" s="17">
        <f t="shared" si="32"/>
        <v>330</v>
      </c>
      <c r="H2097" s="17" t="s">
        <v>3601</v>
      </c>
      <c r="I2097" s="17" t="s">
        <v>184</v>
      </c>
      <c r="J2097" s="17" t="s">
        <v>192</v>
      </c>
      <c r="K2097" s="17" t="s">
        <v>199</v>
      </c>
      <c r="L2097" s="17" t="s">
        <v>1919</v>
      </c>
      <c r="M2097" s="17" t="s">
        <v>278</v>
      </c>
      <c r="N2097" s="17">
        <v>23</v>
      </c>
      <c r="O2097" s="17">
        <v>6204623990</v>
      </c>
      <c r="P2097" s="17" t="s">
        <v>1971</v>
      </c>
      <c r="Q2097" s="17" t="s">
        <v>242</v>
      </c>
      <c r="R2097" t="s">
        <v>309</v>
      </c>
    </row>
    <row r="2098" spans="1:18">
      <c r="A2098" s="17" t="s">
        <v>235</v>
      </c>
      <c r="B2098" s="17" t="s">
        <v>778</v>
      </c>
      <c r="C2098" s="17" t="s">
        <v>3602</v>
      </c>
      <c r="D2098" s="17" t="s">
        <v>316</v>
      </c>
      <c r="E2098" s="17">
        <v>1</v>
      </c>
      <c r="F2098" s="17">
        <v>464</v>
      </c>
      <c r="G2098" s="17">
        <f t="shared" si="32"/>
        <v>464</v>
      </c>
      <c r="H2098" s="17" t="s">
        <v>3603</v>
      </c>
      <c r="I2098" s="17" t="s">
        <v>184</v>
      </c>
      <c r="J2098" s="17" t="s">
        <v>192</v>
      </c>
      <c r="K2098" s="17" t="s">
        <v>195</v>
      </c>
      <c r="L2098" s="17" t="s">
        <v>568</v>
      </c>
      <c r="M2098" s="17" t="s">
        <v>301</v>
      </c>
      <c r="N2098" s="17">
        <v>27</v>
      </c>
      <c r="O2098" s="17">
        <v>6204238000</v>
      </c>
      <c r="P2098" s="17" t="s">
        <v>569</v>
      </c>
      <c r="Q2098" s="17" t="s">
        <v>242</v>
      </c>
      <c r="R2098" t="s">
        <v>309</v>
      </c>
    </row>
    <row r="2099" spans="1:18">
      <c r="A2099" s="17" t="s">
        <v>235</v>
      </c>
      <c r="B2099" s="17" t="s">
        <v>1998</v>
      </c>
      <c r="C2099" s="17" t="s">
        <v>3602</v>
      </c>
      <c r="D2099" s="17" t="s">
        <v>312</v>
      </c>
      <c r="E2099" s="17">
        <v>1</v>
      </c>
      <c r="F2099" s="17">
        <v>444</v>
      </c>
      <c r="G2099" s="17">
        <f t="shared" si="32"/>
        <v>444</v>
      </c>
      <c r="H2099" s="17" t="s">
        <v>3603</v>
      </c>
      <c r="I2099" s="17" t="s">
        <v>184</v>
      </c>
      <c r="J2099" s="17" t="s">
        <v>192</v>
      </c>
      <c r="K2099" s="17" t="s">
        <v>195</v>
      </c>
      <c r="L2099" s="17" t="s">
        <v>568</v>
      </c>
      <c r="M2099" s="17" t="s">
        <v>301</v>
      </c>
      <c r="N2099" s="17">
        <v>27</v>
      </c>
      <c r="O2099" s="17">
        <v>6204238000</v>
      </c>
      <c r="P2099" s="17" t="s">
        <v>569</v>
      </c>
      <c r="Q2099" s="17" t="s">
        <v>242</v>
      </c>
      <c r="R2099" t="s">
        <v>309</v>
      </c>
    </row>
    <row r="2100" spans="1:18">
      <c r="A2100" s="17" t="s">
        <v>235</v>
      </c>
      <c r="B2100" s="17" t="s">
        <v>589</v>
      </c>
      <c r="C2100" s="17" t="s">
        <v>3604</v>
      </c>
      <c r="D2100" s="17">
        <v>36</v>
      </c>
      <c r="E2100" s="17">
        <v>1</v>
      </c>
      <c r="F2100" s="17">
        <v>641</v>
      </c>
      <c r="G2100" s="17">
        <f t="shared" si="32"/>
        <v>641</v>
      </c>
      <c r="H2100" s="17" t="s">
        <v>3605</v>
      </c>
      <c r="I2100" s="17" t="s">
        <v>184</v>
      </c>
      <c r="J2100" s="17" t="s">
        <v>192</v>
      </c>
      <c r="K2100" s="17" t="s">
        <v>196</v>
      </c>
      <c r="L2100" s="17" t="s">
        <v>517</v>
      </c>
      <c r="M2100" s="17" t="s">
        <v>240</v>
      </c>
      <c r="N2100" s="17">
        <v>36</v>
      </c>
      <c r="O2100" s="17">
        <v>6204623990</v>
      </c>
      <c r="P2100" s="17" t="s">
        <v>308</v>
      </c>
      <c r="Q2100" s="17" t="s">
        <v>242</v>
      </c>
      <c r="R2100" t="s">
        <v>309</v>
      </c>
    </row>
    <row r="2101" spans="1:18">
      <c r="A2101" s="17" t="s">
        <v>235</v>
      </c>
      <c r="B2101" s="17" t="s">
        <v>583</v>
      </c>
      <c r="C2101" s="17" t="s">
        <v>3604</v>
      </c>
      <c r="D2101" s="17">
        <v>36</v>
      </c>
      <c r="E2101" s="17">
        <v>1</v>
      </c>
      <c r="F2101" s="17">
        <v>641</v>
      </c>
      <c r="G2101" s="17">
        <f t="shared" si="32"/>
        <v>641</v>
      </c>
      <c r="H2101" s="17" t="s">
        <v>3605</v>
      </c>
      <c r="I2101" s="17" t="s">
        <v>184</v>
      </c>
      <c r="J2101" s="17" t="s">
        <v>192</v>
      </c>
      <c r="K2101" s="17" t="s">
        <v>196</v>
      </c>
      <c r="L2101" s="17" t="s">
        <v>517</v>
      </c>
      <c r="M2101" s="17" t="s">
        <v>240</v>
      </c>
      <c r="N2101" s="17">
        <v>36</v>
      </c>
      <c r="O2101" s="17">
        <v>6204623990</v>
      </c>
      <c r="P2101" s="17" t="s">
        <v>308</v>
      </c>
      <c r="Q2101" s="17" t="s">
        <v>242</v>
      </c>
      <c r="R2101" t="s">
        <v>309</v>
      </c>
    </row>
    <row r="2102" spans="1:18">
      <c r="A2102" s="17" t="s">
        <v>235</v>
      </c>
      <c r="B2102" s="17" t="s">
        <v>501</v>
      </c>
      <c r="C2102" s="17" t="s">
        <v>3606</v>
      </c>
      <c r="D2102" s="17" t="s">
        <v>312</v>
      </c>
      <c r="E2102" s="17">
        <v>1</v>
      </c>
      <c r="F2102" s="17">
        <v>250</v>
      </c>
      <c r="G2102" s="17">
        <f t="shared" si="32"/>
        <v>250</v>
      </c>
      <c r="H2102" s="17" t="s">
        <v>3607</v>
      </c>
      <c r="I2102" s="17" t="s">
        <v>184</v>
      </c>
      <c r="J2102" s="17" t="s">
        <v>192</v>
      </c>
      <c r="K2102" s="17" t="s">
        <v>203</v>
      </c>
      <c r="L2102" s="17" t="s">
        <v>504</v>
      </c>
      <c r="M2102" s="17" t="s">
        <v>368</v>
      </c>
      <c r="N2102" s="17">
        <v>22</v>
      </c>
      <c r="O2102" s="17">
        <v>6206300090</v>
      </c>
      <c r="P2102" s="17" t="s">
        <v>273</v>
      </c>
      <c r="Q2102" s="17" t="s">
        <v>242</v>
      </c>
      <c r="R2102" t="s">
        <v>309</v>
      </c>
    </row>
    <row r="2103" spans="1:18">
      <c r="A2103" s="17" t="s">
        <v>235</v>
      </c>
      <c r="B2103" s="17" t="s">
        <v>469</v>
      </c>
      <c r="C2103" s="17" t="s">
        <v>3608</v>
      </c>
      <c r="D2103" s="17" t="s">
        <v>305</v>
      </c>
      <c r="E2103" s="17">
        <v>1</v>
      </c>
      <c r="F2103" s="17">
        <v>465</v>
      </c>
      <c r="G2103" s="17">
        <f t="shared" si="32"/>
        <v>465</v>
      </c>
      <c r="H2103" s="17" t="s">
        <v>3609</v>
      </c>
      <c r="I2103" s="17" t="s">
        <v>184</v>
      </c>
      <c r="J2103" s="17" t="s">
        <v>192</v>
      </c>
      <c r="K2103" s="17" t="s">
        <v>200</v>
      </c>
      <c r="L2103" s="17" t="s">
        <v>1443</v>
      </c>
      <c r="M2103" s="17" t="s">
        <v>278</v>
      </c>
      <c r="N2103" s="17">
        <v>40</v>
      </c>
      <c r="O2103" s="17">
        <v>6211429000</v>
      </c>
      <c r="P2103" s="17" t="s">
        <v>273</v>
      </c>
      <c r="Q2103" s="17" t="s">
        <v>242</v>
      </c>
      <c r="R2103" t="s">
        <v>309</v>
      </c>
    </row>
    <row r="2104" spans="1:18">
      <c r="A2104" s="17" t="s">
        <v>235</v>
      </c>
      <c r="B2104" s="17" t="s">
        <v>340</v>
      </c>
      <c r="C2104" s="17" t="s">
        <v>3610</v>
      </c>
      <c r="D2104" s="17" t="s">
        <v>317</v>
      </c>
      <c r="E2104" s="17">
        <v>1</v>
      </c>
      <c r="F2104" s="17">
        <v>139</v>
      </c>
      <c r="G2104" s="17">
        <f t="shared" si="32"/>
        <v>139</v>
      </c>
      <c r="H2104" s="17" t="s">
        <v>3611</v>
      </c>
      <c r="I2104" s="17" t="s">
        <v>184</v>
      </c>
      <c r="J2104" s="17" t="s">
        <v>192</v>
      </c>
      <c r="K2104" s="17" t="s">
        <v>197</v>
      </c>
      <c r="L2104" s="17" t="s">
        <v>781</v>
      </c>
      <c r="M2104" s="17" t="s">
        <v>368</v>
      </c>
      <c r="N2104" s="17">
        <v>24</v>
      </c>
      <c r="O2104" s="17">
        <v>6204420090</v>
      </c>
      <c r="P2104" s="17" t="s">
        <v>273</v>
      </c>
      <c r="Q2104" s="17" t="s">
        <v>242</v>
      </c>
      <c r="R2104" t="s">
        <v>309</v>
      </c>
    </row>
    <row r="2105" spans="1:18">
      <c r="A2105" s="17" t="s">
        <v>235</v>
      </c>
      <c r="B2105" s="17" t="s">
        <v>2104</v>
      </c>
      <c r="C2105" s="17" t="s">
        <v>3612</v>
      </c>
      <c r="D2105" s="17" t="s">
        <v>506</v>
      </c>
      <c r="E2105" s="17">
        <v>1</v>
      </c>
      <c r="F2105" s="17">
        <v>159</v>
      </c>
      <c r="G2105" s="17">
        <f t="shared" si="32"/>
        <v>159</v>
      </c>
      <c r="H2105" s="17" t="s">
        <v>3613</v>
      </c>
      <c r="I2105" s="17" t="s">
        <v>184</v>
      </c>
      <c r="J2105" s="17" t="s">
        <v>192</v>
      </c>
      <c r="K2105" s="17" t="s">
        <v>194</v>
      </c>
      <c r="L2105" s="17" t="s">
        <v>1924</v>
      </c>
      <c r="M2105" s="17" t="s">
        <v>301</v>
      </c>
      <c r="N2105" s="17">
        <v>17</v>
      </c>
      <c r="O2105" s="17">
        <v>6204623990</v>
      </c>
      <c r="P2105" s="17" t="s">
        <v>297</v>
      </c>
      <c r="Q2105" s="17" t="s">
        <v>242</v>
      </c>
      <c r="R2105" t="s">
        <v>309</v>
      </c>
    </row>
    <row r="2106" spans="1:18">
      <c r="A2106" s="17" t="s">
        <v>235</v>
      </c>
      <c r="B2106" s="17" t="s">
        <v>492</v>
      </c>
      <c r="C2106" s="17" t="s">
        <v>3614</v>
      </c>
      <c r="D2106" s="17" t="s">
        <v>317</v>
      </c>
      <c r="E2106" s="17">
        <v>1</v>
      </c>
      <c r="F2106" s="17">
        <v>788</v>
      </c>
      <c r="G2106" s="17">
        <f t="shared" si="32"/>
        <v>788</v>
      </c>
      <c r="H2106" s="17" t="s">
        <v>3615</v>
      </c>
      <c r="I2106" s="17" t="s">
        <v>184</v>
      </c>
      <c r="J2106" s="17" t="s">
        <v>192</v>
      </c>
      <c r="K2106" s="17" t="s">
        <v>195</v>
      </c>
      <c r="L2106" s="17" t="s">
        <v>568</v>
      </c>
      <c r="M2106" s="17" t="s">
        <v>301</v>
      </c>
      <c r="N2106" s="17">
        <v>58</v>
      </c>
      <c r="O2106" s="17">
        <v>6204238000</v>
      </c>
      <c r="P2106" s="17" t="s">
        <v>3616</v>
      </c>
      <c r="Q2106" s="17" t="s">
        <v>242</v>
      </c>
      <c r="R2106" t="s">
        <v>309</v>
      </c>
    </row>
    <row r="2107" spans="1:18">
      <c r="A2107" s="17" t="s">
        <v>235</v>
      </c>
      <c r="B2107" s="17" t="s">
        <v>1791</v>
      </c>
      <c r="C2107" s="17" t="s">
        <v>3617</v>
      </c>
      <c r="D2107" s="17" t="s">
        <v>317</v>
      </c>
      <c r="E2107" s="17">
        <v>1</v>
      </c>
      <c r="F2107" s="17">
        <v>269</v>
      </c>
      <c r="G2107" s="17">
        <f t="shared" si="32"/>
        <v>269</v>
      </c>
      <c r="H2107" s="17" t="s">
        <v>3618</v>
      </c>
      <c r="I2107" s="17" t="s">
        <v>184</v>
      </c>
      <c r="J2107" s="17" t="s">
        <v>192</v>
      </c>
      <c r="K2107" s="17" t="s">
        <v>197</v>
      </c>
      <c r="L2107" s="17" t="s">
        <v>513</v>
      </c>
      <c r="M2107" s="17" t="s">
        <v>368</v>
      </c>
      <c r="N2107" s="17">
        <v>30</v>
      </c>
      <c r="O2107" s="17">
        <v>6204420090</v>
      </c>
      <c r="P2107" s="17" t="s">
        <v>273</v>
      </c>
      <c r="Q2107" s="17" t="s">
        <v>242</v>
      </c>
      <c r="R2107" t="s">
        <v>309</v>
      </c>
    </row>
    <row r="2108" spans="1:18">
      <c r="A2108" s="17" t="s">
        <v>235</v>
      </c>
      <c r="B2108" s="17" t="s">
        <v>648</v>
      </c>
      <c r="C2108" s="17" t="s">
        <v>3617</v>
      </c>
      <c r="D2108" s="17" t="s">
        <v>312</v>
      </c>
      <c r="E2108" s="17">
        <v>3</v>
      </c>
      <c r="F2108" s="17">
        <v>281</v>
      </c>
      <c r="G2108" s="17">
        <f t="shared" si="32"/>
        <v>843</v>
      </c>
      <c r="H2108" s="17" t="s">
        <v>3618</v>
      </c>
      <c r="I2108" s="17" t="s">
        <v>184</v>
      </c>
      <c r="J2108" s="17" t="s">
        <v>192</v>
      </c>
      <c r="K2108" s="17" t="s">
        <v>197</v>
      </c>
      <c r="L2108" s="17" t="s">
        <v>513</v>
      </c>
      <c r="M2108" s="17" t="s">
        <v>368</v>
      </c>
      <c r="N2108" s="17">
        <v>30</v>
      </c>
      <c r="O2108" s="17">
        <v>6204420090</v>
      </c>
      <c r="P2108" s="17" t="s">
        <v>273</v>
      </c>
      <c r="Q2108" s="17" t="s">
        <v>242</v>
      </c>
      <c r="R2108" t="s">
        <v>309</v>
      </c>
    </row>
    <row r="2109" spans="1:18">
      <c r="A2109" s="17" t="s">
        <v>235</v>
      </c>
      <c r="B2109" s="17" t="s">
        <v>580</v>
      </c>
      <c r="C2109" s="17" t="s">
        <v>3619</v>
      </c>
      <c r="D2109" s="17" t="s">
        <v>305</v>
      </c>
      <c r="E2109" s="17">
        <v>1</v>
      </c>
      <c r="F2109" s="17">
        <v>545</v>
      </c>
      <c r="G2109" s="17">
        <f t="shared" si="32"/>
        <v>545</v>
      </c>
      <c r="H2109" s="17" t="s">
        <v>3620</v>
      </c>
      <c r="I2109" s="17" t="s">
        <v>184</v>
      </c>
      <c r="J2109" s="17" t="s">
        <v>192</v>
      </c>
      <c r="K2109" s="17" t="s">
        <v>201</v>
      </c>
      <c r="L2109" s="17" t="s">
        <v>500</v>
      </c>
      <c r="M2109" s="17" t="s">
        <v>278</v>
      </c>
      <c r="N2109" s="17">
        <v>41</v>
      </c>
      <c r="O2109" s="17">
        <v>6204238000</v>
      </c>
      <c r="P2109" s="17" t="s">
        <v>1570</v>
      </c>
      <c r="Q2109" s="17" t="s">
        <v>242</v>
      </c>
      <c r="R2109" t="s">
        <v>309</v>
      </c>
    </row>
    <row r="2110" spans="1:18">
      <c r="A2110" s="17" t="s">
        <v>235</v>
      </c>
      <c r="B2110" s="17" t="s">
        <v>574</v>
      </c>
      <c r="C2110" s="17" t="s">
        <v>3621</v>
      </c>
      <c r="D2110" s="17" t="s">
        <v>506</v>
      </c>
      <c r="E2110" s="17">
        <v>1</v>
      </c>
      <c r="F2110" s="17">
        <v>344</v>
      </c>
      <c r="G2110" s="17">
        <f t="shared" si="32"/>
        <v>344</v>
      </c>
      <c r="H2110" s="17" t="s">
        <v>3622</v>
      </c>
      <c r="I2110" s="17" t="s">
        <v>184</v>
      </c>
      <c r="J2110" s="17" t="s">
        <v>192</v>
      </c>
      <c r="K2110" s="17" t="s">
        <v>195</v>
      </c>
      <c r="L2110" s="17" t="s">
        <v>568</v>
      </c>
      <c r="M2110" s="17" t="s">
        <v>368</v>
      </c>
      <c r="N2110" s="17">
        <v>34</v>
      </c>
      <c r="O2110" s="17">
        <v>6204238000</v>
      </c>
      <c r="P2110" s="17" t="s">
        <v>273</v>
      </c>
      <c r="Q2110" s="17" t="s">
        <v>242</v>
      </c>
      <c r="R2110" t="s">
        <v>309</v>
      </c>
    </row>
    <row r="2111" spans="1:18">
      <c r="A2111" s="17" t="s">
        <v>235</v>
      </c>
      <c r="B2111" s="17" t="s">
        <v>574</v>
      </c>
      <c r="C2111" s="17" t="s">
        <v>3623</v>
      </c>
      <c r="D2111" s="17" t="s">
        <v>506</v>
      </c>
      <c r="E2111" s="17">
        <v>1</v>
      </c>
      <c r="F2111" s="17">
        <v>300</v>
      </c>
      <c r="G2111" s="17">
        <f t="shared" si="32"/>
        <v>300</v>
      </c>
      <c r="H2111" s="17" t="s">
        <v>3624</v>
      </c>
      <c r="I2111" s="17" t="s">
        <v>184</v>
      </c>
      <c r="J2111" s="17" t="s">
        <v>192</v>
      </c>
      <c r="K2111" s="17" t="s">
        <v>197</v>
      </c>
      <c r="L2111" s="17" t="s">
        <v>513</v>
      </c>
      <c r="M2111" s="17" t="s">
        <v>278</v>
      </c>
      <c r="N2111" s="17">
        <v>30</v>
      </c>
      <c r="O2111" s="17">
        <v>6204420090</v>
      </c>
      <c r="P2111" s="17" t="s">
        <v>273</v>
      </c>
      <c r="Q2111" s="17" t="s">
        <v>242</v>
      </c>
      <c r="R2111" t="s">
        <v>309</v>
      </c>
    </row>
    <row r="2112" spans="1:18">
      <c r="A2112" s="17" t="s">
        <v>235</v>
      </c>
      <c r="B2112" s="17" t="s">
        <v>883</v>
      </c>
      <c r="C2112" s="17" t="s">
        <v>3625</v>
      </c>
      <c r="D2112" s="17" t="s">
        <v>317</v>
      </c>
      <c r="E2112" s="17">
        <v>2</v>
      </c>
      <c r="F2112" s="17">
        <v>523</v>
      </c>
      <c r="G2112" s="17">
        <f t="shared" si="32"/>
        <v>1046</v>
      </c>
      <c r="H2112" s="17" t="s">
        <v>3626</v>
      </c>
      <c r="I2112" s="17" t="s">
        <v>184</v>
      </c>
      <c r="J2112" s="17" t="s">
        <v>192</v>
      </c>
      <c r="K2112" s="17" t="s">
        <v>195</v>
      </c>
      <c r="L2112" s="17" t="s">
        <v>568</v>
      </c>
      <c r="M2112" s="17" t="s">
        <v>278</v>
      </c>
      <c r="N2112" s="17">
        <v>46</v>
      </c>
      <c r="O2112" s="17">
        <v>6204238000</v>
      </c>
      <c r="P2112" s="17" t="s">
        <v>3627</v>
      </c>
      <c r="Q2112" s="17" t="s">
        <v>242</v>
      </c>
      <c r="R2112" t="s">
        <v>309</v>
      </c>
    </row>
    <row r="2113" spans="1:18">
      <c r="A2113" s="17" t="s">
        <v>235</v>
      </c>
      <c r="B2113" s="17" t="s">
        <v>3628</v>
      </c>
      <c r="C2113" s="17" t="s">
        <v>3625</v>
      </c>
      <c r="D2113" s="17" t="s">
        <v>305</v>
      </c>
      <c r="E2113" s="17">
        <v>2</v>
      </c>
      <c r="F2113" s="17">
        <v>692</v>
      </c>
      <c r="G2113" s="17">
        <f t="shared" si="32"/>
        <v>1384</v>
      </c>
      <c r="H2113" s="17" t="s">
        <v>3626</v>
      </c>
      <c r="I2113" s="17" t="s">
        <v>184</v>
      </c>
      <c r="J2113" s="17" t="s">
        <v>192</v>
      </c>
      <c r="K2113" s="17" t="s">
        <v>195</v>
      </c>
      <c r="L2113" s="17" t="s">
        <v>568</v>
      </c>
      <c r="M2113" s="17" t="s">
        <v>278</v>
      </c>
      <c r="N2113" s="17">
        <v>46</v>
      </c>
      <c r="O2113" s="17">
        <v>6204238000</v>
      </c>
      <c r="P2113" s="17" t="s">
        <v>3627</v>
      </c>
      <c r="Q2113" s="17" t="s">
        <v>242</v>
      </c>
      <c r="R2113" t="s">
        <v>309</v>
      </c>
    </row>
    <row r="2114" spans="1:18">
      <c r="A2114" s="17" t="s">
        <v>235</v>
      </c>
      <c r="B2114" s="17" t="s">
        <v>1838</v>
      </c>
      <c r="C2114" s="17" t="s">
        <v>3625</v>
      </c>
      <c r="D2114" s="17" t="s">
        <v>305</v>
      </c>
      <c r="E2114" s="17">
        <v>2</v>
      </c>
      <c r="F2114" s="17">
        <v>692</v>
      </c>
      <c r="G2114" s="17">
        <f t="shared" si="32"/>
        <v>1384</v>
      </c>
      <c r="H2114" s="17" t="s">
        <v>3626</v>
      </c>
      <c r="I2114" s="17" t="s">
        <v>184</v>
      </c>
      <c r="J2114" s="17" t="s">
        <v>192</v>
      </c>
      <c r="K2114" s="17" t="s">
        <v>195</v>
      </c>
      <c r="L2114" s="17" t="s">
        <v>568</v>
      </c>
      <c r="M2114" s="17" t="s">
        <v>278</v>
      </c>
      <c r="N2114" s="17">
        <v>46</v>
      </c>
      <c r="O2114" s="17">
        <v>6204238000</v>
      </c>
      <c r="P2114" s="17" t="s">
        <v>3627</v>
      </c>
      <c r="Q2114" s="17" t="s">
        <v>242</v>
      </c>
      <c r="R2114" t="s">
        <v>309</v>
      </c>
    </row>
    <row r="2115" spans="1:18">
      <c r="A2115" s="17" t="s">
        <v>235</v>
      </c>
      <c r="B2115" s="17" t="s">
        <v>1878</v>
      </c>
      <c r="C2115" s="17" t="s">
        <v>3625</v>
      </c>
      <c r="D2115" s="17" t="s">
        <v>317</v>
      </c>
      <c r="E2115" s="17">
        <v>4</v>
      </c>
      <c r="F2115" s="17">
        <v>523</v>
      </c>
      <c r="G2115" s="17">
        <f t="shared" ref="G2115:G2178" si="33">F2115*E2115</f>
        <v>2092</v>
      </c>
      <c r="H2115" s="17" t="s">
        <v>3626</v>
      </c>
      <c r="I2115" s="17" t="s">
        <v>184</v>
      </c>
      <c r="J2115" s="17" t="s">
        <v>192</v>
      </c>
      <c r="K2115" s="17" t="s">
        <v>195</v>
      </c>
      <c r="L2115" s="17" t="s">
        <v>568</v>
      </c>
      <c r="M2115" s="17" t="s">
        <v>278</v>
      </c>
      <c r="N2115" s="17">
        <v>46</v>
      </c>
      <c r="O2115" s="17">
        <v>6204238000</v>
      </c>
      <c r="P2115" s="17" t="s">
        <v>3627</v>
      </c>
      <c r="Q2115" s="17" t="s">
        <v>242</v>
      </c>
      <c r="R2115" t="s">
        <v>309</v>
      </c>
    </row>
    <row r="2116" spans="1:18">
      <c r="A2116" s="17" t="s">
        <v>235</v>
      </c>
      <c r="B2116" s="17" t="s">
        <v>648</v>
      </c>
      <c r="C2116" s="17" t="s">
        <v>3629</v>
      </c>
      <c r="D2116" s="17" t="s">
        <v>316</v>
      </c>
      <c r="E2116" s="17">
        <v>1</v>
      </c>
      <c r="F2116" s="17">
        <v>420</v>
      </c>
      <c r="G2116" s="17">
        <f t="shared" si="33"/>
        <v>420</v>
      </c>
      <c r="H2116" s="17" t="s">
        <v>3630</v>
      </c>
      <c r="I2116" s="17" t="s">
        <v>184</v>
      </c>
      <c r="J2116" s="17" t="s">
        <v>192</v>
      </c>
      <c r="K2116" s="17" t="s">
        <v>201</v>
      </c>
      <c r="L2116" s="17" t="s">
        <v>1342</v>
      </c>
      <c r="M2116" s="17" t="s">
        <v>368</v>
      </c>
      <c r="N2116" s="17">
        <v>46</v>
      </c>
      <c r="O2116" s="17">
        <v>6204329090</v>
      </c>
      <c r="P2116" s="17" t="s">
        <v>273</v>
      </c>
      <c r="Q2116" s="17" t="s">
        <v>242</v>
      </c>
      <c r="R2116" t="s">
        <v>309</v>
      </c>
    </row>
    <row r="2117" spans="1:18">
      <c r="A2117" s="17" t="s">
        <v>235</v>
      </c>
      <c r="B2117" s="17" t="s">
        <v>1893</v>
      </c>
      <c r="C2117" s="17" t="s">
        <v>3631</v>
      </c>
      <c r="D2117" s="17" t="s">
        <v>316</v>
      </c>
      <c r="E2117" s="17">
        <v>1</v>
      </c>
      <c r="F2117" s="17">
        <v>300</v>
      </c>
      <c r="G2117" s="17">
        <f t="shared" si="33"/>
        <v>300</v>
      </c>
      <c r="H2117" s="17" t="s">
        <v>3632</v>
      </c>
      <c r="I2117" s="17" t="s">
        <v>184</v>
      </c>
      <c r="J2117" s="17" t="s">
        <v>192</v>
      </c>
      <c r="K2117" s="17" t="s">
        <v>201</v>
      </c>
      <c r="L2117" s="17" t="s">
        <v>974</v>
      </c>
      <c r="M2117" s="17" t="s">
        <v>278</v>
      </c>
      <c r="N2117" s="17">
        <v>36</v>
      </c>
      <c r="O2117" s="17">
        <v>6204329090</v>
      </c>
      <c r="P2117" s="17" t="s">
        <v>3633</v>
      </c>
      <c r="Q2117" s="17" t="s">
        <v>242</v>
      </c>
      <c r="R2117" t="s">
        <v>309</v>
      </c>
    </row>
    <row r="2118" spans="1:18">
      <c r="A2118" s="17" t="s">
        <v>235</v>
      </c>
      <c r="B2118" s="17" t="s">
        <v>518</v>
      </c>
      <c r="C2118" s="17" t="s">
        <v>3634</v>
      </c>
      <c r="D2118" s="17" t="s">
        <v>305</v>
      </c>
      <c r="E2118" s="17">
        <v>5</v>
      </c>
      <c r="F2118" s="17">
        <v>435</v>
      </c>
      <c r="G2118" s="17">
        <f t="shared" si="33"/>
        <v>2175</v>
      </c>
      <c r="H2118" s="17" t="s">
        <v>3635</v>
      </c>
      <c r="I2118" s="17" t="s">
        <v>184</v>
      </c>
      <c r="J2118" s="17" t="s">
        <v>192</v>
      </c>
      <c r="K2118" s="17" t="s">
        <v>195</v>
      </c>
      <c r="L2118" s="17" t="s">
        <v>568</v>
      </c>
      <c r="M2118" s="17" t="s">
        <v>278</v>
      </c>
      <c r="N2118" s="17">
        <v>30</v>
      </c>
      <c r="O2118" s="17">
        <v>6204238000</v>
      </c>
      <c r="P2118" s="17" t="s">
        <v>569</v>
      </c>
      <c r="Q2118" s="17" t="s">
        <v>242</v>
      </c>
      <c r="R2118" t="s">
        <v>309</v>
      </c>
    </row>
    <row r="2119" spans="1:18">
      <c r="A2119" s="17" t="s">
        <v>235</v>
      </c>
      <c r="B2119" s="17" t="s">
        <v>564</v>
      </c>
      <c r="C2119" s="17" t="s">
        <v>3636</v>
      </c>
      <c r="D2119" s="17" t="s">
        <v>737</v>
      </c>
      <c r="E2119" s="17">
        <v>5</v>
      </c>
      <c r="F2119" s="17">
        <v>545</v>
      </c>
      <c r="G2119" s="17">
        <f t="shared" si="33"/>
        <v>2725</v>
      </c>
      <c r="H2119" s="17" t="s">
        <v>3637</v>
      </c>
      <c r="I2119" s="17" t="s">
        <v>184</v>
      </c>
      <c r="J2119" s="17" t="s">
        <v>192</v>
      </c>
      <c r="K2119" s="17" t="s">
        <v>196</v>
      </c>
      <c r="L2119" s="17" t="s">
        <v>517</v>
      </c>
      <c r="M2119" s="17" t="s">
        <v>240</v>
      </c>
      <c r="N2119" s="17">
        <v>32</v>
      </c>
      <c r="O2119" s="17">
        <v>6204623990</v>
      </c>
      <c r="P2119" s="17" t="s">
        <v>308</v>
      </c>
      <c r="Q2119" s="17" t="s">
        <v>242</v>
      </c>
      <c r="R2119" t="s">
        <v>309</v>
      </c>
    </row>
    <row r="2120" spans="1:18">
      <c r="A2120" s="17" t="s">
        <v>235</v>
      </c>
      <c r="B2120" s="17" t="s">
        <v>564</v>
      </c>
      <c r="C2120" s="17" t="s">
        <v>3636</v>
      </c>
      <c r="D2120" s="17" t="s">
        <v>1413</v>
      </c>
      <c r="E2120" s="17">
        <v>2</v>
      </c>
      <c r="F2120" s="17">
        <v>563</v>
      </c>
      <c r="G2120" s="17">
        <f t="shared" si="33"/>
        <v>1126</v>
      </c>
      <c r="H2120" s="17" t="s">
        <v>3637</v>
      </c>
      <c r="I2120" s="17" t="s">
        <v>184</v>
      </c>
      <c r="J2120" s="17" t="s">
        <v>192</v>
      </c>
      <c r="K2120" s="17" t="s">
        <v>196</v>
      </c>
      <c r="L2120" s="17" t="s">
        <v>517</v>
      </c>
      <c r="M2120" s="17" t="s">
        <v>240</v>
      </c>
      <c r="N2120" s="17">
        <v>32</v>
      </c>
      <c r="O2120" s="17">
        <v>6204623990</v>
      </c>
      <c r="P2120" s="17" t="s">
        <v>308</v>
      </c>
      <c r="Q2120" s="17" t="s">
        <v>242</v>
      </c>
      <c r="R2120" t="s">
        <v>309</v>
      </c>
    </row>
    <row r="2121" spans="1:18">
      <c r="A2121" s="17" t="s">
        <v>235</v>
      </c>
      <c r="B2121" s="17" t="s">
        <v>709</v>
      </c>
      <c r="C2121" s="17" t="s">
        <v>3636</v>
      </c>
      <c r="D2121" s="17" t="s">
        <v>737</v>
      </c>
      <c r="E2121" s="17">
        <v>3</v>
      </c>
      <c r="F2121" s="17">
        <v>545</v>
      </c>
      <c r="G2121" s="17">
        <f t="shared" si="33"/>
        <v>1635</v>
      </c>
      <c r="H2121" s="17" t="s">
        <v>3637</v>
      </c>
      <c r="I2121" s="17" t="s">
        <v>184</v>
      </c>
      <c r="J2121" s="17" t="s">
        <v>192</v>
      </c>
      <c r="K2121" s="17" t="s">
        <v>196</v>
      </c>
      <c r="L2121" s="17" t="s">
        <v>517</v>
      </c>
      <c r="M2121" s="17" t="s">
        <v>240</v>
      </c>
      <c r="N2121" s="17">
        <v>32</v>
      </c>
      <c r="O2121" s="17">
        <v>6204623990</v>
      </c>
      <c r="P2121" s="17" t="s">
        <v>308</v>
      </c>
      <c r="Q2121" s="17" t="s">
        <v>242</v>
      </c>
      <c r="R2121" t="s">
        <v>309</v>
      </c>
    </row>
    <row r="2122" spans="1:18">
      <c r="A2122" s="17" t="s">
        <v>235</v>
      </c>
      <c r="B2122" s="17" t="s">
        <v>839</v>
      </c>
      <c r="C2122" s="17" t="s">
        <v>3636</v>
      </c>
      <c r="D2122" s="17" t="s">
        <v>737</v>
      </c>
      <c r="E2122" s="17">
        <v>3</v>
      </c>
      <c r="F2122" s="17">
        <v>545</v>
      </c>
      <c r="G2122" s="17">
        <f t="shared" si="33"/>
        <v>1635</v>
      </c>
      <c r="H2122" s="17" t="s">
        <v>3637</v>
      </c>
      <c r="I2122" s="17" t="s">
        <v>184</v>
      </c>
      <c r="J2122" s="17" t="s">
        <v>192</v>
      </c>
      <c r="K2122" s="17" t="s">
        <v>196</v>
      </c>
      <c r="L2122" s="17" t="s">
        <v>517</v>
      </c>
      <c r="M2122" s="17" t="s">
        <v>240</v>
      </c>
      <c r="N2122" s="17">
        <v>32</v>
      </c>
      <c r="O2122" s="17">
        <v>6204623990</v>
      </c>
      <c r="P2122" s="17" t="s">
        <v>308</v>
      </c>
      <c r="Q2122" s="17" t="s">
        <v>242</v>
      </c>
      <c r="R2122" t="s">
        <v>309</v>
      </c>
    </row>
    <row r="2123" spans="1:18">
      <c r="A2123" s="17" t="s">
        <v>235</v>
      </c>
      <c r="B2123" s="17" t="s">
        <v>1791</v>
      </c>
      <c r="C2123" s="17" t="s">
        <v>3638</v>
      </c>
      <c r="D2123" s="17">
        <v>42</v>
      </c>
      <c r="E2123" s="17">
        <v>2</v>
      </c>
      <c r="F2123" s="17">
        <v>344</v>
      </c>
      <c r="G2123" s="17">
        <f t="shared" si="33"/>
        <v>688</v>
      </c>
      <c r="H2123" s="17" t="s">
        <v>3639</v>
      </c>
      <c r="I2123" s="17" t="s">
        <v>184</v>
      </c>
      <c r="J2123" s="17" t="s">
        <v>192</v>
      </c>
      <c r="K2123" s="17" t="s">
        <v>201</v>
      </c>
      <c r="L2123" s="17" t="s">
        <v>604</v>
      </c>
      <c r="M2123" s="17" t="s">
        <v>368</v>
      </c>
      <c r="N2123" s="17">
        <v>25</v>
      </c>
      <c r="O2123" s="17">
        <v>6204623990</v>
      </c>
      <c r="P2123" s="17" t="s">
        <v>1753</v>
      </c>
      <c r="Q2123" s="17" t="s">
        <v>242</v>
      </c>
      <c r="R2123" t="s">
        <v>309</v>
      </c>
    </row>
    <row r="2124" spans="1:18">
      <c r="A2124" s="17" t="s">
        <v>235</v>
      </c>
      <c r="B2124" s="17" t="s">
        <v>580</v>
      </c>
      <c r="C2124" s="17" t="s">
        <v>3640</v>
      </c>
      <c r="D2124" s="17" t="s">
        <v>316</v>
      </c>
      <c r="E2124" s="17">
        <v>1</v>
      </c>
      <c r="F2124" s="17">
        <v>182</v>
      </c>
      <c r="G2124" s="17">
        <f t="shared" si="33"/>
        <v>182</v>
      </c>
      <c r="H2124" s="17" t="s">
        <v>3641</v>
      </c>
      <c r="I2124" s="17" t="s">
        <v>184</v>
      </c>
      <c r="J2124" s="17" t="s">
        <v>192</v>
      </c>
      <c r="K2124" s="17" t="s">
        <v>194</v>
      </c>
      <c r="L2124" s="17" t="s">
        <v>495</v>
      </c>
      <c r="M2124" s="17" t="s">
        <v>368</v>
      </c>
      <c r="N2124" s="17">
        <v>21</v>
      </c>
      <c r="O2124" s="17">
        <v>6204623990</v>
      </c>
      <c r="P2124" s="17" t="s">
        <v>273</v>
      </c>
      <c r="Q2124" s="17" t="s">
        <v>242</v>
      </c>
      <c r="R2124" t="s">
        <v>309</v>
      </c>
    </row>
    <row r="2125" spans="1:18">
      <c r="A2125" s="17" t="s">
        <v>235</v>
      </c>
      <c r="B2125" s="17" t="s">
        <v>574</v>
      </c>
      <c r="C2125" s="17" t="s">
        <v>3642</v>
      </c>
      <c r="D2125" s="17" t="s">
        <v>316</v>
      </c>
      <c r="E2125" s="17">
        <v>1</v>
      </c>
      <c r="F2125" s="17">
        <v>352</v>
      </c>
      <c r="G2125" s="17">
        <f t="shared" si="33"/>
        <v>352</v>
      </c>
      <c r="H2125" s="17" t="s">
        <v>3643</v>
      </c>
      <c r="I2125" s="17" t="s">
        <v>184</v>
      </c>
      <c r="J2125" s="17" t="s">
        <v>192</v>
      </c>
      <c r="K2125" s="17" t="s">
        <v>195</v>
      </c>
      <c r="L2125" s="17" t="s">
        <v>568</v>
      </c>
      <c r="M2125" s="17" t="s">
        <v>250</v>
      </c>
      <c r="N2125" s="17">
        <v>38</v>
      </c>
      <c r="O2125" s="17">
        <v>6204238000</v>
      </c>
      <c r="P2125" s="17" t="s">
        <v>273</v>
      </c>
      <c r="Q2125" s="17" t="s">
        <v>242</v>
      </c>
      <c r="R2125" t="s">
        <v>309</v>
      </c>
    </row>
    <row r="2126" spans="1:18">
      <c r="A2126" s="17" t="s">
        <v>235</v>
      </c>
      <c r="B2126" s="17" t="s">
        <v>574</v>
      </c>
      <c r="C2126" s="17" t="s">
        <v>3644</v>
      </c>
      <c r="D2126" s="17" t="s">
        <v>312</v>
      </c>
      <c r="E2126" s="17">
        <v>1</v>
      </c>
      <c r="F2126" s="17">
        <v>282</v>
      </c>
      <c r="G2126" s="17">
        <f t="shared" si="33"/>
        <v>282</v>
      </c>
      <c r="H2126" s="17" t="s">
        <v>3645</v>
      </c>
      <c r="I2126" s="17" t="s">
        <v>184</v>
      </c>
      <c r="J2126" s="17" t="s">
        <v>192</v>
      </c>
      <c r="K2126" s="17" t="s">
        <v>201</v>
      </c>
      <c r="L2126" s="17" t="s">
        <v>604</v>
      </c>
      <c r="M2126" s="17" t="s">
        <v>278</v>
      </c>
      <c r="N2126" s="17">
        <v>27</v>
      </c>
      <c r="O2126" s="17">
        <v>6204623990</v>
      </c>
      <c r="P2126" s="17" t="s">
        <v>315</v>
      </c>
      <c r="Q2126" s="17" t="s">
        <v>242</v>
      </c>
      <c r="R2126" t="s">
        <v>309</v>
      </c>
    </row>
    <row r="2127" spans="1:18">
      <c r="A2127" s="17" t="s">
        <v>235</v>
      </c>
      <c r="B2127" s="17" t="s">
        <v>470</v>
      </c>
      <c r="C2127" s="17" t="s">
        <v>3646</v>
      </c>
      <c r="D2127" s="17" t="s">
        <v>506</v>
      </c>
      <c r="E2127" s="17">
        <v>1</v>
      </c>
      <c r="F2127" s="17">
        <v>302</v>
      </c>
      <c r="G2127" s="17">
        <f t="shared" si="33"/>
        <v>302</v>
      </c>
      <c r="H2127" s="17" t="s">
        <v>3647</v>
      </c>
      <c r="I2127" s="17" t="s">
        <v>184</v>
      </c>
      <c r="J2127" s="17" t="s">
        <v>192</v>
      </c>
      <c r="K2127" s="17" t="s">
        <v>197</v>
      </c>
      <c r="L2127" s="17" t="s">
        <v>552</v>
      </c>
      <c r="M2127" s="17" t="s">
        <v>278</v>
      </c>
      <c r="N2127" s="17">
        <v>25</v>
      </c>
      <c r="O2127" s="17">
        <v>6204420090</v>
      </c>
      <c r="P2127" s="17" t="s">
        <v>283</v>
      </c>
      <c r="Q2127" s="17" t="s">
        <v>242</v>
      </c>
      <c r="R2127" t="s">
        <v>309</v>
      </c>
    </row>
    <row r="2128" spans="1:18">
      <c r="A2128" s="17" t="s">
        <v>235</v>
      </c>
      <c r="B2128" s="17" t="s">
        <v>709</v>
      </c>
      <c r="C2128" s="17" t="s">
        <v>3648</v>
      </c>
      <c r="D2128" s="17" t="s">
        <v>305</v>
      </c>
      <c r="E2128" s="17">
        <v>3</v>
      </c>
      <c r="F2128" s="17">
        <v>190</v>
      </c>
      <c r="G2128" s="17">
        <f t="shared" si="33"/>
        <v>570</v>
      </c>
      <c r="H2128" s="17" t="s">
        <v>3649</v>
      </c>
      <c r="I2128" s="17" t="s">
        <v>184</v>
      </c>
      <c r="J2128" s="17" t="s">
        <v>192</v>
      </c>
      <c r="K2128" s="17" t="s">
        <v>203</v>
      </c>
      <c r="L2128" s="17" t="s">
        <v>504</v>
      </c>
      <c r="M2128" s="17" t="s">
        <v>278</v>
      </c>
      <c r="N2128" s="17">
        <v>21</v>
      </c>
      <c r="O2128" s="17">
        <v>6206300090</v>
      </c>
      <c r="P2128" s="17" t="s">
        <v>259</v>
      </c>
      <c r="Q2128" s="17" t="s">
        <v>242</v>
      </c>
      <c r="R2128" t="s">
        <v>309</v>
      </c>
    </row>
    <row r="2129" spans="1:18">
      <c r="A2129" s="17" t="s">
        <v>235</v>
      </c>
      <c r="B2129" s="17" t="s">
        <v>1039</v>
      </c>
      <c r="C2129" s="17" t="s">
        <v>3650</v>
      </c>
      <c r="D2129" s="17" t="s">
        <v>506</v>
      </c>
      <c r="E2129" s="17">
        <v>1</v>
      </c>
      <c r="F2129" s="17">
        <v>642</v>
      </c>
      <c r="G2129" s="17">
        <f t="shared" si="33"/>
        <v>642</v>
      </c>
      <c r="H2129" s="17" t="s">
        <v>3651</v>
      </c>
      <c r="I2129" s="17" t="s">
        <v>184</v>
      </c>
      <c r="J2129" s="17" t="s">
        <v>192</v>
      </c>
      <c r="K2129" s="17" t="s">
        <v>196</v>
      </c>
      <c r="L2129" s="17" t="s">
        <v>517</v>
      </c>
      <c r="M2129" s="17" t="s">
        <v>240</v>
      </c>
      <c r="N2129" s="17">
        <v>35</v>
      </c>
      <c r="O2129" s="17">
        <v>6204623990</v>
      </c>
      <c r="P2129" s="17" t="s">
        <v>3652</v>
      </c>
      <c r="Q2129" s="17" t="s">
        <v>242</v>
      </c>
      <c r="R2129" t="s">
        <v>309</v>
      </c>
    </row>
    <row r="2130" spans="1:18">
      <c r="A2130" s="17" t="s">
        <v>235</v>
      </c>
      <c r="B2130" s="17" t="s">
        <v>1791</v>
      </c>
      <c r="C2130" s="17" t="s">
        <v>3653</v>
      </c>
      <c r="D2130" s="17" t="s">
        <v>506</v>
      </c>
      <c r="E2130" s="17">
        <v>1</v>
      </c>
      <c r="F2130" s="17">
        <v>228</v>
      </c>
      <c r="G2130" s="17">
        <f t="shared" si="33"/>
        <v>228</v>
      </c>
      <c r="H2130" s="17" t="s">
        <v>3654</v>
      </c>
      <c r="I2130" s="17" t="s">
        <v>184</v>
      </c>
      <c r="J2130" s="17" t="s">
        <v>192</v>
      </c>
      <c r="K2130" s="17" t="s">
        <v>197</v>
      </c>
      <c r="L2130" s="17" t="s">
        <v>579</v>
      </c>
      <c r="M2130" s="17" t="s">
        <v>368</v>
      </c>
      <c r="N2130" s="17">
        <v>28</v>
      </c>
      <c r="O2130" s="17">
        <v>6204420090</v>
      </c>
      <c r="P2130" s="17" t="s">
        <v>273</v>
      </c>
      <c r="Q2130" s="17" t="s">
        <v>242</v>
      </c>
      <c r="R2130" t="s">
        <v>309</v>
      </c>
    </row>
    <row r="2131" spans="1:18">
      <c r="A2131" s="17" t="s">
        <v>235</v>
      </c>
      <c r="B2131" s="17" t="s">
        <v>557</v>
      </c>
      <c r="C2131" s="17" t="s">
        <v>3655</v>
      </c>
      <c r="D2131" s="17" t="s">
        <v>472</v>
      </c>
      <c r="E2131" s="17">
        <v>1</v>
      </c>
      <c r="F2131" s="17">
        <v>309</v>
      </c>
      <c r="G2131" s="17">
        <f t="shared" si="33"/>
        <v>309</v>
      </c>
      <c r="H2131" s="17" t="s">
        <v>3656</v>
      </c>
      <c r="I2131" s="17" t="s">
        <v>184</v>
      </c>
      <c r="J2131" s="17" t="s">
        <v>192</v>
      </c>
      <c r="K2131" s="17" t="s">
        <v>194</v>
      </c>
      <c r="L2131" s="17" t="s">
        <v>495</v>
      </c>
      <c r="M2131" s="17" t="s">
        <v>278</v>
      </c>
      <c r="N2131" s="17">
        <v>30</v>
      </c>
      <c r="O2131" s="17">
        <v>6204623990</v>
      </c>
      <c r="P2131" s="17" t="s">
        <v>273</v>
      </c>
      <c r="Q2131" s="17" t="s">
        <v>242</v>
      </c>
      <c r="R2131" t="s">
        <v>309</v>
      </c>
    </row>
    <row r="2132" spans="1:18">
      <c r="A2132" s="17" t="s">
        <v>235</v>
      </c>
      <c r="B2132" s="17" t="s">
        <v>1769</v>
      </c>
      <c r="C2132" s="17" t="s">
        <v>3657</v>
      </c>
      <c r="D2132" s="17">
        <v>29</v>
      </c>
      <c r="E2132" s="17">
        <v>23</v>
      </c>
      <c r="F2132" s="17">
        <v>514</v>
      </c>
      <c r="G2132" s="17">
        <f t="shared" si="33"/>
        <v>11822</v>
      </c>
      <c r="H2132" s="17" t="s">
        <v>3658</v>
      </c>
      <c r="I2132" s="17" t="s">
        <v>184</v>
      </c>
      <c r="J2132" s="17" t="s">
        <v>192</v>
      </c>
      <c r="K2132" s="17" t="s">
        <v>196</v>
      </c>
      <c r="L2132" s="17" t="s">
        <v>517</v>
      </c>
      <c r="M2132" s="17" t="s">
        <v>240</v>
      </c>
      <c r="N2132" s="17">
        <v>33</v>
      </c>
      <c r="O2132" s="17">
        <v>6204623990</v>
      </c>
      <c r="P2132" s="17" t="s">
        <v>523</v>
      </c>
      <c r="Q2132" s="17" t="s">
        <v>242</v>
      </c>
      <c r="R2132" t="s">
        <v>309</v>
      </c>
    </row>
    <row r="2133" spans="1:18">
      <c r="A2133" s="17" t="s">
        <v>235</v>
      </c>
      <c r="B2133" s="17" t="s">
        <v>1124</v>
      </c>
      <c r="C2133" s="17" t="s">
        <v>3657</v>
      </c>
      <c r="D2133" s="17">
        <v>29</v>
      </c>
      <c r="E2133" s="17">
        <v>2</v>
      </c>
      <c r="F2133" s="17">
        <v>514</v>
      </c>
      <c r="G2133" s="17">
        <f t="shared" si="33"/>
        <v>1028</v>
      </c>
      <c r="H2133" s="17" t="s">
        <v>3658</v>
      </c>
      <c r="I2133" s="17" t="s">
        <v>184</v>
      </c>
      <c r="J2133" s="17" t="s">
        <v>192</v>
      </c>
      <c r="K2133" s="17" t="s">
        <v>196</v>
      </c>
      <c r="L2133" s="17" t="s">
        <v>517</v>
      </c>
      <c r="M2133" s="17" t="s">
        <v>240</v>
      </c>
      <c r="N2133" s="17">
        <v>33</v>
      </c>
      <c r="O2133" s="17">
        <v>6204623990</v>
      </c>
      <c r="P2133" s="17" t="s">
        <v>523</v>
      </c>
      <c r="Q2133" s="17" t="s">
        <v>242</v>
      </c>
      <c r="R2133" t="s">
        <v>309</v>
      </c>
    </row>
    <row r="2134" spans="1:18">
      <c r="A2134" s="17" t="s">
        <v>235</v>
      </c>
      <c r="B2134" s="17" t="s">
        <v>762</v>
      </c>
      <c r="C2134" s="17" t="s">
        <v>3659</v>
      </c>
      <c r="D2134" s="17" t="s">
        <v>506</v>
      </c>
      <c r="E2134" s="17">
        <v>5</v>
      </c>
      <c r="F2134" s="17">
        <v>140</v>
      </c>
      <c r="G2134" s="17">
        <f t="shared" si="33"/>
        <v>700</v>
      </c>
      <c r="H2134" s="17" t="s">
        <v>3660</v>
      </c>
      <c r="I2134" s="17" t="s">
        <v>184</v>
      </c>
      <c r="J2134" s="17" t="s">
        <v>192</v>
      </c>
      <c r="K2134" s="17" t="s">
        <v>203</v>
      </c>
      <c r="L2134" s="17" t="s">
        <v>504</v>
      </c>
      <c r="M2134" s="17" t="s">
        <v>278</v>
      </c>
      <c r="N2134" s="17">
        <v>19</v>
      </c>
      <c r="O2134" s="17">
        <v>6206300090</v>
      </c>
      <c r="P2134" s="17" t="s">
        <v>328</v>
      </c>
      <c r="Q2134" s="17" t="s">
        <v>242</v>
      </c>
      <c r="R2134" t="s">
        <v>309</v>
      </c>
    </row>
    <row r="2135" spans="1:18">
      <c r="A2135" s="17" t="s">
        <v>235</v>
      </c>
      <c r="B2135" s="17" t="s">
        <v>2797</v>
      </c>
      <c r="C2135" s="17" t="s">
        <v>3661</v>
      </c>
      <c r="D2135" s="17" t="s">
        <v>745</v>
      </c>
      <c r="E2135" s="17">
        <v>1</v>
      </c>
      <c r="F2135" s="17">
        <v>595</v>
      </c>
      <c r="G2135" s="17">
        <f t="shared" si="33"/>
        <v>595</v>
      </c>
      <c r="H2135" s="17" t="s">
        <v>3662</v>
      </c>
      <c r="I2135" s="17" t="s">
        <v>184</v>
      </c>
      <c r="J2135" s="17" t="s">
        <v>204</v>
      </c>
      <c r="K2135" s="17" t="s">
        <v>207</v>
      </c>
      <c r="L2135" s="17" t="s">
        <v>593</v>
      </c>
      <c r="M2135" s="17" t="s">
        <v>240</v>
      </c>
      <c r="N2135" s="17">
        <v>38</v>
      </c>
      <c r="O2135" s="17">
        <v>6204623990</v>
      </c>
      <c r="P2135" s="17" t="s">
        <v>627</v>
      </c>
      <c r="Q2135" s="17" t="s">
        <v>242</v>
      </c>
      <c r="R2135" t="s">
        <v>309</v>
      </c>
    </row>
    <row r="2136" spans="1:18">
      <c r="A2136" s="17" t="s">
        <v>235</v>
      </c>
      <c r="B2136" s="17" t="s">
        <v>1188</v>
      </c>
      <c r="C2136" s="17" t="s">
        <v>3661</v>
      </c>
      <c r="D2136" s="17" t="s">
        <v>348</v>
      </c>
      <c r="E2136" s="17">
        <v>1</v>
      </c>
      <c r="F2136" s="17">
        <v>630</v>
      </c>
      <c r="G2136" s="17">
        <f t="shared" si="33"/>
        <v>630</v>
      </c>
      <c r="H2136" s="17" t="s">
        <v>3662</v>
      </c>
      <c r="I2136" s="17" t="s">
        <v>184</v>
      </c>
      <c r="J2136" s="17" t="s">
        <v>204</v>
      </c>
      <c r="K2136" s="17" t="s">
        <v>207</v>
      </c>
      <c r="L2136" s="17" t="s">
        <v>593</v>
      </c>
      <c r="M2136" s="17" t="s">
        <v>240</v>
      </c>
      <c r="N2136" s="17">
        <v>38</v>
      </c>
      <c r="O2136" s="17">
        <v>6204623990</v>
      </c>
      <c r="P2136" s="17" t="s">
        <v>627</v>
      </c>
      <c r="Q2136" s="17" t="s">
        <v>242</v>
      </c>
      <c r="R2136" t="s">
        <v>309</v>
      </c>
    </row>
    <row r="2137" spans="1:18">
      <c r="A2137" s="17" t="s">
        <v>235</v>
      </c>
      <c r="B2137" s="17" t="s">
        <v>480</v>
      </c>
      <c r="C2137" s="17" t="s">
        <v>3663</v>
      </c>
      <c r="D2137" s="17">
        <v>34</v>
      </c>
      <c r="E2137" s="17">
        <v>1</v>
      </c>
      <c r="F2137" s="17">
        <v>392</v>
      </c>
      <c r="G2137" s="17">
        <f t="shared" si="33"/>
        <v>392</v>
      </c>
      <c r="H2137" s="17" t="s">
        <v>3664</v>
      </c>
      <c r="I2137" s="17" t="s">
        <v>184</v>
      </c>
      <c r="J2137" s="17" t="s">
        <v>192</v>
      </c>
      <c r="K2137" s="17" t="s">
        <v>196</v>
      </c>
      <c r="L2137" s="17" t="s">
        <v>517</v>
      </c>
      <c r="M2137" s="17" t="s">
        <v>240</v>
      </c>
      <c r="N2137" s="17">
        <v>29</v>
      </c>
      <c r="O2137" s="17">
        <v>6204623990</v>
      </c>
      <c r="P2137" s="17" t="s">
        <v>523</v>
      </c>
      <c r="Q2137" s="17" t="s">
        <v>242</v>
      </c>
      <c r="R2137" t="s">
        <v>309</v>
      </c>
    </row>
    <row r="2138" spans="1:18">
      <c r="A2138" s="17" t="s">
        <v>235</v>
      </c>
      <c r="B2138" s="17" t="s">
        <v>859</v>
      </c>
      <c r="C2138" s="17" t="s">
        <v>3663</v>
      </c>
      <c r="D2138" s="17">
        <v>36</v>
      </c>
      <c r="E2138" s="17">
        <v>3</v>
      </c>
      <c r="F2138" s="17">
        <v>406</v>
      </c>
      <c r="G2138" s="17">
        <f t="shared" si="33"/>
        <v>1218</v>
      </c>
      <c r="H2138" s="17" t="s">
        <v>3664</v>
      </c>
      <c r="I2138" s="17" t="s">
        <v>184</v>
      </c>
      <c r="J2138" s="17" t="s">
        <v>192</v>
      </c>
      <c r="K2138" s="17" t="s">
        <v>196</v>
      </c>
      <c r="L2138" s="17" t="s">
        <v>517</v>
      </c>
      <c r="M2138" s="17" t="s">
        <v>240</v>
      </c>
      <c r="N2138" s="17">
        <v>29</v>
      </c>
      <c r="O2138" s="17">
        <v>6204623990</v>
      </c>
      <c r="P2138" s="17" t="s">
        <v>523</v>
      </c>
      <c r="Q2138" s="17" t="s">
        <v>242</v>
      </c>
      <c r="R2138" t="s">
        <v>309</v>
      </c>
    </row>
    <row r="2139" spans="1:18">
      <c r="A2139" s="17" t="s">
        <v>235</v>
      </c>
      <c r="B2139" s="17" t="s">
        <v>510</v>
      </c>
      <c r="C2139" s="17" t="s">
        <v>3663</v>
      </c>
      <c r="D2139" s="17">
        <v>34</v>
      </c>
      <c r="E2139" s="17">
        <v>1</v>
      </c>
      <c r="F2139" s="17">
        <v>392</v>
      </c>
      <c r="G2139" s="17">
        <f t="shared" si="33"/>
        <v>392</v>
      </c>
      <c r="H2139" s="17" t="s">
        <v>3664</v>
      </c>
      <c r="I2139" s="17" t="s">
        <v>184</v>
      </c>
      <c r="J2139" s="17" t="s">
        <v>192</v>
      </c>
      <c r="K2139" s="17" t="s">
        <v>196</v>
      </c>
      <c r="L2139" s="17" t="s">
        <v>517</v>
      </c>
      <c r="M2139" s="17" t="s">
        <v>240</v>
      </c>
      <c r="N2139" s="17">
        <v>29</v>
      </c>
      <c r="O2139" s="17">
        <v>6204623990</v>
      </c>
      <c r="P2139" s="17" t="s">
        <v>523</v>
      </c>
      <c r="Q2139" s="17" t="s">
        <v>242</v>
      </c>
      <c r="R2139" t="s">
        <v>309</v>
      </c>
    </row>
    <row r="2140" spans="1:18">
      <c r="A2140" s="17" t="s">
        <v>235</v>
      </c>
      <c r="B2140" s="17" t="s">
        <v>1791</v>
      </c>
      <c r="C2140" s="17" t="s">
        <v>3665</v>
      </c>
      <c r="D2140" s="17" t="s">
        <v>316</v>
      </c>
      <c r="E2140" s="17">
        <v>1</v>
      </c>
      <c r="F2140" s="17">
        <v>330</v>
      </c>
      <c r="G2140" s="17">
        <f t="shared" si="33"/>
        <v>330</v>
      </c>
      <c r="H2140" s="17" t="s">
        <v>3666</v>
      </c>
      <c r="I2140" s="17" t="s">
        <v>184</v>
      </c>
      <c r="J2140" s="17" t="s">
        <v>192</v>
      </c>
      <c r="K2140" s="17" t="s">
        <v>197</v>
      </c>
      <c r="L2140" s="17" t="s">
        <v>513</v>
      </c>
      <c r="M2140" s="17" t="s">
        <v>278</v>
      </c>
      <c r="N2140" s="17">
        <v>38</v>
      </c>
      <c r="O2140" s="17">
        <v>6204420090</v>
      </c>
      <c r="P2140" s="17" t="s">
        <v>308</v>
      </c>
      <c r="Q2140" s="17" t="s">
        <v>242</v>
      </c>
      <c r="R2140" t="s">
        <v>309</v>
      </c>
    </row>
    <row r="2141" spans="1:18">
      <c r="A2141" s="17" t="s">
        <v>235</v>
      </c>
      <c r="B2141" s="17" t="s">
        <v>1791</v>
      </c>
      <c r="C2141" s="17" t="s">
        <v>3665</v>
      </c>
      <c r="D2141" s="17" t="s">
        <v>317</v>
      </c>
      <c r="E2141" s="17">
        <v>1</v>
      </c>
      <c r="F2141" s="17">
        <v>318</v>
      </c>
      <c r="G2141" s="17">
        <f t="shared" si="33"/>
        <v>318</v>
      </c>
      <c r="H2141" s="17" t="s">
        <v>3666</v>
      </c>
      <c r="I2141" s="17" t="s">
        <v>184</v>
      </c>
      <c r="J2141" s="17" t="s">
        <v>192</v>
      </c>
      <c r="K2141" s="17" t="s">
        <v>197</v>
      </c>
      <c r="L2141" s="17" t="s">
        <v>513</v>
      </c>
      <c r="M2141" s="17" t="s">
        <v>278</v>
      </c>
      <c r="N2141" s="17">
        <v>38</v>
      </c>
      <c r="O2141" s="17">
        <v>6204420090</v>
      </c>
      <c r="P2141" s="17" t="s">
        <v>308</v>
      </c>
      <c r="Q2141" s="17" t="s">
        <v>242</v>
      </c>
      <c r="R2141" t="s">
        <v>309</v>
      </c>
    </row>
    <row r="2142" spans="1:18">
      <c r="A2142" s="17" t="s">
        <v>235</v>
      </c>
      <c r="B2142" s="17" t="s">
        <v>583</v>
      </c>
      <c r="C2142" s="17" t="s">
        <v>3665</v>
      </c>
      <c r="D2142" s="17" t="s">
        <v>312</v>
      </c>
      <c r="E2142" s="17">
        <v>1</v>
      </c>
      <c r="F2142" s="17">
        <v>332</v>
      </c>
      <c r="G2142" s="17">
        <f t="shared" si="33"/>
        <v>332</v>
      </c>
      <c r="H2142" s="17" t="s">
        <v>3666</v>
      </c>
      <c r="I2142" s="17" t="s">
        <v>184</v>
      </c>
      <c r="J2142" s="17" t="s">
        <v>192</v>
      </c>
      <c r="K2142" s="17" t="s">
        <v>197</v>
      </c>
      <c r="L2142" s="17" t="s">
        <v>513</v>
      </c>
      <c r="M2142" s="17" t="s">
        <v>278</v>
      </c>
      <c r="N2142" s="17">
        <v>38</v>
      </c>
      <c r="O2142" s="17">
        <v>6204420090</v>
      </c>
      <c r="P2142" s="17" t="s">
        <v>308</v>
      </c>
      <c r="Q2142" s="17" t="s">
        <v>242</v>
      </c>
      <c r="R2142" t="s">
        <v>309</v>
      </c>
    </row>
    <row r="2143" spans="1:18">
      <c r="A2143" s="17" t="s">
        <v>235</v>
      </c>
      <c r="B2143" s="17" t="s">
        <v>340</v>
      </c>
      <c r="C2143" s="17" t="s">
        <v>3667</v>
      </c>
      <c r="D2143" s="17" t="s">
        <v>317</v>
      </c>
      <c r="E2143" s="17">
        <v>1</v>
      </c>
      <c r="F2143" s="17">
        <v>322</v>
      </c>
      <c r="G2143" s="17">
        <f t="shared" si="33"/>
        <v>322</v>
      </c>
      <c r="H2143" s="17" t="s">
        <v>3668</v>
      </c>
      <c r="I2143" s="17" t="s">
        <v>184</v>
      </c>
      <c r="J2143" s="17" t="s">
        <v>192</v>
      </c>
      <c r="K2143" s="17" t="s">
        <v>202</v>
      </c>
      <c r="L2143" s="17"/>
      <c r="M2143" s="17" t="s">
        <v>278</v>
      </c>
      <c r="N2143" s="17">
        <v>32</v>
      </c>
      <c r="O2143" s="17">
        <v>6110309900</v>
      </c>
      <c r="P2143" s="17" t="s">
        <v>315</v>
      </c>
      <c r="Q2143" s="17" t="s">
        <v>242</v>
      </c>
      <c r="R2143" t="s">
        <v>309</v>
      </c>
    </row>
    <row r="2144" spans="1:18">
      <c r="A2144" s="17" t="s">
        <v>235</v>
      </c>
      <c r="B2144" s="17" t="s">
        <v>564</v>
      </c>
      <c r="C2144" s="17" t="s">
        <v>3669</v>
      </c>
      <c r="D2144" s="17" t="s">
        <v>506</v>
      </c>
      <c r="E2144" s="17">
        <v>1</v>
      </c>
      <c r="F2144" s="17">
        <v>118</v>
      </c>
      <c r="G2144" s="17">
        <f t="shared" si="33"/>
        <v>118</v>
      </c>
      <c r="H2144" s="17" t="s">
        <v>3670</v>
      </c>
      <c r="I2144" s="17" t="s">
        <v>184</v>
      </c>
      <c r="J2144" s="17" t="s">
        <v>192</v>
      </c>
      <c r="K2144" s="17" t="s">
        <v>194</v>
      </c>
      <c r="L2144" s="17" t="s">
        <v>573</v>
      </c>
      <c r="M2144" s="17" t="s">
        <v>278</v>
      </c>
      <c r="N2144" s="17">
        <v>18</v>
      </c>
      <c r="O2144" s="17">
        <v>6204530090</v>
      </c>
      <c r="P2144" s="17" t="s">
        <v>273</v>
      </c>
      <c r="Q2144" s="17" t="s">
        <v>242</v>
      </c>
      <c r="R2144" t="s">
        <v>309</v>
      </c>
    </row>
    <row r="2145" spans="1:18">
      <c r="A2145" s="17" t="s">
        <v>235</v>
      </c>
      <c r="B2145" s="17" t="s">
        <v>501</v>
      </c>
      <c r="C2145" s="17" t="s">
        <v>3671</v>
      </c>
      <c r="D2145" s="17" t="s">
        <v>317</v>
      </c>
      <c r="E2145" s="17">
        <v>1</v>
      </c>
      <c r="F2145" s="17">
        <v>395</v>
      </c>
      <c r="G2145" s="17">
        <f t="shared" si="33"/>
        <v>395</v>
      </c>
      <c r="H2145" s="17" t="s">
        <v>3672</v>
      </c>
      <c r="I2145" s="17" t="s">
        <v>184</v>
      </c>
      <c r="J2145" s="17" t="s">
        <v>192</v>
      </c>
      <c r="K2145" s="17" t="s">
        <v>195</v>
      </c>
      <c r="L2145" s="17" t="s">
        <v>568</v>
      </c>
      <c r="M2145" s="17" t="s">
        <v>278</v>
      </c>
      <c r="N2145" s="17">
        <v>31</v>
      </c>
      <c r="O2145" s="17">
        <v>6204238000</v>
      </c>
      <c r="P2145" s="17" t="s">
        <v>273</v>
      </c>
      <c r="Q2145" s="17" t="s">
        <v>242</v>
      </c>
      <c r="R2145" t="s">
        <v>309</v>
      </c>
    </row>
    <row r="2146" spans="1:18">
      <c r="A2146" s="17" t="s">
        <v>235</v>
      </c>
      <c r="B2146" s="17" t="s">
        <v>469</v>
      </c>
      <c r="C2146" s="17" t="s">
        <v>3673</v>
      </c>
      <c r="D2146" s="17">
        <v>28</v>
      </c>
      <c r="E2146" s="17">
        <v>1</v>
      </c>
      <c r="F2146" s="17">
        <v>526</v>
      </c>
      <c r="G2146" s="17">
        <f t="shared" si="33"/>
        <v>526</v>
      </c>
      <c r="H2146" s="17" t="s">
        <v>3674</v>
      </c>
      <c r="I2146" s="17" t="s">
        <v>184</v>
      </c>
      <c r="J2146" s="17" t="s">
        <v>192</v>
      </c>
      <c r="K2146" s="17" t="s">
        <v>196</v>
      </c>
      <c r="L2146" s="17" t="s">
        <v>517</v>
      </c>
      <c r="M2146" s="17" t="s">
        <v>240</v>
      </c>
      <c r="N2146" s="17">
        <v>33</v>
      </c>
      <c r="O2146" s="17">
        <v>6204623990</v>
      </c>
      <c r="P2146" s="17" t="s">
        <v>523</v>
      </c>
      <c r="Q2146" s="17" t="s">
        <v>242</v>
      </c>
      <c r="R2146" t="s">
        <v>309</v>
      </c>
    </row>
    <row r="2147" spans="1:18">
      <c r="A2147" s="17" t="s">
        <v>235</v>
      </c>
      <c r="B2147" s="17" t="s">
        <v>501</v>
      </c>
      <c r="C2147" s="17" t="s">
        <v>3675</v>
      </c>
      <c r="D2147" s="17" t="s">
        <v>316</v>
      </c>
      <c r="E2147" s="17">
        <v>1</v>
      </c>
      <c r="F2147" s="17">
        <v>260</v>
      </c>
      <c r="G2147" s="17">
        <f t="shared" si="33"/>
        <v>260</v>
      </c>
      <c r="H2147" s="17" t="s">
        <v>3676</v>
      </c>
      <c r="I2147" s="17" t="s">
        <v>184</v>
      </c>
      <c r="J2147" s="17" t="s">
        <v>192</v>
      </c>
      <c r="K2147" s="17" t="s">
        <v>195</v>
      </c>
      <c r="L2147" s="17" t="s">
        <v>568</v>
      </c>
      <c r="M2147" s="17" t="s">
        <v>278</v>
      </c>
      <c r="N2147" s="17">
        <v>20</v>
      </c>
      <c r="O2147" s="17">
        <v>6204238000</v>
      </c>
      <c r="P2147" s="17" t="s">
        <v>273</v>
      </c>
      <c r="Q2147" s="17" t="s">
        <v>242</v>
      </c>
      <c r="R2147" t="s">
        <v>309</v>
      </c>
    </row>
    <row r="2148" spans="1:18">
      <c r="A2148" s="17" t="s">
        <v>235</v>
      </c>
      <c r="B2148" s="17" t="s">
        <v>557</v>
      </c>
      <c r="C2148" s="17" t="s">
        <v>3677</v>
      </c>
      <c r="D2148" s="17" t="s">
        <v>305</v>
      </c>
      <c r="E2148" s="17">
        <v>1</v>
      </c>
      <c r="F2148" s="17">
        <v>125</v>
      </c>
      <c r="G2148" s="17">
        <f t="shared" si="33"/>
        <v>125</v>
      </c>
      <c r="H2148" s="17" t="s">
        <v>3678</v>
      </c>
      <c r="I2148" s="17" t="s">
        <v>184</v>
      </c>
      <c r="J2148" s="17" t="s">
        <v>192</v>
      </c>
      <c r="K2148" s="17" t="s">
        <v>194</v>
      </c>
      <c r="L2148" s="17" t="s">
        <v>573</v>
      </c>
      <c r="M2148" s="17" t="s">
        <v>278</v>
      </c>
      <c r="N2148" s="17">
        <v>15</v>
      </c>
      <c r="O2148" s="17">
        <v>6204530090</v>
      </c>
      <c r="P2148" s="17" t="s">
        <v>273</v>
      </c>
      <c r="Q2148" s="17" t="s">
        <v>242</v>
      </c>
      <c r="R2148" t="s">
        <v>309</v>
      </c>
    </row>
    <row r="2149" spans="1:18">
      <c r="A2149" s="17" t="s">
        <v>235</v>
      </c>
      <c r="B2149" s="17" t="s">
        <v>631</v>
      </c>
      <c r="C2149" s="17" t="s">
        <v>3679</v>
      </c>
      <c r="D2149" s="17">
        <v>36</v>
      </c>
      <c r="E2149" s="17">
        <v>1</v>
      </c>
      <c r="F2149" s="17">
        <v>649</v>
      </c>
      <c r="G2149" s="17">
        <f t="shared" si="33"/>
        <v>649</v>
      </c>
      <c r="H2149" s="17" t="s">
        <v>3680</v>
      </c>
      <c r="I2149" s="17" t="s">
        <v>184</v>
      </c>
      <c r="J2149" s="17" t="s">
        <v>192</v>
      </c>
      <c r="K2149" s="17" t="s">
        <v>196</v>
      </c>
      <c r="L2149" s="17" t="s">
        <v>517</v>
      </c>
      <c r="M2149" s="17" t="s">
        <v>240</v>
      </c>
      <c r="N2149" s="17">
        <v>38</v>
      </c>
      <c r="O2149" s="17">
        <v>6204623990</v>
      </c>
      <c r="P2149" s="17" t="s">
        <v>308</v>
      </c>
      <c r="Q2149" s="17" t="s">
        <v>242</v>
      </c>
      <c r="R2149" t="s">
        <v>309</v>
      </c>
    </row>
    <row r="2150" spans="1:18">
      <c r="A2150" s="17" t="s">
        <v>235</v>
      </c>
      <c r="B2150" s="17" t="s">
        <v>469</v>
      </c>
      <c r="C2150" s="17" t="s">
        <v>3679</v>
      </c>
      <c r="D2150" s="17">
        <v>40</v>
      </c>
      <c r="E2150" s="17">
        <v>1</v>
      </c>
      <c r="F2150" s="17">
        <v>705</v>
      </c>
      <c r="G2150" s="17">
        <f t="shared" si="33"/>
        <v>705</v>
      </c>
      <c r="H2150" s="17" t="s">
        <v>3680</v>
      </c>
      <c r="I2150" s="17" t="s">
        <v>184</v>
      </c>
      <c r="J2150" s="17" t="s">
        <v>192</v>
      </c>
      <c r="K2150" s="17" t="s">
        <v>196</v>
      </c>
      <c r="L2150" s="17" t="s">
        <v>517</v>
      </c>
      <c r="M2150" s="17" t="s">
        <v>240</v>
      </c>
      <c r="N2150" s="17">
        <v>38</v>
      </c>
      <c r="O2150" s="17">
        <v>6204623990</v>
      </c>
      <c r="P2150" s="17" t="s">
        <v>308</v>
      </c>
      <c r="Q2150" s="17" t="s">
        <v>242</v>
      </c>
      <c r="R2150" t="s">
        <v>309</v>
      </c>
    </row>
    <row r="2151" spans="1:18">
      <c r="A2151" s="17" t="s">
        <v>235</v>
      </c>
      <c r="B2151" s="17" t="s">
        <v>340</v>
      </c>
      <c r="C2151" s="17" t="s">
        <v>3681</v>
      </c>
      <c r="D2151" s="17" t="s">
        <v>506</v>
      </c>
      <c r="E2151" s="17">
        <v>1</v>
      </c>
      <c r="F2151" s="17">
        <v>181</v>
      </c>
      <c r="G2151" s="17">
        <f t="shared" si="33"/>
        <v>181</v>
      </c>
      <c r="H2151" s="17" t="s">
        <v>3682</v>
      </c>
      <c r="I2151" s="17" t="s">
        <v>184</v>
      </c>
      <c r="J2151" s="17" t="s">
        <v>192</v>
      </c>
      <c r="K2151" s="17" t="s">
        <v>194</v>
      </c>
      <c r="L2151" s="17" t="s">
        <v>573</v>
      </c>
      <c r="M2151" s="17" t="s">
        <v>278</v>
      </c>
      <c r="N2151" s="17">
        <v>21</v>
      </c>
      <c r="O2151" s="17">
        <v>6204530090</v>
      </c>
      <c r="P2151" s="17" t="s">
        <v>2702</v>
      </c>
      <c r="Q2151" s="17" t="s">
        <v>242</v>
      </c>
      <c r="R2151" t="s">
        <v>309</v>
      </c>
    </row>
    <row r="2152" spans="1:18">
      <c r="A2152" s="17" t="s">
        <v>235</v>
      </c>
      <c r="B2152" s="17" t="s">
        <v>514</v>
      </c>
      <c r="C2152" s="17" t="s">
        <v>3683</v>
      </c>
      <c r="D2152" s="17" t="s">
        <v>713</v>
      </c>
      <c r="E2152" s="17">
        <v>8</v>
      </c>
      <c r="F2152" s="17">
        <v>843</v>
      </c>
      <c r="G2152" s="17">
        <f t="shared" si="33"/>
        <v>6744</v>
      </c>
      <c r="H2152" s="17" t="s">
        <v>3684</v>
      </c>
      <c r="I2152" s="17" t="s">
        <v>184</v>
      </c>
      <c r="J2152" s="17" t="s">
        <v>192</v>
      </c>
      <c r="K2152" s="17" t="s">
        <v>195</v>
      </c>
      <c r="L2152" s="17" t="s">
        <v>568</v>
      </c>
      <c r="M2152" s="17" t="s">
        <v>301</v>
      </c>
      <c r="N2152" s="17">
        <v>46</v>
      </c>
      <c r="O2152" s="17">
        <v>6204238000</v>
      </c>
      <c r="P2152" s="17" t="s">
        <v>266</v>
      </c>
      <c r="Q2152" s="17" t="s">
        <v>242</v>
      </c>
      <c r="R2152" t="s">
        <v>309</v>
      </c>
    </row>
    <row r="2153" spans="1:18">
      <c r="A2153" s="17" t="s">
        <v>235</v>
      </c>
      <c r="B2153" s="17" t="s">
        <v>519</v>
      </c>
      <c r="C2153" s="17" t="s">
        <v>3683</v>
      </c>
      <c r="D2153" s="17" t="s">
        <v>713</v>
      </c>
      <c r="E2153" s="17">
        <v>5</v>
      </c>
      <c r="F2153" s="17">
        <v>843</v>
      </c>
      <c r="G2153" s="17">
        <f t="shared" si="33"/>
        <v>4215</v>
      </c>
      <c r="H2153" s="17" t="s">
        <v>3684</v>
      </c>
      <c r="I2153" s="17" t="s">
        <v>184</v>
      </c>
      <c r="J2153" s="17" t="s">
        <v>192</v>
      </c>
      <c r="K2153" s="17" t="s">
        <v>195</v>
      </c>
      <c r="L2153" s="17" t="s">
        <v>568</v>
      </c>
      <c r="M2153" s="17" t="s">
        <v>301</v>
      </c>
      <c r="N2153" s="17">
        <v>46</v>
      </c>
      <c r="O2153" s="17">
        <v>6204238000</v>
      </c>
      <c r="P2153" s="17" t="s">
        <v>266</v>
      </c>
      <c r="Q2153" s="17" t="s">
        <v>242</v>
      </c>
      <c r="R2153" t="s">
        <v>309</v>
      </c>
    </row>
    <row r="2154" spans="1:18">
      <c r="A2154" s="17" t="s">
        <v>235</v>
      </c>
      <c r="B2154" s="17" t="s">
        <v>574</v>
      </c>
      <c r="C2154" s="17" t="s">
        <v>3685</v>
      </c>
      <c r="D2154" s="17">
        <v>38</v>
      </c>
      <c r="E2154" s="17">
        <v>1</v>
      </c>
      <c r="F2154" s="17">
        <v>662</v>
      </c>
      <c r="G2154" s="17">
        <f t="shared" si="33"/>
        <v>662</v>
      </c>
      <c r="H2154" s="17" t="s">
        <v>3686</v>
      </c>
      <c r="I2154" s="17" t="s">
        <v>184</v>
      </c>
      <c r="J2154" s="17" t="s">
        <v>192</v>
      </c>
      <c r="K2154" s="17" t="s">
        <v>196</v>
      </c>
      <c r="L2154" s="17" t="s">
        <v>517</v>
      </c>
      <c r="M2154" s="17" t="s">
        <v>240</v>
      </c>
      <c r="N2154" s="17">
        <v>34</v>
      </c>
      <c r="O2154" s="17">
        <v>6204623990</v>
      </c>
      <c r="P2154" s="17" t="s">
        <v>308</v>
      </c>
      <c r="Q2154" s="17" t="s">
        <v>242</v>
      </c>
      <c r="R2154" t="s">
        <v>309</v>
      </c>
    </row>
    <row r="2155" spans="1:18">
      <c r="A2155" s="17" t="s">
        <v>235</v>
      </c>
      <c r="B2155" s="17" t="s">
        <v>1152</v>
      </c>
      <c r="C2155" s="17" t="s">
        <v>3687</v>
      </c>
      <c r="D2155" s="17">
        <v>36</v>
      </c>
      <c r="E2155" s="17">
        <v>1</v>
      </c>
      <c r="F2155" s="17">
        <v>662</v>
      </c>
      <c r="G2155" s="17">
        <f t="shared" si="33"/>
        <v>662</v>
      </c>
      <c r="H2155" s="17" t="s">
        <v>3688</v>
      </c>
      <c r="I2155" s="17" t="s">
        <v>184</v>
      </c>
      <c r="J2155" s="17" t="s">
        <v>192</v>
      </c>
      <c r="K2155" s="17" t="s">
        <v>196</v>
      </c>
      <c r="L2155" s="17" t="s">
        <v>517</v>
      </c>
      <c r="M2155" s="17" t="s">
        <v>240</v>
      </c>
      <c r="N2155" s="17">
        <v>36</v>
      </c>
      <c r="O2155" s="17">
        <v>6204623990</v>
      </c>
      <c r="P2155" s="17" t="s">
        <v>308</v>
      </c>
      <c r="Q2155" s="17" t="s">
        <v>242</v>
      </c>
      <c r="R2155" t="s">
        <v>309</v>
      </c>
    </row>
    <row r="2156" spans="1:18">
      <c r="A2156" s="17" t="s">
        <v>235</v>
      </c>
      <c r="B2156" s="17" t="s">
        <v>476</v>
      </c>
      <c r="C2156" s="17" t="s">
        <v>3689</v>
      </c>
      <c r="D2156" s="17" t="s">
        <v>317</v>
      </c>
      <c r="E2156" s="17">
        <v>3</v>
      </c>
      <c r="F2156" s="17">
        <v>424</v>
      </c>
      <c r="G2156" s="17">
        <f t="shared" si="33"/>
        <v>1272</v>
      </c>
      <c r="H2156" s="17" t="s">
        <v>3690</v>
      </c>
      <c r="I2156" s="17" t="s">
        <v>184</v>
      </c>
      <c r="J2156" s="17" t="s">
        <v>192</v>
      </c>
      <c r="K2156" s="17" t="s">
        <v>195</v>
      </c>
      <c r="L2156" s="17" t="s">
        <v>568</v>
      </c>
      <c r="M2156" s="17" t="s">
        <v>278</v>
      </c>
      <c r="N2156" s="17">
        <v>50</v>
      </c>
      <c r="O2156" s="17">
        <v>6204238000</v>
      </c>
      <c r="P2156" s="17" t="s">
        <v>273</v>
      </c>
      <c r="Q2156" s="17" t="s">
        <v>242</v>
      </c>
      <c r="R2156" t="s">
        <v>309</v>
      </c>
    </row>
    <row r="2157" spans="1:18">
      <c r="A2157" s="17" t="s">
        <v>235</v>
      </c>
      <c r="B2157" s="17" t="s">
        <v>1136</v>
      </c>
      <c r="C2157" s="17" t="s">
        <v>3691</v>
      </c>
      <c r="D2157" s="17" t="s">
        <v>305</v>
      </c>
      <c r="E2157" s="17">
        <v>1</v>
      </c>
      <c r="F2157" s="17">
        <v>301</v>
      </c>
      <c r="G2157" s="17">
        <f t="shared" si="33"/>
        <v>301</v>
      </c>
      <c r="H2157" s="17" t="s">
        <v>3692</v>
      </c>
      <c r="I2157" s="17" t="s">
        <v>184</v>
      </c>
      <c r="J2157" s="17" t="s">
        <v>192</v>
      </c>
      <c r="K2157" s="17" t="s">
        <v>197</v>
      </c>
      <c r="L2157" s="17" t="s">
        <v>513</v>
      </c>
      <c r="M2157" s="17" t="s">
        <v>278</v>
      </c>
      <c r="N2157" s="17">
        <v>22</v>
      </c>
      <c r="O2157" s="17">
        <v>6204420090</v>
      </c>
      <c r="P2157" s="17" t="s">
        <v>273</v>
      </c>
      <c r="Q2157" s="17" t="s">
        <v>242</v>
      </c>
      <c r="R2157" t="s">
        <v>309</v>
      </c>
    </row>
    <row r="2158" spans="1:18">
      <c r="A2158" s="17" t="s">
        <v>235</v>
      </c>
      <c r="B2158" s="17" t="s">
        <v>470</v>
      </c>
      <c r="C2158" s="17" t="s">
        <v>3693</v>
      </c>
      <c r="D2158" s="17" t="s">
        <v>317</v>
      </c>
      <c r="E2158" s="17">
        <v>1</v>
      </c>
      <c r="F2158" s="17">
        <v>220</v>
      </c>
      <c r="G2158" s="17">
        <f t="shared" si="33"/>
        <v>220</v>
      </c>
      <c r="H2158" s="17" t="s">
        <v>3694</v>
      </c>
      <c r="I2158" s="17" t="s">
        <v>184</v>
      </c>
      <c r="J2158" s="17" t="s">
        <v>192</v>
      </c>
      <c r="K2158" s="17" t="s">
        <v>197</v>
      </c>
      <c r="L2158" s="17" t="s">
        <v>579</v>
      </c>
      <c r="M2158" s="17" t="s">
        <v>278</v>
      </c>
      <c r="N2158" s="17">
        <v>26</v>
      </c>
      <c r="O2158" s="17">
        <v>6204420090</v>
      </c>
      <c r="P2158" s="17" t="s">
        <v>297</v>
      </c>
      <c r="Q2158" s="17" t="s">
        <v>242</v>
      </c>
      <c r="R2158" t="s">
        <v>309</v>
      </c>
    </row>
    <row r="2159" spans="1:18">
      <c r="A2159" s="17" t="s">
        <v>235</v>
      </c>
      <c r="B2159" s="17" t="s">
        <v>643</v>
      </c>
      <c r="C2159" s="17" t="s">
        <v>3695</v>
      </c>
      <c r="D2159" s="17" t="s">
        <v>312</v>
      </c>
      <c r="E2159" s="17">
        <v>1</v>
      </c>
      <c r="F2159" s="17">
        <v>144</v>
      </c>
      <c r="G2159" s="17">
        <f t="shared" si="33"/>
        <v>144</v>
      </c>
      <c r="H2159" s="17" t="s">
        <v>3696</v>
      </c>
      <c r="I2159" s="17" t="s">
        <v>184</v>
      </c>
      <c r="J2159" s="17" t="s">
        <v>192</v>
      </c>
      <c r="K2159" s="17" t="s">
        <v>203</v>
      </c>
      <c r="L2159" s="17" t="s">
        <v>504</v>
      </c>
      <c r="M2159" s="17" t="s">
        <v>278</v>
      </c>
      <c r="N2159" s="17">
        <v>18</v>
      </c>
      <c r="O2159" s="17">
        <v>6206300090</v>
      </c>
      <c r="P2159" s="17" t="s">
        <v>273</v>
      </c>
      <c r="Q2159" s="17" t="s">
        <v>242</v>
      </c>
      <c r="R2159" t="s">
        <v>630</v>
      </c>
    </row>
    <row r="2160" spans="1:18">
      <c r="A2160" s="17" t="s">
        <v>235</v>
      </c>
      <c r="B2160" s="17" t="s">
        <v>689</v>
      </c>
      <c r="C2160" s="17" t="s">
        <v>3695</v>
      </c>
      <c r="D2160" s="17" t="s">
        <v>312</v>
      </c>
      <c r="E2160" s="17">
        <v>1</v>
      </c>
      <c r="F2160" s="17">
        <v>144</v>
      </c>
      <c r="G2160" s="17">
        <f t="shared" si="33"/>
        <v>144</v>
      </c>
      <c r="H2160" s="17" t="s">
        <v>3696</v>
      </c>
      <c r="I2160" s="17" t="s">
        <v>184</v>
      </c>
      <c r="J2160" s="17" t="s">
        <v>192</v>
      </c>
      <c r="K2160" s="17" t="s">
        <v>203</v>
      </c>
      <c r="L2160" s="17" t="s">
        <v>504</v>
      </c>
      <c r="M2160" s="17" t="s">
        <v>278</v>
      </c>
      <c r="N2160" s="17">
        <v>18</v>
      </c>
      <c r="O2160" s="17">
        <v>6206300090</v>
      </c>
      <c r="P2160" s="17" t="s">
        <v>273</v>
      </c>
      <c r="Q2160" s="17" t="s">
        <v>242</v>
      </c>
      <c r="R2160" t="s">
        <v>630</v>
      </c>
    </row>
    <row r="2161" spans="1:18">
      <c r="A2161" s="17" t="s">
        <v>235</v>
      </c>
      <c r="B2161" s="17" t="s">
        <v>2001</v>
      </c>
      <c r="C2161" s="17" t="s">
        <v>3697</v>
      </c>
      <c r="D2161" s="17" t="s">
        <v>506</v>
      </c>
      <c r="E2161" s="17">
        <v>1</v>
      </c>
      <c r="F2161" s="17">
        <v>135</v>
      </c>
      <c r="G2161" s="17">
        <f t="shared" si="33"/>
        <v>135</v>
      </c>
      <c r="H2161" s="17" t="s">
        <v>3698</v>
      </c>
      <c r="I2161" s="17" t="s">
        <v>184</v>
      </c>
      <c r="J2161" s="17" t="s">
        <v>192</v>
      </c>
      <c r="K2161" s="17" t="s">
        <v>203</v>
      </c>
      <c r="L2161" s="17" t="s">
        <v>876</v>
      </c>
      <c r="M2161" s="17" t="s">
        <v>754</v>
      </c>
      <c r="N2161" s="17">
        <v>16</v>
      </c>
      <c r="O2161" s="17">
        <v>6109100010</v>
      </c>
      <c r="P2161" s="17" t="s">
        <v>475</v>
      </c>
      <c r="Q2161" s="17" t="s">
        <v>242</v>
      </c>
      <c r="R2161" t="s">
        <v>309</v>
      </c>
    </row>
    <row r="2162" spans="1:18">
      <c r="A2162" s="17" t="s">
        <v>235</v>
      </c>
      <c r="B2162" s="17" t="s">
        <v>1791</v>
      </c>
      <c r="C2162" s="17" t="s">
        <v>3699</v>
      </c>
      <c r="D2162" s="17" t="s">
        <v>316</v>
      </c>
      <c r="E2162" s="17">
        <v>1</v>
      </c>
      <c r="F2162" s="17">
        <v>207</v>
      </c>
      <c r="G2162" s="17">
        <f t="shared" si="33"/>
        <v>207</v>
      </c>
      <c r="H2162" s="17" t="s">
        <v>3700</v>
      </c>
      <c r="I2162" s="17" t="s">
        <v>184</v>
      </c>
      <c r="J2162" s="17" t="s">
        <v>192</v>
      </c>
      <c r="K2162" s="17" t="s">
        <v>196</v>
      </c>
      <c r="L2162" s="17" t="s">
        <v>626</v>
      </c>
      <c r="M2162" s="17" t="s">
        <v>240</v>
      </c>
      <c r="N2162" s="17">
        <v>20</v>
      </c>
      <c r="O2162" s="17">
        <v>6211439000</v>
      </c>
      <c r="P2162" s="17" t="s">
        <v>308</v>
      </c>
      <c r="Q2162" s="17" t="s">
        <v>242</v>
      </c>
      <c r="R2162" t="s">
        <v>309</v>
      </c>
    </row>
    <row r="2163" spans="1:18">
      <c r="A2163" s="17" t="s">
        <v>235</v>
      </c>
      <c r="B2163" s="17" t="s">
        <v>557</v>
      </c>
      <c r="C2163" s="17" t="s">
        <v>3701</v>
      </c>
      <c r="D2163" s="17" t="s">
        <v>312</v>
      </c>
      <c r="E2163" s="17">
        <v>2</v>
      </c>
      <c r="F2163" s="17">
        <v>272</v>
      </c>
      <c r="G2163" s="17">
        <f t="shared" si="33"/>
        <v>544</v>
      </c>
      <c r="H2163" s="17" t="s">
        <v>3702</v>
      </c>
      <c r="I2163" s="17" t="s">
        <v>184</v>
      </c>
      <c r="J2163" s="17" t="s">
        <v>192</v>
      </c>
      <c r="K2163" s="17" t="s">
        <v>197</v>
      </c>
      <c r="L2163" s="17" t="s">
        <v>513</v>
      </c>
      <c r="M2163" s="17" t="s">
        <v>278</v>
      </c>
      <c r="N2163" s="17">
        <v>23</v>
      </c>
      <c r="O2163" s="17">
        <v>6204420090</v>
      </c>
      <c r="P2163" s="17" t="s">
        <v>308</v>
      </c>
      <c r="Q2163" s="17" t="s">
        <v>242</v>
      </c>
      <c r="R2163" t="s">
        <v>309</v>
      </c>
    </row>
    <row r="2164" spans="1:18">
      <c r="A2164" s="17" t="s">
        <v>235</v>
      </c>
      <c r="B2164" s="17" t="s">
        <v>329</v>
      </c>
      <c r="C2164" s="17" t="s">
        <v>3703</v>
      </c>
      <c r="D2164" s="17" t="s">
        <v>312</v>
      </c>
      <c r="E2164" s="17">
        <v>1</v>
      </c>
      <c r="F2164" s="17">
        <v>88</v>
      </c>
      <c r="G2164" s="17">
        <f t="shared" si="33"/>
        <v>88</v>
      </c>
      <c r="H2164" s="17" t="s">
        <v>3704</v>
      </c>
      <c r="I2164" s="17" t="s">
        <v>184</v>
      </c>
      <c r="J2164" s="17" t="s">
        <v>192</v>
      </c>
      <c r="K2164" s="17" t="s">
        <v>203</v>
      </c>
      <c r="L2164" s="17" t="s">
        <v>504</v>
      </c>
      <c r="M2164" s="17" t="s">
        <v>368</v>
      </c>
      <c r="N2164" s="17">
        <v>15</v>
      </c>
      <c r="O2164" s="17">
        <v>6206300090</v>
      </c>
      <c r="P2164" s="17" t="s">
        <v>273</v>
      </c>
      <c r="Q2164" s="17" t="s">
        <v>242</v>
      </c>
      <c r="R2164" t="s">
        <v>630</v>
      </c>
    </row>
    <row r="2165" spans="1:18">
      <c r="A2165" s="17" t="s">
        <v>235</v>
      </c>
      <c r="B2165" s="17" t="s">
        <v>425</v>
      </c>
      <c r="C2165" s="17" t="s">
        <v>3705</v>
      </c>
      <c r="D2165" s="17" t="s">
        <v>317</v>
      </c>
      <c r="E2165" s="17">
        <v>2</v>
      </c>
      <c r="F2165" s="17">
        <v>73</v>
      </c>
      <c r="G2165" s="17">
        <f t="shared" si="33"/>
        <v>146</v>
      </c>
      <c r="H2165" s="17" t="s">
        <v>3706</v>
      </c>
      <c r="I2165" s="17" t="s">
        <v>184</v>
      </c>
      <c r="J2165" s="17" t="s">
        <v>192</v>
      </c>
      <c r="K2165" s="17" t="s">
        <v>193</v>
      </c>
      <c r="L2165" s="17" t="s">
        <v>834</v>
      </c>
      <c r="M2165" s="17" t="s">
        <v>1504</v>
      </c>
      <c r="N2165" s="17">
        <v>9</v>
      </c>
      <c r="O2165" s="17">
        <v>6112419000</v>
      </c>
      <c r="P2165" s="17" t="s">
        <v>297</v>
      </c>
      <c r="Q2165" s="17" t="s">
        <v>242</v>
      </c>
      <c r="R2165" t="s">
        <v>333</v>
      </c>
    </row>
    <row r="2166" spans="1:18">
      <c r="A2166" s="17" t="s">
        <v>235</v>
      </c>
      <c r="B2166" s="17" t="s">
        <v>430</v>
      </c>
      <c r="C2166" s="17" t="s">
        <v>3705</v>
      </c>
      <c r="D2166" s="17" t="s">
        <v>506</v>
      </c>
      <c r="E2166" s="17">
        <v>1</v>
      </c>
      <c r="F2166" s="17">
        <v>73</v>
      </c>
      <c r="G2166" s="17">
        <f t="shared" si="33"/>
        <v>73</v>
      </c>
      <c r="H2166" s="17" t="s">
        <v>3706</v>
      </c>
      <c r="I2166" s="17" t="s">
        <v>184</v>
      </c>
      <c r="J2166" s="17" t="s">
        <v>192</v>
      </c>
      <c r="K2166" s="17" t="s">
        <v>193</v>
      </c>
      <c r="L2166" s="17" t="s">
        <v>834</v>
      </c>
      <c r="M2166" s="17" t="s">
        <v>1504</v>
      </c>
      <c r="N2166" s="17">
        <v>9</v>
      </c>
      <c r="O2166" s="17">
        <v>6112419000</v>
      </c>
      <c r="P2166" s="17" t="s">
        <v>297</v>
      </c>
      <c r="Q2166" s="17" t="s">
        <v>242</v>
      </c>
      <c r="R2166" t="s">
        <v>333</v>
      </c>
    </row>
    <row r="2167" spans="1:18">
      <c r="A2167" s="17" t="s">
        <v>235</v>
      </c>
      <c r="B2167" s="17" t="s">
        <v>412</v>
      </c>
      <c r="C2167" s="17" t="s">
        <v>3705</v>
      </c>
      <c r="D2167" s="17" t="s">
        <v>317</v>
      </c>
      <c r="E2167" s="17">
        <v>1</v>
      </c>
      <c r="F2167" s="17">
        <v>73</v>
      </c>
      <c r="G2167" s="17">
        <f t="shared" si="33"/>
        <v>73</v>
      </c>
      <c r="H2167" s="17" t="s">
        <v>3706</v>
      </c>
      <c r="I2167" s="17" t="s">
        <v>184</v>
      </c>
      <c r="J2167" s="17" t="s">
        <v>192</v>
      </c>
      <c r="K2167" s="17" t="s">
        <v>193</v>
      </c>
      <c r="L2167" s="17" t="s">
        <v>834</v>
      </c>
      <c r="M2167" s="17" t="s">
        <v>1504</v>
      </c>
      <c r="N2167" s="17">
        <v>9</v>
      </c>
      <c r="O2167" s="17">
        <v>6112419000</v>
      </c>
      <c r="P2167" s="17" t="s">
        <v>297</v>
      </c>
      <c r="Q2167" s="17" t="s">
        <v>242</v>
      </c>
      <c r="R2167" t="s">
        <v>333</v>
      </c>
    </row>
    <row r="2168" spans="1:18">
      <c r="A2168" s="17" t="s">
        <v>235</v>
      </c>
      <c r="B2168" s="17" t="s">
        <v>641</v>
      </c>
      <c r="C2168" s="17" t="s">
        <v>3707</v>
      </c>
      <c r="D2168" s="17" t="s">
        <v>317</v>
      </c>
      <c r="E2168" s="17">
        <v>1</v>
      </c>
      <c r="F2168" s="17">
        <v>188</v>
      </c>
      <c r="G2168" s="17">
        <f t="shared" si="33"/>
        <v>188</v>
      </c>
      <c r="H2168" s="17" t="s">
        <v>3708</v>
      </c>
      <c r="I2168" s="17" t="s">
        <v>184</v>
      </c>
      <c r="J2168" s="17" t="s">
        <v>192</v>
      </c>
      <c r="K2168" s="17" t="s">
        <v>203</v>
      </c>
      <c r="L2168" s="17" t="s">
        <v>876</v>
      </c>
      <c r="M2168" s="17" t="s">
        <v>301</v>
      </c>
      <c r="N2168" s="17">
        <v>12</v>
      </c>
      <c r="O2168" s="17">
        <v>6109100010</v>
      </c>
      <c r="P2168" s="17" t="s">
        <v>283</v>
      </c>
      <c r="Q2168" s="17" t="s">
        <v>242</v>
      </c>
      <c r="R2168" t="s">
        <v>260</v>
      </c>
    </row>
    <row r="2169" spans="1:18">
      <c r="A2169" s="17" t="s">
        <v>235</v>
      </c>
      <c r="B2169" s="17" t="s">
        <v>637</v>
      </c>
      <c r="C2169" s="17" t="s">
        <v>3707</v>
      </c>
      <c r="D2169" s="17" t="s">
        <v>305</v>
      </c>
      <c r="E2169" s="17">
        <v>1</v>
      </c>
      <c r="F2169" s="17">
        <v>234</v>
      </c>
      <c r="G2169" s="17">
        <f t="shared" si="33"/>
        <v>234</v>
      </c>
      <c r="H2169" s="17" t="s">
        <v>3708</v>
      </c>
      <c r="I2169" s="17" t="s">
        <v>184</v>
      </c>
      <c r="J2169" s="17" t="s">
        <v>192</v>
      </c>
      <c r="K2169" s="17" t="s">
        <v>203</v>
      </c>
      <c r="L2169" s="17" t="s">
        <v>876</v>
      </c>
      <c r="M2169" s="17" t="s">
        <v>301</v>
      </c>
      <c r="N2169" s="17">
        <v>12</v>
      </c>
      <c r="O2169" s="17">
        <v>6109100010</v>
      </c>
      <c r="P2169" s="17" t="s">
        <v>283</v>
      </c>
      <c r="Q2169" s="17" t="s">
        <v>242</v>
      </c>
      <c r="R2169" t="s">
        <v>260</v>
      </c>
    </row>
    <row r="2170" spans="1:18">
      <c r="A2170" s="17" t="s">
        <v>235</v>
      </c>
      <c r="B2170" s="17" t="s">
        <v>689</v>
      </c>
      <c r="C2170" s="17" t="s">
        <v>3709</v>
      </c>
      <c r="D2170" s="17" t="s">
        <v>312</v>
      </c>
      <c r="E2170" s="17">
        <v>1</v>
      </c>
      <c r="F2170" s="17">
        <v>89</v>
      </c>
      <c r="G2170" s="17">
        <f t="shared" si="33"/>
        <v>89</v>
      </c>
      <c r="H2170" s="17" t="s">
        <v>3710</v>
      </c>
      <c r="I2170" s="17" t="s">
        <v>184</v>
      </c>
      <c r="J2170" s="17" t="s">
        <v>192</v>
      </c>
      <c r="K2170" s="17" t="s">
        <v>203</v>
      </c>
      <c r="L2170" s="17" t="s">
        <v>538</v>
      </c>
      <c r="M2170" s="17" t="s">
        <v>301</v>
      </c>
      <c r="N2170" s="17">
        <v>9</v>
      </c>
      <c r="O2170" s="17">
        <v>6109100010</v>
      </c>
      <c r="P2170" s="17" t="s">
        <v>297</v>
      </c>
      <c r="Q2170" s="17" t="s">
        <v>242</v>
      </c>
      <c r="R2170" t="s">
        <v>260</v>
      </c>
    </row>
    <row r="2171" spans="1:18">
      <c r="A2171" s="17" t="s">
        <v>235</v>
      </c>
      <c r="B2171" s="17" t="s">
        <v>583</v>
      </c>
      <c r="C2171" s="17" t="s">
        <v>3711</v>
      </c>
      <c r="D2171" s="17" t="s">
        <v>506</v>
      </c>
      <c r="E2171" s="17">
        <v>1</v>
      </c>
      <c r="F2171" s="17">
        <v>389</v>
      </c>
      <c r="G2171" s="17">
        <f t="shared" si="33"/>
        <v>389</v>
      </c>
      <c r="H2171" s="17" t="s">
        <v>3712</v>
      </c>
      <c r="I2171" s="17" t="s">
        <v>184</v>
      </c>
      <c r="J2171" s="17" t="s">
        <v>192</v>
      </c>
      <c r="K2171" s="17" t="s">
        <v>196</v>
      </c>
      <c r="L2171" s="17" t="s">
        <v>634</v>
      </c>
      <c r="M2171" s="17" t="s">
        <v>240</v>
      </c>
      <c r="N2171" s="17">
        <v>30</v>
      </c>
      <c r="O2171" s="17">
        <v>6204530090</v>
      </c>
      <c r="P2171" s="17" t="s">
        <v>308</v>
      </c>
      <c r="Q2171" s="17" t="s">
        <v>242</v>
      </c>
      <c r="R2171" t="s">
        <v>309</v>
      </c>
    </row>
    <row r="2172" spans="1:18">
      <c r="A2172" s="17" t="s">
        <v>235</v>
      </c>
      <c r="B2172" s="17" t="s">
        <v>935</v>
      </c>
      <c r="C2172" s="17" t="s">
        <v>3713</v>
      </c>
      <c r="D2172" s="17">
        <v>38</v>
      </c>
      <c r="E2172" s="17">
        <v>17</v>
      </c>
      <c r="F2172" s="17">
        <v>543</v>
      </c>
      <c r="G2172" s="17">
        <f t="shared" si="33"/>
        <v>9231</v>
      </c>
      <c r="H2172" s="17" t="s">
        <v>3714</v>
      </c>
      <c r="I2172" s="17" t="s">
        <v>184</v>
      </c>
      <c r="J2172" s="17" t="s">
        <v>192</v>
      </c>
      <c r="K2172" s="17" t="s">
        <v>196</v>
      </c>
      <c r="L2172" s="17" t="s">
        <v>517</v>
      </c>
      <c r="M2172" s="17" t="s">
        <v>240</v>
      </c>
      <c r="N2172" s="17">
        <v>33</v>
      </c>
      <c r="O2172" s="17">
        <v>6204623990</v>
      </c>
      <c r="P2172" s="17" t="s">
        <v>627</v>
      </c>
      <c r="Q2172" s="17" t="s">
        <v>242</v>
      </c>
      <c r="R2172" t="s">
        <v>309</v>
      </c>
    </row>
    <row r="2173" spans="1:18">
      <c r="A2173" s="17" t="s">
        <v>235</v>
      </c>
      <c r="B2173" s="17" t="s">
        <v>935</v>
      </c>
      <c r="C2173" s="17" t="s">
        <v>3713</v>
      </c>
      <c r="D2173" s="17">
        <v>36</v>
      </c>
      <c r="E2173" s="17">
        <v>6</v>
      </c>
      <c r="F2173" s="17">
        <v>553</v>
      </c>
      <c r="G2173" s="17">
        <f t="shared" si="33"/>
        <v>3318</v>
      </c>
      <c r="H2173" s="17" t="s">
        <v>3714</v>
      </c>
      <c r="I2173" s="17" t="s">
        <v>184</v>
      </c>
      <c r="J2173" s="17" t="s">
        <v>192</v>
      </c>
      <c r="K2173" s="17" t="s">
        <v>196</v>
      </c>
      <c r="L2173" s="17" t="s">
        <v>517</v>
      </c>
      <c r="M2173" s="17" t="s">
        <v>240</v>
      </c>
      <c r="N2173" s="17">
        <v>33</v>
      </c>
      <c r="O2173" s="17">
        <v>6204623990</v>
      </c>
      <c r="P2173" s="17" t="s">
        <v>627</v>
      </c>
      <c r="Q2173" s="17" t="s">
        <v>242</v>
      </c>
      <c r="R2173" t="s">
        <v>309</v>
      </c>
    </row>
    <row r="2174" spans="1:18">
      <c r="A2174" s="17" t="s">
        <v>235</v>
      </c>
      <c r="B2174" s="17" t="s">
        <v>476</v>
      </c>
      <c r="C2174" s="17" t="s">
        <v>3715</v>
      </c>
      <c r="D2174" s="17">
        <v>36</v>
      </c>
      <c r="E2174" s="17">
        <v>2</v>
      </c>
      <c r="F2174" s="17">
        <v>580</v>
      </c>
      <c r="G2174" s="17">
        <f t="shared" si="33"/>
        <v>1160</v>
      </c>
      <c r="H2174" s="17" t="s">
        <v>3716</v>
      </c>
      <c r="I2174" s="17" t="s">
        <v>184</v>
      </c>
      <c r="J2174" s="17" t="s">
        <v>192</v>
      </c>
      <c r="K2174" s="17" t="s">
        <v>196</v>
      </c>
      <c r="L2174" s="17" t="s">
        <v>517</v>
      </c>
      <c r="M2174" s="17" t="s">
        <v>240</v>
      </c>
      <c r="N2174" s="17">
        <v>32</v>
      </c>
      <c r="O2174" s="17">
        <v>6204623990</v>
      </c>
      <c r="P2174" s="17" t="s">
        <v>308</v>
      </c>
      <c r="Q2174" s="17" t="s">
        <v>242</v>
      </c>
      <c r="R2174" t="s">
        <v>309</v>
      </c>
    </row>
    <row r="2175" spans="1:18">
      <c r="A2175" s="17" t="s">
        <v>235</v>
      </c>
      <c r="B2175" s="17" t="s">
        <v>476</v>
      </c>
      <c r="C2175" s="17" t="s">
        <v>3715</v>
      </c>
      <c r="D2175" s="17">
        <v>38</v>
      </c>
      <c r="E2175" s="17">
        <v>1</v>
      </c>
      <c r="F2175" s="17">
        <v>611</v>
      </c>
      <c r="G2175" s="17">
        <f t="shared" si="33"/>
        <v>611</v>
      </c>
      <c r="H2175" s="17" t="s">
        <v>3716</v>
      </c>
      <c r="I2175" s="17" t="s">
        <v>184</v>
      </c>
      <c r="J2175" s="17" t="s">
        <v>192</v>
      </c>
      <c r="K2175" s="17" t="s">
        <v>196</v>
      </c>
      <c r="L2175" s="17" t="s">
        <v>517</v>
      </c>
      <c r="M2175" s="17" t="s">
        <v>240</v>
      </c>
      <c r="N2175" s="17">
        <v>32</v>
      </c>
      <c r="O2175" s="17">
        <v>6204623990</v>
      </c>
      <c r="P2175" s="17" t="s">
        <v>308</v>
      </c>
      <c r="Q2175" s="17" t="s">
        <v>242</v>
      </c>
      <c r="R2175" t="s">
        <v>309</v>
      </c>
    </row>
    <row r="2176" spans="1:18">
      <c r="A2176" s="17" t="s">
        <v>235</v>
      </c>
      <c r="B2176" s="17" t="s">
        <v>859</v>
      </c>
      <c r="C2176" s="17" t="s">
        <v>3715</v>
      </c>
      <c r="D2176" s="17">
        <v>36</v>
      </c>
      <c r="E2176" s="17">
        <v>8</v>
      </c>
      <c r="F2176" s="17">
        <v>580</v>
      </c>
      <c r="G2176" s="17">
        <f t="shared" si="33"/>
        <v>4640</v>
      </c>
      <c r="H2176" s="17" t="s">
        <v>3716</v>
      </c>
      <c r="I2176" s="17" t="s">
        <v>184</v>
      </c>
      <c r="J2176" s="17" t="s">
        <v>192</v>
      </c>
      <c r="K2176" s="17" t="s">
        <v>196</v>
      </c>
      <c r="L2176" s="17" t="s">
        <v>517</v>
      </c>
      <c r="M2176" s="17" t="s">
        <v>240</v>
      </c>
      <c r="N2176" s="17">
        <v>32</v>
      </c>
      <c r="O2176" s="17">
        <v>6204623990</v>
      </c>
      <c r="P2176" s="17" t="s">
        <v>308</v>
      </c>
      <c r="Q2176" s="17" t="s">
        <v>242</v>
      </c>
      <c r="R2176" t="s">
        <v>309</v>
      </c>
    </row>
    <row r="2177" spans="1:18">
      <c r="A2177" s="17" t="s">
        <v>235</v>
      </c>
      <c r="B2177" s="17" t="s">
        <v>480</v>
      </c>
      <c r="C2177" s="17" t="s">
        <v>3715</v>
      </c>
      <c r="D2177" s="17">
        <v>34</v>
      </c>
      <c r="E2177" s="17">
        <v>1</v>
      </c>
      <c r="F2177" s="17">
        <v>582</v>
      </c>
      <c r="G2177" s="17">
        <f t="shared" si="33"/>
        <v>582</v>
      </c>
      <c r="H2177" s="17" t="s">
        <v>3716</v>
      </c>
      <c r="I2177" s="17" t="s">
        <v>184</v>
      </c>
      <c r="J2177" s="17" t="s">
        <v>192</v>
      </c>
      <c r="K2177" s="17" t="s">
        <v>196</v>
      </c>
      <c r="L2177" s="17" t="s">
        <v>517</v>
      </c>
      <c r="M2177" s="17" t="s">
        <v>240</v>
      </c>
      <c r="N2177" s="17">
        <v>32</v>
      </c>
      <c r="O2177" s="17">
        <v>6204623990</v>
      </c>
      <c r="P2177" s="17" t="s">
        <v>308</v>
      </c>
      <c r="Q2177" s="17" t="s">
        <v>242</v>
      </c>
      <c r="R2177" t="s">
        <v>309</v>
      </c>
    </row>
    <row r="2178" spans="1:18">
      <c r="A2178" s="17" t="s">
        <v>235</v>
      </c>
      <c r="B2178" s="17" t="s">
        <v>510</v>
      </c>
      <c r="C2178" s="17" t="s">
        <v>3715</v>
      </c>
      <c r="D2178" s="17">
        <v>34</v>
      </c>
      <c r="E2178" s="17">
        <v>1</v>
      </c>
      <c r="F2178" s="17">
        <v>582</v>
      </c>
      <c r="G2178" s="17">
        <f t="shared" si="33"/>
        <v>582</v>
      </c>
      <c r="H2178" s="17" t="s">
        <v>3716</v>
      </c>
      <c r="I2178" s="17" t="s">
        <v>184</v>
      </c>
      <c r="J2178" s="17" t="s">
        <v>192</v>
      </c>
      <c r="K2178" s="17" t="s">
        <v>196</v>
      </c>
      <c r="L2178" s="17" t="s">
        <v>517</v>
      </c>
      <c r="M2178" s="17" t="s">
        <v>240</v>
      </c>
      <c r="N2178" s="17">
        <v>32</v>
      </c>
      <c r="O2178" s="17">
        <v>6204623990</v>
      </c>
      <c r="P2178" s="17" t="s">
        <v>308</v>
      </c>
      <c r="Q2178" s="17" t="s">
        <v>242</v>
      </c>
      <c r="R2178" t="s">
        <v>309</v>
      </c>
    </row>
    <row r="2179" spans="1:18">
      <c r="A2179" s="17" t="s">
        <v>235</v>
      </c>
      <c r="B2179" s="17" t="s">
        <v>859</v>
      </c>
      <c r="C2179" s="17" t="s">
        <v>3715</v>
      </c>
      <c r="D2179" s="17">
        <v>38</v>
      </c>
      <c r="E2179" s="17">
        <v>2</v>
      </c>
      <c r="F2179" s="17">
        <v>611</v>
      </c>
      <c r="G2179" s="17">
        <f t="shared" ref="G2179:G2242" si="34">F2179*E2179</f>
        <v>1222</v>
      </c>
      <c r="H2179" s="17" t="s">
        <v>3716</v>
      </c>
      <c r="I2179" s="17" t="s">
        <v>184</v>
      </c>
      <c r="J2179" s="17" t="s">
        <v>192</v>
      </c>
      <c r="K2179" s="17" t="s">
        <v>196</v>
      </c>
      <c r="L2179" s="17" t="s">
        <v>517</v>
      </c>
      <c r="M2179" s="17" t="s">
        <v>240</v>
      </c>
      <c r="N2179" s="17">
        <v>32</v>
      </c>
      <c r="O2179" s="17">
        <v>6204623990</v>
      </c>
      <c r="P2179" s="17" t="s">
        <v>308</v>
      </c>
      <c r="Q2179" s="17" t="s">
        <v>242</v>
      </c>
      <c r="R2179" t="s">
        <v>309</v>
      </c>
    </row>
    <row r="2180" spans="1:18">
      <c r="A2180" s="17" t="s">
        <v>235</v>
      </c>
      <c r="B2180" s="17" t="s">
        <v>3717</v>
      </c>
      <c r="C2180" s="17" t="s">
        <v>3718</v>
      </c>
      <c r="D2180" s="17" t="s">
        <v>316</v>
      </c>
      <c r="E2180" s="17">
        <v>6</v>
      </c>
      <c r="F2180" s="17">
        <v>198</v>
      </c>
      <c r="G2180" s="17">
        <f t="shared" si="34"/>
        <v>1188</v>
      </c>
      <c r="H2180" s="17" t="s">
        <v>3719</v>
      </c>
      <c r="I2180" s="17" t="s">
        <v>184</v>
      </c>
      <c r="J2180" s="17" t="s">
        <v>192</v>
      </c>
      <c r="K2180" s="17" t="s">
        <v>194</v>
      </c>
      <c r="L2180" s="17" t="s">
        <v>573</v>
      </c>
      <c r="M2180" s="17" t="s">
        <v>278</v>
      </c>
      <c r="N2180" s="17">
        <v>17</v>
      </c>
      <c r="O2180" s="17">
        <v>6204530090</v>
      </c>
      <c r="P2180" s="17" t="s">
        <v>273</v>
      </c>
      <c r="Q2180" s="17" t="s">
        <v>242</v>
      </c>
      <c r="R2180" t="s">
        <v>309</v>
      </c>
    </row>
    <row r="2181" spans="1:18">
      <c r="A2181" s="17" t="s">
        <v>235</v>
      </c>
      <c r="B2181" s="17" t="s">
        <v>583</v>
      </c>
      <c r="C2181" s="17" t="s">
        <v>3720</v>
      </c>
      <c r="D2181" s="17" t="s">
        <v>316</v>
      </c>
      <c r="E2181" s="17">
        <v>1</v>
      </c>
      <c r="F2181" s="17">
        <v>264</v>
      </c>
      <c r="G2181" s="17">
        <f t="shared" si="34"/>
        <v>264</v>
      </c>
      <c r="H2181" s="17" t="s">
        <v>3721</v>
      </c>
      <c r="I2181" s="17" t="s">
        <v>184</v>
      </c>
      <c r="J2181" s="17" t="s">
        <v>192</v>
      </c>
      <c r="K2181" s="17" t="s">
        <v>197</v>
      </c>
      <c r="L2181" s="17" t="s">
        <v>548</v>
      </c>
      <c r="M2181" s="17" t="s">
        <v>368</v>
      </c>
      <c r="N2181" s="17">
        <v>24</v>
      </c>
      <c r="O2181" s="17">
        <v>6204420090</v>
      </c>
      <c r="P2181" s="17" t="s">
        <v>273</v>
      </c>
      <c r="Q2181" s="17" t="s">
        <v>242</v>
      </c>
      <c r="R2181" t="s">
        <v>309</v>
      </c>
    </row>
    <row r="2182" spans="1:18">
      <c r="A2182" s="17" t="s">
        <v>235</v>
      </c>
      <c r="B2182" s="17" t="s">
        <v>631</v>
      </c>
      <c r="C2182" s="17" t="s">
        <v>3720</v>
      </c>
      <c r="D2182" s="17" t="s">
        <v>316</v>
      </c>
      <c r="E2182" s="17">
        <v>1</v>
      </c>
      <c r="F2182" s="17">
        <v>264</v>
      </c>
      <c r="G2182" s="17">
        <f t="shared" si="34"/>
        <v>264</v>
      </c>
      <c r="H2182" s="17" t="s">
        <v>3721</v>
      </c>
      <c r="I2182" s="17" t="s">
        <v>184</v>
      </c>
      <c r="J2182" s="17" t="s">
        <v>192</v>
      </c>
      <c r="K2182" s="17" t="s">
        <v>197</v>
      </c>
      <c r="L2182" s="17" t="s">
        <v>548</v>
      </c>
      <c r="M2182" s="17" t="s">
        <v>368</v>
      </c>
      <c r="N2182" s="17">
        <v>24</v>
      </c>
      <c r="O2182" s="17">
        <v>6204420090</v>
      </c>
      <c r="P2182" s="17" t="s">
        <v>273</v>
      </c>
      <c r="Q2182" s="17" t="s">
        <v>242</v>
      </c>
      <c r="R2182" t="s">
        <v>309</v>
      </c>
    </row>
    <row r="2183" spans="1:18">
      <c r="A2183" s="17" t="s">
        <v>235</v>
      </c>
      <c r="B2183" s="17" t="s">
        <v>470</v>
      </c>
      <c r="C2183" s="17" t="s">
        <v>3722</v>
      </c>
      <c r="D2183" s="17" t="s">
        <v>316</v>
      </c>
      <c r="E2183" s="17">
        <v>1</v>
      </c>
      <c r="F2183" s="17">
        <v>546</v>
      </c>
      <c r="G2183" s="17">
        <f t="shared" si="34"/>
        <v>546</v>
      </c>
      <c r="H2183" s="17" t="s">
        <v>3723</v>
      </c>
      <c r="I2183" s="17" t="s">
        <v>184</v>
      </c>
      <c r="J2183" s="17" t="s">
        <v>192</v>
      </c>
      <c r="K2183" s="17" t="s">
        <v>195</v>
      </c>
      <c r="L2183" s="17" t="s">
        <v>568</v>
      </c>
      <c r="M2183" s="17" t="s">
        <v>301</v>
      </c>
      <c r="N2183" s="17">
        <v>28</v>
      </c>
      <c r="O2183" s="17">
        <v>6204238000</v>
      </c>
      <c r="P2183" s="17" t="s">
        <v>315</v>
      </c>
      <c r="Q2183" s="17" t="s">
        <v>242</v>
      </c>
      <c r="R2183" t="s">
        <v>309</v>
      </c>
    </row>
    <row r="2184" spans="1:18">
      <c r="A2184" s="17" t="s">
        <v>235</v>
      </c>
      <c r="B2184" s="17" t="s">
        <v>431</v>
      </c>
      <c r="C2184" s="17" t="s">
        <v>3724</v>
      </c>
      <c r="D2184" s="17" t="s">
        <v>317</v>
      </c>
      <c r="E2184" s="17">
        <v>3</v>
      </c>
      <c r="F2184" s="17">
        <v>180</v>
      </c>
      <c r="G2184" s="17">
        <f t="shared" si="34"/>
        <v>540</v>
      </c>
      <c r="H2184" s="17" t="s">
        <v>3725</v>
      </c>
      <c r="I2184" s="17" t="s">
        <v>184</v>
      </c>
      <c r="J2184" s="17" t="s">
        <v>192</v>
      </c>
      <c r="K2184" s="17" t="s">
        <v>195</v>
      </c>
      <c r="L2184" s="17" t="s">
        <v>568</v>
      </c>
      <c r="M2184" s="17" t="s">
        <v>250</v>
      </c>
      <c r="N2184" s="17">
        <v>16</v>
      </c>
      <c r="O2184" s="17">
        <v>6204238000</v>
      </c>
      <c r="P2184" s="17" t="s">
        <v>3726</v>
      </c>
      <c r="Q2184" s="17" t="s">
        <v>242</v>
      </c>
      <c r="R2184" t="s">
        <v>333</v>
      </c>
    </row>
    <row r="2185" spans="1:18">
      <c r="A2185" s="17" t="s">
        <v>235</v>
      </c>
      <c r="B2185" s="17" t="s">
        <v>583</v>
      </c>
      <c r="C2185" s="17" t="s">
        <v>3727</v>
      </c>
      <c r="D2185" s="17" t="s">
        <v>506</v>
      </c>
      <c r="E2185" s="17">
        <v>7</v>
      </c>
      <c r="F2185" s="17">
        <v>140</v>
      </c>
      <c r="G2185" s="17">
        <f t="shared" si="34"/>
        <v>980</v>
      </c>
      <c r="H2185" s="17" t="s">
        <v>3728</v>
      </c>
      <c r="I2185" s="17" t="s">
        <v>184</v>
      </c>
      <c r="J2185" s="17" t="s">
        <v>192</v>
      </c>
      <c r="K2185" s="17" t="s">
        <v>203</v>
      </c>
      <c r="L2185" s="17" t="s">
        <v>876</v>
      </c>
      <c r="M2185" s="17" t="s">
        <v>278</v>
      </c>
      <c r="N2185" s="17">
        <v>19</v>
      </c>
      <c r="O2185" s="17">
        <v>6109100010</v>
      </c>
      <c r="P2185" s="17" t="s">
        <v>308</v>
      </c>
      <c r="Q2185" s="17" t="s">
        <v>242</v>
      </c>
      <c r="R2185" t="s">
        <v>309</v>
      </c>
    </row>
    <row r="2186" spans="1:18">
      <c r="A2186" s="17" t="s">
        <v>235</v>
      </c>
      <c r="B2186" s="17" t="s">
        <v>631</v>
      </c>
      <c r="C2186" s="17" t="s">
        <v>3727</v>
      </c>
      <c r="D2186" s="17" t="s">
        <v>506</v>
      </c>
      <c r="E2186" s="17">
        <v>1</v>
      </c>
      <c r="F2186" s="17">
        <v>140</v>
      </c>
      <c r="G2186" s="17">
        <f t="shared" si="34"/>
        <v>140</v>
      </c>
      <c r="H2186" s="17" t="s">
        <v>3728</v>
      </c>
      <c r="I2186" s="17" t="s">
        <v>184</v>
      </c>
      <c r="J2186" s="17" t="s">
        <v>192</v>
      </c>
      <c r="K2186" s="17" t="s">
        <v>203</v>
      </c>
      <c r="L2186" s="17" t="s">
        <v>876</v>
      </c>
      <c r="M2186" s="17" t="s">
        <v>278</v>
      </c>
      <c r="N2186" s="17">
        <v>19</v>
      </c>
      <c r="O2186" s="17">
        <v>6109100010</v>
      </c>
      <c r="P2186" s="17" t="s">
        <v>308</v>
      </c>
      <c r="Q2186" s="17" t="s">
        <v>242</v>
      </c>
      <c r="R2186" t="s">
        <v>309</v>
      </c>
    </row>
    <row r="2187" spans="1:18">
      <c r="A2187" s="17" t="s">
        <v>235</v>
      </c>
      <c r="B2187" s="17" t="s">
        <v>795</v>
      </c>
      <c r="C2187" s="17" t="s">
        <v>3729</v>
      </c>
      <c r="D2187" s="17" t="s">
        <v>1040</v>
      </c>
      <c r="E2187" s="17">
        <v>1</v>
      </c>
      <c r="F2187" s="17">
        <v>465</v>
      </c>
      <c r="G2187" s="17">
        <f t="shared" si="34"/>
        <v>465</v>
      </c>
      <c r="H2187" s="17" t="s">
        <v>3730</v>
      </c>
      <c r="I2187" s="17" t="s">
        <v>184</v>
      </c>
      <c r="J2187" s="17" t="s">
        <v>192</v>
      </c>
      <c r="K2187" s="17" t="s">
        <v>196</v>
      </c>
      <c r="L2187" s="17" t="s">
        <v>517</v>
      </c>
      <c r="M2187" s="17" t="s">
        <v>240</v>
      </c>
      <c r="N2187" s="17">
        <v>30</v>
      </c>
      <c r="O2187" s="17">
        <v>6204623990</v>
      </c>
      <c r="P2187" s="17" t="s">
        <v>523</v>
      </c>
      <c r="Q2187" s="17" t="s">
        <v>242</v>
      </c>
      <c r="R2187" t="s">
        <v>309</v>
      </c>
    </row>
    <row r="2188" spans="1:18">
      <c r="A2188" s="17" t="s">
        <v>235</v>
      </c>
      <c r="B2188" s="17" t="s">
        <v>570</v>
      </c>
      <c r="C2188" s="17" t="s">
        <v>3731</v>
      </c>
      <c r="D2188" s="17" t="s">
        <v>506</v>
      </c>
      <c r="E2188" s="17">
        <v>1</v>
      </c>
      <c r="F2188" s="17">
        <v>1</v>
      </c>
      <c r="G2188" s="17">
        <f t="shared" si="34"/>
        <v>1</v>
      </c>
      <c r="H2188" s="17" t="s">
        <v>3732</v>
      </c>
      <c r="I2188" s="17" t="s">
        <v>184</v>
      </c>
      <c r="J2188" s="17" t="s">
        <v>192</v>
      </c>
      <c r="K2188" s="17" t="s">
        <v>196</v>
      </c>
      <c r="L2188" s="17" t="s">
        <v>825</v>
      </c>
      <c r="M2188" s="17" t="s">
        <v>240</v>
      </c>
      <c r="N2188" s="17">
        <v>24</v>
      </c>
      <c r="O2188" s="17">
        <v>6204623990</v>
      </c>
      <c r="P2188" s="17" t="s">
        <v>308</v>
      </c>
      <c r="Q2188" s="17" t="s">
        <v>242</v>
      </c>
      <c r="R2188" t="s">
        <v>309</v>
      </c>
    </row>
    <row r="2189" spans="1:18">
      <c r="A2189" s="17" t="s">
        <v>235</v>
      </c>
      <c r="B2189" s="17" t="s">
        <v>570</v>
      </c>
      <c r="C2189" s="17" t="s">
        <v>3733</v>
      </c>
      <c r="D2189" s="17">
        <v>34</v>
      </c>
      <c r="E2189" s="17">
        <v>1</v>
      </c>
      <c r="F2189" s="17">
        <v>550</v>
      </c>
      <c r="G2189" s="17">
        <f t="shared" si="34"/>
        <v>550</v>
      </c>
      <c r="H2189" s="17" t="s">
        <v>3734</v>
      </c>
      <c r="I2189" s="17" t="s">
        <v>184</v>
      </c>
      <c r="J2189" s="17" t="s">
        <v>192</v>
      </c>
      <c r="K2189" s="17" t="s">
        <v>196</v>
      </c>
      <c r="L2189" s="17" t="s">
        <v>517</v>
      </c>
      <c r="M2189" s="17" t="s">
        <v>240</v>
      </c>
      <c r="N2189" s="17">
        <v>32</v>
      </c>
      <c r="O2189" s="17">
        <v>6204623990</v>
      </c>
      <c r="P2189" s="17" t="s">
        <v>308</v>
      </c>
      <c r="Q2189" s="17" t="s">
        <v>242</v>
      </c>
      <c r="R2189" t="s">
        <v>309</v>
      </c>
    </row>
    <row r="2190" spans="1:18">
      <c r="A2190" s="17" t="s">
        <v>235</v>
      </c>
      <c r="B2190" s="17" t="s">
        <v>3735</v>
      </c>
      <c r="C2190" s="17" t="s">
        <v>3736</v>
      </c>
      <c r="D2190" s="17" t="s">
        <v>1455</v>
      </c>
      <c r="E2190" s="17">
        <v>1</v>
      </c>
      <c r="F2190" s="17">
        <v>250</v>
      </c>
      <c r="G2190" s="17">
        <f t="shared" si="34"/>
        <v>250</v>
      </c>
      <c r="H2190" s="17" t="s">
        <v>3737</v>
      </c>
      <c r="I2190" s="17" t="s">
        <v>184</v>
      </c>
      <c r="J2190" s="17" t="s">
        <v>192</v>
      </c>
      <c r="K2190" s="17" t="s">
        <v>194</v>
      </c>
      <c r="L2190" s="17" t="s">
        <v>495</v>
      </c>
      <c r="M2190" s="17" t="s">
        <v>278</v>
      </c>
      <c r="N2190" s="17">
        <v>20</v>
      </c>
      <c r="O2190" s="17">
        <v>6204623990</v>
      </c>
      <c r="P2190" s="17" t="s">
        <v>273</v>
      </c>
      <c r="Q2190" s="17" t="s">
        <v>242</v>
      </c>
      <c r="R2190" t="s">
        <v>309</v>
      </c>
    </row>
    <row r="2191" spans="1:18">
      <c r="A2191" s="17" t="s">
        <v>235</v>
      </c>
      <c r="B2191" s="17" t="s">
        <v>1249</v>
      </c>
      <c r="C2191" s="17" t="s">
        <v>3738</v>
      </c>
      <c r="D2191" s="17" t="s">
        <v>316</v>
      </c>
      <c r="E2191" s="17">
        <v>3</v>
      </c>
      <c r="F2191" s="17">
        <v>353</v>
      </c>
      <c r="G2191" s="17">
        <f t="shared" si="34"/>
        <v>1059</v>
      </c>
      <c r="H2191" s="17" t="s">
        <v>3739</v>
      </c>
      <c r="I2191" s="17" t="s">
        <v>184</v>
      </c>
      <c r="J2191" s="17" t="s">
        <v>192</v>
      </c>
      <c r="K2191" s="17" t="s">
        <v>193</v>
      </c>
      <c r="L2191" s="17" t="s">
        <v>651</v>
      </c>
      <c r="M2191" s="17" t="s">
        <v>265</v>
      </c>
      <c r="N2191" s="17">
        <v>28</v>
      </c>
      <c r="O2191" s="17">
        <v>6206400000</v>
      </c>
      <c r="P2191" s="17" t="s">
        <v>308</v>
      </c>
      <c r="Q2191" s="17" t="s">
        <v>242</v>
      </c>
      <c r="R2191" t="s">
        <v>309</v>
      </c>
    </row>
    <row r="2192" spans="1:18">
      <c r="A2192" s="17" t="s">
        <v>235</v>
      </c>
      <c r="B2192" s="17" t="s">
        <v>1246</v>
      </c>
      <c r="C2192" s="17" t="s">
        <v>3738</v>
      </c>
      <c r="D2192" s="17" t="s">
        <v>316</v>
      </c>
      <c r="E2192" s="17">
        <v>2</v>
      </c>
      <c r="F2192" s="17">
        <v>353</v>
      </c>
      <c r="G2192" s="17">
        <f t="shared" si="34"/>
        <v>706</v>
      </c>
      <c r="H2192" s="17" t="s">
        <v>3739</v>
      </c>
      <c r="I2192" s="17" t="s">
        <v>184</v>
      </c>
      <c r="J2192" s="17" t="s">
        <v>192</v>
      </c>
      <c r="K2192" s="17" t="s">
        <v>193</v>
      </c>
      <c r="L2192" s="17" t="s">
        <v>651</v>
      </c>
      <c r="M2192" s="17" t="s">
        <v>265</v>
      </c>
      <c r="N2192" s="17">
        <v>28</v>
      </c>
      <c r="O2192" s="17">
        <v>6206400000</v>
      </c>
      <c r="P2192" s="17" t="s">
        <v>308</v>
      </c>
      <c r="Q2192" s="17" t="s">
        <v>242</v>
      </c>
      <c r="R2192" t="s">
        <v>309</v>
      </c>
    </row>
    <row r="2193" spans="1:18">
      <c r="A2193" s="17" t="s">
        <v>235</v>
      </c>
      <c r="B2193" s="17" t="s">
        <v>1249</v>
      </c>
      <c r="C2193" s="17" t="s">
        <v>3738</v>
      </c>
      <c r="D2193" s="17" t="s">
        <v>312</v>
      </c>
      <c r="E2193" s="17">
        <v>6</v>
      </c>
      <c r="F2193" s="17">
        <v>347</v>
      </c>
      <c r="G2193" s="17">
        <f t="shared" si="34"/>
        <v>2082</v>
      </c>
      <c r="H2193" s="17" t="s">
        <v>3739</v>
      </c>
      <c r="I2193" s="17" t="s">
        <v>184</v>
      </c>
      <c r="J2193" s="17" t="s">
        <v>192</v>
      </c>
      <c r="K2193" s="17" t="s">
        <v>193</v>
      </c>
      <c r="L2193" s="17" t="s">
        <v>651</v>
      </c>
      <c r="M2193" s="17" t="s">
        <v>265</v>
      </c>
      <c r="N2193" s="17">
        <v>28</v>
      </c>
      <c r="O2193" s="17">
        <v>6206400000</v>
      </c>
      <c r="P2193" s="17" t="s">
        <v>308</v>
      </c>
      <c r="Q2193" s="17" t="s">
        <v>242</v>
      </c>
      <c r="R2193" t="s">
        <v>309</v>
      </c>
    </row>
    <row r="2194" spans="1:18">
      <c r="A2194" s="17" t="s">
        <v>235</v>
      </c>
      <c r="B2194" s="17" t="s">
        <v>557</v>
      </c>
      <c r="C2194" s="17" t="s">
        <v>3740</v>
      </c>
      <c r="D2194" s="17" t="s">
        <v>348</v>
      </c>
      <c r="E2194" s="17">
        <v>1</v>
      </c>
      <c r="F2194" s="17">
        <v>312</v>
      </c>
      <c r="G2194" s="17">
        <f t="shared" si="34"/>
        <v>312</v>
      </c>
      <c r="H2194" s="17" t="s">
        <v>3741</v>
      </c>
      <c r="I2194" s="17" t="s">
        <v>184</v>
      </c>
      <c r="J2194" s="17" t="s">
        <v>204</v>
      </c>
      <c r="K2194" s="17" t="s">
        <v>208</v>
      </c>
      <c r="L2194" s="17"/>
      <c r="M2194" s="17" t="s">
        <v>368</v>
      </c>
      <c r="N2194" s="17">
        <v>27</v>
      </c>
      <c r="O2194" s="17">
        <v>6204420090</v>
      </c>
      <c r="P2194" s="17" t="s">
        <v>308</v>
      </c>
      <c r="Q2194" s="17" t="s">
        <v>242</v>
      </c>
      <c r="R2194" t="s">
        <v>309</v>
      </c>
    </row>
    <row r="2195" spans="1:18">
      <c r="A2195" s="17" t="s">
        <v>235</v>
      </c>
      <c r="B2195" s="17" t="s">
        <v>735</v>
      </c>
      <c r="C2195" s="17" t="s">
        <v>3742</v>
      </c>
      <c r="D2195" s="17">
        <v>40</v>
      </c>
      <c r="E2195" s="17">
        <v>1</v>
      </c>
      <c r="F2195" s="17">
        <v>560</v>
      </c>
      <c r="G2195" s="17">
        <f t="shared" si="34"/>
        <v>560</v>
      </c>
      <c r="H2195" s="17" t="s">
        <v>3743</v>
      </c>
      <c r="I2195" s="17" t="s">
        <v>184</v>
      </c>
      <c r="J2195" s="17" t="s">
        <v>192</v>
      </c>
      <c r="K2195" s="17" t="s">
        <v>196</v>
      </c>
      <c r="L2195" s="17" t="s">
        <v>517</v>
      </c>
      <c r="M2195" s="17" t="s">
        <v>240</v>
      </c>
      <c r="N2195" s="17">
        <v>34</v>
      </c>
      <c r="O2195" s="17">
        <v>6204623990</v>
      </c>
      <c r="P2195" s="17" t="s">
        <v>627</v>
      </c>
      <c r="Q2195" s="17" t="s">
        <v>242</v>
      </c>
      <c r="R2195" t="s">
        <v>309</v>
      </c>
    </row>
    <row r="2196" spans="1:18">
      <c r="A2196" s="17" t="s">
        <v>235</v>
      </c>
      <c r="B2196" s="17" t="s">
        <v>739</v>
      </c>
      <c r="C2196" s="17" t="s">
        <v>3742</v>
      </c>
      <c r="D2196" s="17">
        <v>40</v>
      </c>
      <c r="E2196" s="17">
        <v>1</v>
      </c>
      <c r="F2196" s="17">
        <v>560</v>
      </c>
      <c r="G2196" s="17">
        <f t="shared" si="34"/>
        <v>560</v>
      </c>
      <c r="H2196" s="17" t="s">
        <v>3743</v>
      </c>
      <c r="I2196" s="17" t="s">
        <v>184</v>
      </c>
      <c r="J2196" s="17" t="s">
        <v>192</v>
      </c>
      <c r="K2196" s="17" t="s">
        <v>196</v>
      </c>
      <c r="L2196" s="17" t="s">
        <v>517</v>
      </c>
      <c r="M2196" s="17" t="s">
        <v>240</v>
      </c>
      <c r="N2196" s="17">
        <v>34</v>
      </c>
      <c r="O2196" s="17">
        <v>6204623990</v>
      </c>
      <c r="P2196" s="17" t="s">
        <v>627</v>
      </c>
      <c r="Q2196" s="17" t="s">
        <v>242</v>
      </c>
      <c r="R2196" t="s">
        <v>309</v>
      </c>
    </row>
    <row r="2197" spans="1:18">
      <c r="A2197" s="17" t="s">
        <v>235</v>
      </c>
      <c r="B2197" s="17" t="s">
        <v>965</v>
      </c>
      <c r="C2197" s="17" t="s">
        <v>3744</v>
      </c>
      <c r="D2197" s="17" t="s">
        <v>312</v>
      </c>
      <c r="E2197" s="17">
        <v>1</v>
      </c>
      <c r="F2197" s="17">
        <v>248</v>
      </c>
      <c r="G2197" s="17">
        <f t="shared" si="34"/>
        <v>248</v>
      </c>
      <c r="H2197" s="17" t="s">
        <v>3745</v>
      </c>
      <c r="I2197" s="17" t="s">
        <v>184</v>
      </c>
      <c r="J2197" s="17" t="s">
        <v>192</v>
      </c>
      <c r="K2197" s="17" t="s">
        <v>201</v>
      </c>
      <c r="L2197" s="17" t="s">
        <v>604</v>
      </c>
      <c r="M2197" s="17" t="s">
        <v>278</v>
      </c>
      <c r="N2197" s="17">
        <v>23</v>
      </c>
      <c r="O2197" s="17">
        <v>6204623990</v>
      </c>
      <c r="P2197" s="17" t="s">
        <v>352</v>
      </c>
      <c r="Q2197" s="17" t="s">
        <v>242</v>
      </c>
      <c r="R2197" t="s">
        <v>309</v>
      </c>
    </row>
    <row r="2198" spans="1:18">
      <c r="A2198" s="17" t="s">
        <v>235</v>
      </c>
      <c r="B2198" s="17" t="s">
        <v>965</v>
      </c>
      <c r="C2198" s="17" t="s">
        <v>3744</v>
      </c>
      <c r="D2198" s="17" t="s">
        <v>317</v>
      </c>
      <c r="E2198" s="17">
        <v>1</v>
      </c>
      <c r="F2198" s="17">
        <v>238</v>
      </c>
      <c r="G2198" s="17">
        <f t="shared" si="34"/>
        <v>238</v>
      </c>
      <c r="H2198" s="17" t="s">
        <v>3745</v>
      </c>
      <c r="I2198" s="17" t="s">
        <v>184</v>
      </c>
      <c r="J2198" s="17" t="s">
        <v>192</v>
      </c>
      <c r="K2198" s="17" t="s">
        <v>201</v>
      </c>
      <c r="L2198" s="17" t="s">
        <v>604</v>
      </c>
      <c r="M2198" s="17" t="s">
        <v>278</v>
      </c>
      <c r="N2198" s="17">
        <v>23</v>
      </c>
      <c r="O2198" s="17">
        <v>6204623990</v>
      </c>
      <c r="P2198" s="17" t="s">
        <v>352</v>
      </c>
      <c r="Q2198" s="17" t="s">
        <v>242</v>
      </c>
      <c r="R2198" t="s">
        <v>309</v>
      </c>
    </row>
    <row r="2199" spans="1:18">
      <c r="A2199" s="17" t="s">
        <v>235</v>
      </c>
      <c r="B2199" s="17" t="s">
        <v>965</v>
      </c>
      <c r="C2199" s="17" t="s">
        <v>3744</v>
      </c>
      <c r="D2199" s="17" t="s">
        <v>472</v>
      </c>
      <c r="E2199" s="17">
        <v>1</v>
      </c>
      <c r="F2199" s="17">
        <v>309</v>
      </c>
      <c r="G2199" s="17">
        <f t="shared" si="34"/>
        <v>309</v>
      </c>
      <c r="H2199" s="17" t="s">
        <v>3745</v>
      </c>
      <c r="I2199" s="17" t="s">
        <v>184</v>
      </c>
      <c r="J2199" s="17" t="s">
        <v>192</v>
      </c>
      <c r="K2199" s="17" t="s">
        <v>201</v>
      </c>
      <c r="L2199" s="17" t="s">
        <v>604</v>
      </c>
      <c r="M2199" s="17" t="s">
        <v>278</v>
      </c>
      <c r="N2199" s="17">
        <v>23</v>
      </c>
      <c r="O2199" s="17">
        <v>6204623990</v>
      </c>
      <c r="P2199" s="17" t="s">
        <v>352</v>
      </c>
      <c r="Q2199" s="17" t="s">
        <v>242</v>
      </c>
      <c r="R2199" t="s">
        <v>309</v>
      </c>
    </row>
    <row r="2200" spans="1:18">
      <c r="A2200" s="17" t="s">
        <v>235</v>
      </c>
      <c r="B2200" s="17" t="s">
        <v>988</v>
      </c>
      <c r="C2200" s="17" t="s">
        <v>3744</v>
      </c>
      <c r="D2200" s="17" t="s">
        <v>506</v>
      </c>
      <c r="E2200" s="17">
        <v>1</v>
      </c>
      <c r="F2200" s="17">
        <v>235</v>
      </c>
      <c r="G2200" s="17">
        <f t="shared" si="34"/>
        <v>235</v>
      </c>
      <c r="H2200" s="17" t="s">
        <v>3745</v>
      </c>
      <c r="I2200" s="17" t="s">
        <v>184</v>
      </c>
      <c r="J2200" s="17" t="s">
        <v>192</v>
      </c>
      <c r="K2200" s="17" t="s">
        <v>201</v>
      </c>
      <c r="L2200" s="17" t="s">
        <v>604</v>
      </c>
      <c r="M2200" s="17" t="s">
        <v>278</v>
      </c>
      <c r="N2200" s="17">
        <v>23</v>
      </c>
      <c r="O2200" s="17">
        <v>6204623990</v>
      </c>
      <c r="P2200" s="17" t="s">
        <v>352</v>
      </c>
      <c r="Q2200" s="17" t="s">
        <v>242</v>
      </c>
      <c r="R2200" t="s">
        <v>309</v>
      </c>
    </row>
    <row r="2201" spans="1:18">
      <c r="A2201" s="17" t="s">
        <v>235</v>
      </c>
      <c r="B2201" s="17" t="s">
        <v>1229</v>
      </c>
      <c r="C2201" s="17" t="s">
        <v>3746</v>
      </c>
      <c r="D2201" s="17">
        <v>38</v>
      </c>
      <c r="E2201" s="17">
        <v>1</v>
      </c>
      <c r="F2201" s="17">
        <v>717</v>
      </c>
      <c r="G2201" s="17">
        <f t="shared" si="34"/>
        <v>717</v>
      </c>
      <c r="H2201" s="17" t="s">
        <v>3747</v>
      </c>
      <c r="I2201" s="17" t="s">
        <v>184</v>
      </c>
      <c r="J2201" s="17" t="s">
        <v>192</v>
      </c>
      <c r="K2201" s="17" t="s">
        <v>196</v>
      </c>
      <c r="L2201" s="17" t="s">
        <v>517</v>
      </c>
      <c r="M2201" s="17" t="s">
        <v>240</v>
      </c>
      <c r="N2201" s="17">
        <v>39</v>
      </c>
      <c r="O2201" s="17">
        <v>6204623990</v>
      </c>
      <c r="P2201" s="17" t="s">
        <v>308</v>
      </c>
      <c r="Q2201" s="17" t="s">
        <v>242</v>
      </c>
      <c r="R2201" t="s">
        <v>309</v>
      </c>
    </row>
    <row r="2202" spans="1:18">
      <c r="A2202" s="17" t="s">
        <v>235</v>
      </c>
      <c r="B2202" s="17" t="s">
        <v>545</v>
      </c>
      <c r="C2202" s="17" t="s">
        <v>3746</v>
      </c>
      <c r="D2202" s="17">
        <v>40</v>
      </c>
      <c r="E2202" s="17">
        <v>1</v>
      </c>
      <c r="F2202" s="17">
        <v>739</v>
      </c>
      <c r="G2202" s="17">
        <f t="shared" si="34"/>
        <v>739</v>
      </c>
      <c r="H2202" s="17" t="s">
        <v>3747</v>
      </c>
      <c r="I2202" s="17" t="s">
        <v>184</v>
      </c>
      <c r="J2202" s="17" t="s">
        <v>192</v>
      </c>
      <c r="K2202" s="17" t="s">
        <v>196</v>
      </c>
      <c r="L2202" s="17" t="s">
        <v>517</v>
      </c>
      <c r="M2202" s="17" t="s">
        <v>240</v>
      </c>
      <c r="N2202" s="17">
        <v>39</v>
      </c>
      <c r="O2202" s="17">
        <v>6204623990</v>
      </c>
      <c r="P2202" s="17" t="s">
        <v>308</v>
      </c>
      <c r="Q2202" s="17" t="s">
        <v>242</v>
      </c>
      <c r="R2202" t="s">
        <v>309</v>
      </c>
    </row>
    <row r="2203" spans="1:18">
      <c r="A2203" s="17" t="s">
        <v>235</v>
      </c>
      <c r="B2203" s="17" t="s">
        <v>545</v>
      </c>
      <c r="C2203" s="17" t="s">
        <v>3746</v>
      </c>
      <c r="D2203" s="17">
        <v>36</v>
      </c>
      <c r="E2203" s="17">
        <v>1</v>
      </c>
      <c r="F2203" s="17">
        <v>696</v>
      </c>
      <c r="G2203" s="17">
        <f t="shared" si="34"/>
        <v>696</v>
      </c>
      <c r="H2203" s="17" t="s">
        <v>3747</v>
      </c>
      <c r="I2203" s="17" t="s">
        <v>184</v>
      </c>
      <c r="J2203" s="17" t="s">
        <v>192</v>
      </c>
      <c r="K2203" s="17" t="s">
        <v>196</v>
      </c>
      <c r="L2203" s="17" t="s">
        <v>517</v>
      </c>
      <c r="M2203" s="17" t="s">
        <v>240</v>
      </c>
      <c r="N2203" s="17">
        <v>39</v>
      </c>
      <c r="O2203" s="17">
        <v>6204623990</v>
      </c>
      <c r="P2203" s="17" t="s">
        <v>308</v>
      </c>
      <c r="Q2203" s="17" t="s">
        <v>242</v>
      </c>
      <c r="R2203" t="s">
        <v>309</v>
      </c>
    </row>
    <row r="2204" spans="1:18">
      <c r="A2204" s="17" t="s">
        <v>235</v>
      </c>
      <c r="B2204" s="17" t="s">
        <v>2877</v>
      </c>
      <c r="C2204" s="17" t="s">
        <v>3748</v>
      </c>
      <c r="D2204" s="17">
        <v>34</v>
      </c>
      <c r="E2204" s="17">
        <v>1</v>
      </c>
      <c r="F2204" s="17">
        <v>714</v>
      </c>
      <c r="G2204" s="17">
        <f t="shared" si="34"/>
        <v>714</v>
      </c>
      <c r="H2204" s="17" t="s">
        <v>3749</v>
      </c>
      <c r="I2204" s="17" t="s">
        <v>184</v>
      </c>
      <c r="J2204" s="17" t="s">
        <v>192</v>
      </c>
      <c r="K2204" s="17" t="s">
        <v>196</v>
      </c>
      <c r="L2204" s="17" t="s">
        <v>517</v>
      </c>
      <c r="M2204" s="17" t="s">
        <v>240</v>
      </c>
      <c r="N2204" s="17">
        <v>36</v>
      </c>
      <c r="O2204" s="17">
        <v>6204623990</v>
      </c>
      <c r="P2204" s="17" t="s">
        <v>308</v>
      </c>
      <c r="Q2204" s="17" t="s">
        <v>242</v>
      </c>
      <c r="R2204" t="s">
        <v>309</v>
      </c>
    </row>
    <row r="2205" spans="1:18">
      <c r="A2205" s="17" t="s">
        <v>235</v>
      </c>
      <c r="B2205" s="17" t="s">
        <v>1756</v>
      </c>
      <c r="C2205" s="17" t="s">
        <v>3750</v>
      </c>
      <c r="D2205" s="17" t="s">
        <v>312</v>
      </c>
      <c r="E2205" s="17">
        <v>2</v>
      </c>
      <c r="F2205" s="17">
        <v>463</v>
      </c>
      <c r="G2205" s="17">
        <f t="shared" si="34"/>
        <v>926</v>
      </c>
      <c r="H2205" s="17" t="s">
        <v>3751</v>
      </c>
      <c r="I2205" s="17" t="s">
        <v>184</v>
      </c>
      <c r="J2205" s="17" t="s">
        <v>192</v>
      </c>
      <c r="K2205" s="17" t="s">
        <v>199</v>
      </c>
      <c r="L2205" s="17" t="s">
        <v>562</v>
      </c>
      <c r="M2205" s="17" t="s">
        <v>265</v>
      </c>
      <c r="N2205" s="17">
        <v>27</v>
      </c>
      <c r="O2205" s="17">
        <v>6110209100</v>
      </c>
      <c r="P2205" s="17" t="s">
        <v>266</v>
      </c>
      <c r="Q2205" s="17" t="s">
        <v>242</v>
      </c>
      <c r="R2205" t="s">
        <v>309</v>
      </c>
    </row>
    <row r="2206" spans="1:18">
      <c r="A2206" s="17" t="s">
        <v>235</v>
      </c>
      <c r="B2206" s="17" t="s">
        <v>557</v>
      </c>
      <c r="C2206" s="17" t="s">
        <v>3752</v>
      </c>
      <c r="D2206" s="17" t="s">
        <v>317</v>
      </c>
      <c r="E2206" s="17">
        <v>9</v>
      </c>
      <c r="F2206" s="17">
        <v>173</v>
      </c>
      <c r="G2206" s="17">
        <f t="shared" si="34"/>
        <v>1557</v>
      </c>
      <c r="H2206" s="17" t="s">
        <v>3753</v>
      </c>
      <c r="I2206" s="17" t="s">
        <v>184</v>
      </c>
      <c r="J2206" s="17" t="s">
        <v>192</v>
      </c>
      <c r="K2206" s="17" t="s">
        <v>203</v>
      </c>
      <c r="L2206" s="17" t="s">
        <v>876</v>
      </c>
      <c r="M2206" s="17" t="s">
        <v>250</v>
      </c>
      <c r="N2206" s="17">
        <v>17</v>
      </c>
      <c r="O2206" s="17">
        <v>6109100010</v>
      </c>
      <c r="P2206" s="17" t="s">
        <v>308</v>
      </c>
      <c r="Q2206" s="17" t="s">
        <v>242</v>
      </c>
      <c r="R2206" t="s">
        <v>309</v>
      </c>
    </row>
    <row r="2207" spans="1:18">
      <c r="A2207" s="17" t="s">
        <v>235</v>
      </c>
      <c r="B2207" s="17" t="s">
        <v>1402</v>
      </c>
      <c r="C2207" s="17" t="s">
        <v>3752</v>
      </c>
      <c r="D2207" s="17" t="s">
        <v>317</v>
      </c>
      <c r="E2207" s="17">
        <v>1</v>
      </c>
      <c r="F2207" s="17">
        <v>173</v>
      </c>
      <c r="G2207" s="17">
        <f t="shared" si="34"/>
        <v>173</v>
      </c>
      <c r="H2207" s="17" t="s">
        <v>3753</v>
      </c>
      <c r="I2207" s="17" t="s">
        <v>184</v>
      </c>
      <c r="J2207" s="17" t="s">
        <v>192</v>
      </c>
      <c r="K2207" s="17" t="s">
        <v>203</v>
      </c>
      <c r="L2207" s="17" t="s">
        <v>876</v>
      </c>
      <c r="M2207" s="17" t="s">
        <v>250</v>
      </c>
      <c r="N2207" s="17">
        <v>17</v>
      </c>
      <c r="O2207" s="17">
        <v>6109100010</v>
      </c>
      <c r="P2207" s="17" t="s">
        <v>308</v>
      </c>
      <c r="Q2207" s="17" t="s">
        <v>242</v>
      </c>
      <c r="R2207" t="s">
        <v>309</v>
      </c>
    </row>
    <row r="2208" spans="1:18">
      <c r="A2208" s="17" t="s">
        <v>235</v>
      </c>
      <c r="B2208" s="17" t="s">
        <v>853</v>
      </c>
      <c r="C2208" s="17" t="s">
        <v>3754</v>
      </c>
      <c r="D2208" s="17" t="s">
        <v>316</v>
      </c>
      <c r="E2208" s="17">
        <v>21</v>
      </c>
      <c r="F2208" s="17">
        <v>344</v>
      </c>
      <c r="G2208" s="17">
        <f t="shared" si="34"/>
        <v>7224</v>
      </c>
      <c r="H2208" s="17" t="s">
        <v>3755</v>
      </c>
      <c r="I2208" s="17" t="s">
        <v>184</v>
      </c>
      <c r="J2208" s="17" t="s">
        <v>192</v>
      </c>
      <c r="K2208" s="17" t="s">
        <v>199</v>
      </c>
      <c r="L2208" s="17" t="s">
        <v>1139</v>
      </c>
      <c r="M2208" s="17" t="s">
        <v>265</v>
      </c>
      <c r="N2208" s="17">
        <v>24</v>
      </c>
      <c r="O2208" s="17">
        <v>6204420090</v>
      </c>
      <c r="P2208" s="17" t="s">
        <v>266</v>
      </c>
      <c r="Q2208" s="17" t="s">
        <v>242</v>
      </c>
      <c r="R2208" t="s">
        <v>309</v>
      </c>
    </row>
    <row r="2209" spans="1:18">
      <c r="A2209" s="17" t="s">
        <v>235</v>
      </c>
      <c r="B2209" s="17" t="s">
        <v>853</v>
      </c>
      <c r="C2209" s="17" t="s">
        <v>3754</v>
      </c>
      <c r="D2209" s="17" t="s">
        <v>312</v>
      </c>
      <c r="E2209" s="17">
        <v>10</v>
      </c>
      <c r="F2209" s="17">
        <v>325</v>
      </c>
      <c r="G2209" s="17">
        <f t="shared" si="34"/>
        <v>3250</v>
      </c>
      <c r="H2209" s="17" t="s">
        <v>3755</v>
      </c>
      <c r="I2209" s="17" t="s">
        <v>184</v>
      </c>
      <c r="J2209" s="17" t="s">
        <v>192</v>
      </c>
      <c r="K2209" s="17" t="s">
        <v>199</v>
      </c>
      <c r="L2209" s="17" t="s">
        <v>1139</v>
      </c>
      <c r="M2209" s="17" t="s">
        <v>265</v>
      </c>
      <c r="N2209" s="17">
        <v>24</v>
      </c>
      <c r="O2209" s="17">
        <v>6204420090</v>
      </c>
      <c r="P2209" s="17" t="s">
        <v>266</v>
      </c>
      <c r="Q2209" s="17" t="s">
        <v>242</v>
      </c>
      <c r="R2209" t="s">
        <v>309</v>
      </c>
    </row>
    <row r="2210" spans="1:18">
      <c r="A2210" s="17" t="s">
        <v>235</v>
      </c>
      <c r="B2210" s="17" t="s">
        <v>1015</v>
      </c>
      <c r="C2210" s="17" t="s">
        <v>3756</v>
      </c>
      <c r="D2210" s="17" t="s">
        <v>316</v>
      </c>
      <c r="E2210" s="17">
        <v>1</v>
      </c>
      <c r="F2210" s="17">
        <v>231</v>
      </c>
      <c r="G2210" s="17">
        <f t="shared" si="34"/>
        <v>231</v>
      </c>
      <c r="H2210" s="17" t="s">
        <v>3757</v>
      </c>
      <c r="I2210" s="17" t="s">
        <v>184</v>
      </c>
      <c r="J2210" s="17" t="s">
        <v>192</v>
      </c>
      <c r="K2210" s="17" t="s">
        <v>199</v>
      </c>
      <c r="L2210" s="17" t="s">
        <v>1877</v>
      </c>
      <c r="M2210" s="17" t="s">
        <v>265</v>
      </c>
      <c r="N2210" s="17">
        <v>19</v>
      </c>
      <c r="O2210" s="17">
        <v>6211439000</v>
      </c>
      <c r="P2210" s="17" t="s">
        <v>315</v>
      </c>
      <c r="Q2210" s="17" t="s">
        <v>242</v>
      </c>
      <c r="R2210" t="s">
        <v>309</v>
      </c>
    </row>
    <row r="2211" spans="1:18">
      <c r="A2211" s="17" t="s">
        <v>235</v>
      </c>
      <c r="B2211" s="17" t="s">
        <v>570</v>
      </c>
      <c r="C2211" s="17" t="s">
        <v>3758</v>
      </c>
      <c r="D2211" s="17">
        <v>40</v>
      </c>
      <c r="E2211" s="17">
        <v>1</v>
      </c>
      <c r="F2211" s="17">
        <v>570</v>
      </c>
      <c r="G2211" s="17">
        <f t="shared" si="34"/>
        <v>570</v>
      </c>
      <c r="H2211" s="17" t="s">
        <v>3759</v>
      </c>
      <c r="I2211" s="17" t="s">
        <v>184</v>
      </c>
      <c r="J2211" s="17" t="s">
        <v>192</v>
      </c>
      <c r="K2211" s="17" t="s">
        <v>196</v>
      </c>
      <c r="L2211" s="17" t="s">
        <v>517</v>
      </c>
      <c r="M2211" s="17" t="s">
        <v>240</v>
      </c>
      <c r="N2211" s="17">
        <v>32</v>
      </c>
      <c r="O2211" s="17">
        <v>6204623990</v>
      </c>
      <c r="P2211" s="17" t="s">
        <v>308</v>
      </c>
      <c r="Q2211" s="17" t="s">
        <v>242</v>
      </c>
      <c r="R2211" t="s">
        <v>309</v>
      </c>
    </row>
    <row r="2212" spans="1:18">
      <c r="A2212" s="17" t="s">
        <v>235</v>
      </c>
      <c r="B2212" s="17" t="s">
        <v>353</v>
      </c>
      <c r="C2212" s="17" t="s">
        <v>3760</v>
      </c>
      <c r="D2212" s="17" t="s">
        <v>745</v>
      </c>
      <c r="E2212" s="17">
        <v>1</v>
      </c>
      <c r="F2212" s="17">
        <v>99</v>
      </c>
      <c r="G2212" s="17">
        <f t="shared" si="34"/>
        <v>99</v>
      </c>
      <c r="H2212" s="17" t="s">
        <v>3761</v>
      </c>
      <c r="I2212" s="17" t="s">
        <v>184</v>
      </c>
      <c r="J2212" s="17" t="s">
        <v>204</v>
      </c>
      <c r="K2212" s="17" t="s">
        <v>214</v>
      </c>
      <c r="L2212" s="17" t="s">
        <v>1395</v>
      </c>
      <c r="M2212" s="17" t="s">
        <v>368</v>
      </c>
      <c r="N2212" s="17">
        <v>9</v>
      </c>
      <c r="O2212" s="17">
        <v>6109902000</v>
      </c>
      <c r="P2212" s="17" t="s">
        <v>640</v>
      </c>
      <c r="Q2212" s="17" t="s">
        <v>242</v>
      </c>
      <c r="R2212" t="s">
        <v>333</v>
      </c>
    </row>
    <row r="2213" spans="1:18">
      <c r="A2213" s="17" t="s">
        <v>235</v>
      </c>
      <c r="B2213" s="17" t="s">
        <v>642</v>
      </c>
      <c r="C2213" s="17" t="s">
        <v>3762</v>
      </c>
      <c r="D2213" s="17" t="s">
        <v>312</v>
      </c>
      <c r="E2213" s="17">
        <v>1</v>
      </c>
      <c r="F2213" s="17">
        <v>166</v>
      </c>
      <c r="G2213" s="17">
        <f t="shared" si="34"/>
        <v>166</v>
      </c>
      <c r="H2213" s="17" t="s">
        <v>3763</v>
      </c>
      <c r="I2213" s="17" t="s">
        <v>184</v>
      </c>
      <c r="J2213" s="17" t="s">
        <v>192</v>
      </c>
      <c r="K2213" s="17" t="s">
        <v>203</v>
      </c>
      <c r="L2213" s="17" t="s">
        <v>876</v>
      </c>
      <c r="M2213" s="17" t="s">
        <v>301</v>
      </c>
      <c r="N2213" s="17">
        <v>10</v>
      </c>
      <c r="O2213" s="17">
        <v>6109100010</v>
      </c>
      <c r="P2213" s="17" t="s">
        <v>297</v>
      </c>
      <c r="Q2213" s="17" t="s">
        <v>242</v>
      </c>
      <c r="R2213" t="s">
        <v>267</v>
      </c>
    </row>
    <row r="2214" spans="1:18">
      <c r="A2214" s="17" t="s">
        <v>235</v>
      </c>
      <c r="B2214" s="17" t="s">
        <v>641</v>
      </c>
      <c r="C2214" s="17" t="s">
        <v>3762</v>
      </c>
      <c r="D2214" s="17" t="s">
        <v>305</v>
      </c>
      <c r="E2214" s="17">
        <v>2</v>
      </c>
      <c r="F2214" s="17">
        <v>182</v>
      </c>
      <c r="G2214" s="17">
        <f t="shared" si="34"/>
        <v>364</v>
      </c>
      <c r="H2214" s="17" t="s">
        <v>3763</v>
      </c>
      <c r="I2214" s="17" t="s">
        <v>184</v>
      </c>
      <c r="J2214" s="17" t="s">
        <v>192</v>
      </c>
      <c r="K2214" s="17" t="s">
        <v>203</v>
      </c>
      <c r="L2214" s="17" t="s">
        <v>876</v>
      </c>
      <c r="M2214" s="17" t="s">
        <v>301</v>
      </c>
      <c r="N2214" s="17">
        <v>10</v>
      </c>
      <c r="O2214" s="17">
        <v>6109100010</v>
      </c>
      <c r="P2214" s="17" t="s">
        <v>297</v>
      </c>
      <c r="Q2214" s="17" t="s">
        <v>242</v>
      </c>
      <c r="R2214" t="s">
        <v>267</v>
      </c>
    </row>
    <row r="2215" spans="1:18">
      <c r="A2215" s="17" t="s">
        <v>235</v>
      </c>
      <c r="B2215" s="17" t="s">
        <v>2001</v>
      </c>
      <c r="C2215" s="17" t="s">
        <v>3764</v>
      </c>
      <c r="D2215" s="17" t="s">
        <v>317</v>
      </c>
      <c r="E2215" s="17">
        <v>1</v>
      </c>
      <c r="F2215" s="17">
        <v>131</v>
      </c>
      <c r="G2215" s="17">
        <f t="shared" si="34"/>
        <v>131</v>
      </c>
      <c r="H2215" s="17" t="s">
        <v>3765</v>
      </c>
      <c r="I2215" s="17" t="s">
        <v>184</v>
      </c>
      <c r="J2215" s="17" t="s">
        <v>192</v>
      </c>
      <c r="K2215" s="17" t="s">
        <v>194</v>
      </c>
      <c r="L2215" s="17" t="s">
        <v>573</v>
      </c>
      <c r="M2215" s="17" t="s">
        <v>278</v>
      </c>
      <c r="N2215" s="17">
        <v>13</v>
      </c>
      <c r="O2215" s="17">
        <v>6204530090</v>
      </c>
      <c r="P2215" s="17" t="s">
        <v>302</v>
      </c>
      <c r="Q2215" s="17" t="s">
        <v>242</v>
      </c>
      <c r="R2215" t="s">
        <v>309</v>
      </c>
    </row>
    <row r="2216" spans="1:18">
      <c r="A2216" s="17" t="s">
        <v>235</v>
      </c>
      <c r="B2216" s="17" t="s">
        <v>1791</v>
      </c>
      <c r="C2216" s="17" t="s">
        <v>3766</v>
      </c>
      <c r="D2216" s="17" t="s">
        <v>506</v>
      </c>
      <c r="E2216" s="17">
        <v>1</v>
      </c>
      <c r="F2216" s="17">
        <v>215</v>
      </c>
      <c r="G2216" s="17">
        <f t="shared" si="34"/>
        <v>215</v>
      </c>
      <c r="H2216" s="17" t="s">
        <v>3767</v>
      </c>
      <c r="I2216" s="17" t="s">
        <v>184</v>
      </c>
      <c r="J2216" s="17" t="s">
        <v>192</v>
      </c>
      <c r="K2216" s="17" t="s">
        <v>194</v>
      </c>
      <c r="L2216" s="17" t="s">
        <v>495</v>
      </c>
      <c r="M2216" s="17" t="s">
        <v>250</v>
      </c>
      <c r="N2216" s="17">
        <v>22</v>
      </c>
      <c r="O2216" s="17">
        <v>6204623990</v>
      </c>
      <c r="P2216" s="17" t="s">
        <v>273</v>
      </c>
      <c r="Q2216" s="17" t="s">
        <v>242</v>
      </c>
      <c r="R2216" t="s">
        <v>309</v>
      </c>
    </row>
    <row r="2217" spans="1:18">
      <c r="A2217" s="17" t="s">
        <v>235</v>
      </c>
      <c r="B2217" s="17" t="s">
        <v>1791</v>
      </c>
      <c r="C2217" s="17" t="s">
        <v>3768</v>
      </c>
      <c r="D2217" s="17">
        <v>36</v>
      </c>
      <c r="E2217" s="17">
        <v>1</v>
      </c>
      <c r="F2217" s="17">
        <v>200</v>
      </c>
      <c r="G2217" s="17">
        <f t="shared" si="34"/>
        <v>200</v>
      </c>
      <c r="H2217" s="17" t="s">
        <v>3769</v>
      </c>
      <c r="I2217" s="17" t="s">
        <v>184</v>
      </c>
      <c r="J2217" s="17" t="s">
        <v>192</v>
      </c>
      <c r="K2217" s="17" t="s">
        <v>194</v>
      </c>
      <c r="L2217" s="17" t="s">
        <v>495</v>
      </c>
      <c r="M2217" s="17" t="s">
        <v>278</v>
      </c>
      <c r="N2217" s="17">
        <v>19</v>
      </c>
      <c r="O2217" s="17">
        <v>6204623990</v>
      </c>
      <c r="P2217" s="17" t="s">
        <v>273</v>
      </c>
      <c r="Q2217" s="17" t="s">
        <v>242</v>
      </c>
      <c r="R2217" t="s">
        <v>309</v>
      </c>
    </row>
    <row r="2218" spans="1:18">
      <c r="A2218" s="17" t="s">
        <v>235</v>
      </c>
      <c r="B2218" s="17" t="s">
        <v>637</v>
      </c>
      <c r="C2218" s="17" t="s">
        <v>3770</v>
      </c>
      <c r="D2218" s="17" t="s">
        <v>317</v>
      </c>
      <c r="E2218" s="17">
        <v>1</v>
      </c>
      <c r="F2218" s="17">
        <v>85</v>
      </c>
      <c r="G2218" s="17">
        <f t="shared" si="34"/>
        <v>85</v>
      </c>
      <c r="H2218" s="17" t="s">
        <v>3771</v>
      </c>
      <c r="I2218" s="17" t="s">
        <v>184</v>
      </c>
      <c r="J2218" s="17" t="s">
        <v>192</v>
      </c>
      <c r="K2218" s="17" t="s">
        <v>203</v>
      </c>
      <c r="L2218" s="17" t="s">
        <v>684</v>
      </c>
      <c r="M2218" s="17" t="s">
        <v>368</v>
      </c>
      <c r="N2218" s="17">
        <v>9</v>
      </c>
      <c r="O2218" s="17">
        <v>6206300090</v>
      </c>
      <c r="P2218" s="17" t="s">
        <v>640</v>
      </c>
      <c r="Q2218" s="17" t="s">
        <v>242</v>
      </c>
      <c r="R2218" t="s">
        <v>260</v>
      </c>
    </row>
    <row r="2219" spans="1:18">
      <c r="A2219" s="17" t="s">
        <v>235</v>
      </c>
      <c r="B2219" s="17" t="s">
        <v>570</v>
      </c>
      <c r="C2219" s="17" t="s">
        <v>3772</v>
      </c>
      <c r="D2219" s="17" t="s">
        <v>316</v>
      </c>
      <c r="E2219" s="17">
        <v>1</v>
      </c>
      <c r="F2219" s="17">
        <v>216</v>
      </c>
      <c r="G2219" s="17">
        <f t="shared" si="34"/>
        <v>216</v>
      </c>
      <c r="H2219" s="17" t="s">
        <v>3773</v>
      </c>
      <c r="I2219" s="17" t="s">
        <v>184</v>
      </c>
      <c r="J2219" s="17" t="s">
        <v>192</v>
      </c>
      <c r="K2219" s="17" t="s">
        <v>197</v>
      </c>
      <c r="L2219" s="17" t="s">
        <v>548</v>
      </c>
      <c r="M2219" s="17" t="s">
        <v>301</v>
      </c>
      <c r="N2219" s="17">
        <v>17</v>
      </c>
      <c r="O2219" s="17">
        <v>6204420090</v>
      </c>
      <c r="P2219" s="17" t="s">
        <v>273</v>
      </c>
      <c r="Q2219" s="17" t="s">
        <v>242</v>
      </c>
      <c r="R2219" t="s">
        <v>309</v>
      </c>
    </row>
    <row r="2220" spans="1:18">
      <c r="A2220" s="17" t="s">
        <v>235</v>
      </c>
      <c r="B2220" s="17" t="s">
        <v>340</v>
      </c>
      <c r="C2220" s="17" t="s">
        <v>3774</v>
      </c>
      <c r="D2220" s="17">
        <v>40</v>
      </c>
      <c r="E2220" s="17">
        <v>1</v>
      </c>
      <c r="F2220" s="17">
        <v>292</v>
      </c>
      <c r="G2220" s="17">
        <f t="shared" si="34"/>
        <v>292</v>
      </c>
      <c r="H2220" s="17" t="s">
        <v>3775</v>
      </c>
      <c r="I2220" s="17" t="s">
        <v>184</v>
      </c>
      <c r="J2220" s="17" t="s">
        <v>192</v>
      </c>
      <c r="K2220" s="17" t="s">
        <v>196</v>
      </c>
      <c r="L2220" s="17" t="s">
        <v>634</v>
      </c>
      <c r="M2220" s="17" t="s">
        <v>754</v>
      </c>
      <c r="N2220" s="17">
        <v>21</v>
      </c>
      <c r="O2220" s="17">
        <v>6204530090</v>
      </c>
      <c r="P2220" s="17" t="s">
        <v>308</v>
      </c>
      <c r="Q2220" s="17" t="s">
        <v>242</v>
      </c>
      <c r="R2220" t="s">
        <v>309</v>
      </c>
    </row>
    <row r="2221" spans="1:18">
      <c r="A2221" s="17" t="s">
        <v>235</v>
      </c>
      <c r="B2221" s="17" t="s">
        <v>2419</v>
      </c>
      <c r="C2221" s="17" t="s">
        <v>3776</v>
      </c>
      <c r="D2221" s="17" t="s">
        <v>1304</v>
      </c>
      <c r="E2221" s="17">
        <v>1</v>
      </c>
      <c r="F2221" s="17">
        <v>646</v>
      </c>
      <c r="G2221" s="17">
        <f t="shared" si="34"/>
        <v>646</v>
      </c>
      <c r="H2221" s="17" t="s">
        <v>3777</v>
      </c>
      <c r="I2221" s="17" t="s">
        <v>184</v>
      </c>
      <c r="J2221" s="17" t="s">
        <v>192</v>
      </c>
      <c r="K2221" s="17" t="s">
        <v>196</v>
      </c>
      <c r="L2221" s="17" t="s">
        <v>517</v>
      </c>
      <c r="M2221" s="17" t="s">
        <v>240</v>
      </c>
      <c r="N2221" s="17">
        <v>34</v>
      </c>
      <c r="O2221" s="17">
        <v>6204623990</v>
      </c>
      <c r="P2221" s="17" t="s">
        <v>308</v>
      </c>
      <c r="Q2221" s="17" t="s">
        <v>242</v>
      </c>
      <c r="R2221" t="s">
        <v>309</v>
      </c>
    </row>
    <row r="2222" spans="1:18">
      <c r="A2222" s="17" t="s">
        <v>235</v>
      </c>
      <c r="B2222" s="17" t="s">
        <v>631</v>
      </c>
      <c r="C2222" s="17" t="s">
        <v>3778</v>
      </c>
      <c r="D2222" s="17">
        <v>38</v>
      </c>
      <c r="E2222" s="17">
        <v>3</v>
      </c>
      <c r="F2222" s="17">
        <v>580</v>
      </c>
      <c r="G2222" s="17">
        <f t="shared" si="34"/>
        <v>1740</v>
      </c>
      <c r="H2222" s="17" t="s">
        <v>3779</v>
      </c>
      <c r="I2222" s="17" t="s">
        <v>184</v>
      </c>
      <c r="J2222" s="17" t="s">
        <v>192</v>
      </c>
      <c r="K2222" s="17" t="s">
        <v>196</v>
      </c>
      <c r="L2222" s="17" t="s">
        <v>517</v>
      </c>
      <c r="M2222" s="17" t="s">
        <v>240</v>
      </c>
      <c r="N2222" s="17">
        <v>34</v>
      </c>
      <c r="O2222" s="17">
        <v>6204623990</v>
      </c>
      <c r="P2222" s="17" t="s">
        <v>308</v>
      </c>
      <c r="Q2222" s="17" t="s">
        <v>242</v>
      </c>
      <c r="R2222" t="s">
        <v>309</v>
      </c>
    </row>
    <row r="2223" spans="1:18">
      <c r="A2223" s="17" t="s">
        <v>235</v>
      </c>
      <c r="B2223" s="17" t="s">
        <v>580</v>
      </c>
      <c r="C2223" s="17" t="s">
        <v>3780</v>
      </c>
      <c r="D2223" s="17">
        <v>34</v>
      </c>
      <c r="E2223" s="17">
        <v>1</v>
      </c>
      <c r="F2223" s="17">
        <v>496</v>
      </c>
      <c r="G2223" s="17">
        <f t="shared" si="34"/>
        <v>496</v>
      </c>
      <c r="H2223" s="17" t="s">
        <v>3781</v>
      </c>
      <c r="I2223" s="17" t="s">
        <v>184</v>
      </c>
      <c r="J2223" s="17" t="s">
        <v>192</v>
      </c>
      <c r="K2223" s="17" t="s">
        <v>196</v>
      </c>
      <c r="L2223" s="17" t="s">
        <v>517</v>
      </c>
      <c r="M2223" s="17" t="s">
        <v>240</v>
      </c>
      <c r="N2223" s="17">
        <v>32</v>
      </c>
      <c r="O2223" s="17">
        <v>6204623990</v>
      </c>
      <c r="P2223" s="17" t="s">
        <v>308</v>
      </c>
      <c r="Q2223" s="17" t="s">
        <v>242</v>
      </c>
      <c r="R2223" t="s">
        <v>309</v>
      </c>
    </row>
    <row r="2224" spans="1:18">
      <c r="A2224" s="17" t="s">
        <v>235</v>
      </c>
      <c r="B2224" s="17" t="s">
        <v>839</v>
      </c>
      <c r="C2224" s="17" t="s">
        <v>3782</v>
      </c>
      <c r="D2224" s="17">
        <v>40</v>
      </c>
      <c r="E2224" s="17">
        <v>1</v>
      </c>
      <c r="F2224" s="17">
        <v>618</v>
      </c>
      <c r="G2224" s="17">
        <f t="shared" si="34"/>
        <v>618</v>
      </c>
      <c r="H2224" s="17" t="s">
        <v>3783</v>
      </c>
      <c r="I2224" s="17" t="s">
        <v>184</v>
      </c>
      <c r="J2224" s="17" t="s">
        <v>192</v>
      </c>
      <c r="K2224" s="17" t="s">
        <v>196</v>
      </c>
      <c r="L2224" s="17" t="s">
        <v>517</v>
      </c>
      <c r="M2224" s="17" t="s">
        <v>240</v>
      </c>
      <c r="N2224" s="17">
        <v>34</v>
      </c>
      <c r="O2224" s="17">
        <v>6204623990</v>
      </c>
      <c r="P2224" s="17" t="s">
        <v>308</v>
      </c>
      <c r="Q2224" s="17" t="s">
        <v>242</v>
      </c>
      <c r="R2224" t="s">
        <v>309</v>
      </c>
    </row>
    <row r="2225" spans="1:18">
      <c r="A2225" s="17" t="s">
        <v>235</v>
      </c>
      <c r="B2225" s="17" t="s">
        <v>709</v>
      </c>
      <c r="C2225" s="17" t="s">
        <v>3782</v>
      </c>
      <c r="D2225" s="17">
        <v>40</v>
      </c>
      <c r="E2225" s="17">
        <v>1</v>
      </c>
      <c r="F2225" s="17">
        <v>618</v>
      </c>
      <c r="G2225" s="17">
        <f t="shared" si="34"/>
        <v>618</v>
      </c>
      <c r="H2225" s="17" t="s">
        <v>3783</v>
      </c>
      <c r="I2225" s="17" t="s">
        <v>184</v>
      </c>
      <c r="J2225" s="17" t="s">
        <v>192</v>
      </c>
      <c r="K2225" s="17" t="s">
        <v>196</v>
      </c>
      <c r="L2225" s="17" t="s">
        <v>517</v>
      </c>
      <c r="M2225" s="17" t="s">
        <v>240</v>
      </c>
      <c r="N2225" s="17">
        <v>34</v>
      </c>
      <c r="O2225" s="17">
        <v>6204623990</v>
      </c>
      <c r="P2225" s="17" t="s">
        <v>308</v>
      </c>
      <c r="Q2225" s="17" t="s">
        <v>242</v>
      </c>
      <c r="R2225" t="s">
        <v>309</v>
      </c>
    </row>
    <row r="2226" spans="1:18">
      <c r="A2226" s="17" t="s">
        <v>235</v>
      </c>
      <c r="B2226" s="17" t="s">
        <v>583</v>
      </c>
      <c r="C2226" s="17" t="s">
        <v>3784</v>
      </c>
      <c r="D2226" s="17">
        <v>34</v>
      </c>
      <c r="E2226" s="17">
        <v>1</v>
      </c>
      <c r="F2226" s="17">
        <v>576</v>
      </c>
      <c r="G2226" s="17">
        <f t="shared" si="34"/>
        <v>576</v>
      </c>
      <c r="H2226" s="17" t="s">
        <v>3785</v>
      </c>
      <c r="I2226" s="17" t="s">
        <v>184</v>
      </c>
      <c r="J2226" s="17" t="s">
        <v>192</v>
      </c>
      <c r="K2226" s="17" t="s">
        <v>196</v>
      </c>
      <c r="L2226" s="17" t="s">
        <v>517</v>
      </c>
      <c r="M2226" s="17" t="s">
        <v>240</v>
      </c>
      <c r="N2226" s="17">
        <v>37</v>
      </c>
      <c r="O2226" s="17">
        <v>6204623990</v>
      </c>
      <c r="P2226" s="17" t="s">
        <v>308</v>
      </c>
      <c r="Q2226" s="17" t="s">
        <v>242</v>
      </c>
      <c r="R2226" t="s">
        <v>309</v>
      </c>
    </row>
    <row r="2227" spans="1:18">
      <c r="A2227" s="17" t="s">
        <v>235</v>
      </c>
      <c r="B2227" s="17" t="s">
        <v>501</v>
      </c>
      <c r="C2227" s="17" t="s">
        <v>3786</v>
      </c>
      <c r="D2227" s="17" t="s">
        <v>305</v>
      </c>
      <c r="E2227" s="17">
        <v>1</v>
      </c>
      <c r="F2227" s="17">
        <v>294</v>
      </c>
      <c r="G2227" s="17">
        <f t="shared" si="34"/>
        <v>294</v>
      </c>
      <c r="H2227" s="17" t="s">
        <v>3787</v>
      </c>
      <c r="I2227" s="17" t="s">
        <v>184</v>
      </c>
      <c r="J2227" s="17" t="s">
        <v>192</v>
      </c>
      <c r="K2227" s="17" t="s">
        <v>195</v>
      </c>
      <c r="L2227" s="17" t="s">
        <v>568</v>
      </c>
      <c r="M2227" s="17" t="s">
        <v>368</v>
      </c>
      <c r="N2227" s="17">
        <v>31</v>
      </c>
      <c r="O2227" s="17">
        <v>6204238000</v>
      </c>
      <c r="P2227" s="17" t="s">
        <v>273</v>
      </c>
      <c r="Q2227" s="17" t="s">
        <v>242</v>
      </c>
      <c r="R2227" t="s">
        <v>309</v>
      </c>
    </row>
    <row r="2228" spans="1:18">
      <c r="A2228" s="17" t="s">
        <v>235</v>
      </c>
      <c r="B2228" s="17" t="s">
        <v>284</v>
      </c>
      <c r="C2228" s="17" t="s">
        <v>3788</v>
      </c>
      <c r="D2228" s="17" t="s">
        <v>506</v>
      </c>
      <c r="E2228" s="17">
        <v>2</v>
      </c>
      <c r="F2228" s="17">
        <v>339</v>
      </c>
      <c r="G2228" s="17">
        <f t="shared" si="34"/>
        <v>678</v>
      </c>
      <c r="H2228" s="17" t="s">
        <v>3789</v>
      </c>
      <c r="I2228" s="17" t="s">
        <v>184</v>
      </c>
      <c r="J2228" s="17" t="s">
        <v>192</v>
      </c>
      <c r="K2228" s="17" t="s">
        <v>195</v>
      </c>
      <c r="L2228" s="17" t="s">
        <v>568</v>
      </c>
      <c r="M2228" s="17" t="s">
        <v>278</v>
      </c>
      <c r="N2228" s="17">
        <v>31</v>
      </c>
      <c r="O2228" s="17">
        <v>6204238000</v>
      </c>
      <c r="P2228" s="17" t="s">
        <v>273</v>
      </c>
      <c r="Q2228" s="17" t="s">
        <v>242</v>
      </c>
      <c r="R2228" t="s">
        <v>630</v>
      </c>
    </row>
    <row r="2229" spans="1:18">
      <c r="A2229" s="17" t="s">
        <v>235</v>
      </c>
      <c r="B2229" s="17" t="s">
        <v>245</v>
      </c>
      <c r="C2229" s="17" t="s">
        <v>3790</v>
      </c>
      <c r="D2229" s="17" t="s">
        <v>317</v>
      </c>
      <c r="E2229" s="17">
        <v>2</v>
      </c>
      <c r="F2229" s="17">
        <v>170</v>
      </c>
      <c r="G2229" s="17">
        <f t="shared" si="34"/>
        <v>340</v>
      </c>
      <c r="H2229" s="17" t="s">
        <v>3791</v>
      </c>
      <c r="I2229" s="17" t="s">
        <v>184</v>
      </c>
      <c r="J2229" s="17" t="s">
        <v>192</v>
      </c>
      <c r="K2229" s="17" t="s">
        <v>193</v>
      </c>
      <c r="L2229" s="17" t="s">
        <v>834</v>
      </c>
      <c r="M2229" s="17" t="s">
        <v>278</v>
      </c>
      <c r="N2229" s="17">
        <v>17</v>
      </c>
      <c r="O2229" s="17">
        <v>6112419000</v>
      </c>
      <c r="P2229" s="17" t="s">
        <v>858</v>
      </c>
      <c r="Q2229" s="17" t="s">
        <v>242</v>
      </c>
      <c r="R2229" t="s">
        <v>333</v>
      </c>
    </row>
    <row r="2230" spans="1:18">
      <c r="A2230" s="17" t="s">
        <v>235</v>
      </c>
      <c r="B2230" s="17" t="s">
        <v>236</v>
      </c>
      <c r="C2230" s="17" t="s">
        <v>3792</v>
      </c>
      <c r="D2230" s="17" t="s">
        <v>312</v>
      </c>
      <c r="E2230" s="17">
        <v>1</v>
      </c>
      <c r="F2230" s="17">
        <v>128</v>
      </c>
      <c r="G2230" s="17">
        <f t="shared" si="34"/>
        <v>128</v>
      </c>
      <c r="H2230" s="17" t="s">
        <v>3793</v>
      </c>
      <c r="I2230" s="17" t="s">
        <v>184</v>
      </c>
      <c r="J2230" s="17" t="s">
        <v>192</v>
      </c>
      <c r="K2230" s="17" t="s">
        <v>203</v>
      </c>
      <c r="L2230" s="17" t="s">
        <v>504</v>
      </c>
      <c r="M2230" s="17" t="s">
        <v>368</v>
      </c>
      <c r="N2230" s="17">
        <v>15</v>
      </c>
      <c r="O2230" s="17">
        <v>6206300090</v>
      </c>
      <c r="P2230" s="17" t="s">
        <v>273</v>
      </c>
      <c r="Q2230" s="17" t="s">
        <v>242</v>
      </c>
      <c r="R2230" t="s">
        <v>267</v>
      </c>
    </row>
    <row r="2231" spans="1:18">
      <c r="A2231" s="17" t="s">
        <v>235</v>
      </c>
      <c r="B2231" s="17" t="s">
        <v>637</v>
      </c>
      <c r="C2231" s="17" t="s">
        <v>3792</v>
      </c>
      <c r="D2231" s="17" t="s">
        <v>317</v>
      </c>
      <c r="E2231" s="17">
        <v>1</v>
      </c>
      <c r="F2231" s="17">
        <v>119</v>
      </c>
      <c r="G2231" s="17">
        <f t="shared" si="34"/>
        <v>119</v>
      </c>
      <c r="H2231" s="17" t="s">
        <v>3793</v>
      </c>
      <c r="I2231" s="17" t="s">
        <v>184</v>
      </c>
      <c r="J2231" s="17" t="s">
        <v>192</v>
      </c>
      <c r="K2231" s="17" t="s">
        <v>203</v>
      </c>
      <c r="L2231" s="17" t="s">
        <v>504</v>
      </c>
      <c r="M2231" s="17" t="s">
        <v>368</v>
      </c>
      <c r="N2231" s="17">
        <v>15</v>
      </c>
      <c r="O2231" s="17">
        <v>6206300090</v>
      </c>
      <c r="P2231" s="17" t="s">
        <v>273</v>
      </c>
      <c r="Q2231" s="17" t="s">
        <v>242</v>
      </c>
      <c r="R2231" t="s">
        <v>267</v>
      </c>
    </row>
    <row r="2232" spans="1:18">
      <c r="A2232" s="17" t="s">
        <v>235</v>
      </c>
      <c r="B2232" s="17" t="s">
        <v>557</v>
      </c>
      <c r="C2232" s="17" t="s">
        <v>3794</v>
      </c>
      <c r="D2232" s="17" t="s">
        <v>506</v>
      </c>
      <c r="E2232" s="17">
        <v>1</v>
      </c>
      <c r="F2232" s="17">
        <v>918</v>
      </c>
      <c r="G2232" s="17">
        <f t="shared" si="34"/>
        <v>918</v>
      </c>
      <c r="H2232" s="17" t="s">
        <v>3795</v>
      </c>
      <c r="I2232" s="17" t="s">
        <v>184</v>
      </c>
      <c r="J2232" s="17" t="s">
        <v>192</v>
      </c>
      <c r="K2232" s="17" t="s">
        <v>195</v>
      </c>
      <c r="L2232" s="17" t="s">
        <v>568</v>
      </c>
      <c r="M2232" s="17" t="s">
        <v>301</v>
      </c>
      <c r="N2232" s="17">
        <v>57</v>
      </c>
      <c r="O2232" s="17">
        <v>6204238000</v>
      </c>
      <c r="P2232" s="17" t="s">
        <v>3486</v>
      </c>
      <c r="Q2232" s="17" t="s">
        <v>242</v>
      </c>
      <c r="R2232" t="s">
        <v>309</v>
      </c>
    </row>
    <row r="2233" spans="1:18">
      <c r="A2233" s="17" t="s">
        <v>235</v>
      </c>
      <c r="B2233" s="17" t="s">
        <v>293</v>
      </c>
      <c r="C2233" s="17" t="s">
        <v>3796</v>
      </c>
      <c r="D2233" s="17" t="s">
        <v>312</v>
      </c>
      <c r="E2233" s="17">
        <v>2</v>
      </c>
      <c r="F2233" s="17">
        <v>96</v>
      </c>
      <c r="G2233" s="17">
        <f t="shared" si="34"/>
        <v>192</v>
      </c>
      <c r="H2233" s="17" t="s">
        <v>3797</v>
      </c>
      <c r="I2233" s="17" t="s">
        <v>184</v>
      </c>
      <c r="J2233" s="17" t="s">
        <v>192</v>
      </c>
      <c r="K2233" s="17" t="s">
        <v>203</v>
      </c>
      <c r="L2233" s="17" t="s">
        <v>876</v>
      </c>
      <c r="M2233" s="17" t="s">
        <v>278</v>
      </c>
      <c r="N2233" s="17">
        <v>8</v>
      </c>
      <c r="O2233" s="17">
        <v>6109100010</v>
      </c>
      <c r="P2233" s="17" t="s">
        <v>297</v>
      </c>
      <c r="Q2233" s="17" t="s">
        <v>242</v>
      </c>
      <c r="R2233" t="s">
        <v>267</v>
      </c>
    </row>
    <row r="2234" spans="1:18">
      <c r="A2234" s="17" t="s">
        <v>235</v>
      </c>
      <c r="B2234" s="17" t="s">
        <v>293</v>
      </c>
      <c r="C2234" s="17" t="s">
        <v>3796</v>
      </c>
      <c r="D2234" s="17" t="s">
        <v>506</v>
      </c>
      <c r="E2234" s="17">
        <v>1</v>
      </c>
      <c r="F2234" s="17">
        <v>94</v>
      </c>
      <c r="G2234" s="17">
        <f t="shared" si="34"/>
        <v>94</v>
      </c>
      <c r="H2234" s="17" t="s">
        <v>3797</v>
      </c>
      <c r="I2234" s="17" t="s">
        <v>184</v>
      </c>
      <c r="J2234" s="17" t="s">
        <v>192</v>
      </c>
      <c r="K2234" s="17" t="s">
        <v>203</v>
      </c>
      <c r="L2234" s="17" t="s">
        <v>876</v>
      </c>
      <c r="M2234" s="17" t="s">
        <v>278</v>
      </c>
      <c r="N2234" s="17">
        <v>8</v>
      </c>
      <c r="O2234" s="17">
        <v>6109100010</v>
      </c>
      <c r="P2234" s="17" t="s">
        <v>297</v>
      </c>
      <c r="Q2234" s="17" t="s">
        <v>242</v>
      </c>
      <c r="R2234" t="s">
        <v>267</v>
      </c>
    </row>
    <row r="2235" spans="1:18">
      <c r="A2235" s="17" t="s">
        <v>235</v>
      </c>
      <c r="B2235" s="17" t="s">
        <v>293</v>
      </c>
      <c r="C2235" s="17" t="s">
        <v>3796</v>
      </c>
      <c r="D2235" s="17" t="s">
        <v>316</v>
      </c>
      <c r="E2235" s="17">
        <v>1</v>
      </c>
      <c r="F2235" s="17">
        <v>114</v>
      </c>
      <c r="G2235" s="17">
        <f t="shared" si="34"/>
        <v>114</v>
      </c>
      <c r="H2235" s="17" t="s">
        <v>3797</v>
      </c>
      <c r="I2235" s="17" t="s">
        <v>184</v>
      </c>
      <c r="J2235" s="17" t="s">
        <v>192</v>
      </c>
      <c r="K2235" s="17" t="s">
        <v>203</v>
      </c>
      <c r="L2235" s="17" t="s">
        <v>876</v>
      </c>
      <c r="M2235" s="17" t="s">
        <v>278</v>
      </c>
      <c r="N2235" s="17">
        <v>8</v>
      </c>
      <c r="O2235" s="17">
        <v>6109100010</v>
      </c>
      <c r="P2235" s="17" t="s">
        <v>297</v>
      </c>
      <c r="Q2235" s="17" t="s">
        <v>242</v>
      </c>
      <c r="R2235" t="s">
        <v>267</v>
      </c>
    </row>
    <row r="2236" spans="1:18">
      <c r="A2236" s="17" t="s">
        <v>235</v>
      </c>
      <c r="B2236" s="17" t="s">
        <v>3798</v>
      </c>
      <c r="C2236" s="17" t="s">
        <v>3799</v>
      </c>
      <c r="D2236" s="17">
        <v>36</v>
      </c>
      <c r="E2236" s="17">
        <v>1</v>
      </c>
      <c r="F2236" s="17">
        <v>655</v>
      </c>
      <c r="G2236" s="17">
        <f t="shared" si="34"/>
        <v>655</v>
      </c>
      <c r="H2236" s="17" t="s">
        <v>3800</v>
      </c>
      <c r="I2236" s="17" t="s">
        <v>184</v>
      </c>
      <c r="J2236" s="17" t="s">
        <v>192</v>
      </c>
      <c r="K2236" s="17" t="s">
        <v>196</v>
      </c>
      <c r="L2236" s="17" t="s">
        <v>517</v>
      </c>
      <c r="M2236" s="17" t="s">
        <v>240</v>
      </c>
      <c r="N2236" s="17">
        <v>36</v>
      </c>
      <c r="O2236" s="17">
        <v>6204623990</v>
      </c>
      <c r="P2236" s="17" t="s">
        <v>308</v>
      </c>
      <c r="Q2236" s="17" t="s">
        <v>242</v>
      </c>
      <c r="R2236" t="s">
        <v>309</v>
      </c>
    </row>
    <row r="2237" spans="1:18">
      <c r="A2237" s="17" t="s">
        <v>235</v>
      </c>
      <c r="B2237" s="17" t="s">
        <v>476</v>
      </c>
      <c r="C2237" s="17" t="s">
        <v>3801</v>
      </c>
      <c r="D2237" s="17" t="s">
        <v>1304</v>
      </c>
      <c r="E2237" s="17">
        <v>1</v>
      </c>
      <c r="F2237" s="17">
        <v>319</v>
      </c>
      <c r="G2237" s="17">
        <f t="shared" si="34"/>
        <v>319</v>
      </c>
      <c r="H2237" s="17" t="s">
        <v>3802</v>
      </c>
      <c r="I2237" s="17" t="s">
        <v>184</v>
      </c>
      <c r="J2237" s="17" t="s">
        <v>192</v>
      </c>
      <c r="K2237" s="17" t="s">
        <v>194</v>
      </c>
      <c r="L2237" s="17" t="s">
        <v>495</v>
      </c>
      <c r="M2237" s="17" t="s">
        <v>278</v>
      </c>
      <c r="N2237" s="17">
        <v>23</v>
      </c>
      <c r="O2237" s="17">
        <v>6204623990</v>
      </c>
      <c r="P2237" s="17" t="s">
        <v>273</v>
      </c>
      <c r="Q2237" s="17" t="s">
        <v>242</v>
      </c>
      <c r="R2237" t="s">
        <v>309</v>
      </c>
    </row>
    <row r="2238" spans="1:18">
      <c r="A2238" s="17" t="s">
        <v>235</v>
      </c>
      <c r="B2238" s="17" t="s">
        <v>703</v>
      </c>
      <c r="C2238" s="17" t="s">
        <v>3803</v>
      </c>
      <c r="D2238" s="17">
        <v>36</v>
      </c>
      <c r="E2238" s="17">
        <v>1</v>
      </c>
      <c r="F2238" s="17">
        <v>692</v>
      </c>
      <c r="G2238" s="17">
        <f t="shared" si="34"/>
        <v>692</v>
      </c>
      <c r="H2238" s="17" t="s">
        <v>3804</v>
      </c>
      <c r="I2238" s="17" t="s">
        <v>184</v>
      </c>
      <c r="J2238" s="17" t="s">
        <v>192</v>
      </c>
      <c r="K2238" s="17" t="s">
        <v>196</v>
      </c>
      <c r="L2238" s="17" t="s">
        <v>517</v>
      </c>
      <c r="M2238" s="17" t="s">
        <v>240</v>
      </c>
      <c r="N2238" s="17">
        <v>36</v>
      </c>
      <c r="O2238" s="17">
        <v>6204623990</v>
      </c>
      <c r="P2238" s="17" t="s">
        <v>308</v>
      </c>
      <c r="Q2238" s="17" t="s">
        <v>242</v>
      </c>
      <c r="R2238" t="s">
        <v>309</v>
      </c>
    </row>
    <row r="2239" spans="1:18">
      <c r="A2239" s="17" t="s">
        <v>235</v>
      </c>
      <c r="B2239" s="17" t="s">
        <v>2182</v>
      </c>
      <c r="C2239" s="17" t="s">
        <v>3803</v>
      </c>
      <c r="D2239" s="17">
        <v>38</v>
      </c>
      <c r="E2239" s="17">
        <v>1</v>
      </c>
      <c r="F2239" s="17">
        <v>718</v>
      </c>
      <c r="G2239" s="17">
        <f t="shared" si="34"/>
        <v>718</v>
      </c>
      <c r="H2239" s="17" t="s">
        <v>3804</v>
      </c>
      <c r="I2239" s="17" t="s">
        <v>184</v>
      </c>
      <c r="J2239" s="17" t="s">
        <v>192</v>
      </c>
      <c r="K2239" s="17" t="s">
        <v>196</v>
      </c>
      <c r="L2239" s="17" t="s">
        <v>517</v>
      </c>
      <c r="M2239" s="17" t="s">
        <v>240</v>
      </c>
      <c r="N2239" s="17">
        <v>36</v>
      </c>
      <c r="O2239" s="17">
        <v>6204623990</v>
      </c>
      <c r="P2239" s="17" t="s">
        <v>308</v>
      </c>
      <c r="Q2239" s="17" t="s">
        <v>242</v>
      </c>
      <c r="R2239" t="s">
        <v>309</v>
      </c>
    </row>
    <row r="2240" spans="1:18">
      <c r="A2240" s="17" t="s">
        <v>235</v>
      </c>
      <c r="B2240" s="17" t="s">
        <v>637</v>
      </c>
      <c r="C2240" s="17" t="s">
        <v>3805</v>
      </c>
      <c r="D2240" s="17" t="s">
        <v>305</v>
      </c>
      <c r="E2240" s="17">
        <v>1</v>
      </c>
      <c r="F2240" s="17">
        <v>362</v>
      </c>
      <c r="G2240" s="17">
        <f t="shared" si="34"/>
        <v>362</v>
      </c>
      <c r="H2240" s="17" t="s">
        <v>3806</v>
      </c>
      <c r="I2240" s="17" t="s">
        <v>184</v>
      </c>
      <c r="J2240" s="17" t="s">
        <v>192</v>
      </c>
      <c r="K2240" s="17" t="s">
        <v>201</v>
      </c>
      <c r="L2240" s="17" t="s">
        <v>974</v>
      </c>
      <c r="M2240" s="17" t="s">
        <v>368</v>
      </c>
      <c r="N2240" s="17">
        <v>24</v>
      </c>
      <c r="O2240" s="17">
        <v>6204329090</v>
      </c>
      <c r="P2240" s="17" t="s">
        <v>496</v>
      </c>
      <c r="Q2240" s="17" t="s">
        <v>242</v>
      </c>
      <c r="R2240" t="s">
        <v>267</v>
      </c>
    </row>
    <row r="2241" spans="1:18">
      <c r="A2241" s="17" t="s">
        <v>235</v>
      </c>
      <c r="B2241" s="17" t="s">
        <v>1187</v>
      </c>
      <c r="C2241" s="17" t="s">
        <v>3807</v>
      </c>
      <c r="D2241" s="17">
        <v>36</v>
      </c>
      <c r="E2241" s="17">
        <v>18</v>
      </c>
      <c r="F2241" s="17">
        <v>523</v>
      </c>
      <c r="G2241" s="17">
        <f t="shared" si="34"/>
        <v>9414</v>
      </c>
      <c r="H2241" s="17" t="s">
        <v>3808</v>
      </c>
      <c r="I2241" s="17" t="s">
        <v>184</v>
      </c>
      <c r="J2241" s="17" t="s">
        <v>192</v>
      </c>
      <c r="K2241" s="17" t="s">
        <v>196</v>
      </c>
      <c r="L2241" s="17" t="s">
        <v>517</v>
      </c>
      <c r="M2241" s="17" t="s">
        <v>240</v>
      </c>
      <c r="N2241" s="17">
        <v>33</v>
      </c>
      <c r="O2241" s="17">
        <v>6204623990</v>
      </c>
      <c r="P2241" s="17" t="s">
        <v>308</v>
      </c>
      <c r="Q2241" s="17" t="s">
        <v>242</v>
      </c>
      <c r="R2241" t="s">
        <v>309</v>
      </c>
    </row>
    <row r="2242" spans="1:18">
      <c r="A2242" s="17" t="s">
        <v>235</v>
      </c>
      <c r="B2242" s="17" t="s">
        <v>1184</v>
      </c>
      <c r="C2242" s="17" t="s">
        <v>3807</v>
      </c>
      <c r="D2242" s="17">
        <v>34</v>
      </c>
      <c r="E2242" s="17">
        <v>7</v>
      </c>
      <c r="F2242" s="17">
        <v>516</v>
      </c>
      <c r="G2242" s="17">
        <f t="shared" si="34"/>
        <v>3612</v>
      </c>
      <c r="H2242" s="17" t="s">
        <v>3808</v>
      </c>
      <c r="I2242" s="17" t="s">
        <v>184</v>
      </c>
      <c r="J2242" s="17" t="s">
        <v>192</v>
      </c>
      <c r="K2242" s="17" t="s">
        <v>196</v>
      </c>
      <c r="L2242" s="17" t="s">
        <v>517</v>
      </c>
      <c r="M2242" s="17" t="s">
        <v>240</v>
      </c>
      <c r="N2242" s="17">
        <v>33</v>
      </c>
      <c r="O2242" s="17">
        <v>6204623990</v>
      </c>
      <c r="P2242" s="17" t="s">
        <v>308</v>
      </c>
      <c r="Q2242" s="17" t="s">
        <v>242</v>
      </c>
      <c r="R2242" t="s">
        <v>309</v>
      </c>
    </row>
    <row r="2243" spans="1:18">
      <c r="A2243" s="17" t="s">
        <v>235</v>
      </c>
      <c r="B2243" s="17" t="s">
        <v>1187</v>
      </c>
      <c r="C2243" s="17" t="s">
        <v>3807</v>
      </c>
      <c r="D2243" s="17">
        <v>34</v>
      </c>
      <c r="E2243" s="17">
        <v>6</v>
      </c>
      <c r="F2243" s="17">
        <v>516</v>
      </c>
      <c r="G2243" s="17">
        <f t="shared" ref="G2243:G2306" si="35">F2243*E2243</f>
        <v>3096</v>
      </c>
      <c r="H2243" s="17" t="s">
        <v>3808</v>
      </c>
      <c r="I2243" s="17" t="s">
        <v>184</v>
      </c>
      <c r="J2243" s="17" t="s">
        <v>192</v>
      </c>
      <c r="K2243" s="17" t="s">
        <v>196</v>
      </c>
      <c r="L2243" s="17" t="s">
        <v>517</v>
      </c>
      <c r="M2243" s="17" t="s">
        <v>240</v>
      </c>
      <c r="N2243" s="17">
        <v>33</v>
      </c>
      <c r="O2243" s="17">
        <v>6204623990</v>
      </c>
      <c r="P2243" s="17" t="s">
        <v>308</v>
      </c>
      <c r="Q2243" s="17" t="s">
        <v>242</v>
      </c>
      <c r="R2243" t="s">
        <v>309</v>
      </c>
    </row>
    <row r="2244" spans="1:18">
      <c r="A2244" s="17" t="s">
        <v>235</v>
      </c>
      <c r="B2244" s="17" t="s">
        <v>1184</v>
      </c>
      <c r="C2244" s="17" t="s">
        <v>3807</v>
      </c>
      <c r="D2244" s="17">
        <v>36</v>
      </c>
      <c r="E2244" s="17">
        <v>8</v>
      </c>
      <c r="F2244" s="17">
        <v>523</v>
      </c>
      <c r="G2244" s="17">
        <f t="shared" si="35"/>
        <v>4184</v>
      </c>
      <c r="H2244" s="17" t="s">
        <v>3808</v>
      </c>
      <c r="I2244" s="17" t="s">
        <v>184</v>
      </c>
      <c r="J2244" s="17" t="s">
        <v>192</v>
      </c>
      <c r="K2244" s="17" t="s">
        <v>196</v>
      </c>
      <c r="L2244" s="17" t="s">
        <v>517</v>
      </c>
      <c r="M2244" s="17" t="s">
        <v>240</v>
      </c>
      <c r="N2244" s="17">
        <v>33</v>
      </c>
      <c r="O2244" s="17">
        <v>6204623990</v>
      </c>
      <c r="P2244" s="17" t="s">
        <v>308</v>
      </c>
      <c r="Q2244" s="17" t="s">
        <v>242</v>
      </c>
      <c r="R2244" t="s">
        <v>309</v>
      </c>
    </row>
    <row r="2245" spans="1:18">
      <c r="A2245" s="17" t="s">
        <v>235</v>
      </c>
      <c r="B2245" s="17" t="s">
        <v>1187</v>
      </c>
      <c r="C2245" s="17" t="s">
        <v>3807</v>
      </c>
      <c r="D2245" s="17">
        <v>40</v>
      </c>
      <c r="E2245" s="17">
        <v>1</v>
      </c>
      <c r="F2245" s="17">
        <v>584</v>
      </c>
      <c r="G2245" s="17">
        <f t="shared" si="35"/>
        <v>584</v>
      </c>
      <c r="H2245" s="17" t="s">
        <v>3808</v>
      </c>
      <c r="I2245" s="17" t="s">
        <v>184</v>
      </c>
      <c r="J2245" s="17" t="s">
        <v>192</v>
      </c>
      <c r="K2245" s="17" t="s">
        <v>196</v>
      </c>
      <c r="L2245" s="17" t="s">
        <v>517</v>
      </c>
      <c r="M2245" s="17" t="s">
        <v>240</v>
      </c>
      <c r="N2245" s="17">
        <v>33</v>
      </c>
      <c r="O2245" s="17">
        <v>6204623990</v>
      </c>
      <c r="P2245" s="17" t="s">
        <v>308</v>
      </c>
      <c r="Q2245" s="17" t="s">
        <v>242</v>
      </c>
      <c r="R2245" t="s">
        <v>309</v>
      </c>
    </row>
    <row r="2246" spans="1:18">
      <c r="A2246" s="17" t="s">
        <v>235</v>
      </c>
      <c r="B2246" s="17" t="s">
        <v>2213</v>
      </c>
      <c r="C2246" s="17" t="s">
        <v>3807</v>
      </c>
      <c r="D2246" s="17">
        <v>34</v>
      </c>
      <c r="E2246" s="17">
        <v>5</v>
      </c>
      <c r="F2246" s="17">
        <v>516</v>
      </c>
      <c r="G2246" s="17">
        <f t="shared" si="35"/>
        <v>2580</v>
      </c>
      <c r="H2246" s="17" t="s">
        <v>3808</v>
      </c>
      <c r="I2246" s="17" t="s">
        <v>184</v>
      </c>
      <c r="J2246" s="17" t="s">
        <v>192</v>
      </c>
      <c r="K2246" s="17" t="s">
        <v>196</v>
      </c>
      <c r="L2246" s="17" t="s">
        <v>517</v>
      </c>
      <c r="M2246" s="17" t="s">
        <v>240</v>
      </c>
      <c r="N2246" s="17">
        <v>33</v>
      </c>
      <c r="O2246" s="17">
        <v>6204623990</v>
      </c>
      <c r="P2246" s="17" t="s">
        <v>308</v>
      </c>
      <c r="Q2246" s="17" t="s">
        <v>242</v>
      </c>
      <c r="R2246" t="s">
        <v>309</v>
      </c>
    </row>
    <row r="2247" spans="1:18">
      <c r="A2247" s="17" t="s">
        <v>235</v>
      </c>
      <c r="B2247" s="17" t="s">
        <v>975</v>
      </c>
      <c r="C2247" s="17" t="s">
        <v>3809</v>
      </c>
      <c r="D2247" s="17" t="s">
        <v>793</v>
      </c>
      <c r="E2247" s="17">
        <v>1</v>
      </c>
      <c r="F2247" s="17">
        <v>641</v>
      </c>
      <c r="G2247" s="17">
        <f t="shared" si="35"/>
        <v>641</v>
      </c>
      <c r="H2247" s="17" t="s">
        <v>3810</v>
      </c>
      <c r="I2247" s="17" t="s">
        <v>184</v>
      </c>
      <c r="J2247" s="17" t="s">
        <v>192</v>
      </c>
      <c r="K2247" s="17" t="s">
        <v>196</v>
      </c>
      <c r="L2247" s="17" t="s">
        <v>517</v>
      </c>
      <c r="M2247" s="17" t="s">
        <v>240</v>
      </c>
      <c r="N2247" s="17">
        <v>37</v>
      </c>
      <c r="O2247" s="17">
        <v>6204623990</v>
      </c>
      <c r="P2247" s="17" t="s">
        <v>308</v>
      </c>
      <c r="Q2247" s="17" t="s">
        <v>242</v>
      </c>
      <c r="R2247" t="s">
        <v>309</v>
      </c>
    </row>
    <row r="2248" spans="1:18">
      <c r="A2248" s="17" t="s">
        <v>235</v>
      </c>
      <c r="B2248" s="17" t="s">
        <v>2182</v>
      </c>
      <c r="C2248" s="17" t="s">
        <v>3811</v>
      </c>
      <c r="D2248" s="17">
        <v>36</v>
      </c>
      <c r="E2248" s="17">
        <v>1</v>
      </c>
      <c r="F2248" s="17">
        <v>608</v>
      </c>
      <c r="G2248" s="17">
        <f t="shared" si="35"/>
        <v>608</v>
      </c>
      <c r="H2248" s="17" t="s">
        <v>3812</v>
      </c>
      <c r="I2248" s="17" t="s">
        <v>184</v>
      </c>
      <c r="J2248" s="17" t="s">
        <v>192</v>
      </c>
      <c r="K2248" s="17" t="s">
        <v>196</v>
      </c>
      <c r="L2248" s="17" t="s">
        <v>517</v>
      </c>
      <c r="M2248" s="17" t="s">
        <v>240</v>
      </c>
      <c r="N2248" s="17">
        <v>33</v>
      </c>
      <c r="O2248" s="17">
        <v>6204623990</v>
      </c>
      <c r="P2248" s="17" t="s">
        <v>308</v>
      </c>
      <c r="Q2248" s="17" t="s">
        <v>242</v>
      </c>
      <c r="R2248" t="s">
        <v>309</v>
      </c>
    </row>
    <row r="2249" spans="1:18">
      <c r="A2249" s="17" t="s">
        <v>235</v>
      </c>
      <c r="B2249" s="17" t="s">
        <v>580</v>
      </c>
      <c r="C2249" s="17" t="s">
        <v>3811</v>
      </c>
      <c r="D2249" s="17">
        <v>38</v>
      </c>
      <c r="E2249" s="17">
        <v>1</v>
      </c>
      <c r="F2249" s="17">
        <v>638</v>
      </c>
      <c r="G2249" s="17">
        <f t="shared" si="35"/>
        <v>638</v>
      </c>
      <c r="H2249" s="17" t="s">
        <v>3812</v>
      </c>
      <c r="I2249" s="17" t="s">
        <v>184</v>
      </c>
      <c r="J2249" s="17" t="s">
        <v>192</v>
      </c>
      <c r="K2249" s="17" t="s">
        <v>196</v>
      </c>
      <c r="L2249" s="17" t="s">
        <v>517</v>
      </c>
      <c r="M2249" s="17" t="s">
        <v>240</v>
      </c>
      <c r="N2249" s="17">
        <v>33</v>
      </c>
      <c r="O2249" s="17">
        <v>6204623990</v>
      </c>
      <c r="P2249" s="17" t="s">
        <v>308</v>
      </c>
      <c r="Q2249" s="17" t="s">
        <v>242</v>
      </c>
      <c r="R2249" t="s">
        <v>309</v>
      </c>
    </row>
    <row r="2250" spans="1:18">
      <c r="A2250" s="17" t="s">
        <v>235</v>
      </c>
      <c r="B2250" s="17" t="s">
        <v>245</v>
      </c>
      <c r="C2250" s="17" t="s">
        <v>3813</v>
      </c>
      <c r="D2250" s="17" t="s">
        <v>912</v>
      </c>
      <c r="E2250" s="17">
        <v>1</v>
      </c>
      <c r="F2250" s="17">
        <v>298</v>
      </c>
      <c r="G2250" s="17">
        <f t="shared" si="35"/>
        <v>298</v>
      </c>
      <c r="H2250" s="17" t="s">
        <v>3814</v>
      </c>
      <c r="I2250" s="17" t="s">
        <v>184</v>
      </c>
      <c r="J2250" s="17" t="s">
        <v>204</v>
      </c>
      <c r="K2250" s="17" t="s">
        <v>212</v>
      </c>
      <c r="L2250" s="17" t="s">
        <v>3815</v>
      </c>
      <c r="M2250" s="17" t="s">
        <v>368</v>
      </c>
      <c r="N2250" s="17">
        <v>21</v>
      </c>
      <c r="O2250" s="17">
        <v>6204329090</v>
      </c>
      <c r="P2250" s="17" t="s">
        <v>1313</v>
      </c>
      <c r="Q2250" s="17" t="s">
        <v>242</v>
      </c>
      <c r="R2250" t="s">
        <v>260</v>
      </c>
    </row>
    <row r="2251" spans="1:18">
      <c r="A2251" s="17" t="s">
        <v>235</v>
      </c>
      <c r="B2251" s="17" t="s">
        <v>2414</v>
      </c>
      <c r="C2251" s="17" t="s">
        <v>3816</v>
      </c>
      <c r="D2251" s="17">
        <v>40</v>
      </c>
      <c r="E2251" s="17">
        <v>1</v>
      </c>
      <c r="F2251" s="17">
        <v>700</v>
      </c>
      <c r="G2251" s="17">
        <f t="shared" si="35"/>
        <v>700</v>
      </c>
      <c r="H2251" s="17" t="s">
        <v>3817</v>
      </c>
      <c r="I2251" s="17" t="s">
        <v>184</v>
      </c>
      <c r="J2251" s="17" t="s">
        <v>192</v>
      </c>
      <c r="K2251" s="17" t="s">
        <v>196</v>
      </c>
      <c r="L2251" s="17" t="s">
        <v>517</v>
      </c>
      <c r="M2251" s="17" t="s">
        <v>240</v>
      </c>
      <c r="N2251" s="17">
        <v>35</v>
      </c>
      <c r="O2251" s="17">
        <v>6204623990</v>
      </c>
      <c r="P2251" s="17" t="s">
        <v>308</v>
      </c>
      <c r="Q2251" s="17" t="s">
        <v>242</v>
      </c>
      <c r="R2251" t="s">
        <v>309</v>
      </c>
    </row>
    <row r="2252" spans="1:18">
      <c r="A2252" s="17" t="s">
        <v>235</v>
      </c>
      <c r="B2252" s="17" t="s">
        <v>3818</v>
      </c>
      <c r="C2252" s="17" t="s">
        <v>3816</v>
      </c>
      <c r="D2252" s="17">
        <v>34</v>
      </c>
      <c r="E2252" s="17">
        <v>2</v>
      </c>
      <c r="F2252" s="17">
        <v>610</v>
      </c>
      <c r="G2252" s="17">
        <f t="shared" si="35"/>
        <v>1220</v>
      </c>
      <c r="H2252" s="17" t="s">
        <v>3817</v>
      </c>
      <c r="I2252" s="17" t="s">
        <v>184</v>
      </c>
      <c r="J2252" s="17" t="s">
        <v>192</v>
      </c>
      <c r="K2252" s="17" t="s">
        <v>196</v>
      </c>
      <c r="L2252" s="17" t="s">
        <v>517</v>
      </c>
      <c r="M2252" s="17" t="s">
        <v>240</v>
      </c>
      <c r="N2252" s="17">
        <v>35</v>
      </c>
      <c r="O2252" s="17">
        <v>6204623990</v>
      </c>
      <c r="P2252" s="17" t="s">
        <v>308</v>
      </c>
      <c r="Q2252" s="17" t="s">
        <v>242</v>
      </c>
      <c r="R2252" t="s">
        <v>309</v>
      </c>
    </row>
    <row r="2253" spans="1:18">
      <c r="A2253" s="17" t="s">
        <v>235</v>
      </c>
      <c r="B2253" s="17" t="s">
        <v>340</v>
      </c>
      <c r="C2253" s="17" t="s">
        <v>3819</v>
      </c>
      <c r="D2253" s="17" t="s">
        <v>316</v>
      </c>
      <c r="E2253" s="17">
        <v>1</v>
      </c>
      <c r="F2253" s="17">
        <v>474</v>
      </c>
      <c r="G2253" s="17">
        <f t="shared" si="35"/>
        <v>474</v>
      </c>
      <c r="H2253" s="17" t="s">
        <v>3820</v>
      </c>
      <c r="I2253" s="17" t="s">
        <v>184</v>
      </c>
      <c r="J2253" s="17" t="s">
        <v>192</v>
      </c>
      <c r="K2253" s="17" t="s">
        <v>199</v>
      </c>
      <c r="L2253" s="17" t="s">
        <v>659</v>
      </c>
      <c r="M2253" s="17" t="s">
        <v>265</v>
      </c>
      <c r="N2253" s="17">
        <v>35</v>
      </c>
      <c r="O2253" s="17">
        <v>6204238000</v>
      </c>
      <c r="P2253" s="17" t="s">
        <v>266</v>
      </c>
      <c r="Q2253" s="17" t="s">
        <v>242</v>
      </c>
      <c r="R2253" t="s">
        <v>309</v>
      </c>
    </row>
    <row r="2254" spans="1:18">
      <c r="A2254" s="17" t="s">
        <v>235</v>
      </c>
      <c r="B2254" s="17" t="s">
        <v>542</v>
      </c>
      <c r="C2254" s="17" t="s">
        <v>3821</v>
      </c>
      <c r="D2254" s="17">
        <v>34</v>
      </c>
      <c r="E2254" s="17">
        <v>1</v>
      </c>
      <c r="F2254" s="17">
        <v>590</v>
      </c>
      <c r="G2254" s="17">
        <f t="shared" si="35"/>
        <v>590</v>
      </c>
      <c r="H2254" s="17" t="s">
        <v>3822</v>
      </c>
      <c r="I2254" s="17" t="s">
        <v>184</v>
      </c>
      <c r="J2254" s="17" t="s">
        <v>192</v>
      </c>
      <c r="K2254" s="17" t="s">
        <v>196</v>
      </c>
      <c r="L2254" s="17" t="s">
        <v>517</v>
      </c>
      <c r="M2254" s="17" t="s">
        <v>240</v>
      </c>
      <c r="N2254" s="17">
        <v>36</v>
      </c>
      <c r="O2254" s="17">
        <v>6204623990</v>
      </c>
      <c r="P2254" s="17" t="s">
        <v>308</v>
      </c>
      <c r="Q2254" s="17" t="s">
        <v>242</v>
      </c>
      <c r="R2254" t="s">
        <v>309</v>
      </c>
    </row>
    <row r="2255" spans="1:18">
      <c r="A2255" s="17" t="s">
        <v>235</v>
      </c>
      <c r="B2255" s="17" t="s">
        <v>236</v>
      </c>
      <c r="C2255" s="17" t="s">
        <v>3823</v>
      </c>
      <c r="D2255" s="17" t="s">
        <v>305</v>
      </c>
      <c r="E2255" s="17">
        <v>1</v>
      </c>
      <c r="F2255" s="17">
        <v>255</v>
      </c>
      <c r="G2255" s="17">
        <f t="shared" si="35"/>
        <v>255</v>
      </c>
      <c r="H2255" s="17" t="s">
        <v>3824</v>
      </c>
      <c r="I2255" s="17" t="s">
        <v>184</v>
      </c>
      <c r="J2255" s="17" t="s">
        <v>192</v>
      </c>
      <c r="K2255" s="17" t="s">
        <v>194</v>
      </c>
      <c r="L2255" s="17" t="s">
        <v>495</v>
      </c>
      <c r="M2255" s="17" t="s">
        <v>278</v>
      </c>
      <c r="N2255" s="17">
        <v>17</v>
      </c>
      <c r="O2255" s="17">
        <v>6204623990</v>
      </c>
      <c r="P2255" s="17" t="s">
        <v>1674</v>
      </c>
      <c r="Q2255" s="17" t="s">
        <v>242</v>
      </c>
      <c r="R2255" t="s">
        <v>267</v>
      </c>
    </row>
    <row r="2256" spans="1:18">
      <c r="A2256" s="17" t="s">
        <v>235</v>
      </c>
      <c r="B2256" s="17" t="s">
        <v>492</v>
      </c>
      <c r="C2256" s="17" t="s">
        <v>3825</v>
      </c>
      <c r="D2256" s="17" t="s">
        <v>312</v>
      </c>
      <c r="E2256" s="17">
        <v>1</v>
      </c>
      <c r="F2256" s="17">
        <v>1365</v>
      </c>
      <c r="G2256" s="17">
        <f t="shared" si="35"/>
        <v>1365</v>
      </c>
      <c r="H2256" s="17" t="s">
        <v>3826</v>
      </c>
      <c r="I2256" s="17" t="s">
        <v>184</v>
      </c>
      <c r="J2256" s="17" t="s">
        <v>192</v>
      </c>
      <c r="K2256" s="17" t="s">
        <v>199</v>
      </c>
      <c r="L2256" s="17" t="s">
        <v>659</v>
      </c>
      <c r="M2256" s="17" t="s">
        <v>265</v>
      </c>
      <c r="N2256" s="17">
        <v>58</v>
      </c>
      <c r="O2256" s="17">
        <v>6204238000</v>
      </c>
      <c r="P2256" s="17" t="s">
        <v>266</v>
      </c>
      <c r="Q2256" s="17" t="s">
        <v>242</v>
      </c>
      <c r="R2256" t="s">
        <v>309</v>
      </c>
    </row>
    <row r="2257" spans="1:18">
      <c r="A2257" s="17" t="s">
        <v>235</v>
      </c>
      <c r="B2257" s="17" t="s">
        <v>3517</v>
      </c>
      <c r="C2257" s="17" t="s">
        <v>3827</v>
      </c>
      <c r="D2257" s="17">
        <v>40</v>
      </c>
      <c r="E2257" s="17">
        <v>1</v>
      </c>
      <c r="F2257" s="17">
        <v>715</v>
      </c>
      <c r="G2257" s="17">
        <f t="shared" si="35"/>
        <v>715</v>
      </c>
      <c r="H2257" s="17" t="s">
        <v>3828</v>
      </c>
      <c r="I2257" s="17" t="s">
        <v>184</v>
      </c>
      <c r="J2257" s="17" t="s">
        <v>192</v>
      </c>
      <c r="K2257" s="17" t="s">
        <v>196</v>
      </c>
      <c r="L2257" s="17" t="s">
        <v>517</v>
      </c>
      <c r="M2257" s="17" t="s">
        <v>240</v>
      </c>
      <c r="N2257" s="17">
        <v>35</v>
      </c>
      <c r="O2257" s="17">
        <v>6204623990</v>
      </c>
      <c r="P2257" s="17" t="s">
        <v>308</v>
      </c>
      <c r="Q2257" s="17" t="s">
        <v>242</v>
      </c>
      <c r="R2257" t="s">
        <v>309</v>
      </c>
    </row>
    <row r="2258" spans="1:18">
      <c r="A2258" s="17" t="s">
        <v>235</v>
      </c>
      <c r="B2258" s="17" t="s">
        <v>2129</v>
      </c>
      <c r="C2258" s="17" t="s">
        <v>3827</v>
      </c>
      <c r="D2258" s="17">
        <v>34</v>
      </c>
      <c r="E2258" s="17">
        <v>1</v>
      </c>
      <c r="F2258" s="17">
        <v>650</v>
      </c>
      <c r="G2258" s="17">
        <f t="shared" si="35"/>
        <v>650</v>
      </c>
      <c r="H2258" s="17" t="s">
        <v>3828</v>
      </c>
      <c r="I2258" s="17" t="s">
        <v>184</v>
      </c>
      <c r="J2258" s="17" t="s">
        <v>192</v>
      </c>
      <c r="K2258" s="17" t="s">
        <v>196</v>
      </c>
      <c r="L2258" s="17" t="s">
        <v>517</v>
      </c>
      <c r="M2258" s="17" t="s">
        <v>240</v>
      </c>
      <c r="N2258" s="17">
        <v>35</v>
      </c>
      <c r="O2258" s="17">
        <v>6204623990</v>
      </c>
      <c r="P2258" s="17" t="s">
        <v>308</v>
      </c>
      <c r="Q2258" s="17" t="s">
        <v>242</v>
      </c>
      <c r="R2258" t="s">
        <v>309</v>
      </c>
    </row>
    <row r="2259" spans="1:18">
      <c r="A2259" s="17" t="s">
        <v>235</v>
      </c>
      <c r="B2259" s="17" t="s">
        <v>796</v>
      </c>
      <c r="C2259" s="17" t="s">
        <v>3829</v>
      </c>
      <c r="D2259" s="17">
        <v>34</v>
      </c>
      <c r="E2259" s="17">
        <v>5</v>
      </c>
      <c r="F2259" s="17">
        <v>526</v>
      </c>
      <c r="G2259" s="17">
        <f t="shared" si="35"/>
        <v>2630</v>
      </c>
      <c r="H2259" s="17" t="s">
        <v>3830</v>
      </c>
      <c r="I2259" s="17" t="s">
        <v>184</v>
      </c>
      <c r="J2259" s="17" t="s">
        <v>192</v>
      </c>
      <c r="K2259" s="17" t="s">
        <v>196</v>
      </c>
      <c r="L2259" s="17" t="s">
        <v>517</v>
      </c>
      <c r="M2259" s="17" t="s">
        <v>240</v>
      </c>
      <c r="N2259" s="17">
        <v>33</v>
      </c>
      <c r="O2259" s="17">
        <v>6204623990</v>
      </c>
      <c r="P2259" s="17" t="s">
        <v>308</v>
      </c>
      <c r="Q2259" s="17" t="s">
        <v>242</v>
      </c>
      <c r="R2259" t="s">
        <v>309</v>
      </c>
    </row>
    <row r="2260" spans="1:18">
      <c r="A2260" s="17" t="s">
        <v>235</v>
      </c>
      <c r="B2260" s="17" t="s">
        <v>580</v>
      </c>
      <c r="C2260" s="17" t="s">
        <v>3831</v>
      </c>
      <c r="D2260" s="17" t="s">
        <v>305</v>
      </c>
      <c r="E2260" s="17">
        <v>5</v>
      </c>
      <c r="F2260" s="17">
        <v>260</v>
      </c>
      <c r="G2260" s="17">
        <f t="shared" si="35"/>
        <v>1300</v>
      </c>
      <c r="H2260" s="17" t="s">
        <v>3832</v>
      </c>
      <c r="I2260" s="17" t="s">
        <v>184</v>
      </c>
      <c r="J2260" s="17" t="s">
        <v>192</v>
      </c>
      <c r="K2260" s="17" t="s">
        <v>197</v>
      </c>
      <c r="L2260" s="17" t="s">
        <v>781</v>
      </c>
      <c r="M2260" s="17" t="s">
        <v>368</v>
      </c>
      <c r="N2260" s="17">
        <v>25</v>
      </c>
      <c r="O2260" s="17">
        <v>6204420090</v>
      </c>
      <c r="P2260" s="17" t="s">
        <v>273</v>
      </c>
      <c r="Q2260" s="17" t="s">
        <v>242</v>
      </c>
      <c r="R2260" t="s">
        <v>309</v>
      </c>
    </row>
    <row r="2261" spans="1:18">
      <c r="A2261" s="17" t="s">
        <v>235</v>
      </c>
      <c r="B2261" s="17" t="s">
        <v>2502</v>
      </c>
      <c r="C2261" s="17" t="s">
        <v>3831</v>
      </c>
      <c r="D2261" s="17" t="s">
        <v>305</v>
      </c>
      <c r="E2261" s="17">
        <v>1</v>
      </c>
      <c r="F2261" s="17">
        <v>260</v>
      </c>
      <c r="G2261" s="17">
        <f t="shared" si="35"/>
        <v>260</v>
      </c>
      <c r="H2261" s="17" t="s">
        <v>3832</v>
      </c>
      <c r="I2261" s="17" t="s">
        <v>184</v>
      </c>
      <c r="J2261" s="17" t="s">
        <v>192</v>
      </c>
      <c r="K2261" s="17" t="s">
        <v>197</v>
      </c>
      <c r="L2261" s="17" t="s">
        <v>781</v>
      </c>
      <c r="M2261" s="17" t="s">
        <v>368</v>
      </c>
      <c r="N2261" s="17">
        <v>25</v>
      </c>
      <c r="O2261" s="17">
        <v>6204420090</v>
      </c>
      <c r="P2261" s="17" t="s">
        <v>273</v>
      </c>
      <c r="Q2261" s="17" t="s">
        <v>242</v>
      </c>
      <c r="R2261" t="s">
        <v>309</v>
      </c>
    </row>
    <row r="2262" spans="1:18">
      <c r="A2262" s="17" t="s">
        <v>235</v>
      </c>
      <c r="B2262" s="17" t="s">
        <v>583</v>
      </c>
      <c r="C2262" s="17" t="s">
        <v>3831</v>
      </c>
      <c r="D2262" s="17" t="s">
        <v>317</v>
      </c>
      <c r="E2262" s="17">
        <v>1</v>
      </c>
      <c r="F2262" s="17">
        <v>240</v>
      </c>
      <c r="G2262" s="17">
        <f t="shared" si="35"/>
        <v>240</v>
      </c>
      <c r="H2262" s="17" t="s">
        <v>3832</v>
      </c>
      <c r="I2262" s="17" t="s">
        <v>184</v>
      </c>
      <c r="J2262" s="17" t="s">
        <v>192</v>
      </c>
      <c r="K2262" s="17" t="s">
        <v>197</v>
      </c>
      <c r="L2262" s="17" t="s">
        <v>781</v>
      </c>
      <c r="M2262" s="17" t="s">
        <v>368</v>
      </c>
      <c r="N2262" s="17">
        <v>25</v>
      </c>
      <c r="O2262" s="17">
        <v>6204420090</v>
      </c>
      <c r="P2262" s="17" t="s">
        <v>273</v>
      </c>
      <c r="Q2262" s="17" t="s">
        <v>242</v>
      </c>
      <c r="R2262" t="s">
        <v>309</v>
      </c>
    </row>
    <row r="2263" spans="1:18">
      <c r="A2263" s="17" t="s">
        <v>235</v>
      </c>
      <c r="B2263" s="17" t="s">
        <v>915</v>
      </c>
      <c r="C2263" s="17" t="s">
        <v>3831</v>
      </c>
      <c r="D2263" s="17" t="s">
        <v>305</v>
      </c>
      <c r="E2263" s="17">
        <v>3</v>
      </c>
      <c r="F2263" s="17">
        <v>260</v>
      </c>
      <c r="G2263" s="17">
        <f t="shared" si="35"/>
        <v>780</v>
      </c>
      <c r="H2263" s="17" t="s">
        <v>3832</v>
      </c>
      <c r="I2263" s="17" t="s">
        <v>184</v>
      </c>
      <c r="J2263" s="17" t="s">
        <v>192</v>
      </c>
      <c r="K2263" s="17" t="s">
        <v>197</v>
      </c>
      <c r="L2263" s="17" t="s">
        <v>781</v>
      </c>
      <c r="M2263" s="17" t="s">
        <v>368</v>
      </c>
      <c r="N2263" s="17">
        <v>25</v>
      </c>
      <c r="O2263" s="17">
        <v>6204420090</v>
      </c>
      <c r="P2263" s="17" t="s">
        <v>273</v>
      </c>
      <c r="Q2263" s="17" t="s">
        <v>242</v>
      </c>
      <c r="R2263" t="s">
        <v>309</v>
      </c>
    </row>
    <row r="2264" spans="1:18">
      <c r="A2264" s="17" t="s">
        <v>235</v>
      </c>
      <c r="B2264" s="17" t="s">
        <v>580</v>
      </c>
      <c r="C2264" s="17" t="s">
        <v>3831</v>
      </c>
      <c r="D2264" s="17" t="s">
        <v>317</v>
      </c>
      <c r="E2264" s="17">
        <v>1</v>
      </c>
      <c r="F2264" s="17">
        <v>240</v>
      </c>
      <c r="G2264" s="17">
        <f t="shared" si="35"/>
        <v>240</v>
      </c>
      <c r="H2264" s="17" t="s">
        <v>3832</v>
      </c>
      <c r="I2264" s="17" t="s">
        <v>184</v>
      </c>
      <c r="J2264" s="17" t="s">
        <v>192</v>
      </c>
      <c r="K2264" s="17" t="s">
        <v>197</v>
      </c>
      <c r="L2264" s="17" t="s">
        <v>781</v>
      </c>
      <c r="M2264" s="17" t="s">
        <v>368</v>
      </c>
      <c r="N2264" s="17">
        <v>25</v>
      </c>
      <c r="O2264" s="17">
        <v>6204420090</v>
      </c>
      <c r="P2264" s="17" t="s">
        <v>273</v>
      </c>
      <c r="Q2264" s="17" t="s">
        <v>242</v>
      </c>
      <c r="R2264" t="s">
        <v>309</v>
      </c>
    </row>
    <row r="2265" spans="1:18">
      <c r="A2265" s="17" t="s">
        <v>235</v>
      </c>
      <c r="B2265" s="17" t="s">
        <v>1462</v>
      </c>
      <c r="C2265" s="17" t="s">
        <v>3833</v>
      </c>
      <c r="D2265" s="17">
        <v>38</v>
      </c>
      <c r="E2265" s="17">
        <v>1</v>
      </c>
      <c r="F2265" s="17">
        <v>709</v>
      </c>
      <c r="G2265" s="17">
        <f t="shared" si="35"/>
        <v>709</v>
      </c>
      <c r="H2265" s="17" t="s">
        <v>3834</v>
      </c>
      <c r="I2265" s="17" t="s">
        <v>184</v>
      </c>
      <c r="J2265" s="17" t="s">
        <v>192</v>
      </c>
      <c r="K2265" s="17" t="s">
        <v>196</v>
      </c>
      <c r="L2265" s="17" t="s">
        <v>517</v>
      </c>
      <c r="M2265" s="17" t="s">
        <v>240</v>
      </c>
      <c r="N2265" s="17">
        <v>36</v>
      </c>
      <c r="O2265" s="17">
        <v>6204623990</v>
      </c>
      <c r="P2265" s="17" t="s">
        <v>308</v>
      </c>
      <c r="Q2265" s="17" t="s">
        <v>242</v>
      </c>
      <c r="R2265" t="s">
        <v>309</v>
      </c>
    </row>
    <row r="2266" spans="1:18">
      <c r="A2266" s="17" t="s">
        <v>235</v>
      </c>
      <c r="B2266" s="17" t="s">
        <v>1462</v>
      </c>
      <c r="C2266" s="17" t="s">
        <v>3833</v>
      </c>
      <c r="D2266" s="17">
        <v>36</v>
      </c>
      <c r="E2266" s="17">
        <v>1</v>
      </c>
      <c r="F2266" s="17">
        <v>691</v>
      </c>
      <c r="G2266" s="17">
        <f t="shared" si="35"/>
        <v>691</v>
      </c>
      <c r="H2266" s="17" t="s">
        <v>3834</v>
      </c>
      <c r="I2266" s="17" t="s">
        <v>184</v>
      </c>
      <c r="J2266" s="17" t="s">
        <v>192</v>
      </c>
      <c r="K2266" s="17" t="s">
        <v>196</v>
      </c>
      <c r="L2266" s="17" t="s">
        <v>517</v>
      </c>
      <c r="M2266" s="17" t="s">
        <v>240</v>
      </c>
      <c r="N2266" s="17">
        <v>36</v>
      </c>
      <c r="O2266" s="17">
        <v>6204623990</v>
      </c>
      <c r="P2266" s="17" t="s">
        <v>308</v>
      </c>
      <c r="Q2266" s="17" t="s">
        <v>242</v>
      </c>
      <c r="R2266" t="s">
        <v>309</v>
      </c>
    </row>
    <row r="2267" spans="1:18">
      <c r="A2267" s="17" t="s">
        <v>235</v>
      </c>
      <c r="B2267" s="17" t="s">
        <v>839</v>
      </c>
      <c r="C2267" s="17" t="s">
        <v>3835</v>
      </c>
      <c r="D2267" s="17">
        <v>36</v>
      </c>
      <c r="E2267" s="17">
        <v>3</v>
      </c>
      <c r="F2267" s="17">
        <v>540</v>
      </c>
      <c r="G2267" s="17">
        <f t="shared" si="35"/>
        <v>1620</v>
      </c>
      <c r="H2267" s="17" t="s">
        <v>3836</v>
      </c>
      <c r="I2267" s="17" t="s">
        <v>184</v>
      </c>
      <c r="J2267" s="17" t="s">
        <v>192</v>
      </c>
      <c r="K2267" s="17" t="s">
        <v>196</v>
      </c>
      <c r="L2267" s="17" t="s">
        <v>517</v>
      </c>
      <c r="M2267" s="17" t="s">
        <v>240</v>
      </c>
      <c r="N2267" s="17">
        <v>31</v>
      </c>
      <c r="O2267" s="17">
        <v>6204623990</v>
      </c>
      <c r="P2267" s="17" t="s">
        <v>308</v>
      </c>
      <c r="Q2267" s="17" t="s">
        <v>242</v>
      </c>
      <c r="R2267" t="s">
        <v>309</v>
      </c>
    </row>
    <row r="2268" spans="1:18">
      <c r="A2268" s="17" t="s">
        <v>235</v>
      </c>
      <c r="B2268" s="17" t="s">
        <v>532</v>
      </c>
      <c r="C2268" s="17" t="s">
        <v>3835</v>
      </c>
      <c r="D2268" s="17">
        <v>34</v>
      </c>
      <c r="E2268" s="17">
        <v>1</v>
      </c>
      <c r="F2268" s="17">
        <v>520</v>
      </c>
      <c r="G2268" s="17">
        <f t="shared" si="35"/>
        <v>520</v>
      </c>
      <c r="H2268" s="17" t="s">
        <v>3836</v>
      </c>
      <c r="I2268" s="17" t="s">
        <v>184</v>
      </c>
      <c r="J2268" s="17" t="s">
        <v>192</v>
      </c>
      <c r="K2268" s="17" t="s">
        <v>196</v>
      </c>
      <c r="L2268" s="17" t="s">
        <v>517</v>
      </c>
      <c r="M2268" s="17" t="s">
        <v>240</v>
      </c>
      <c r="N2268" s="17">
        <v>31</v>
      </c>
      <c r="O2268" s="17">
        <v>6204623990</v>
      </c>
      <c r="P2268" s="17" t="s">
        <v>308</v>
      </c>
      <c r="Q2268" s="17" t="s">
        <v>242</v>
      </c>
      <c r="R2268" t="s">
        <v>309</v>
      </c>
    </row>
    <row r="2269" spans="1:18">
      <c r="A2269" s="17" t="s">
        <v>235</v>
      </c>
      <c r="B2269" s="17" t="s">
        <v>689</v>
      </c>
      <c r="C2269" s="17" t="s">
        <v>3837</v>
      </c>
      <c r="D2269" s="17" t="s">
        <v>305</v>
      </c>
      <c r="E2269" s="17">
        <v>1</v>
      </c>
      <c r="F2269" s="17">
        <v>721</v>
      </c>
      <c r="G2269" s="17">
        <f t="shared" si="35"/>
        <v>721</v>
      </c>
      <c r="H2269" s="17" t="s">
        <v>3838</v>
      </c>
      <c r="I2269" s="17" t="s">
        <v>184</v>
      </c>
      <c r="J2269" s="17" t="s">
        <v>192</v>
      </c>
      <c r="K2269" s="17" t="s">
        <v>197</v>
      </c>
      <c r="L2269" s="17" t="s">
        <v>552</v>
      </c>
      <c r="M2269" s="17" t="s">
        <v>301</v>
      </c>
      <c r="N2269" s="17">
        <v>32</v>
      </c>
      <c r="O2269" s="17">
        <v>6204420090</v>
      </c>
      <c r="P2269" s="17" t="s">
        <v>297</v>
      </c>
      <c r="Q2269" s="17" t="s">
        <v>242</v>
      </c>
      <c r="R2269" t="s">
        <v>702</v>
      </c>
    </row>
    <row r="2270" spans="1:18">
      <c r="A2270" s="17" t="s">
        <v>235</v>
      </c>
      <c r="B2270" s="17" t="s">
        <v>501</v>
      </c>
      <c r="C2270" s="17" t="s">
        <v>3839</v>
      </c>
      <c r="D2270" s="17" t="s">
        <v>737</v>
      </c>
      <c r="E2270" s="17">
        <v>1</v>
      </c>
      <c r="F2270" s="17">
        <v>406</v>
      </c>
      <c r="G2270" s="17">
        <f t="shared" si="35"/>
        <v>406</v>
      </c>
      <c r="H2270" s="17" t="s">
        <v>3840</v>
      </c>
      <c r="I2270" s="17" t="s">
        <v>184</v>
      </c>
      <c r="J2270" s="17" t="s">
        <v>192</v>
      </c>
      <c r="K2270" s="17" t="s">
        <v>197</v>
      </c>
      <c r="L2270" s="17" t="s">
        <v>781</v>
      </c>
      <c r="M2270" s="17" t="s">
        <v>368</v>
      </c>
      <c r="N2270" s="17">
        <v>33</v>
      </c>
      <c r="O2270" s="17">
        <v>6204420090</v>
      </c>
      <c r="P2270" s="17" t="s">
        <v>283</v>
      </c>
      <c r="Q2270" s="17" t="s">
        <v>242</v>
      </c>
      <c r="R2270" t="s">
        <v>309</v>
      </c>
    </row>
    <row r="2271" spans="1:18">
      <c r="A2271" s="17" t="s">
        <v>235</v>
      </c>
      <c r="B2271" s="17" t="s">
        <v>254</v>
      </c>
      <c r="C2271" s="17" t="s">
        <v>3841</v>
      </c>
      <c r="D2271" s="17" t="s">
        <v>745</v>
      </c>
      <c r="E2271" s="17">
        <v>1</v>
      </c>
      <c r="F2271" s="17">
        <v>328</v>
      </c>
      <c r="G2271" s="17">
        <f t="shared" si="35"/>
        <v>328</v>
      </c>
      <c r="H2271" s="17" t="s">
        <v>3842</v>
      </c>
      <c r="I2271" s="17" t="s">
        <v>184</v>
      </c>
      <c r="J2271" s="17" t="s">
        <v>204</v>
      </c>
      <c r="K2271" s="17" t="s">
        <v>214</v>
      </c>
      <c r="L2271" s="17" t="s">
        <v>663</v>
      </c>
      <c r="M2271" s="17" t="s">
        <v>278</v>
      </c>
      <c r="N2271" s="17">
        <v>23</v>
      </c>
      <c r="O2271" s="17">
        <v>6206300090</v>
      </c>
      <c r="P2271" s="17" t="s">
        <v>496</v>
      </c>
      <c r="Q2271" s="17" t="s">
        <v>242</v>
      </c>
      <c r="R2271" t="s">
        <v>267</v>
      </c>
    </row>
    <row r="2272" spans="1:18">
      <c r="A2272" s="17" t="s">
        <v>235</v>
      </c>
      <c r="B2272" s="17" t="s">
        <v>1841</v>
      </c>
      <c r="C2272" s="17" t="s">
        <v>3843</v>
      </c>
      <c r="D2272" s="17" t="s">
        <v>305</v>
      </c>
      <c r="E2272" s="17">
        <v>5</v>
      </c>
      <c r="F2272" s="17">
        <v>425</v>
      </c>
      <c r="G2272" s="17">
        <f t="shared" si="35"/>
        <v>2125</v>
      </c>
      <c r="H2272" s="17" t="s">
        <v>3844</v>
      </c>
      <c r="I2272" s="17" t="s">
        <v>184</v>
      </c>
      <c r="J2272" s="17" t="s">
        <v>192</v>
      </c>
      <c r="K2272" s="17" t="s">
        <v>195</v>
      </c>
      <c r="L2272" s="17" t="s">
        <v>568</v>
      </c>
      <c r="M2272" s="17" t="s">
        <v>368</v>
      </c>
      <c r="N2272" s="17">
        <v>36</v>
      </c>
      <c r="O2272" s="17">
        <v>6204238000</v>
      </c>
      <c r="P2272" s="17" t="s">
        <v>273</v>
      </c>
      <c r="Q2272" s="17" t="s">
        <v>242</v>
      </c>
      <c r="R2272" t="s">
        <v>309</v>
      </c>
    </row>
    <row r="2273" spans="1:18">
      <c r="A2273" s="17" t="s">
        <v>235</v>
      </c>
      <c r="B2273" s="17" t="s">
        <v>721</v>
      </c>
      <c r="C2273" s="17" t="s">
        <v>3843</v>
      </c>
      <c r="D2273" s="17" t="s">
        <v>305</v>
      </c>
      <c r="E2273" s="17">
        <v>1</v>
      </c>
      <c r="F2273" s="17">
        <v>425</v>
      </c>
      <c r="G2273" s="17">
        <f t="shared" si="35"/>
        <v>425</v>
      </c>
      <c r="H2273" s="17" t="s">
        <v>3844</v>
      </c>
      <c r="I2273" s="17" t="s">
        <v>184</v>
      </c>
      <c r="J2273" s="17" t="s">
        <v>192</v>
      </c>
      <c r="K2273" s="17" t="s">
        <v>195</v>
      </c>
      <c r="L2273" s="17" t="s">
        <v>568</v>
      </c>
      <c r="M2273" s="17" t="s">
        <v>368</v>
      </c>
      <c r="N2273" s="17">
        <v>36</v>
      </c>
      <c r="O2273" s="17">
        <v>6204238000</v>
      </c>
      <c r="P2273" s="17" t="s">
        <v>273</v>
      </c>
      <c r="Q2273" s="17" t="s">
        <v>242</v>
      </c>
      <c r="R2273" t="s">
        <v>309</v>
      </c>
    </row>
    <row r="2274" spans="1:18">
      <c r="A2274" s="17" t="s">
        <v>235</v>
      </c>
      <c r="B2274" s="17" t="s">
        <v>706</v>
      </c>
      <c r="C2274" s="17" t="s">
        <v>3843</v>
      </c>
      <c r="D2274" s="17" t="s">
        <v>305</v>
      </c>
      <c r="E2274" s="17">
        <v>1</v>
      </c>
      <c r="F2274" s="17">
        <v>425</v>
      </c>
      <c r="G2274" s="17">
        <f t="shared" si="35"/>
        <v>425</v>
      </c>
      <c r="H2274" s="17" t="s">
        <v>3844</v>
      </c>
      <c r="I2274" s="17" t="s">
        <v>184</v>
      </c>
      <c r="J2274" s="17" t="s">
        <v>192</v>
      </c>
      <c r="K2274" s="17" t="s">
        <v>195</v>
      </c>
      <c r="L2274" s="17" t="s">
        <v>568</v>
      </c>
      <c r="M2274" s="17" t="s">
        <v>368</v>
      </c>
      <c r="N2274" s="17">
        <v>36</v>
      </c>
      <c r="O2274" s="17">
        <v>6204238000</v>
      </c>
      <c r="P2274" s="17" t="s">
        <v>273</v>
      </c>
      <c r="Q2274" s="17" t="s">
        <v>242</v>
      </c>
      <c r="R2274" t="s">
        <v>309</v>
      </c>
    </row>
    <row r="2275" spans="1:18">
      <c r="A2275" s="17" t="s">
        <v>235</v>
      </c>
      <c r="B2275" s="17" t="s">
        <v>564</v>
      </c>
      <c r="C2275" s="17" t="s">
        <v>3843</v>
      </c>
      <c r="D2275" s="17" t="s">
        <v>305</v>
      </c>
      <c r="E2275" s="17">
        <v>2</v>
      </c>
      <c r="F2275" s="17">
        <v>425</v>
      </c>
      <c r="G2275" s="17">
        <f t="shared" si="35"/>
        <v>850</v>
      </c>
      <c r="H2275" s="17" t="s">
        <v>3844</v>
      </c>
      <c r="I2275" s="17" t="s">
        <v>184</v>
      </c>
      <c r="J2275" s="17" t="s">
        <v>192</v>
      </c>
      <c r="K2275" s="17" t="s">
        <v>195</v>
      </c>
      <c r="L2275" s="17" t="s">
        <v>568</v>
      </c>
      <c r="M2275" s="17" t="s">
        <v>368</v>
      </c>
      <c r="N2275" s="17">
        <v>36</v>
      </c>
      <c r="O2275" s="17">
        <v>6204238000</v>
      </c>
      <c r="P2275" s="17" t="s">
        <v>273</v>
      </c>
      <c r="Q2275" s="17" t="s">
        <v>242</v>
      </c>
      <c r="R2275" t="s">
        <v>309</v>
      </c>
    </row>
    <row r="2276" spans="1:18">
      <c r="A2276" s="17" t="s">
        <v>235</v>
      </c>
      <c r="B2276" s="17" t="s">
        <v>3845</v>
      </c>
      <c r="C2276" s="17" t="s">
        <v>3843</v>
      </c>
      <c r="D2276" s="17" t="s">
        <v>305</v>
      </c>
      <c r="E2276" s="17">
        <v>1</v>
      </c>
      <c r="F2276" s="17">
        <v>425</v>
      </c>
      <c r="G2276" s="17">
        <f t="shared" si="35"/>
        <v>425</v>
      </c>
      <c r="H2276" s="17" t="s">
        <v>3844</v>
      </c>
      <c r="I2276" s="17" t="s">
        <v>184</v>
      </c>
      <c r="J2276" s="17" t="s">
        <v>192</v>
      </c>
      <c r="K2276" s="17" t="s">
        <v>195</v>
      </c>
      <c r="L2276" s="17" t="s">
        <v>568</v>
      </c>
      <c r="M2276" s="17" t="s">
        <v>368</v>
      </c>
      <c r="N2276" s="17">
        <v>36</v>
      </c>
      <c r="O2276" s="17">
        <v>6204238000</v>
      </c>
      <c r="P2276" s="17" t="s">
        <v>273</v>
      </c>
      <c r="Q2276" s="17" t="s">
        <v>242</v>
      </c>
      <c r="R2276" t="s">
        <v>309</v>
      </c>
    </row>
    <row r="2277" spans="1:18">
      <c r="A2277" s="17" t="s">
        <v>235</v>
      </c>
      <c r="B2277" s="17" t="s">
        <v>492</v>
      </c>
      <c r="C2277" s="17" t="s">
        <v>3846</v>
      </c>
      <c r="D2277" s="17">
        <v>36</v>
      </c>
      <c r="E2277" s="17">
        <v>1</v>
      </c>
      <c r="F2277" s="17">
        <v>734</v>
      </c>
      <c r="G2277" s="17">
        <f t="shared" si="35"/>
        <v>734</v>
      </c>
      <c r="H2277" s="17" t="s">
        <v>3847</v>
      </c>
      <c r="I2277" s="17" t="s">
        <v>184</v>
      </c>
      <c r="J2277" s="17" t="s">
        <v>192</v>
      </c>
      <c r="K2277" s="17" t="s">
        <v>196</v>
      </c>
      <c r="L2277" s="17" t="s">
        <v>517</v>
      </c>
      <c r="M2277" s="17" t="s">
        <v>240</v>
      </c>
      <c r="N2277" s="17">
        <v>36</v>
      </c>
      <c r="O2277" s="17">
        <v>6204623990</v>
      </c>
      <c r="P2277" s="17" t="s">
        <v>308</v>
      </c>
      <c r="Q2277" s="17" t="s">
        <v>242</v>
      </c>
      <c r="R2277" t="s">
        <v>309</v>
      </c>
    </row>
    <row r="2278" spans="1:18">
      <c r="A2278" s="17" t="s">
        <v>235</v>
      </c>
      <c r="B2278" s="17" t="s">
        <v>648</v>
      </c>
      <c r="C2278" s="17" t="s">
        <v>3848</v>
      </c>
      <c r="D2278" s="17">
        <v>34</v>
      </c>
      <c r="E2278" s="17">
        <v>2</v>
      </c>
      <c r="F2278" s="17">
        <v>755</v>
      </c>
      <c r="G2278" s="17">
        <f t="shared" si="35"/>
        <v>1510</v>
      </c>
      <c r="H2278" s="17" t="s">
        <v>3849</v>
      </c>
      <c r="I2278" s="17" t="s">
        <v>184</v>
      </c>
      <c r="J2278" s="17" t="s">
        <v>192</v>
      </c>
      <c r="K2278" s="17" t="s">
        <v>196</v>
      </c>
      <c r="L2278" s="17" t="s">
        <v>517</v>
      </c>
      <c r="M2278" s="17" t="s">
        <v>240</v>
      </c>
      <c r="N2278" s="17">
        <v>38</v>
      </c>
      <c r="O2278" s="17">
        <v>6204623990</v>
      </c>
      <c r="P2278" s="17" t="s">
        <v>308</v>
      </c>
      <c r="Q2278" s="17" t="s">
        <v>242</v>
      </c>
      <c r="R2278" t="s">
        <v>309</v>
      </c>
    </row>
    <row r="2279" spans="1:18">
      <c r="A2279" s="17" t="s">
        <v>235</v>
      </c>
      <c r="B2279" s="17" t="s">
        <v>580</v>
      </c>
      <c r="C2279" s="17" t="s">
        <v>3848</v>
      </c>
      <c r="D2279" s="17">
        <v>34</v>
      </c>
      <c r="E2279" s="17">
        <v>5</v>
      </c>
      <c r="F2279" s="17">
        <v>755</v>
      </c>
      <c r="G2279" s="17">
        <f t="shared" si="35"/>
        <v>3775</v>
      </c>
      <c r="H2279" s="17" t="s">
        <v>3849</v>
      </c>
      <c r="I2279" s="17" t="s">
        <v>184</v>
      </c>
      <c r="J2279" s="17" t="s">
        <v>192</v>
      </c>
      <c r="K2279" s="17" t="s">
        <v>196</v>
      </c>
      <c r="L2279" s="17" t="s">
        <v>517</v>
      </c>
      <c r="M2279" s="17" t="s">
        <v>240</v>
      </c>
      <c r="N2279" s="17">
        <v>38</v>
      </c>
      <c r="O2279" s="17">
        <v>6204623990</v>
      </c>
      <c r="P2279" s="17" t="s">
        <v>308</v>
      </c>
      <c r="Q2279" s="17" t="s">
        <v>242</v>
      </c>
      <c r="R2279" t="s">
        <v>309</v>
      </c>
    </row>
    <row r="2280" spans="1:18">
      <c r="A2280" s="17" t="s">
        <v>235</v>
      </c>
      <c r="B2280" s="17" t="s">
        <v>1756</v>
      </c>
      <c r="C2280" s="17" t="s">
        <v>3850</v>
      </c>
      <c r="D2280" s="17">
        <v>34</v>
      </c>
      <c r="E2280" s="17">
        <v>3</v>
      </c>
      <c r="F2280" s="17">
        <v>495</v>
      </c>
      <c r="G2280" s="17">
        <f t="shared" si="35"/>
        <v>1485</v>
      </c>
      <c r="H2280" s="17" t="s">
        <v>3851</v>
      </c>
      <c r="I2280" s="17" t="s">
        <v>184</v>
      </c>
      <c r="J2280" s="17" t="s">
        <v>192</v>
      </c>
      <c r="K2280" s="17" t="s">
        <v>196</v>
      </c>
      <c r="L2280" s="17" t="s">
        <v>517</v>
      </c>
      <c r="M2280" s="17" t="s">
        <v>240</v>
      </c>
      <c r="N2280" s="17">
        <v>31</v>
      </c>
      <c r="O2280" s="17">
        <v>6204623990</v>
      </c>
      <c r="P2280" s="17" t="s">
        <v>308</v>
      </c>
      <c r="Q2280" s="17" t="s">
        <v>242</v>
      </c>
      <c r="R2280" t="s">
        <v>309</v>
      </c>
    </row>
    <row r="2281" spans="1:18">
      <c r="A2281" s="17" t="s">
        <v>235</v>
      </c>
      <c r="B2281" s="17" t="s">
        <v>245</v>
      </c>
      <c r="C2281" s="17" t="s">
        <v>3852</v>
      </c>
      <c r="D2281" s="17" t="s">
        <v>312</v>
      </c>
      <c r="E2281" s="17">
        <v>1</v>
      </c>
      <c r="F2281" s="17">
        <v>610</v>
      </c>
      <c r="G2281" s="17">
        <f t="shared" si="35"/>
        <v>610</v>
      </c>
      <c r="H2281" s="17" t="s">
        <v>3853</v>
      </c>
      <c r="I2281" s="17" t="s">
        <v>184</v>
      </c>
      <c r="J2281" s="17" t="s">
        <v>192</v>
      </c>
      <c r="K2281" s="17" t="s">
        <v>202</v>
      </c>
      <c r="L2281" s="17"/>
      <c r="M2281" s="17" t="s">
        <v>301</v>
      </c>
      <c r="N2281" s="17">
        <v>36</v>
      </c>
      <c r="O2281" s="17">
        <v>6110309900</v>
      </c>
      <c r="P2281" s="17" t="s">
        <v>273</v>
      </c>
      <c r="Q2281" s="17" t="s">
        <v>242</v>
      </c>
      <c r="R2281" t="s">
        <v>702</v>
      </c>
    </row>
    <row r="2282" spans="1:18">
      <c r="A2282" s="17" t="s">
        <v>235</v>
      </c>
      <c r="B2282" s="17" t="s">
        <v>574</v>
      </c>
      <c r="C2282" s="17" t="s">
        <v>3854</v>
      </c>
      <c r="D2282" s="17" t="s">
        <v>312</v>
      </c>
      <c r="E2282" s="17">
        <v>1</v>
      </c>
      <c r="F2282" s="17">
        <v>599</v>
      </c>
      <c r="G2282" s="17">
        <f t="shared" si="35"/>
        <v>599</v>
      </c>
      <c r="H2282" s="17" t="s">
        <v>3855</v>
      </c>
      <c r="I2282" s="17" t="s">
        <v>184</v>
      </c>
      <c r="J2282" s="17" t="s">
        <v>192</v>
      </c>
      <c r="K2282" s="17" t="s">
        <v>195</v>
      </c>
      <c r="L2282" s="17" t="s">
        <v>568</v>
      </c>
      <c r="M2282" s="17" t="s">
        <v>368</v>
      </c>
      <c r="N2282" s="17">
        <v>48</v>
      </c>
      <c r="O2282" s="17">
        <v>6204238000</v>
      </c>
      <c r="P2282" s="17" t="s">
        <v>273</v>
      </c>
      <c r="Q2282" s="17" t="s">
        <v>242</v>
      </c>
      <c r="R2282" t="s">
        <v>309</v>
      </c>
    </row>
    <row r="2283" spans="1:18">
      <c r="A2283" s="17" t="s">
        <v>235</v>
      </c>
      <c r="B2283" s="17" t="s">
        <v>570</v>
      </c>
      <c r="C2283" s="17" t="s">
        <v>3856</v>
      </c>
      <c r="D2283" s="17">
        <v>38</v>
      </c>
      <c r="E2283" s="17">
        <v>1</v>
      </c>
      <c r="F2283" s="17">
        <v>630</v>
      </c>
      <c r="G2283" s="17">
        <f t="shared" si="35"/>
        <v>630</v>
      </c>
      <c r="H2283" s="17" t="s">
        <v>3857</v>
      </c>
      <c r="I2283" s="17" t="s">
        <v>184</v>
      </c>
      <c r="J2283" s="17" t="s">
        <v>192</v>
      </c>
      <c r="K2283" s="17" t="s">
        <v>196</v>
      </c>
      <c r="L2283" s="17" t="s">
        <v>517</v>
      </c>
      <c r="M2283" s="17" t="s">
        <v>240</v>
      </c>
      <c r="N2283" s="17">
        <v>36</v>
      </c>
      <c r="O2283" s="17">
        <v>6204623990</v>
      </c>
      <c r="P2283" s="17" t="s">
        <v>308</v>
      </c>
      <c r="Q2283" s="17" t="s">
        <v>242</v>
      </c>
      <c r="R2283" t="s">
        <v>309</v>
      </c>
    </row>
    <row r="2284" spans="1:18">
      <c r="A2284" s="17" t="s">
        <v>235</v>
      </c>
      <c r="B2284" s="17" t="s">
        <v>409</v>
      </c>
      <c r="C2284" s="17" t="s">
        <v>3858</v>
      </c>
      <c r="D2284" s="17" t="s">
        <v>661</v>
      </c>
      <c r="E2284" s="17">
        <v>1</v>
      </c>
      <c r="F2284" s="17">
        <v>169</v>
      </c>
      <c r="G2284" s="17">
        <f t="shared" si="35"/>
        <v>169</v>
      </c>
      <c r="H2284" s="17" t="s">
        <v>3859</v>
      </c>
      <c r="I2284" s="17" t="s">
        <v>184</v>
      </c>
      <c r="J2284" s="17" t="s">
        <v>204</v>
      </c>
      <c r="K2284" s="17" t="s">
        <v>214</v>
      </c>
      <c r="L2284" s="17" t="s">
        <v>663</v>
      </c>
      <c r="M2284" s="17" t="s">
        <v>368</v>
      </c>
      <c r="N2284" s="17">
        <v>16</v>
      </c>
      <c r="O2284" s="17">
        <v>6206300090</v>
      </c>
      <c r="P2284" s="17" t="s">
        <v>297</v>
      </c>
      <c r="Q2284" s="17" t="s">
        <v>242</v>
      </c>
      <c r="R2284" t="s">
        <v>333</v>
      </c>
    </row>
    <row r="2285" spans="1:18">
      <c r="A2285" s="17" t="s">
        <v>235</v>
      </c>
      <c r="B2285" s="17" t="s">
        <v>325</v>
      </c>
      <c r="C2285" s="17" t="s">
        <v>3860</v>
      </c>
      <c r="D2285" s="17" t="s">
        <v>661</v>
      </c>
      <c r="E2285" s="17">
        <v>1</v>
      </c>
      <c r="F2285" s="17">
        <v>636</v>
      </c>
      <c r="G2285" s="17">
        <f t="shared" si="35"/>
        <v>636</v>
      </c>
      <c r="H2285" s="17" t="s">
        <v>3861</v>
      </c>
      <c r="I2285" s="17" t="s">
        <v>184</v>
      </c>
      <c r="J2285" s="17" t="s">
        <v>204</v>
      </c>
      <c r="K2285" s="17" t="s">
        <v>212</v>
      </c>
      <c r="L2285" s="17" t="s">
        <v>676</v>
      </c>
      <c r="M2285" s="17" t="s">
        <v>368</v>
      </c>
      <c r="N2285" s="17">
        <v>38</v>
      </c>
      <c r="O2285" s="17">
        <v>6204130000</v>
      </c>
      <c r="P2285" s="17" t="s">
        <v>297</v>
      </c>
      <c r="Q2285" s="17" t="s">
        <v>242</v>
      </c>
      <c r="R2285" t="s">
        <v>267</v>
      </c>
    </row>
    <row r="2286" spans="1:18">
      <c r="A2286" s="17" t="s">
        <v>235</v>
      </c>
      <c r="B2286" s="17" t="s">
        <v>524</v>
      </c>
      <c r="C2286" s="17" t="s">
        <v>3862</v>
      </c>
      <c r="D2286" s="17" t="s">
        <v>1413</v>
      </c>
      <c r="E2286" s="17">
        <v>1</v>
      </c>
      <c r="F2286" s="17">
        <v>250</v>
      </c>
      <c r="G2286" s="17">
        <f t="shared" si="35"/>
        <v>250</v>
      </c>
      <c r="H2286" s="17" t="s">
        <v>3863</v>
      </c>
      <c r="I2286" s="17" t="s">
        <v>184</v>
      </c>
      <c r="J2286" s="17" t="s">
        <v>192</v>
      </c>
      <c r="K2286" s="17" t="s">
        <v>194</v>
      </c>
      <c r="L2286" s="17" t="s">
        <v>495</v>
      </c>
      <c r="M2286" s="17" t="s">
        <v>368</v>
      </c>
      <c r="N2286" s="17">
        <v>22</v>
      </c>
      <c r="O2286" s="17">
        <v>6204623990</v>
      </c>
      <c r="P2286" s="17" t="s">
        <v>297</v>
      </c>
      <c r="Q2286" s="17" t="s">
        <v>242</v>
      </c>
      <c r="R2286" t="s">
        <v>309</v>
      </c>
    </row>
    <row r="2287" spans="1:18">
      <c r="A2287" s="17" t="s">
        <v>235</v>
      </c>
      <c r="B2287" s="17" t="s">
        <v>492</v>
      </c>
      <c r="C2287" s="17" t="s">
        <v>3864</v>
      </c>
      <c r="D2287" s="17">
        <v>34</v>
      </c>
      <c r="E2287" s="17">
        <v>1</v>
      </c>
      <c r="F2287" s="17">
        <v>269</v>
      </c>
      <c r="G2287" s="17">
        <f t="shared" si="35"/>
        <v>269</v>
      </c>
      <c r="H2287" s="17" t="s">
        <v>3865</v>
      </c>
      <c r="I2287" s="17" t="s">
        <v>184</v>
      </c>
      <c r="J2287" s="17" t="s">
        <v>192</v>
      </c>
      <c r="K2287" s="17" t="s">
        <v>194</v>
      </c>
      <c r="L2287" s="17" t="s">
        <v>495</v>
      </c>
      <c r="M2287" s="17" t="s">
        <v>278</v>
      </c>
      <c r="N2287" s="17">
        <v>22</v>
      </c>
      <c r="O2287" s="17">
        <v>6204623990</v>
      </c>
      <c r="P2287" s="17" t="s">
        <v>273</v>
      </c>
      <c r="Q2287" s="17" t="s">
        <v>242</v>
      </c>
      <c r="R2287" t="s">
        <v>309</v>
      </c>
    </row>
    <row r="2288" spans="1:18">
      <c r="A2288" s="17" t="s">
        <v>235</v>
      </c>
      <c r="B2288" s="17" t="s">
        <v>280</v>
      </c>
      <c r="C2288" s="17" t="s">
        <v>3866</v>
      </c>
      <c r="D2288" s="17" t="s">
        <v>506</v>
      </c>
      <c r="E2288" s="17">
        <v>1</v>
      </c>
      <c r="F2288" s="17">
        <v>99</v>
      </c>
      <c r="G2288" s="17">
        <f t="shared" si="35"/>
        <v>99</v>
      </c>
      <c r="H2288" s="17" t="s">
        <v>3867</v>
      </c>
      <c r="I2288" s="17" t="s">
        <v>184</v>
      </c>
      <c r="J2288" s="17" t="s">
        <v>192</v>
      </c>
      <c r="K2288" s="17" t="s">
        <v>203</v>
      </c>
      <c r="L2288" s="17" t="s">
        <v>684</v>
      </c>
      <c r="M2288" s="17" t="s">
        <v>301</v>
      </c>
      <c r="N2288" s="17">
        <v>9</v>
      </c>
      <c r="O2288" s="17">
        <v>6206300090</v>
      </c>
      <c r="P2288" s="17" t="s">
        <v>297</v>
      </c>
      <c r="Q2288" s="17" t="s">
        <v>242</v>
      </c>
      <c r="R2288" t="s">
        <v>333</v>
      </c>
    </row>
    <row r="2289" spans="1:18">
      <c r="A2289" s="17" t="s">
        <v>235</v>
      </c>
      <c r="B2289" s="17" t="s">
        <v>2552</v>
      </c>
      <c r="C2289" s="17" t="s">
        <v>3868</v>
      </c>
      <c r="D2289" s="17">
        <v>40</v>
      </c>
      <c r="E2289" s="17">
        <v>1</v>
      </c>
      <c r="F2289" s="17">
        <v>680</v>
      </c>
      <c r="G2289" s="17">
        <f t="shared" si="35"/>
        <v>680</v>
      </c>
      <c r="H2289" s="17" t="s">
        <v>3869</v>
      </c>
      <c r="I2289" s="17" t="s">
        <v>184</v>
      </c>
      <c r="J2289" s="17" t="s">
        <v>192</v>
      </c>
      <c r="K2289" s="17" t="s">
        <v>196</v>
      </c>
      <c r="L2289" s="17" t="s">
        <v>517</v>
      </c>
      <c r="M2289" s="17" t="s">
        <v>240</v>
      </c>
      <c r="N2289" s="17">
        <v>35</v>
      </c>
      <c r="O2289" s="17">
        <v>6204623990</v>
      </c>
      <c r="P2289" s="17" t="s">
        <v>308</v>
      </c>
      <c r="Q2289" s="17" t="s">
        <v>242</v>
      </c>
      <c r="R2289" t="s">
        <v>309</v>
      </c>
    </row>
    <row r="2290" spans="1:18">
      <c r="A2290" s="17" t="s">
        <v>235</v>
      </c>
      <c r="B2290" s="17" t="s">
        <v>641</v>
      </c>
      <c r="C2290" s="17" t="s">
        <v>3870</v>
      </c>
      <c r="D2290" s="17" t="s">
        <v>305</v>
      </c>
      <c r="E2290" s="17">
        <v>1</v>
      </c>
      <c r="F2290" s="17">
        <v>473</v>
      </c>
      <c r="G2290" s="17">
        <f t="shared" si="35"/>
        <v>473</v>
      </c>
      <c r="H2290" s="17" t="s">
        <v>3871</v>
      </c>
      <c r="I2290" s="17" t="s">
        <v>184</v>
      </c>
      <c r="J2290" s="17" t="s">
        <v>188</v>
      </c>
      <c r="K2290" s="17" t="s">
        <v>189</v>
      </c>
      <c r="L2290" s="17" t="s">
        <v>600</v>
      </c>
      <c r="M2290" s="17" t="s">
        <v>368</v>
      </c>
      <c r="N2290" s="17">
        <v>32</v>
      </c>
      <c r="O2290" s="17">
        <v>6204420090</v>
      </c>
      <c r="P2290" s="17" t="s">
        <v>273</v>
      </c>
      <c r="Q2290" s="17" t="s">
        <v>242</v>
      </c>
      <c r="R2290" t="s">
        <v>267</v>
      </c>
    </row>
    <row r="2291" spans="1:18">
      <c r="A2291" s="17" t="s">
        <v>235</v>
      </c>
      <c r="B2291" s="17" t="s">
        <v>697</v>
      </c>
      <c r="C2291" s="17" t="s">
        <v>3872</v>
      </c>
      <c r="D2291" s="17" t="s">
        <v>316</v>
      </c>
      <c r="E2291" s="17">
        <v>3</v>
      </c>
      <c r="F2291" s="17">
        <v>137</v>
      </c>
      <c r="G2291" s="17">
        <f t="shared" si="35"/>
        <v>411</v>
      </c>
      <c r="H2291" s="17" t="s">
        <v>3873</v>
      </c>
      <c r="I2291" s="17" t="s">
        <v>184</v>
      </c>
      <c r="J2291" s="17" t="s">
        <v>192</v>
      </c>
      <c r="K2291" s="17" t="s">
        <v>203</v>
      </c>
      <c r="L2291" s="17" t="s">
        <v>504</v>
      </c>
      <c r="M2291" s="17" t="s">
        <v>368</v>
      </c>
      <c r="N2291" s="17">
        <v>22</v>
      </c>
      <c r="O2291" s="17">
        <v>6206300090</v>
      </c>
      <c r="P2291" s="17" t="s">
        <v>273</v>
      </c>
      <c r="Q2291" s="17" t="s">
        <v>242</v>
      </c>
      <c r="R2291" t="s">
        <v>309</v>
      </c>
    </row>
    <row r="2292" spans="1:18">
      <c r="A2292" s="17" t="s">
        <v>235</v>
      </c>
      <c r="B2292" s="17" t="s">
        <v>2182</v>
      </c>
      <c r="C2292" s="17" t="s">
        <v>3874</v>
      </c>
      <c r="D2292" s="17">
        <v>42</v>
      </c>
      <c r="E2292" s="17">
        <v>1</v>
      </c>
      <c r="F2292" s="17">
        <v>788</v>
      </c>
      <c r="G2292" s="17">
        <f t="shared" si="35"/>
        <v>788</v>
      </c>
      <c r="H2292" s="17" t="s">
        <v>3875</v>
      </c>
      <c r="I2292" s="17" t="s">
        <v>184</v>
      </c>
      <c r="J2292" s="17" t="s">
        <v>192</v>
      </c>
      <c r="K2292" s="17" t="s">
        <v>196</v>
      </c>
      <c r="L2292" s="17" t="s">
        <v>517</v>
      </c>
      <c r="M2292" s="17" t="s">
        <v>240</v>
      </c>
      <c r="N2292" s="17">
        <v>37</v>
      </c>
      <c r="O2292" s="17">
        <v>6204623990</v>
      </c>
      <c r="P2292" s="17" t="s">
        <v>308</v>
      </c>
      <c r="Q2292" s="17" t="s">
        <v>242</v>
      </c>
      <c r="R2292" t="s">
        <v>309</v>
      </c>
    </row>
    <row r="2293" spans="1:18">
      <c r="A2293" s="17" t="s">
        <v>235</v>
      </c>
      <c r="B2293" s="17" t="s">
        <v>777</v>
      </c>
      <c r="C2293" s="17" t="s">
        <v>3874</v>
      </c>
      <c r="D2293" s="17">
        <v>42</v>
      </c>
      <c r="E2293" s="17">
        <v>1</v>
      </c>
      <c r="F2293" s="17">
        <v>788</v>
      </c>
      <c r="G2293" s="17">
        <f t="shared" si="35"/>
        <v>788</v>
      </c>
      <c r="H2293" s="17" t="s">
        <v>3875</v>
      </c>
      <c r="I2293" s="17" t="s">
        <v>184</v>
      </c>
      <c r="J2293" s="17" t="s">
        <v>192</v>
      </c>
      <c r="K2293" s="17" t="s">
        <v>196</v>
      </c>
      <c r="L2293" s="17" t="s">
        <v>517</v>
      </c>
      <c r="M2293" s="17" t="s">
        <v>240</v>
      </c>
      <c r="N2293" s="17">
        <v>37</v>
      </c>
      <c r="O2293" s="17">
        <v>6204623990</v>
      </c>
      <c r="P2293" s="17" t="s">
        <v>308</v>
      </c>
      <c r="Q2293" s="17" t="s">
        <v>242</v>
      </c>
      <c r="R2293" t="s">
        <v>309</v>
      </c>
    </row>
    <row r="2294" spans="1:18">
      <c r="A2294" s="17" t="s">
        <v>235</v>
      </c>
      <c r="B2294" s="17" t="s">
        <v>711</v>
      </c>
      <c r="C2294" s="17" t="s">
        <v>3876</v>
      </c>
      <c r="D2294" s="17">
        <v>38</v>
      </c>
      <c r="E2294" s="17">
        <v>1</v>
      </c>
      <c r="F2294" s="17">
        <v>600</v>
      </c>
      <c r="G2294" s="17">
        <f t="shared" si="35"/>
        <v>600</v>
      </c>
      <c r="H2294" s="17" t="s">
        <v>3877</v>
      </c>
      <c r="I2294" s="17" t="s">
        <v>184</v>
      </c>
      <c r="J2294" s="17" t="s">
        <v>192</v>
      </c>
      <c r="K2294" s="17" t="s">
        <v>196</v>
      </c>
      <c r="L2294" s="17" t="s">
        <v>517</v>
      </c>
      <c r="M2294" s="17" t="s">
        <v>240</v>
      </c>
      <c r="N2294" s="17">
        <v>33</v>
      </c>
      <c r="O2294" s="17">
        <v>6204623990</v>
      </c>
      <c r="P2294" s="17" t="s">
        <v>308</v>
      </c>
      <c r="Q2294" s="17" t="s">
        <v>242</v>
      </c>
      <c r="R2294" t="s">
        <v>309</v>
      </c>
    </row>
    <row r="2295" spans="1:18">
      <c r="A2295" s="17" t="s">
        <v>235</v>
      </c>
      <c r="B2295" s="17" t="s">
        <v>786</v>
      </c>
      <c r="C2295" s="17" t="s">
        <v>3878</v>
      </c>
      <c r="D2295" s="17" t="s">
        <v>317</v>
      </c>
      <c r="E2295" s="17">
        <v>1</v>
      </c>
      <c r="F2295" s="17">
        <v>434</v>
      </c>
      <c r="G2295" s="17">
        <f t="shared" si="35"/>
        <v>434</v>
      </c>
      <c r="H2295" s="17" t="s">
        <v>3879</v>
      </c>
      <c r="I2295" s="17" t="s">
        <v>184</v>
      </c>
      <c r="J2295" s="17" t="s">
        <v>192</v>
      </c>
      <c r="K2295" s="17" t="s">
        <v>194</v>
      </c>
      <c r="L2295" s="17" t="s">
        <v>573</v>
      </c>
      <c r="M2295" s="17" t="s">
        <v>368</v>
      </c>
      <c r="N2295" s="17">
        <v>30</v>
      </c>
      <c r="O2295" s="17">
        <v>6204530090</v>
      </c>
      <c r="P2295" s="17" t="s">
        <v>3880</v>
      </c>
      <c r="Q2295" s="17" t="s">
        <v>242</v>
      </c>
      <c r="R2295" t="s">
        <v>309</v>
      </c>
    </row>
    <row r="2296" spans="1:18">
      <c r="A2296" s="17" t="s">
        <v>235</v>
      </c>
      <c r="B2296" s="17" t="s">
        <v>570</v>
      </c>
      <c r="C2296" s="17" t="s">
        <v>3881</v>
      </c>
      <c r="D2296" s="17">
        <v>34</v>
      </c>
      <c r="E2296" s="17">
        <v>1</v>
      </c>
      <c r="F2296" s="17">
        <v>570</v>
      </c>
      <c r="G2296" s="17">
        <f t="shared" si="35"/>
        <v>570</v>
      </c>
      <c r="H2296" s="17" t="s">
        <v>3882</v>
      </c>
      <c r="I2296" s="17" t="s">
        <v>184</v>
      </c>
      <c r="J2296" s="17" t="s">
        <v>192</v>
      </c>
      <c r="K2296" s="17" t="s">
        <v>196</v>
      </c>
      <c r="L2296" s="17" t="s">
        <v>517</v>
      </c>
      <c r="M2296" s="17" t="s">
        <v>240</v>
      </c>
      <c r="N2296" s="17">
        <v>31</v>
      </c>
      <c r="O2296" s="17">
        <v>6204623990</v>
      </c>
      <c r="P2296" s="17" t="s">
        <v>308</v>
      </c>
      <c r="Q2296" s="17" t="s">
        <v>242</v>
      </c>
      <c r="R2296" t="s">
        <v>309</v>
      </c>
    </row>
    <row r="2297" spans="1:18">
      <c r="A2297" s="17" t="s">
        <v>235</v>
      </c>
      <c r="B2297" s="17" t="s">
        <v>1462</v>
      </c>
      <c r="C2297" s="17" t="s">
        <v>3883</v>
      </c>
      <c r="D2297" s="17">
        <v>34</v>
      </c>
      <c r="E2297" s="17">
        <v>1</v>
      </c>
      <c r="F2297" s="17">
        <v>563</v>
      </c>
      <c r="G2297" s="17">
        <f t="shared" si="35"/>
        <v>563</v>
      </c>
      <c r="H2297" s="17" t="s">
        <v>3884</v>
      </c>
      <c r="I2297" s="17" t="s">
        <v>184</v>
      </c>
      <c r="J2297" s="17" t="s">
        <v>192</v>
      </c>
      <c r="K2297" s="17" t="s">
        <v>196</v>
      </c>
      <c r="L2297" s="17" t="s">
        <v>517</v>
      </c>
      <c r="M2297" s="17" t="s">
        <v>240</v>
      </c>
      <c r="N2297" s="17">
        <v>37</v>
      </c>
      <c r="O2297" s="17">
        <v>6204623990</v>
      </c>
      <c r="P2297" s="17" t="s">
        <v>308</v>
      </c>
      <c r="Q2297" s="17" t="s">
        <v>242</v>
      </c>
      <c r="R2297" t="s">
        <v>309</v>
      </c>
    </row>
    <row r="2298" spans="1:18">
      <c r="A2298" s="17" t="s">
        <v>235</v>
      </c>
      <c r="B2298" s="17" t="s">
        <v>2182</v>
      </c>
      <c r="C2298" s="17" t="s">
        <v>3885</v>
      </c>
      <c r="D2298" s="17">
        <v>38</v>
      </c>
      <c r="E2298" s="17">
        <v>3</v>
      </c>
      <c r="F2298" s="17">
        <v>590</v>
      </c>
      <c r="G2298" s="17">
        <f t="shared" si="35"/>
        <v>1770</v>
      </c>
      <c r="H2298" s="17" t="s">
        <v>3886</v>
      </c>
      <c r="I2298" s="17" t="s">
        <v>184</v>
      </c>
      <c r="J2298" s="17" t="s">
        <v>192</v>
      </c>
      <c r="K2298" s="17" t="s">
        <v>196</v>
      </c>
      <c r="L2298" s="17" t="s">
        <v>517</v>
      </c>
      <c r="M2298" s="17" t="s">
        <v>240</v>
      </c>
      <c r="N2298" s="17">
        <v>31</v>
      </c>
      <c r="O2298" s="17">
        <v>6204623990</v>
      </c>
      <c r="P2298" s="17" t="s">
        <v>308</v>
      </c>
      <c r="Q2298" s="17" t="s">
        <v>242</v>
      </c>
      <c r="R2298" t="s">
        <v>309</v>
      </c>
    </row>
    <row r="2299" spans="1:18">
      <c r="A2299" s="17" t="s">
        <v>235</v>
      </c>
      <c r="B2299" s="17" t="s">
        <v>774</v>
      </c>
      <c r="C2299" s="17" t="s">
        <v>3885</v>
      </c>
      <c r="D2299" s="17">
        <v>38</v>
      </c>
      <c r="E2299" s="17">
        <v>1</v>
      </c>
      <c r="F2299" s="17">
        <v>590</v>
      </c>
      <c r="G2299" s="17">
        <f t="shared" si="35"/>
        <v>590</v>
      </c>
      <c r="H2299" s="17" t="s">
        <v>3886</v>
      </c>
      <c r="I2299" s="17" t="s">
        <v>184</v>
      </c>
      <c r="J2299" s="17" t="s">
        <v>192</v>
      </c>
      <c r="K2299" s="17" t="s">
        <v>196</v>
      </c>
      <c r="L2299" s="17" t="s">
        <v>517</v>
      </c>
      <c r="M2299" s="17" t="s">
        <v>240</v>
      </c>
      <c r="N2299" s="17">
        <v>31</v>
      </c>
      <c r="O2299" s="17">
        <v>6204623990</v>
      </c>
      <c r="P2299" s="17" t="s">
        <v>308</v>
      </c>
      <c r="Q2299" s="17" t="s">
        <v>242</v>
      </c>
      <c r="R2299" t="s">
        <v>309</v>
      </c>
    </row>
    <row r="2300" spans="1:18">
      <c r="A2300" s="17" t="s">
        <v>235</v>
      </c>
      <c r="B2300" s="17" t="s">
        <v>589</v>
      </c>
      <c r="C2300" s="17" t="s">
        <v>3885</v>
      </c>
      <c r="D2300" s="17">
        <v>38</v>
      </c>
      <c r="E2300" s="17">
        <v>1</v>
      </c>
      <c r="F2300" s="17">
        <v>590</v>
      </c>
      <c r="G2300" s="17">
        <f t="shared" si="35"/>
        <v>590</v>
      </c>
      <c r="H2300" s="17" t="s">
        <v>3886</v>
      </c>
      <c r="I2300" s="17" t="s">
        <v>184</v>
      </c>
      <c r="J2300" s="17" t="s">
        <v>192</v>
      </c>
      <c r="K2300" s="17" t="s">
        <v>196</v>
      </c>
      <c r="L2300" s="17" t="s">
        <v>517</v>
      </c>
      <c r="M2300" s="17" t="s">
        <v>240</v>
      </c>
      <c r="N2300" s="17">
        <v>31</v>
      </c>
      <c r="O2300" s="17">
        <v>6204623990</v>
      </c>
      <c r="P2300" s="17" t="s">
        <v>308</v>
      </c>
      <c r="Q2300" s="17" t="s">
        <v>242</v>
      </c>
      <c r="R2300" t="s">
        <v>309</v>
      </c>
    </row>
    <row r="2301" spans="1:18">
      <c r="A2301" s="17" t="s">
        <v>235</v>
      </c>
      <c r="B2301" s="17" t="s">
        <v>826</v>
      </c>
      <c r="C2301" s="17" t="s">
        <v>3885</v>
      </c>
      <c r="D2301" s="17">
        <v>38</v>
      </c>
      <c r="E2301" s="17">
        <v>1</v>
      </c>
      <c r="F2301" s="17">
        <v>590</v>
      </c>
      <c r="G2301" s="17">
        <f t="shared" si="35"/>
        <v>590</v>
      </c>
      <c r="H2301" s="17" t="s">
        <v>3886</v>
      </c>
      <c r="I2301" s="17" t="s">
        <v>184</v>
      </c>
      <c r="J2301" s="17" t="s">
        <v>192</v>
      </c>
      <c r="K2301" s="17" t="s">
        <v>196</v>
      </c>
      <c r="L2301" s="17" t="s">
        <v>517</v>
      </c>
      <c r="M2301" s="17" t="s">
        <v>240</v>
      </c>
      <c r="N2301" s="17">
        <v>31</v>
      </c>
      <c r="O2301" s="17">
        <v>6204623990</v>
      </c>
      <c r="P2301" s="17" t="s">
        <v>308</v>
      </c>
      <c r="Q2301" s="17" t="s">
        <v>242</v>
      </c>
      <c r="R2301" t="s">
        <v>309</v>
      </c>
    </row>
    <row r="2302" spans="1:18">
      <c r="A2302" s="17" t="s">
        <v>235</v>
      </c>
      <c r="B2302" s="17" t="s">
        <v>915</v>
      </c>
      <c r="C2302" s="17" t="s">
        <v>3887</v>
      </c>
      <c r="D2302" s="17" t="s">
        <v>3888</v>
      </c>
      <c r="E2302" s="17">
        <v>2</v>
      </c>
      <c r="F2302" s="17">
        <v>534</v>
      </c>
      <c r="G2302" s="17">
        <f t="shared" si="35"/>
        <v>1068</v>
      </c>
      <c r="H2302" s="17" t="s">
        <v>3889</v>
      </c>
      <c r="I2302" s="17" t="s">
        <v>184</v>
      </c>
      <c r="J2302" s="17" t="s">
        <v>192</v>
      </c>
      <c r="K2302" s="17" t="s">
        <v>196</v>
      </c>
      <c r="L2302" s="17" t="s">
        <v>517</v>
      </c>
      <c r="M2302" s="17" t="s">
        <v>240</v>
      </c>
      <c r="N2302" s="17">
        <v>35</v>
      </c>
      <c r="O2302" s="17">
        <v>6204623990</v>
      </c>
      <c r="P2302" s="17" t="s">
        <v>308</v>
      </c>
      <c r="Q2302" s="17" t="s">
        <v>242</v>
      </c>
      <c r="R2302" t="s">
        <v>309</v>
      </c>
    </row>
    <row r="2303" spans="1:18">
      <c r="A2303" s="17" t="s">
        <v>235</v>
      </c>
      <c r="B2303" s="17" t="s">
        <v>777</v>
      </c>
      <c r="C2303" s="17" t="s">
        <v>3887</v>
      </c>
      <c r="D2303" s="17" t="s">
        <v>3888</v>
      </c>
      <c r="E2303" s="17">
        <v>1</v>
      </c>
      <c r="F2303" s="17">
        <v>534</v>
      </c>
      <c r="G2303" s="17">
        <f t="shared" si="35"/>
        <v>534</v>
      </c>
      <c r="H2303" s="17" t="s">
        <v>3889</v>
      </c>
      <c r="I2303" s="17" t="s">
        <v>184</v>
      </c>
      <c r="J2303" s="17" t="s">
        <v>192</v>
      </c>
      <c r="K2303" s="17" t="s">
        <v>196</v>
      </c>
      <c r="L2303" s="17" t="s">
        <v>517</v>
      </c>
      <c r="M2303" s="17" t="s">
        <v>240</v>
      </c>
      <c r="N2303" s="17">
        <v>35</v>
      </c>
      <c r="O2303" s="17">
        <v>6204623990</v>
      </c>
      <c r="P2303" s="17" t="s">
        <v>308</v>
      </c>
      <c r="Q2303" s="17" t="s">
        <v>242</v>
      </c>
      <c r="R2303" t="s">
        <v>309</v>
      </c>
    </row>
    <row r="2304" spans="1:18">
      <c r="A2304" s="17" t="s">
        <v>235</v>
      </c>
      <c r="B2304" s="17" t="s">
        <v>470</v>
      </c>
      <c r="C2304" s="17" t="s">
        <v>3890</v>
      </c>
      <c r="D2304" s="17">
        <v>38</v>
      </c>
      <c r="E2304" s="17">
        <v>1</v>
      </c>
      <c r="F2304" s="17">
        <v>600</v>
      </c>
      <c r="G2304" s="17">
        <f t="shared" si="35"/>
        <v>600</v>
      </c>
      <c r="H2304" s="17" t="s">
        <v>3891</v>
      </c>
      <c r="I2304" s="17" t="s">
        <v>184</v>
      </c>
      <c r="J2304" s="17" t="s">
        <v>192</v>
      </c>
      <c r="K2304" s="17" t="s">
        <v>196</v>
      </c>
      <c r="L2304" s="17" t="s">
        <v>517</v>
      </c>
      <c r="M2304" s="17" t="s">
        <v>240</v>
      </c>
      <c r="N2304" s="17">
        <v>34</v>
      </c>
      <c r="O2304" s="17">
        <v>6204623990</v>
      </c>
      <c r="P2304" s="17" t="s">
        <v>308</v>
      </c>
      <c r="Q2304" s="17" t="s">
        <v>242</v>
      </c>
      <c r="R2304" t="s">
        <v>309</v>
      </c>
    </row>
    <row r="2305" spans="1:18">
      <c r="A2305" s="17" t="s">
        <v>235</v>
      </c>
      <c r="B2305" s="17" t="s">
        <v>1450</v>
      </c>
      <c r="C2305" s="17" t="s">
        <v>3892</v>
      </c>
      <c r="D2305" s="17">
        <v>34</v>
      </c>
      <c r="E2305" s="17">
        <v>1</v>
      </c>
      <c r="F2305" s="17">
        <v>620</v>
      </c>
      <c r="G2305" s="17">
        <f t="shared" si="35"/>
        <v>620</v>
      </c>
      <c r="H2305" s="17" t="s">
        <v>3893</v>
      </c>
      <c r="I2305" s="17" t="s">
        <v>184</v>
      </c>
      <c r="J2305" s="17" t="s">
        <v>192</v>
      </c>
      <c r="K2305" s="17" t="s">
        <v>196</v>
      </c>
      <c r="L2305" s="17" t="s">
        <v>517</v>
      </c>
      <c r="M2305" s="17" t="s">
        <v>240</v>
      </c>
      <c r="N2305" s="17">
        <v>37</v>
      </c>
      <c r="O2305" s="17">
        <v>6204623990</v>
      </c>
      <c r="P2305" s="17" t="s">
        <v>308</v>
      </c>
      <c r="Q2305" s="17" t="s">
        <v>242</v>
      </c>
      <c r="R2305" t="s">
        <v>309</v>
      </c>
    </row>
    <row r="2306" spans="1:18">
      <c r="A2306" s="17" t="s">
        <v>235</v>
      </c>
      <c r="B2306" s="17" t="s">
        <v>318</v>
      </c>
      <c r="C2306" s="17" t="s">
        <v>3894</v>
      </c>
      <c r="D2306" s="17">
        <v>36</v>
      </c>
      <c r="E2306" s="17">
        <v>4</v>
      </c>
      <c r="F2306" s="17">
        <v>532</v>
      </c>
      <c r="G2306" s="17">
        <f t="shared" si="35"/>
        <v>2128</v>
      </c>
      <c r="H2306" s="17" t="s">
        <v>3895</v>
      </c>
      <c r="I2306" s="17" t="s">
        <v>184</v>
      </c>
      <c r="J2306" s="17" t="s">
        <v>192</v>
      </c>
      <c r="K2306" s="17" t="s">
        <v>196</v>
      </c>
      <c r="L2306" s="17" t="s">
        <v>517</v>
      </c>
      <c r="M2306" s="17" t="s">
        <v>240</v>
      </c>
      <c r="N2306" s="17">
        <v>34</v>
      </c>
      <c r="O2306" s="17">
        <v>6204623990</v>
      </c>
      <c r="P2306" s="17" t="s">
        <v>308</v>
      </c>
      <c r="Q2306" s="17" t="s">
        <v>242</v>
      </c>
      <c r="R2306" t="s">
        <v>309</v>
      </c>
    </row>
    <row r="2307" spans="1:18">
      <c r="A2307" s="17" t="s">
        <v>235</v>
      </c>
      <c r="B2307" s="17" t="s">
        <v>757</v>
      </c>
      <c r="C2307" s="17" t="s">
        <v>3894</v>
      </c>
      <c r="D2307" s="17">
        <v>34</v>
      </c>
      <c r="E2307" s="17">
        <v>1</v>
      </c>
      <c r="F2307" s="17">
        <v>514</v>
      </c>
      <c r="G2307" s="17">
        <f t="shared" ref="G2307:G2370" si="36">F2307*E2307</f>
        <v>514</v>
      </c>
      <c r="H2307" s="17" t="s">
        <v>3895</v>
      </c>
      <c r="I2307" s="17" t="s">
        <v>184</v>
      </c>
      <c r="J2307" s="17" t="s">
        <v>192</v>
      </c>
      <c r="K2307" s="17" t="s">
        <v>196</v>
      </c>
      <c r="L2307" s="17" t="s">
        <v>517</v>
      </c>
      <c r="M2307" s="17" t="s">
        <v>240</v>
      </c>
      <c r="N2307" s="17">
        <v>34</v>
      </c>
      <c r="O2307" s="17">
        <v>6204623990</v>
      </c>
      <c r="P2307" s="17" t="s">
        <v>308</v>
      </c>
      <c r="Q2307" s="17" t="s">
        <v>242</v>
      </c>
      <c r="R2307" t="s">
        <v>309</v>
      </c>
    </row>
    <row r="2308" spans="1:18">
      <c r="A2308" s="17" t="s">
        <v>235</v>
      </c>
      <c r="B2308" s="17" t="s">
        <v>492</v>
      </c>
      <c r="C2308" s="17" t="s">
        <v>3896</v>
      </c>
      <c r="D2308" s="17" t="s">
        <v>305</v>
      </c>
      <c r="E2308" s="17">
        <v>1</v>
      </c>
      <c r="F2308" s="17">
        <v>453</v>
      </c>
      <c r="G2308" s="17">
        <f t="shared" si="36"/>
        <v>453</v>
      </c>
      <c r="H2308" s="17" t="s">
        <v>3897</v>
      </c>
      <c r="I2308" s="17" t="s">
        <v>184</v>
      </c>
      <c r="J2308" s="17" t="s">
        <v>192</v>
      </c>
      <c r="K2308" s="17" t="s">
        <v>195</v>
      </c>
      <c r="L2308" s="17" t="s">
        <v>568</v>
      </c>
      <c r="M2308" s="17" t="s">
        <v>368</v>
      </c>
      <c r="N2308" s="17">
        <v>32</v>
      </c>
      <c r="O2308" s="17">
        <v>6204238000</v>
      </c>
      <c r="P2308" s="17" t="s">
        <v>273</v>
      </c>
      <c r="Q2308" s="17" t="s">
        <v>242</v>
      </c>
      <c r="R2308" t="s">
        <v>309</v>
      </c>
    </row>
    <row r="2309" spans="1:18">
      <c r="A2309" s="17" t="s">
        <v>235</v>
      </c>
      <c r="B2309" s="17" t="s">
        <v>510</v>
      </c>
      <c r="C2309" s="17" t="s">
        <v>3898</v>
      </c>
      <c r="D2309" s="17" t="s">
        <v>317</v>
      </c>
      <c r="E2309" s="17">
        <v>1</v>
      </c>
      <c r="F2309" s="17">
        <v>198</v>
      </c>
      <c r="G2309" s="17">
        <f t="shared" si="36"/>
        <v>198</v>
      </c>
      <c r="H2309" s="17" t="s">
        <v>3899</v>
      </c>
      <c r="I2309" s="17" t="s">
        <v>184</v>
      </c>
      <c r="J2309" s="17" t="s">
        <v>192</v>
      </c>
      <c r="K2309" s="17" t="s">
        <v>194</v>
      </c>
      <c r="L2309" s="17" t="s">
        <v>495</v>
      </c>
      <c r="M2309" s="17" t="s">
        <v>250</v>
      </c>
      <c r="N2309" s="17">
        <v>20</v>
      </c>
      <c r="O2309" s="17">
        <v>6204623990</v>
      </c>
      <c r="P2309" s="17" t="s">
        <v>496</v>
      </c>
      <c r="Q2309" s="17" t="s">
        <v>242</v>
      </c>
      <c r="R2309" t="s">
        <v>309</v>
      </c>
    </row>
    <row r="2310" spans="1:18">
      <c r="A2310" s="17" t="s">
        <v>235</v>
      </c>
      <c r="B2310" s="17" t="s">
        <v>811</v>
      </c>
      <c r="C2310" s="17" t="s">
        <v>3900</v>
      </c>
      <c r="D2310" s="17" t="s">
        <v>506</v>
      </c>
      <c r="E2310" s="17">
        <v>1</v>
      </c>
      <c r="F2310" s="17">
        <v>699</v>
      </c>
      <c r="G2310" s="17">
        <f t="shared" si="36"/>
        <v>699</v>
      </c>
      <c r="H2310" s="17" t="s">
        <v>3901</v>
      </c>
      <c r="I2310" s="17" t="s">
        <v>184</v>
      </c>
      <c r="J2310" s="17" t="s">
        <v>188</v>
      </c>
      <c r="K2310" s="17" t="s">
        <v>189</v>
      </c>
      <c r="L2310" s="17" t="s">
        <v>655</v>
      </c>
      <c r="M2310" s="17" t="s">
        <v>368</v>
      </c>
      <c r="N2310" s="17">
        <v>98</v>
      </c>
      <c r="O2310" s="17">
        <v>6204420090</v>
      </c>
      <c r="P2310" s="17" t="s">
        <v>3902</v>
      </c>
      <c r="Q2310" s="17" t="s">
        <v>242</v>
      </c>
      <c r="R2310" t="s">
        <v>333</v>
      </c>
    </row>
    <row r="2311" spans="1:18">
      <c r="A2311" s="17" t="s">
        <v>235</v>
      </c>
      <c r="B2311" s="17" t="s">
        <v>785</v>
      </c>
      <c r="C2311" s="17" t="s">
        <v>3903</v>
      </c>
      <c r="D2311" s="17" t="s">
        <v>316</v>
      </c>
      <c r="E2311" s="17">
        <v>4</v>
      </c>
      <c r="F2311" s="17">
        <v>458</v>
      </c>
      <c r="G2311" s="17">
        <f t="shared" si="36"/>
        <v>1832</v>
      </c>
      <c r="H2311" s="17" t="s">
        <v>3904</v>
      </c>
      <c r="I2311" s="17" t="s">
        <v>184</v>
      </c>
      <c r="J2311" s="17" t="s">
        <v>192</v>
      </c>
      <c r="K2311" s="17" t="s">
        <v>195</v>
      </c>
      <c r="L2311" s="17" t="s">
        <v>568</v>
      </c>
      <c r="M2311" s="17" t="s">
        <v>278</v>
      </c>
      <c r="N2311" s="17">
        <v>27</v>
      </c>
      <c r="O2311" s="17">
        <v>6204238000</v>
      </c>
      <c r="P2311" s="17" t="s">
        <v>1306</v>
      </c>
      <c r="Q2311" s="17" t="s">
        <v>242</v>
      </c>
      <c r="R2311" t="s">
        <v>309</v>
      </c>
    </row>
    <row r="2312" spans="1:18">
      <c r="A2312" s="17" t="s">
        <v>235</v>
      </c>
      <c r="B2312" s="17" t="s">
        <v>470</v>
      </c>
      <c r="C2312" s="17" t="s">
        <v>3905</v>
      </c>
      <c r="D2312" s="17" t="s">
        <v>317</v>
      </c>
      <c r="E2312" s="17">
        <v>1</v>
      </c>
      <c r="F2312" s="17">
        <v>372</v>
      </c>
      <c r="G2312" s="17">
        <f t="shared" si="36"/>
        <v>372</v>
      </c>
      <c r="H2312" s="17" t="s">
        <v>3906</v>
      </c>
      <c r="I2312" s="17" t="s">
        <v>184</v>
      </c>
      <c r="J2312" s="17" t="s">
        <v>192</v>
      </c>
      <c r="K2312" s="17" t="s">
        <v>197</v>
      </c>
      <c r="L2312" s="17" t="s">
        <v>548</v>
      </c>
      <c r="M2312" s="17" t="s">
        <v>368</v>
      </c>
      <c r="N2312" s="17">
        <v>31</v>
      </c>
      <c r="O2312" s="17">
        <v>6204420090</v>
      </c>
      <c r="P2312" s="17" t="s">
        <v>273</v>
      </c>
      <c r="Q2312" s="17" t="s">
        <v>242</v>
      </c>
      <c r="R2312" t="s">
        <v>309</v>
      </c>
    </row>
    <row r="2313" spans="1:18">
      <c r="A2313" s="17" t="s">
        <v>235</v>
      </c>
      <c r="B2313" s="17" t="s">
        <v>280</v>
      </c>
      <c r="C2313" s="17" t="s">
        <v>3907</v>
      </c>
      <c r="D2313" s="17" t="s">
        <v>305</v>
      </c>
      <c r="E2313" s="17">
        <v>1</v>
      </c>
      <c r="F2313" s="17">
        <v>1188</v>
      </c>
      <c r="G2313" s="17">
        <f t="shared" si="36"/>
        <v>1188</v>
      </c>
      <c r="H2313" s="17" t="s">
        <v>3908</v>
      </c>
      <c r="I2313" s="17" t="s">
        <v>184</v>
      </c>
      <c r="J2313" s="17" t="s">
        <v>192</v>
      </c>
      <c r="K2313" s="17" t="s">
        <v>200</v>
      </c>
      <c r="L2313" s="17" t="s">
        <v>3909</v>
      </c>
      <c r="M2313" s="17" t="s">
        <v>368</v>
      </c>
      <c r="N2313" s="17">
        <v>142</v>
      </c>
      <c r="O2313" s="17">
        <v>6204329090</v>
      </c>
      <c r="P2313" s="17" t="s">
        <v>273</v>
      </c>
      <c r="Q2313" s="17" t="s">
        <v>242</v>
      </c>
      <c r="R2313" t="s">
        <v>667</v>
      </c>
    </row>
    <row r="2314" spans="1:18">
      <c r="A2314" s="17" t="s">
        <v>235</v>
      </c>
      <c r="B2314" s="17" t="s">
        <v>975</v>
      </c>
      <c r="C2314" s="17" t="s">
        <v>3910</v>
      </c>
      <c r="D2314" s="17">
        <v>36</v>
      </c>
      <c r="E2314" s="17">
        <v>1</v>
      </c>
      <c r="F2314" s="17">
        <v>657</v>
      </c>
      <c r="G2314" s="17">
        <f t="shared" si="36"/>
        <v>657</v>
      </c>
      <c r="H2314" s="17" t="s">
        <v>3911</v>
      </c>
      <c r="I2314" s="17" t="s">
        <v>184</v>
      </c>
      <c r="J2314" s="17" t="s">
        <v>192</v>
      </c>
      <c r="K2314" s="17" t="s">
        <v>196</v>
      </c>
      <c r="L2314" s="17" t="s">
        <v>517</v>
      </c>
      <c r="M2314" s="17" t="s">
        <v>240</v>
      </c>
      <c r="N2314" s="17">
        <v>35</v>
      </c>
      <c r="O2314" s="17">
        <v>6204623990</v>
      </c>
      <c r="P2314" s="17" t="s">
        <v>308</v>
      </c>
      <c r="Q2314" s="17" t="s">
        <v>242</v>
      </c>
      <c r="R2314" t="s">
        <v>309</v>
      </c>
    </row>
    <row r="2315" spans="1:18">
      <c r="A2315" s="17" t="s">
        <v>235</v>
      </c>
      <c r="B2315" s="17" t="s">
        <v>1756</v>
      </c>
      <c r="C2315" s="17" t="s">
        <v>3912</v>
      </c>
      <c r="D2315" s="17" t="s">
        <v>305</v>
      </c>
      <c r="E2315" s="17">
        <v>1</v>
      </c>
      <c r="F2315" s="17">
        <v>910</v>
      </c>
      <c r="G2315" s="17">
        <f t="shared" si="36"/>
        <v>910</v>
      </c>
      <c r="H2315" s="17" t="s">
        <v>3913</v>
      </c>
      <c r="I2315" s="17" t="s">
        <v>184</v>
      </c>
      <c r="J2315" s="17" t="s">
        <v>192</v>
      </c>
      <c r="K2315" s="17" t="s">
        <v>197</v>
      </c>
      <c r="L2315" s="17" t="s">
        <v>552</v>
      </c>
      <c r="M2315" s="17" t="s">
        <v>368</v>
      </c>
      <c r="N2315" s="17">
        <v>53</v>
      </c>
      <c r="O2315" s="17">
        <v>6204420090</v>
      </c>
      <c r="P2315" s="17" t="s">
        <v>3914</v>
      </c>
      <c r="Q2315" s="17" t="s">
        <v>242</v>
      </c>
      <c r="R2315" t="s">
        <v>309</v>
      </c>
    </row>
    <row r="2316" spans="1:18">
      <c r="A2316" s="17" t="s">
        <v>235</v>
      </c>
      <c r="B2316" s="17" t="s">
        <v>3915</v>
      </c>
      <c r="C2316" s="17" t="s">
        <v>3916</v>
      </c>
      <c r="D2316" s="17">
        <v>36</v>
      </c>
      <c r="E2316" s="17">
        <v>16</v>
      </c>
      <c r="F2316" s="17">
        <v>668</v>
      </c>
      <c r="G2316" s="17">
        <f t="shared" si="36"/>
        <v>10688</v>
      </c>
      <c r="H2316" s="17" t="s">
        <v>3917</v>
      </c>
      <c r="I2316" s="17" t="s">
        <v>184</v>
      </c>
      <c r="J2316" s="17" t="s">
        <v>192</v>
      </c>
      <c r="K2316" s="17" t="s">
        <v>196</v>
      </c>
      <c r="L2316" s="17" t="s">
        <v>517</v>
      </c>
      <c r="M2316" s="17" t="s">
        <v>240</v>
      </c>
      <c r="N2316" s="17">
        <v>37</v>
      </c>
      <c r="O2316" s="17">
        <v>6204623990</v>
      </c>
      <c r="P2316" s="17" t="s">
        <v>308</v>
      </c>
      <c r="Q2316" s="17" t="s">
        <v>242</v>
      </c>
      <c r="R2316" t="s">
        <v>309</v>
      </c>
    </row>
    <row r="2317" spans="1:18">
      <c r="A2317" s="17" t="s">
        <v>235</v>
      </c>
      <c r="B2317" s="17" t="s">
        <v>1419</v>
      </c>
      <c r="C2317" s="17" t="s">
        <v>3916</v>
      </c>
      <c r="D2317" s="17">
        <v>36</v>
      </c>
      <c r="E2317" s="17">
        <v>11</v>
      </c>
      <c r="F2317" s="17">
        <v>668</v>
      </c>
      <c r="G2317" s="17">
        <f t="shared" si="36"/>
        <v>7348</v>
      </c>
      <c r="H2317" s="17" t="s">
        <v>3917</v>
      </c>
      <c r="I2317" s="17" t="s">
        <v>184</v>
      </c>
      <c r="J2317" s="17" t="s">
        <v>192</v>
      </c>
      <c r="K2317" s="17" t="s">
        <v>196</v>
      </c>
      <c r="L2317" s="17" t="s">
        <v>517</v>
      </c>
      <c r="M2317" s="17" t="s">
        <v>240</v>
      </c>
      <c r="N2317" s="17">
        <v>37</v>
      </c>
      <c r="O2317" s="17">
        <v>6204623990</v>
      </c>
      <c r="P2317" s="17" t="s">
        <v>308</v>
      </c>
      <c r="Q2317" s="17" t="s">
        <v>242</v>
      </c>
      <c r="R2317" t="s">
        <v>309</v>
      </c>
    </row>
    <row r="2318" spans="1:18">
      <c r="A2318" s="17" t="s">
        <v>235</v>
      </c>
      <c r="B2318" s="17" t="s">
        <v>3915</v>
      </c>
      <c r="C2318" s="17" t="s">
        <v>3916</v>
      </c>
      <c r="D2318" s="17">
        <v>38</v>
      </c>
      <c r="E2318" s="17">
        <v>6</v>
      </c>
      <c r="F2318" s="17">
        <v>717</v>
      </c>
      <c r="G2318" s="17">
        <f t="shared" si="36"/>
        <v>4302</v>
      </c>
      <c r="H2318" s="17" t="s">
        <v>3917</v>
      </c>
      <c r="I2318" s="17" t="s">
        <v>184</v>
      </c>
      <c r="J2318" s="17" t="s">
        <v>192</v>
      </c>
      <c r="K2318" s="17" t="s">
        <v>196</v>
      </c>
      <c r="L2318" s="17" t="s">
        <v>517</v>
      </c>
      <c r="M2318" s="17" t="s">
        <v>240</v>
      </c>
      <c r="N2318" s="17">
        <v>37</v>
      </c>
      <c r="O2318" s="17">
        <v>6204623990</v>
      </c>
      <c r="P2318" s="17" t="s">
        <v>308</v>
      </c>
      <c r="Q2318" s="17" t="s">
        <v>242</v>
      </c>
      <c r="R2318" t="s">
        <v>309</v>
      </c>
    </row>
    <row r="2319" spans="1:18">
      <c r="A2319" s="17" t="s">
        <v>235</v>
      </c>
      <c r="B2319" s="17" t="s">
        <v>1419</v>
      </c>
      <c r="C2319" s="17" t="s">
        <v>3916</v>
      </c>
      <c r="D2319" s="17">
        <v>40</v>
      </c>
      <c r="E2319" s="17">
        <v>2</v>
      </c>
      <c r="F2319" s="17">
        <v>740</v>
      </c>
      <c r="G2319" s="17">
        <f t="shared" si="36"/>
        <v>1480</v>
      </c>
      <c r="H2319" s="17" t="s">
        <v>3917</v>
      </c>
      <c r="I2319" s="17" t="s">
        <v>184</v>
      </c>
      <c r="J2319" s="17" t="s">
        <v>192</v>
      </c>
      <c r="K2319" s="17" t="s">
        <v>196</v>
      </c>
      <c r="L2319" s="17" t="s">
        <v>517</v>
      </c>
      <c r="M2319" s="17" t="s">
        <v>240</v>
      </c>
      <c r="N2319" s="17">
        <v>37</v>
      </c>
      <c r="O2319" s="17">
        <v>6204623990</v>
      </c>
      <c r="P2319" s="17" t="s">
        <v>308</v>
      </c>
      <c r="Q2319" s="17" t="s">
        <v>242</v>
      </c>
      <c r="R2319" t="s">
        <v>309</v>
      </c>
    </row>
    <row r="2320" spans="1:18">
      <c r="A2320" s="17" t="s">
        <v>235</v>
      </c>
      <c r="B2320" s="17" t="s">
        <v>1419</v>
      </c>
      <c r="C2320" s="17" t="s">
        <v>3916</v>
      </c>
      <c r="D2320" s="17">
        <v>38</v>
      </c>
      <c r="E2320" s="17">
        <v>8</v>
      </c>
      <c r="F2320" s="17">
        <v>717</v>
      </c>
      <c r="G2320" s="17">
        <f t="shared" si="36"/>
        <v>5736</v>
      </c>
      <c r="H2320" s="17" t="s">
        <v>3917</v>
      </c>
      <c r="I2320" s="17" t="s">
        <v>184</v>
      </c>
      <c r="J2320" s="17" t="s">
        <v>192</v>
      </c>
      <c r="K2320" s="17" t="s">
        <v>196</v>
      </c>
      <c r="L2320" s="17" t="s">
        <v>517</v>
      </c>
      <c r="M2320" s="17" t="s">
        <v>240</v>
      </c>
      <c r="N2320" s="17">
        <v>37</v>
      </c>
      <c r="O2320" s="17">
        <v>6204623990</v>
      </c>
      <c r="P2320" s="17" t="s">
        <v>308</v>
      </c>
      <c r="Q2320" s="17" t="s">
        <v>242</v>
      </c>
      <c r="R2320" t="s">
        <v>309</v>
      </c>
    </row>
    <row r="2321" spans="1:18">
      <c r="A2321" s="17" t="s">
        <v>235</v>
      </c>
      <c r="B2321" s="17" t="s">
        <v>3915</v>
      </c>
      <c r="C2321" s="17" t="s">
        <v>3916</v>
      </c>
      <c r="D2321" s="17">
        <v>34</v>
      </c>
      <c r="E2321" s="17">
        <v>6</v>
      </c>
      <c r="F2321" s="17">
        <v>679</v>
      </c>
      <c r="G2321" s="17">
        <f t="shared" si="36"/>
        <v>4074</v>
      </c>
      <c r="H2321" s="17" t="s">
        <v>3917</v>
      </c>
      <c r="I2321" s="17" t="s">
        <v>184</v>
      </c>
      <c r="J2321" s="17" t="s">
        <v>192</v>
      </c>
      <c r="K2321" s="17" t="s">
        <v>196</v>
      </c>
      <c r="L2321" s="17" t="s">
        <v>517</v>
      </c>
      <c r="M2321" s="17" t="s">
        <v>240</v>
      </c>
      <c r="N2321" s="17">
        <v>37</v>
      </c>
      <c r="O2321" s="17">
        <v>6204623990</v>
      </c>
      <c r="P2321" s="17" t="s">
        <v>308</v>
      </c>
      <c r="Q2321" s="17" t="s">
        <v>242</v>
      </c>
      <c r="R2321" t="s">
        <v>309</v>
      </c>
    </row>
    <row r="2322" spans="1:18">
      <c r="A2322" s="17" t="s">
        <v>235</v>
      </c>
      <c r="B2322" s="17" t="s">
        <v>1419</v>
      </c>
      <c r="C2322" s="17" t="s">
        <v>3916</v>
      </c>
      <c r="D2322" s="17">
        <v>34</v>
      </c>
      <c r="E2322" s="17">
        <v>6</v>
      </c>
      <c r="F2322" s="17">
        <v>679</v>
      </c>
      <c r="G2322" s="17">
        <f t="shared" si="36"/>
        <v>4074</v>
      </c>
      <c r="H2322" s="17" t="s">
        <v>3917</v>
      </c>
      <c r="I2322" s="17" t="s">
        <v>184</v>
      </c>
      <c r="J2322" s="17" t="s">
        <v>192</v>
      </c>
      <c r="K2322" s="17" t="s">
        <v>196</v>
      </c>
      <c r="L2322" s="17" t="s">
        <v>517</v>
      </c>
      <c r="M2322" s="17" t="s">
        <v>240</v>
      </c>
      <c r="N2322" s="17">
        <v>37</v>
      </c>
      <c r="O2322" s="17">
        <v>6204623990</v>
      </c>
      <c r="P2322" s="17" t="s">
        <v>308</v>
      </c>
      <c r="Q2322" s="17" t="s">
        <v>242</v>
      </c>
      <c r="R2322" t="s">
        <v>309</v>
      </c>
    </row>
    <row r="2323" spans="1:18">
      <c r="A2323" s="17" t="s">
        <v>235</v>
      </c>
      <c r="B2323" s="17" t="s">
        <v>280</v>
      </c>
      <c r="C2323" s="17" t="s">
        <v>3918</v>
      </c>
      <c r="D2323" s="17" t="s">
        <v>312</v>
      </c>
      <c r="E2323" s="17">
        <v>1</v>
      </c>
      <c r="F2323" s="17">
        <v>294</v>
      </c>
      <c r="G2323" s="17">
        <f t="shared" si="36"/>
        <v>294</v>
      </c>
      <c r="H2323" s="17" t="s">
        <v>3919</v>
      </c>
      <c r="I2323" s="17" t="s">
        <v>184</v>
      </c>
      <c r="J2323" s="17" t="s">
        <v>192</v>
      </c>
      <c r="K2323" s="17" t="s">
        <v>199</v>
      </c>
      <c r="L2323" s="17" t="s">
        <v>562</v>
      </c>
      <c r="M2323" s="17" t="s">
        <v>278</v>
      </c>
      <c r="N2323" s="17">
        <v>25</v>
      </c>
      <c r="O2323" s="17">
        <v>6110209100</v>
      </c>
      <c r="P2323" s="17" t="s">
        <v>3920</v>
      </c>
      <c r="Q2323" s="17" t="s">
        <v>242</v>
      </c>
      <c r="R2323" t="s">
        <v>267</v>
      </c>
    </row>
    <row r="2324" spans="1:18">
      <c r="A2324" s="17" t="s">
        <v>235</v>
      </c>
      <c r="B2324" s="17" t="s">
        <v>811</v>
      </c>
      <c r="C2324" s="17" t="s">
        <v>3921</v>
      </c>
      <c r="D2324" s="17" t="s">
        <v>591</v>
      </c>
      <c r="E2324" s="17">
        <v>1</v>
      </c>
      <c r="F2324" s="17">
        <v>248</v>
      </c>
      <c r="G2324" s="17">
        <f t="shared" si="36"/>
        <v>248</v>
      </c>
      <c r="H2324" s="17" t="s">
        <v>3922</v>
      </c>
      <c r="I2324" s="17" t="s">
        <v>184</v>
      </c>
      <c r="J2324" s="17" t="s">
        <v>204</v>
      </c>
      <c r="K2324" s="17" t="s">
        <v>208</v>
      </c>
      <c r="L2324" s="17"/>
      <c r="M2324" s="17" t="s">
        <v>368</v>
      </c>
      <c r="N2324" s="17">
        <v>24</v>
      </c>
      <c r="O2324" s="17">
        <v>6204420090</v>
      </c>
      <c r="P2324" s="17" t="s">
        <v>3923</v>
      </c>
      <c r="Q2324" s="17" t="s">
        <v>242</v>
      </c>
      <c r="R2324" t="s">
        <v>267</v>
      </c>
    </row>
    <row r="2325" spans="1:18">
      <c r="A2325" s="17" t="s">
        <v>235</v>
      </c>
      <c r="B2325" s="17" t="s">
        <v>574</v>
      </c>
      <c r="C2325" s="17" t="s">
        <v>3924</v>
      </c>
      <c r="D2325" s="17" t="s">
        <v>312</v>
      </c>
      <c r="E2325" s="17">
        <v>1</v>
      </c>
      <c r="F2325" s="17">
        <v>848</v>
      </c>
      <c r="G2325" s="17">
        <f t="shared" si="36"/>
        <v>848</v>
      </c>
      <c r="H2325" s="17" t="s">
        <v>3925</v>
      </c>
      <c r="I2325" s="17" t="s">
        <v>184</v>
      </c>
      <c r="J2325" s="17" t="s">
        <v>192</v>
      </c>
      <c r="K2325" s="17" t="s">
        <v>195</v>
      </c>
      <c r="L2325" s="17" t="s">
        <v>568</v>
      </c>
      <c r="M2325" s="17" t="s">
        <v>368</v>
      </c>
      <c r="N2325" s="17">
        <v>50</v>
      </c>
      <c r="O2325" s="17">
        <v>6204238000</v>
      </c>
      <c r="P2325" s="17" t="s">
        <v>273</v>
      </c>
      <c r="Q2325" s="17" t="s">
        <v>242</v>
      </c>
      <c r="R2325" t="s">
        <v>309</v>
      </c>
    </row>
    <row r="2326" spans="1:18">
      <c r="A2326" s="17" t="s">
        <v>235</v>
      </c>
      <c r="B2326" s="17" t="s">
        <v>2037</v>
      </c>
      <c r="C2326" s="17" t="s">
        <v>3926</v>
      </c>
      <c r="D2326" s="17">
        <v>34</v>
      </c>
      <c r="E2326" s="17">
        <v>3</v>
      </c>
      <c r="F2326" s="17">
        <v>476</v>
      </c>
      <c r="G2326" s="17">
        <f t="shared" si="36"/>
        <v>1428</v>
      </c>
      <c r="H2326" s="17" t="s">
        <v>3927</v>
      </c>
      <c r="I2326" s="17" t="s">
        <v>184</v>
      </c>
      <c r="J2326" s="17" t="s">
        <v>192</v>
      </c>
      <c r="K2326" s="17" t="s">
        <v>196</v>
      </c>
      <c r="L2326" s="17" t="s">
        <v>517</v>
      </c>
      <c r="M2326" s="17" t="s">
        <v>240</v>
      </c>
      <c r="N2326" s="17">
        <v>29</v>
      </c>
      <c r="O2326" s="17">
        <v>6204623990</v>
      </c>
      <c r="P2326" s="17" t="s">
        <v>523</v>
      </c>
      <c r="Q2326" s="17" t="s">
        <v>242</v>
      </c>
      <c r="R2326" t="s">
        <v>309</v>
      </c>
    </row>
    <row r="2327" spans="1:18">
      <c r="A2327" s="17" t="s">
        <v>235</v>
      </c>
      <c r="B2327" s="17" t="s">
        <v>2237</v>
      </c>
      <c r="C2327" s="17" t="s">
        <v>3926</v>
      </c>
      <c r="D2327" s="17">
        <v>36</v>
      </c>
      <c r="E2327" s="17">
        <v>3</v>
      </c>
      <c r="F2327" s="17">
        <v>498</v>
      </c>
      <c r="G2327" s="17">
        <f t="shared" si="36"/>
        <v>1494</v>
      </c>
      <c r="H2327" s="17" t="s">
        <v>3927</v>
      </c>
      <c r="I2327" s="17" t="s">
        <v>184</v>
      </c>
      <c r="J2327" s="17" t="s">
        <v>192</v>
      </c>
      <c r="K2327" s="17" t="s">
        <v>196</v>
      </c>
      <c r="L2327" s="17" t="s">
        <v>517</v>
      </c>
      <c r="M2327" s="17" t="s">
        <v>240</v>
      </c>
      <c r="N2327" s="17">
        <v>29</v>
      </c>
      <c r="O2327" s="17">
        <v>6204623990</v>
      </c>
      <c r="P2327" s="17" t="s">
        <v>523</v>
      </c>
      <c r="Q2327" s="17" t="s">
        <v>242</v>
      </c>
      <c r="R2327" t="s">
        <v>309</v>
      </c>
    </row>
    <row r="2328" spans="1:18">
      <c r="A2328" s="17" t="s">
        <v>235</v>
      </c>
      <c r="B2328" s="17" t="s">
        <v>1557</v>
      </c>
      <c r="C2328" s="17" t="s">
        <v>3926</v>
      </c>
      <c r="D2328" s="17">
        <v>36</v>
      </c>
      <c r="E2328" s="17">
        <v>4</v>
      </c>
      <c r="F2328" s="17">
        <v>498</v>
      </c>
      <c r="G2328" s="17">
        <f t="shared" si="36"/>
        <v>1992</v>
      </c>
      <c r="H2328" s="17" t="s">
        <v>3927</v>
      </c>
      <c r="I2328" s="17" t="s">
        <v>184</v>
      </c>
      <c r="J2328" s="17" t="s">
        <v>192</v>
      </c>
      <c r="K2328" s="17" t="s">
        <v>196</v>
      </c>
      <c r="L2328" s="17" t="s">
        <v>517</v>
      </c>
      <c r="M2328" s="17" t="s">
        <v>240</v>
      </c>
      <c r="N2328" s="17">
        <v>29</v>
      </c>
      <c r="O2328" s="17">
        <v>6204623990</v>
      </c>
      <c r="P2328" s="17" t="s">
        <v>523</v>
      </c>
      <c r="Q2328" s="17" t="s">
        <v>242</v>
      </c>
      <c r="R2328" t="s">
        <v>309</v>
      </c>
    </row>
    <row r="2329" spans="1:18">
      <c r="A2329" s="17" t="s">
        <v>235</v>
      </c>
      <c r="B2329" s="17" t="s">
        <v>1560</v>
      </c>
      <c r="C2329" s="17" t="s">
        <v>3926</v>
      </c>
      <c r="D2329" s="17">
        <v>36</v>
      </c>
      <c r="E2329" s="17">
        <v>4</v>
      </c>
      <c r="F2329" s="17">
        <v>498</v>
      </c>
      <c r="G2329" s="17">
        <f t="shared" si="36"/>
        <v>1992</v>
      </c>
      <c r="H2329" s="17" t="s">
        <v>3927</v>
      </c>
      <c r="I2329" s="17" t="s">
        <v>184</v>
      </c>
      <c r="J2329" s="17" t="s">
        <v>192</v>
      </c>
      <c r="K2329" s="17" t="s">
        <v>196</v>
      </c>
      <c r="L2329" s="17" t="s">
        <v>517</v>
      </c>
      <c r="M2329" s="17" t="s">
        <v>240</v>
      </c>
      <c r="N2329" s="17">
        <v>29</v>
      </c>
      <c r="O2329" s="17">
        <v>6204623990</v>
      </c>
      <c r="P2329" s="17" t="s">
        <v>523</v>
      </c>
      <c r="Q2329" s="17" t="s">
        <v>242</v>
      </c>
      <c r="R2329" t="s">
        <v>309</v>
      </c>
    </row>
    <row r="2330" spans="1:18">
      <c r="A2330" s="17" t="s">
        <v>235</v>
      </c>
      <c r="B2330" s="17" t="s">
        <v>744</v>
      </c>
      <c r="C2330" s="17" t="s">
        <v>3926</v>
      </c>
      <c r="D2330" s="17">
        <v>34</v>
      </c>
      <c r="E2330" s="17">
        <v>6</v>
      </c>
      <c r="F2330" s="17">
        <v>476</v>
      </c>
      <c r="G2330" s="17">
        <f t="shared" si="36"/>
        <v>2856</v>
      </c>
      <c r="H2330" s="17" t="s">
        <v>3927</v>
      </c>
      <c r="I2330" s="17" t="s">
        <v>184</v>
      </c>
      <c r="J2330" s="17" t="s">
        <v>192</v>
      </c>
      <c r="K2330" s="17" t="s">
        <v>196</v>
      </c>
      <c r="L2330" s="17" t="s">
        <v>517</v>
      </c>
      <c r="M2330" s="17" t="s">
        <v>240</v>
      </c>
      <c r="N2330" s="17">
        <v>29</v>
      </c>
      <c r="O2330" s="17">
        <v>6204623990</v>
      </c>
      <c r="P2330" s="17" t="s">
        <v>523</v>
      </c>
      <c r="Q2330" s="17" t="s">
        <v>242</v>
      </c>
      <c r="R2330" t="s">
        <v>309</v>
      </c>
    </row>
    <row r="2331" spans="1:18">
      <c r="A2331" s="17" t="s">
        <v>235</v>
      </c>
      <c r="B2331" s="17" t="s">
        <v>743</v>
      </c>
      <c r="C2331" s="17" t="s">
        <v>3926</v>
      </c>
      <c r="D2331" s="17">
        <v>36</v>
      </c>
      <c r="E2331" s="17">
        <v>2</v>
      </c>
      <c r="F2331" s="17">
        <v>498</v>
      </c>
      <c r="G2331" s="17">
        <f t="shared" si="36"/>
        <v>996</v>
      </c>
      <c r="H2331" s="17" t="s">
        <v>3927</v>
      </c>
      <c r="I2331" s="17" t="s">
        <v>184</v>
      </c>
      <c r="J2331" s="17" t="s">
        <v>192</v>
      </c>
      <c r="K2331" s="17" t="s">
        <v>196</v>
      </c>
      <c r="L2331" s="17" t="s">
        <v>517</v>
      </c>
      <c r="M2331" s="17" t="s">
        <v>240</v>
      </c>
      <c r="N2331" s="17">
        <v>29</v>
      </c>
      <c r="O2331" s="17">
        <v>6204623990</v>
      </c>
      <c r="P2331" s="17" t="s">
        <v>523</v>
      </c>
      <c r="Q2331" s="17" t="s">
        <v>242</v>
      </c>
      <c r="R2331" t="s">
        <v>309</v>
      </c>
    </row>
    <row r="2332" spans="1:18">
      <c r="A2332" s="17" t="s">
        <v>235</v>
      </c>
      <c r="B2332" s="17" t="s">
        <v>3928</v>
      </c>
      <c r="C2332" s="17" t="s">
        <v>3926</v>
      </c>
      <c r="D2332" s="17">
        <v>34</v>
      </c>
      <c r="E2332" s="17">
        <v>5</v>
      </c>
      <c r="F2332" s="17">
        <v>476</v>
      </c>
      <c r="G2332" s="17">
        <f t="shared" si="36"/>
        <v>2380</v>
      </c>
      <c r="H2332" s="17" t="s">
        <v>3927</v>
      </c>
      <c r="I2332" s="17" t="s">
        <v>184</v>
      </c>
      <c r="J2332" s="17" t="s">
        <v>192</v>
      </c>
      <c r="K2332" s="17" t="s">
        <v>196</v>
      </c>
      <c r="L2332" s="17" t="s">
        <v>517</v>
      </c>
      <c r="M2332" s="17" t="s">
        <v>240</v>
      </c>
      <c r="N2332" s="17">
        <v>29</v>
      </c>
      <c r="O2332" s="17">
        <v>6204623990</v>
      </c>
      <c r="P2332" s="17" t="s">
        <v>523</v>
      </c>
      <c r="Q2332" s="17" t="s">
        <v>242</v>
      </c>
      <c r="R2332" t="s">
        <v>309</v>
      </c>
    </row>
    <row r="2333" spans="1:18">
      <c r="A2333" s="17" t="s">
        <v>235</v>
      </c>
      <c r="B2333" s="17" t="s">
        <v>643</v>
      </c>
      <c r="C2333" s="17" t="s">
        <v>3929</v>
      </c>
      <c r="D2333" s="17" t="s">
        <v>312</v>
      </c>
      <c r="E2333" s="17">
        <v>1</v>
      </c>
      <c r="F2333" s="17">
        <v>377</v>
      </c>
      <c r="G2333" s="17">
        <f t="shared" si="36"/>
        <v>377</v>
      </c>
      <c r="H2333" s="17" t="s">
        <v>3930</v>
      </c>
      <c r="I2333" s="17" t="s">
        <v>184</v>
      </c>
      <c r="J2333" s="17" t="s">
        <v>192</v>
      </c>
      <c r="K2333" s="17" t="s">
        <v>197</v>
      </c>
      <c r="L2333" s="17" t="s">
        <v>552</v>
      </c>
      <c r="M2333" s="17" t="s">
        <v>368</v>
      </c>
      <c r="N2333" s="17">
        <v>39</v>
      </c>
      <c r="O2333" s="17">
        <v>6204420090</v>
      </c>
      <c r="P2333" s="17" t="s">
        <v>273</v>
      </c>
      <c r="Q2333" s="17" t="s">
        <v>242</v>
      </c>
      <c r="R2333" t="s">
        <v>630</v>
      </c>
    </row>
    <row r="2334" spans="1:18">
      <c r="A2334" s="17" t="s">
        <v>235</v>
      </c>
      <c r="B2334" s="17" t="s">
        <v>2182</v>
      </c>
      <c r="C2334" s="17" t="s">
        <v>3931</v>
      </c>
      <c r="D2334" s="17" t="s">
        <v>316</v>
      </c>
      <c r="E2334" s="17">
        <v>3</v>
      </c>
      <c r="F2334" s="17">
        <v>576</v>
      </c>
      <c r="G2334" s="17">
        <f t="shared" si="36"/>
        <v>1728</v>
      </c>
      <c r="H2334" s="17" t="s">
        <v>3932</v>
      </c>
      <c r="I2334" s="17" t="s">
        <v>184</v>
      </c>
      <c r="J2334" s="17" t="s">
        <v>192</v>
      </c>
      <c r="K2334" s="17" t="s">
        <v>195</v>
      </c>
      <c r="L2334" s="17" t="s">
        <v>568</v>
      </c>
      <c r="M2334" s="17" t="s">
        <v>301</v>
      </c>
      <c r="N2334" s="17">
        <v>35</v>
      </c>
      <c r="O2334" s="17">
        <v>6204238000</v>
      </c>
      <c r="P2334" s="17" t="s">
        <v>569</v>
      </c>
      <c r="Q2334" s="17" t="s">
        <v>242</v>
      </c>
      <c r="R2334" t="s">
        <v>309</v>
      </c>
    </row>
    <row r="2335" spans="1:18">
      <c r="A2335" s="17" t="s">
        <v>235</v>
      </c>
      <c r="B2335" s="17" t="s">
        <v>2240</v>
      </c>
      <c r="C2335" s="17" t="s">
        <v>3933</v>
      </c>
      <c r="D2335" s="17" t="s">
        <v>348</v>
      </c>
      <c r="E2335" s="17">
        <v>1</v>
      </c>
      <c r="F2335" s="17">
        <v>555</v>
      </c>
      <c r="G2335" s="17">
        <f t="shared" si="36"/>
        <v>555</v>
      </c>
      <c r="H2335" s="17" t="s">
        <v>3934</v>
      </c>
      <c r="I2335" s="17" t="s">
        <v>184</v>
      </c>
      <c r="J2335" s="17" t="s">
        <v>204</v>
      </c>
      <c r="K2335" s="17" t="s">
        <v>205</v>
      </c>
      <c r="L2335" s="17" t="s">
        <v>1929</v>
      </c>
      <c r="M2335" s="17" t="s">
        <v>278</v>
      </c>
      <c r="N2335" s="17">
        <v>32</v>
      </c>
      <c r="O2335" s="17">
        <v>6204530090</v>
      </c>
      <c r="P2335" s="17" t="s">
        <v>475</v>
      </c>
      <c r="Q2335" s="17" t="s">
        <v>242</v>
      </c>
      <c r="R2335" t="s">
        <v>309</v>
      </c>
    </row>
    <row r="2336" spans="1:18">
      <c r="A2336" s="17" t="s">
        <v>235</v>
      </c>
      <c r="B2336" s="17" t="s">
        <v>588</v>
      </c>
      <c r="C2336" s="17" t="s">
        <v>3933</v>
      </c>
      <c r="D2336" s="17" t="s">
        <v>348</v>
      </c>
      <c r="E2336" s="17">
        <v>2</v>
      </c>
      <c r="F2336" s="17">
        <v>555</v>
      </c>
      <c r="G2336" s="17">
        <f t="shared" si="36"/>
        <v>1110</v>
      </c>
      <c r="H2336" s="17" t="s">
        <v>3934</v>
      </c>
      <c r="I2336" s="17" t="s">
        <v>184</v>
      </c>
      <c r="J2336" s="17" t="s">
        <v>204</v>
      </c>
      <c r="K2336" s="17" t="s">
        <v>205</v>
      </c>
      <c r="L2336" s="17" t="s">
        <v>1929</v>
      </c>
      <c r="M2336" s="17" t="s">
        <v>278</v>
      </c>
      <c r="N2336" s="17">
        <v>32</v>
      </c>
      <c r="O2336" s="17">
        <v>6204530090</v>
      </c>
      <c r="P2336" s="17" t="s">
        <v>475</v>
      </c>
      <c r="Q2336" s="17" t="s">
        <v>242</v>
      </c>
      <c r="R2336" t="s">
        <v>309</v>
      </c>
    </row>
    <row r="2337" spans="1:18">
      <c r="A2337" s="17" t="s">
        <v>235</v>
      </c>
      <c r="B2337" s="17" t="s">
        <v>2237</v>
      </c>
      <c r="C2337" s="17" t="s">
        <v>3933</v>
      </c>
      <c r="D2337" s="17" t="s">
        <v>348</v>
      </c>
      <c r="E2337" s="17">
        <v>2</v>
      </c>
      <c r="F2337" s="17">
        <v>555</v>
      </c>
      <c r="G2337" s="17">
        <f t="shared" si="36"/>
        <v>1110</v>
      </c>
      <c r="H2337" s="17" t="s">
        <v>3934</v>
      </c>
      <c r="I2337" s="17" t="s">
        <v>184</v>
      </c>
      <c r="J2337" s="17" t="s">
        <v>204</v>
      </c>
      <c r="K2337" s="17" t="s">
        <v>205</v>
      </c>
      <c r="L2337" s="17" t="s">
        <v>1929</v>
      </c>
      <c r="M2337" s="17" t="s">
        <v>278</v>
      </c>
      <c r="N2337" s="17">
        <v>32</v>
      </c>
      <c r="O2337" s="17">
        <v>6204530090</v>
      </c>
      <c r="P2337" s="17" t="s">
        <v>475</v>
      </c>
      <c r="Q2337" s="17" t="s">
        <v>242</v>
      </c>
      <c r="R2337" t="s">
        <v>309</v>
      </c>
    </row>
    <row r="2338" spans="1:18">
      <c r="A2338" s="17" t="s">
        <v>235</v>
      </c>
      <c r="B2338" s="17" t="s">
        <v>746</v>
      </c>
      <c r="C2338" s="17" t="s">
        <v>3933</v>
      </c>
      <c r="D2338" s="17" t="s">
        <v>661</v>
      </c>
      <c r="E2338" s="17">
        <v>1</v>
      </c>
      <c r="F2338" s="17">
        <v>540</v>
      </c>
      <c r="G2338" s="17">
        <f t="shared" si="36"/>
        <v>540</v>
      </c>
      <c r="H2338" s="17" t="s">
        <v>3934</v>
      </c>
      <c r="I2338" s="17" t="s">
        <v>184</v>
      </c>
      <c r="J2338" s="17" t="s">
        <v>204</v>
      </c>
      <c r="K2338" s="17" t="s">
        <v>205</v>
      </c>
      <c r="L2338" s="17" t="s">
        <v>1929</v>
      </c>
      <c r="M2338" s="17" t="s">
        <v>278</v>
      </c>
      <c r="N2338" s="17">
        <v>32</v>
      </c>
      <c r="O2338" s="17">
        <v>6204530090</v>
      </c>
      <c r="P2338" s="17" t="s">
        <v>475</v>
      </c>
      <c r="Q2338" s="17" t="s">
        <v>242</v>
      </c>
      <c r="R2338" t="s">
        <v>309</v>
      </c>
    </row>
    <row r="2339" spans="1:18">
      <c r="A2339" s="17" t="s">
        <v>235</v>
      </c>
      <c r="B2339" s="17" t="s">
        <v>732</v>
      </c>
      <c r="C2339" s="17" t="s">
        <v>3933</v>
      </c>
      <c r="D2339" s="17" t="s">
        <v>348</v>
      </c>
      <c r="E2339" s="17">
        <v>2</v>
      </c>
      <c r="F2339" s="17">
        <v>555</v>
      </c>
      <c r="G2339" s="17">
        <f t="shared" si="36"/>
        <v>1110</v>
      </c>
      <c r="H2339" s="17" t="s">
        <v>3934</v>
      </c>
      <c r="I2339" s="17" t="s">
        <v>184</v>
      </c>
      <c r="J2339" s="17" t="s">
        <v>204</v>
      </c>
      <c r="K2339" s="17" t="s">
        <v>205</v>
      </c>
      <c r="L2339" s="17" t="s">
        <v>1929</v>
      </c>
      <c r="M2339" s="17" t="s">
        <v>278</v>
      </c>
      <c r="N2339" s="17">
        <v>32</v>
      </c>
      <c r="O2339" s="17">
        <v>6204530090</v>
      </c>
      <c r="P2339" s="17" t="s">
        <v>475</v>
      </c>
      <c r="Q2339" s="17" t="s">
        <v>242</v>
      </c>
      <c r="R2339" t="s">
        <v>309</v>
      </c>
    </row>
    <row r="2340" spans="1:18">
      <c r="A2340" s="17" t="s">
        <v>235</v>
      </c>
      <c r="B2340" s="17" t="s">
        <v>492</v>
      </c>
      <c r="C2340" s="17" t="s">
        <v>3935</v>
      </c>
      <c r="D2340" s="17">
        <v>34</v>
      </c>
      <c r="E2340" s="17">
        <v>1</v>
      </c>
      <c r="F2340" s="17">
        <v>692</v>
      </c>
      <c r="G2340" s="17">
        <f t="shared" si="36"/>
        <v>692</v>
      </c>
      <c r="H2340" s="17" t="s">
        <v>3936</v>
      </c>
      <c r="I2340" s="17" t="s">
        <v>184</v>
      </c>
      <c r="J2340" s="17" t="s">
        <v>192</v>
      </c>
      <c r="K2340" s="17" t="s">
        <v>196</v>
      </c>
      <c r="L2340" s="17" t="s">
        <v>517</v>
      </c>
      <c r="M2340" s="17" t="s">
        <v>240</v>
      </c>
      <c r="N2340" s="17">
        <v>38</v>
      </c>
      <c r="O2340" s="17">
        <v>6204623990</v>
      </c>
      <c r="P2340" s="17" t="s">
        <v>308</v>
      </c>
      <c r="Q2340" s="17" t="s">
        <v>242</v>
      </c>
      <c r="R2340" t="s">
        <v>309</v>
      </c>
    </row>
    <row r="2341" spans="1:18">
      <c r="A2341" s="17" t="s">
        <v>235</v>
      </c>
      <c r="B2341" s="17" t="s">
        <v>2240</v>
      </c>
      <c r="C2341" s="17" t="s">
        <v>3937</v>
      </c>
      <c r="D2341" s="17">
        <v>34</v>
      </c>
      <c r="E2341" s="17">
        <v>5</v>
      </c>
      <c r="F2341" s="17">
        <v>420</v>
      </c>
      <c r="G2341" s="17">
        <f t="shared" si="36"/>
        <v>2100</v>
      </c>
      <c r="H2341" s="17" t="s">
        <v>3938</v>
      </c>
      <c r="I2341" s="17" t="s">
        <v>184</v>
      </c>
      <c r="J2341" s="17" t="s">
        <v>192</v>
      </c>
      <c r="K2341" s="17" t="s">
        <v>196</v>
      </c>
      <c r="L2341" s="17" t="s">
        <v>517</v>
      </c>
      <c r="M2341" s="17" t="s">
        <v>240</v>
      </c>
      <c r="N2341" s="17">
        <v>29</v>
      </c>
      <c r="O2341" s="17">
        <v>6204623990</v>
      </c>
      <c r="P2341" s="17" t="s">
        <v>308</v>
      </c>
      <c r="Q2341" s="17" t="s">
        <v>242</v>
      </c>
      <c r="R2341" t="s">
        <v>309</v>
      </c>
    </row>
    <row r="2342" spans="1:18">
      <c r="A2342" s="17" t="s">
        <v>235</v>
      </c>
      <c r="B2342" s="17" t="s">
        <v>2237</v>
      </c>
      <c r="C2342" s="17" t="s">
        <v>3937</v>
      </c>
      <c r="D2342" s="17">
        <v>34</v>
      </c>
      <c r="E2342" s="17">
        <v>7</v>
      </c>
      <c r="F2342" s="17">
        <v>420</v>
      </c>
      <c r="G2342" s="17">
        <f t="shared" si="36"/>
        <v>2940</v>
      </c>
      <c r="H2342" s="17" t="s">
        <v>3938</v>
      </c>
      <c r="I2342" s="17" t="s">
        <v>184</v>
      </c>
      <c r="J2342" s="17" t="s">
        <v>192</v>
      </c>
      <c r="K2342" s="17" t="s">
        <v>196</v>
      </c>
      <c r="L2342" s="17" t="s">
        <v>517</v>
      </c>
      <c r="M2342" s="17" t="s">
        <v>240</v>
      </c>
      <c r="N2342" s="17">
        <v>29</v>
      </c>
      <c r="O2342" s="17">
        <v>6204623990</v>
      </c>
      <c r="P2342" s="17" t="s">
        <v>308</v>
      </c>
      <c r="Q2342" s="17" t="s">
        <v>242</v>
      </c>
      <c r="R2342" t="s">
        <v>309</v>
      </c>
    </row>
    <row r="2343" spans="1:18">
      <c r="A2343" s="17" t="s">
        <v>235</v>
      </c>
      <c r="B2343" s="17" t="s">
        <v>746</v>
      </c>
      <c r="C2343" s="17" t="s">
        <v>3937</v>
      </c>
      <c r="D2343" s="17">
        <v>34</v>
      </c>
      <c r="E2343" s="17">
        <v>8</v>
      </c>
      <c r="F2343" s="17">
        <v>420</v>
      </c>
      <c r="G2343" s="17">
        <f t="shared" si="36"/>
        <v>3360</v>
      </c>
      <c r="H2343" s="17" t="s">
        <v>3938</v>
      </c>
      <c r="I2343" s="17" t="s">
        <v>184</v>
      </c>
      <c r="J2343" s="17" t="s">
        <v>192</v>
      </c>
      <c r="K2343" s="17" t="s">
        <v>196</v>
      </c>
      <c r="L2343" s="17" t="s">
        <v>517</v>
      </c>
      <c r="M2343" s="17" t="s">
        <v>240</v>
      </c>
      <c r="N2343" s="17">
        <v>29</v>
      </c>
      <c r="O2343" s="17">
        <v>6204623990</v>
      </c>
      <c r="P2343" s="17" t="s">
        <v>308</v>
      </c>
      <c r="Q2343" s="17" t="s">
        <v>242</v>
      </c>
      <c r="R2343" t="s">
        <v>309</v>
      </c>
    </row>
    <row r="2344" spans="1:18">
      <c r="A2344" s="17" t="s">
        <v>235</v>
      </c>
      <c r="B2344" s="17" t="s">
        <v>1560</v>
      </c>
      <c r="C2344" s="17" t="s">
        <v>3937</v>
      </c>
      <c r="D2344" s="17">
        <v>34</v>
      </c>
      <c r="E2344" s="17">
        <v>1</v>
      </c>
      <c r="F2344" s="17">
        <v>420</v>
      </c>
      <c r="G2344" s="17">
        <f t="shared" si="36"/>
        <v>420</v>
      </c>
      <c r="H2344" s="17" t="s">
        <v>3938</v>
      </c>
      <c r="I2344" s="17" t="s">
        <v>184</v>
      </c>
      <c r="J2344" s="17" t="s">
        <v>192</v>
      </c>
      <c r="K2344" s="17" t="s">
        <v>196</v>
      </c>
      <c r="L2344" s="17" t="s">
        <v>517</v>
      </c>
      <c r="M2344" s="17" t="s">
        <v>240</v>
      </c>
      <c r="N2344" s="17">
        <v>29</v>
      </c>
      <c r="O2344" s="17">
        <v>6204623990</v>
      </c>
      <c r="P2344" s="17" t="s">
        <v>308</v>
      </c>
      <c r="Q2344" s="17" t="s">
        <v>242</v>
      </c>
      <c r="R2344" t="s">
        <v>309</v>
      </c>
    </row>
    <row r="2345" spans="1:18">
      <c r="A2345" s="17" t="s">
        <v>235</v>
      </c>
      <c r="B2345" s="17" t="s">
        <v>728</v>
      </c>
      <c r="C2345" s="17" t="s">
        <v>3937</v>
      </c>
      <c r="D2345" s="17">
        <v>34</v>
      </c>
      <c r="E2345" s="17">
        <v>1</v>
      </c>
      <c r="F2345" s="17">
        <v>420</v>
      </c>
      <c r="G2345" s="17">
        <f t="shared" si="36"/>
        <v>420</v>
      </c>
      <c r="H2345" s="17" t="s">
        <v>3938</v>
      </c>
      <c r="I2345" s="17" t="s">
        <v>184</v>
      </c>
      <c r="J2345" s="17" t="s">
        <v>192</v>
      </c>
      <c r="K2345" s="17" t="s">
        <v>196</v>
      </c>
      <c r="L2345" s="17" t="s">
        <v>517</v>
      </c>
      <c r="M2345" s="17" t="s">
        <v>240</v>
      </c>
      <c r="N2345" s="17">
        <v>29</v>
      </c>
      <c r="O2345" s="17">
        <v>6204623990</v>
      </c>
      <c r="P2345" s="17" t="s">
        <v>308</v>
      </c>
      <c r="Q2345" s="17" t="s">
        <v>242</v>
      </c>
      <c r="R2345" t="s">
        <v>309</v>
      </c>
    </row>
    <row r="2346" spans="1:18">
      <c r="A2346" s="17" t="s">
        <v>235</v>
      </c>
      <c r="B2346" s="17" t="s">
        <v>2299</v>
      </c>
      <c r="C2346" s="17" t="s">
        <v>3937</v>
      </c>
      <c r="D2346" s="17">
        <v>34</v>
      </c>
      <c r="E2346" s="17">
        <v>4</v>
      </c>
      <c r="F2346" s="17">
        <v>420</v>
      </c>
      <c r="G2346" s="17">
        <f t="shared" si="36"/>
        <v>1680</v>
      </c>
      <c r="H2346" s="17" t="s">
        <v>3938</v>
      </c>
      <c r="I2346" s="17" t="s">
        <v>184</v>
      </c>
      <c r="J2346" s="17" t="s">
        <v>192</v>
      </c>
      <c r="K2346" s="17" t="s">
        <v>196</v>
      </c>
      <c r="L2346" s="17" t="s">
        <v>517</v>
      </c>
      <c r="M2346" s="17" t="s">
        <v>240</v>
      </c>
      <c r="N2346" s="17">
        <v>29</v>
      </c>
      <c r="O2346" s="17">
        <v>6204623990</v>
      </c>
      <c r="P2346" s="17" t="s">
        <v>308</v>
      </c>
      <c r="Q2346" s="17" t="s">
        <v>242</v>
      </c>
      <c r="R2346" t="s">
        <v>309</v>
      </c>
    </row>
    <row r="2347" spans="1:18">
      <c r="A2347" s="17" t="s">
        <v>235</v>
      </c>
      <c r="B2347" s="17" t="s">
        <v>946</v>
      </c>
      <c r="C2347" s="17" t="s">
        <v>3937</v>
      </c>
      <c r="D2347" s="17">
        <v>34</v>
      </c>
      <c r="E2347" s="17">
        <v>2</v>
      </c>
      <c r="F2347" s="17">
        <v>420</v>
      </c>
      <c r="G2347" s="17">
        <f t="shared" si="36"/>
        <v>840</v>
      </c>
      <c r="H2347" s="17" t="s">
        <v>3938</v>
      </c>
      <c r="I2347" s="17" t="s">
        <v>184</v>
      </c>
      <c r="J2347" s="17" t="s">
        <v>192</v>
      </c>
      <c r="K2347" s="17" t="s">
        <v>196</v>
      </c>
      <c r="L2347" s="17" t="s">
        <v>517</v>
      </c>
      <c r="M2347" s="17" t="s">
        <v>240</v>
      </c>
      <c r="N2347" s="17">
        <v>29</v>
      </c>
      <c r="O2347" s="17">
        <v>6204623990</v>
      </c>
      <c r="P2347" s="17" t="s">
        <v>308</v>
      </c>
      <c r="Q2347" s="17" t="s">
        <v>242</v>
      </c>
      <c r="R2347" t="s">
        <v>309</v>
      </c>
    </row>
    <row r="2348" spans="1:18">
      <c r="A2348" s="17" t="s">
        <v>235</v>
      </c>
      <c r="B2348" s="17" t="s">
        <v>743</v>
      </c>
      <c r="C2348" s="17" t="s">
        <v>3937</v>
      </c>
      <c r="D2348" s="17">
        <v>34</v>
      </c>
      <c r="E2348" s="17">
        <v>1</v>
      </c>
      <c r="F2348" s="17">
        <v>420</v>
      </c>
      <c r="G2348" s="17">
        <f t="shared" si="36"/>
        <v>420</v>
      </c>
      <c r="H2348" s="17" t="s">
        <v>3938</v>
      </c>
      <c r="I2348" s="17" t="s">
        <v>184</v>
      </c>
      <c r="J2348" s="17" t="s">
        <v>192</v>
      </c>
      <c r="K2348" s="17" t="s">
        <v>196</v>
      </c>
      <c r="L2348" s="17" t="s">
        <v>517</v>
      </c>
      <c r="M2348" s="17" t="s">
        <v>240</v>
      </c>
      <c r="N2348" s="17">
        <v>29</v>
      </c>
      <c r="O2348" s="17">
        <v>6204623990</v>
      </c>
      <c r="P2348" s="17" t="s">
        <v>308</v>
      </c>
      <c r="Q2348" s="17" t="s">
        <v>242</v>
      </c>
      <c r="R2348" t="s">
        <v>309</v>
      </c>
    </row>
    <row r="2349" spans="1:18">
      <c r="A2349" s="17" t="s">
        <v>235</v>
      </c>
      <c r="B2349" s="17" t="s">
        <v>501</v>
      </c>
      <c r="C2349" s="17" t="s">
        <v>3939</v>
      </c>
      <c r="D2349" s="17">
        <v>34</v>
      </c>
      <c r="E2349" s="17">
        <v>1</v>
      </c>
      <c r="F2349" s="17">
        <v>670</v>
      </c>
      <c r="G2349" s="17">
        <f t="shared" si="36"/>
        <v>670</v>
      </c>
      <c r="H2349" s="17" t="s">
        <v>3940</v>
      </c>
      <c r="I2349" s="17" t="s">
        <v>184</v>
      </c>
      <c r="J2349" s="17" t="s">
        <v>192</v>
      </c>
      <c r="K2349" s="17" t="s">
        <v>196</v>
      </c>
      <c r="L2349" s="17" t="s">
        <v>517</v>
      </c>
      <c r="M2349" s="17" t="s">
        <v>240</v>
      </c>
      <c r="N2349" s="17">
        <v>36</v>
      </c>
      <c r="O2349" s="17">
        <v>6204623990</v>
      </c>
      <c r="P2349" s="17" t="s">
        <v>308</v>
      </c>
      <c r="Q2349" s="17" t="s">
        <v>242</v>
      </c>
      <c r="R2349" t="s">
        <v>309</v>
      </c>
    </row>
    <row r="2350" spans="1:18">
      <c r="A2350" s="17" t="s">
        <v>235</v>
      </c>
      <c r="B2350" s="17" t="s">
        <v>709</v>
      </c>
      <c r="C2350" s="17" t="s">
        <v>3941</v>
      </c>
      <c r="D2350" s="17">
        <v>36</v>
      </c>
      <c r="E2350" s="17">
        <v>1</v>
      </c>
      <c r="F2350" s="17">
        <v>680</v>
      </c>
      <c r="G2350" s="17">
        <f t="shared" si="36"/>
        <v>680</v>
      </c>
      <c r="H2350" s="17" t="s">
        <v>3942</v>
      </c>
      <c r="I2350" s="17" t="s">
        <v>184</v>
      </c>
      <c r="J2350" s="17" t="s">
        <v>192</v>
      </c>
      <c r="K2350" s="17" t="s">
        <v>196</v>
      </c>
      <c r="L2350" s="17" t="s">
        <v>517</v>
      </c>
      <c r="M2350" s="17" t="s">
        <v>240</v>
      </c>
      <c r="N2350" s="17">
        <v>38</v>
      </c>
      <c r="O2350" s="17">
        <v>6204623990</v>
      </c>
      <c r="P2350" s="17" t="s">
        <v>308</v>
      </c>
      <c r="Q2350" s="17" t="s">
        <v>242</v>
      </c>
      <c r="R2350" t="s">
        <v>309</v>
      </c>
    </row>
    <row r="2351" spans="1:18">
      <c r="A2351" s="17" t="s">
        <v>235</v>
      </c>
      <c r="B2351" s="17" t="s">
        <v>527</v>
      </c>
      <c r="C2351" s="17" t="s">
        <v>3941</v>
      </c>
      <c r="D2351" s="17">
        <v>36</v>
      </c>
      <c r="E2351" s="17">
        <v>1</v>
      </c>
      <c r="F2351" s="17">
        <v>680</v>
      </c>
      <c r="G2351" s="17">
        <f t="shared" si="36"/>
        <v>680</v>
      </c>
      <c r="H2351" s="17" t="s">
        <v>3942</v>
      </c>
      <c r="I2351" s="17" t="s">
        <v>184</v>
      </c>
      <c r="J2351" s="17" t="s">
        <v>192</v>
      </c>
      <c r="K2351" s="17" t="s">
        <v>196</v>
      </c>
      <c r="L2351" s="17" t="s">
        <v>517</v>
      </c>
      <c r="M2351" s="17" t="s">
        <v>240</v>
      </c>
      <c r="N2351" s="17">
        <v>38</v>
      </c>
      <c r="O2351" s="17">
        <v>6204623990</v>
      </c>
      <c r="P2351" s="17" t="s">
        <v>308</v>
      </c>
      <c r="Q2351" s="17" t="s">
        <v>242</v>
      </c>
      <c r="R2351" t="s">
        <v>309</v>
      </c>
    </row>
    <row r="2352" spans="1:18">
      <c r="A2352" s="17" t="s">
        <v>235</v>
      </c>
      <c r="B2352" s="17" t="s">
        <v>710</v>
      </c>
      <c r="C2352" s="17" t="s">
        <v>3941</v>
      </c>
      <c r="D2352" s="17">
        <v>36</v>
      </c>
      <c r="E2352" s="17">
        <v>1</v>
      </c>
      <c r="F2352" s="17">
        <v>680</v>
      </c>
      <c r="G2352" s="17">
        <f t="shared" si="36"/>
        <v>680</v>
      </c>
      <c r="H2352" s="17" t="s">
        <v>3942</v>
      </c>
      <c r="I2352" s="17" t="s">
        <v>184</v>
      </c>
      <c r="J2352" s="17" t="s">
        <v>192</v>
      </c>
      <c r="K2352" s="17" t="s">
        <v>196</v>
      </c>
      <c r="L2352" s="17" t="s">
        <v>517</v>
      </c>
      <c r="M2352" s="17" t="s">
        <v>240</v>
      </c>
      <c r="N2352" s="17">
        <v>38</v>
      </c>
      <c r="O2352" s="17">
        <v>6204623990</v>
      </c>
      <c r="P2352" s="17" t="s">
        <v>308</v>
      </c>
      <c r="Q2352" s="17" t="s">
        <v>242</v>
      </c>
      <c r="R2352" t="s">
        <v>309</v>
      </c>
    </row>
    <row r="2353" spans="1:18">
      <c r="A2353" s="17" t="s">
        <v>235</v>
      </c>
      <c r="B2353" s="17" t="s">
        <v>711</v>
      </c>
      <c r="C2353" s="17" t="s">
        <v>3943</v>
      </c>
      <c r="D2353" s="17">
        <v>36</v>
      </c>
      <c r="E2353" s="17">
        <v>2</v>
      </c>
      <c r="F2353" s="17">
        <v>632</v>
      </c>
      <c r="G2353" s="17">
        <f t="shared" si="36"/>
        <v>1264</v>
      </c>
      <c r="H2353" s="17" t="s">
        <v>3944</v>
      </c>
      <c r="I2353" s="17" t="s">
        <v>184</v>
      </c>
      <c r="J2353" s="17" t="s">
        <v>192</v>
      </c>
      <c r="K2353" s="17" t="s">
        <v>196</v>
      </c>
      <c r="L2353" s="17" t="s">
        <v>517</v>
      </c>
      <c r="M2353" s="17" t="s">
        <v>240</v>
      </c>
      <c r="N2353" s="17">
        <v>38</v>
      </c>
      <c r="O2353" s="17">
        <v>6204623990</v>
      </c>
      <c r="P2353" s="17" t="s">
        <v>308</v>
      </c>
      <c r="Q2353" s="17" t="s">
        <v>242</v>
      </c>
      <c r="R2353" t="s">
        <v>309</v>
      </c>
    </row>
    <row r="2354" spans="1:18">
      <c r="A2354" s="17" t="s">
        <v>235</v>
      </c>
      <c r="B2354" s="17" t="s">
        <v>539</v>
      </c>
      <c r="C2354" s="17" t="s">
        <v>3945</v>
      </c>
      <c r="D2354" s="17">
        <v>38</v>
      </c>
      <c r="E2354" s="17">
        <v>1</v>
      </c>
      <c r="F2354" s="17">
        <v>672</v>
      </c>
      <c r="G2354" s="17">
        <f t="shared" si="36"/>
        <v>672</v>
      </c>
      <c r="H2354" s="17" t="s">
        <v>3946</v>
      </c>
      <c r="I2354" s="17" t="s">
        <v>184</v>
      </c>
      <c r="J2354" s="17" t="s">
        <v>192</v>
      </c>
      <c r="K2354" s="17" t="s">
        <v>196</v>
      </c>
      <c r="L2354" s="17" t="s">
        <v>517</v>
      </c>
      <c r="M2354" s="17" t="s">
        <v>240</v>
      </c>
      <c r="N2354" s="17">
        <v>34</v>
      </c>
      <c r="O2354" s="17">
        <v>6204623990</v>
      </c>
      <c r="P2354" s="17" t="s">
        <v>308</v>
      </c>
      <c r="Q2354" s="17" t="s">
        <v>242</v>
      </c>
      <c r="R2354" t="s">
        <v>309</v>
      </c>
    </row>
    <row r="2355" spans="1:18">
      <c r="A2355" s="17" t="s">
        <v>235</v>
      </c>
      <c r="B2355" s="17" t="s">
        <v>284</v>
      </c>
      <c r="C2355" s="17" t="s">
        <v>3947</v>
      </c>
      <c r="D2355" s="17" t="s">
        <v>506</v>
      </c>
      <c r="E2355" s="17">
        <v>1</v>
      </c>
      <c r="F2355" s="17">
        <v>60</v>
      </c>
      <c r="G2355" s="17">
        <f t="shared" si="36"/>
        <v>60</v>
      </c>
      <c r="H2355" s="17" t="s">
        <v>3948</v>
      </c>
      <c r="I2355" s="17" t="s">
        <v>184</v>
      </c>
      <c r="J2355" s="17" t="s">
        <v>192</v>
      </c>
      <c r="K2355" s="17" t="s">
        <v>203</v>
      </c>
      <c r="L2355" s="17" t="s">
        <v>504</v>
      </c>
      <c r="M2355" s="17" t="s">
        <v>368</v>
      </c>
      <c r="N2355" s="17">
        <v>9</v>
      </c>
      <c r="O2355" s="17">
        <v>6206300090</v>
      </c>
      <c r="P2355" s="17" t="s">
        <v>496</v>
      </c>
      <c r="Q2355" s="17" t="s">
        <v>242</v>
      </c>
      <c r="R2355" t="s">
        <v>333</v>
      </c>
    </row>
    <row r="2356" spans="1:18">
      <c r="A2356" s="17" t="s">
        <v>235</v>
      </c>
      <c r="B2356" s="17" t="s">
        <v>796</v>
      </c>
      <c r="C2356" s="17" t="s">
        <v>3949</v>
      </c>
      <c r="D2356" s="17" t="s">
        <v>312</v>
      </c>
      <c r="E2356" s="17">
        <v>1</v>
      </c>
      <c r="F2356" s="17">
        <v>440</v>
      </c>
      <c r="G2356" s="17">
        <f t="shared" si="36"/>
        <v>440</v>
      </c>
      <c r="H2356" s="17" t="s">
        <v>3950</v>
      </c>
      <c r="I2356" s="17" t="s">
        <v>184</v>
      </c>
      <c r="J2356" s="17" t="s">
        <v>192</v>
      </c>
      <c r="K2356" s="17" t="s">
        <v>197</v>
      </c>
      <c r="L2356" s="17" t="s">
        <v>781</v>
      </c>
      <c r="M2356" s="17" t="s">
        <v>368</v>
      </c>
      <c r="N2356" s="17">
        <v>35</v>
      </c>
      <c r="O2356" s="17">
        <v>6204420090</v>
      </c>
      <c r="P2356" s="17" t="s">
        <v>297</v>
      </c>
      <c r="Q2356" s="17" t="s">
        <v>242</v>
      </c>
      <c r="R2356" t="s">
        <v>309</v>
      </c>
    </row>
    <row r="2357" spans="1:18">
      <c r="A2357" s="17" t="s">
        <v>235</v>
      </c>
      <c r="B2357" s="17" t="s">
        <v>619</v>
      </c>
      <c r="C2357" s="17" t="s">
        <v>3949</v>
      </c>
      <c r="D2357" s="17" t="s">
        <v>312</v>
      </c>
      <c r="E2357" s="17">
        <v>1</v>
      </c>
      <c r="F2357" s="17">
        <v>440</v>
      </c>
      <c r="G2357" s="17">
        <f t="shared" si="36"/>
        <v>440</v>
      </c>
      <c r="H2357" s="17" t="s">
        <v>3950</v>
      </c>
      <c r="I2357" s="17" t="s">
        <v>184</v>
      </c>
      <c r="J2357" s="17" t="s">
        <v>192</v>
      </c>
      <c r="K2357" s="17" t="s">
        <v>197</v>
      </c>
      <c r="L2357" s="17" t="s">
        <v>781</v>
      </c>
      <c r="M2357" s="17" t="s">
        <v>368</v>
      </c>
      <c r="N2357" s="17">
        <v>35</v>
      </c>
      <c r="O2357" s="17">
        <v>6204420090</v>
      </c>
      <c r="P2357" s="17" t="s">
        <v>297</v>
      </c>
      <c r="Q2357" s="17" t="s">
        <v>242</v>
      </c>
      <c r="R2357" t="s">
        <v>309</v>
      </c>
    </row>
    <row r="2358" spans="1:18">
      <c r="A2358" s="17" t="s">
        <v>235</v>
      </c>
      <c r="B2358" s="17" t="s">
        <v>1212</v>
      </c>
      <c r="C2358" s="17" t="s">
        <v>3949</v>
      </c>
      <c r="D2358" s="17" t="s">
        <v>312</v>
      </c>
      <c r="E2358" s="17">
        <v>1</v>
      </c>
      <c r="F2358" s="17">
        <v>440</v>
      </c>
      <c r="G2358" s="17">
        <f t="shared" si="36"/>
        <v>440</v>
      </c>
      <c r="H2358" s="17" t="s">
        <v>3950</v>
      </c>
      <c r="I2358" s="17" t="s">
        <v>184</v>
      </c>
      <c r="J2358" s="17" t="s">
        <v>192</v>
      </c>
      <c r="K2358" s="17" t="s">
        <v>197</v>
      </c>
      <c r="L2358" s="17" t="s">
        <v>781</v>
      </c>
      <c r="M2358" s="17" t="s">
        <v>368</v>
      </c>
      <c r="N2358" s="17">
        <v>35</v>
      </c>
      <c r="O2358" s="17">
        <v>6204420090</v>
      </c>
      <c r="P2358" s="17" t="s">
        <v>297</v>
      </c>
      <c r="Q2358" s="17" t="s">
        <v>242</v>
      </c>
      <c r="R2358" t="s">
        <v>309</v>
      </c>
    </row>
    <row r="2359" spans="1:18">
      <c r="A2359" s="17" t="s">
        <v>235</v>
      </c>
      <c r="B2359" s="17" t="s">
        <v>318</v>
      </c>
      <c r="C2359" s="17" t="s">
        <v>3949</v>
      </c>
      <c r="D2359" s="17" t="s">
        <v>317</v>
      </c>
      <c r="E2359" s="17">
        <v>1</v>
      </c>
      <c r="F2359" s="17">
        <v>440</v>
      </c>
      <c r="G2359" s="17">
        <f t="shared" si="36"/>
        <v>440</v>
      </c>
      <c r="H2359" s="17" t="s">
        <v>3950</v>
      </c>
      <c r="I2359" s="17" t="s">
        <v>184</v>
      </c>
      <c r="J2359" s="17" t="s">
        <v>192</v>
      </c>
      <c r="K2359" s="17" t="s">
        <v>197</v>
      </c>
      <c r="L2359" s="17" t="s">
        <v>781</v>
      </c>
      <c r="M2359" s="17" t="s">
        <v>368</v>
      </c>
      <c r="N2359" s="17">
        <v>35</v>
      </c>
      <c r="O2359" s="17">
        <v>6204420090</v>
      </c>
      <c r="P2359" s="17" t="s">
        <v>297</v>
      </c>
      <c r="Q2359" s="17" t="s">
        <v>242</v>
      </c>
      <c r="R2359" t="s">
        <v>309</v>
      </c>
    </row>
    <row r="2360" spans="1:18">
      <c r="A2360" s="17" t="s">
        <v>235</v>
      </c>
      <c r="B2360" s="17" t="s">
        <v>340</v>
      </c>
      <c r="C2360" s="17" t="s">
        <v>3951</v>
      </c>
      <c r="D2360" s="17">
        <v>34</v>
      </c>
      <c r="E2360" s="17">
        <v>1</v>
      </c>
      <c r="F2360" s="17">
        <v>745</v>
      </c>
      <c r="G2360" s="17">
        <f t="shared" si="36"/>
        <v>745</v>
      </c>
      <c r="H2360" s="17" t="s">
        <v>3952</v>
      </c>
      <c r="I2360" s="17" t="s">
        <v>184</v>
      </c>
      <c r="J2360" s="17" t="s">
        <v>192</v>
      </c>
      <c r="K2360" s="17" t="s">
        <v>196</v>
      </c>
      <c r="L2360" s="17" t="s">
        <v>517</v>
      </c>
      <c r="M2360" s="17" t="s">
        <v>240</v>
      </c>
      <c r="N2360" s="17">
        <v>40</v>
      </c>
      <c r="O2360" s="17">
        <v>6204623990</v>
      </c>
      <c r="P2360" s="17" t="s">
        <v>308</v>
      </c>
      <c r="Q2360" s="17" t="s">
        <v>242</v>
      </c>
      <c r="R2360" t="s">
        <v>309</v>
      </c>
    </row>
    <row r="2361" spans="1:18">
      <c r="A2361" s="17" t="s">
        <v>235</v>
      </c>
      <c r="B2361" s="17" t="s">
        <v>2552</v>
      </c>
      <c r="C2361" s="17" t="s">
        <v>3953</v>
      </c>
      <c r="D2361" s="17" t="s">
        <v>317</v>
      </c>
      <c r="E2361" s="17">
        <v>1</v>
      </c>
      <c r="F2361" s="17">
        <v>272</v>
      </c>
      <c r="G2361" s="17">
        <f t="shared" si="36"/>
        <v>272</v>
      </c>
      <c r="H2361" s="17" t="s">
        <v>3954</v>
      </c>
      <c r="I2361" s="17" t="s">
        <v>184</v>
      </c>
      <c r="J2361" s="17" t="s">
        <v>192</v>
      </c>
      <c r="K2361" s="17" t="s">
        <v>194</v>
      </c>
      <c r="L2361" s="17" t="s">
        <v>495</v>
      </c>
      <c r="M2361" s="17" t="s">
        <v>368</v>
      </c>
      <c r="N2361" s="17">
        <v>23</v>
      </c>
      <c r="O2361" s="17">
        <v>6204623990</v>
      </c>
      <c r="P2361" s="17" t="s">
        <v>273</v>
      </c>
      <c r="Q2361" s="17" t="s">
        <v>242</v>
      </c>
      <c r="R2361" t="s">
        <v>309</v>
      </c>
    </row>
    <row r="2362" spans="1:18">
      <c r="A2362" s="17" t="s">
        <v>235</v>
      </c>
      <c r="B2362" s="17" t="s">
        <v>531</v>
      </c>
      <c r="C2362" s="17" t="s">
        <v>3955</v>
      </c>
      <c r="D2362" s="17">
        <v>40</v>
      </c>
      <c r="E2362" s="17">
        <v>1</v>
      </c>
      <c r="F2362" s="17">
        <v>670</v>
      </c>
      <c r="G2362" s="17">
        <f t="shared" si="36"/>
        <v>670</v>
      </c>
      <c r="H2362" s="17" t="s">
        <v>3956</v>
      </c>
      <c r="I2362" s="17" t="s">
        <v>184</v>
      </c>
      <c r="J2362" s="17" t="s">
        <v>192</v>
      </c>
      <c r="K2362" s="17" t="s">
        <v>196</v>
      </c>
      <c r="L2362" s="17" t="s">
        <v>517</v>
      </c>
      <c r="M2362" s="17" t="s">
        <v>240</v>
      </c>
      <c r="N2362" s="17">
        <v>34</v>
      </c>
      <c r="O2362" s="17">
        <v>6204623990</v>
      </c>
      <c r="P2362" s="17" t="s">
        <v>308</v>
      </c>
      <c r="Q2362" s="17" t="s">
        <v>242</v>
      </c>
      <c r="R2362" t="s">
        <v>309</v>
      </c>
    </row>
    <row r="2363" spans="1:18">
      <c r="A2363" s="17" t="s">
        <v>235</v>
      </c>
      <c r="B2363" s="17" t="s">
        <v>497</v>
      </c>
      <c r="C2363" s="17" t="s">
        <v>3957</v>
      </c>
      <c r="D2363" s="17">
        <v>34</v>
      </c>
      <c r="E2363" s="17">
        <v>1</v>
      </c>
      <c r="F2363" s="17">
        <v>682</v>
      </c>
      <c r="G2363" s="17">
        <f t="shared" si="36"/>
        <v>682</v>
      </c>
      <c r="H2363" s="17" t="s">
        <v>3958</v>
      </c>
      <c r="I2363" s="17" t="s">
        <v>184</v>
      </c>
      <c r="J2363" s="17" t="s">
        <v>192</v>
      </c>
      <c r="K2363" s="17" t="s">
        <v>196</v>
      </c>
      <c r="L2363" s="17" t="s">
        <v>517</v>
      </c>
      <c r="M2363" s="17" t="s">
        <v>240</v>
      </c>
      <c r="N2363" s="17">
        <v>38</v>
      </c>
      <c r="O2363" s="17">
        <v>6204623990</v>
      </c>
      <c r="P2363" s="17" t="s">
        <v>308</v>
      </c>
      <c r="Q2363" s="17" t="s">
        <v>242</v>
      </c>
      <c r="R2363" t="s">
        <v>309</v>
      </c>
    </row>
    <row r="2364" spans="1:18">
      <c r="A2364" s="17" t="s">
        <v>235</v>
      </c>
      <c r="B2364" s="17" t="s">
        <v>601</v>
      </c>
      <c r="C2364" s="17" t="s">
        <v>3959</v>
      </c>
      <c r="D2364" s="17">
        <v>40</v>
      </c>
      <c r="E2364" s="17">
        <v>1</v>
      </c>
      <c r="F2364" s="17">
        <v>640</v>
      </c>
      <c r="G2364" s="17">
        <f t="shared" si="36"/>
        <v>640</v>
      </c>
      <c r="H2364" s="17" t="s">
        <v>3960</v>
      </c>
      <c r="I2364" s="17" t="s">
        <v>184</v>
      </c>
      <c r="J2364" s="17" t="s">
        <v>192</v>
      </c>
      <c r="K2364" s="17" t="s">
        <v>196</v>
      </c>
      <c r="L2364" s="17" t="s">
        <v>517</v>
      </c>
      <c r="M2364" s="17" t="s">
        <v>240</v>
      </c>
      <c r="N2364" s="17">
        <v>35</v>
      </c>
      <c r="O2364" s="17">
        <v>6204623990</v>
      </c>
      <c r="P2364" s="17" t="s">
        <v>308</v>
      </c>
      <c r="Q2364" s="17" t="s">
        <v>242</v>
      </c>
      <c r="R2364" t="s">
        <v>309</v>
      </c>
    </row>
    <row r="2365" spans="1:18">
      <c r="A2365" s="17" t="s">
        <v>235</v>
      </c>
      <c r="B2365" s="17" t="s">
        <v>605</v>
      </c>
      <c r="C2365" s="17" t="s">
        <v>3959</v>
      </c>
      <c r="D2365" s="17">
        <v>40</v>
      </c>
      <c r="E2365" s="17">
        <v>1</v>
      </c>
      <c r="F2365" s="17">
        <v>640</v>
      </c>
      <c r="G2365" s="17">
        <f t="shared" si="36"/>
        <v>640</v>
      </c>
      <c r="H2365" s="17" t="s">
        <v>3960</v>
      </c>
      <c r="I2365" s="17" t="s">
        <v>184</v>
      </c>
      <c r="J2365" s="17" t="s">
        <v>192</v>
      </c>
      <c r="K2365" s="17" t="s">
        <v>196</v>
      </c>
      <c r="L2365" s="17" t="s">
        <v>517</v>
      </c>
      <c r="M2365" s="17" t="s">
        <v>240</v>
      </c>
      <c r="N2365" s="17">
        <v>35</v>
      </c>
      <c r="O2365" s="17">
        <v>6204623990</v>
      </c>
      <c r="P2365" s="17" t="s">
        <v>308</v>
      </c>
      <c r="Q2365" s="17" t="s">
        <v>242</v>
      </c>
      <c r="R2365" t="s">
        <v>309</v>
      </c>
    </row>
    <row r="2366" spans="1:18">
      <c r="A2366" s="17" t="s">
        <v>235</v>
      </c>
      <c r="B2366" s="17" t="s">
        <v>510</v>
      </c>
      <c r="C2366" s="17" t="s">
        <v>3961</v>
      </c>
      <c r="D2366" s="17">
        <v>34</v>
      </c>
      <c r="E2366" s="17">
        <v>1</v>
      </c>
      <c r="F2366" s="17">
        <v>675</v>
      </c>
      <c r="G2366" s="17">
        <f t="shared" si="36"/>
        <v>675</v>
      </c>
      <c r="H2366" s="17" t="s">
        <v>3962</v>
      </c>
      <c r="I2366" s="17" t="s">
        <v>184</v>
      </c>
      <c r="J2366" s="17" t="s">
        <v>192</v>
      </c>
      <c r="K2366" s="17" t="s">
        <v>196</v>
      </c>
      <c r="L2366" s="17" t="s">
        <v>517</v>
      </c>
      <c r="M2366" s="17" t="s">
        <v>240</v>
      </c>
      <c r="N2366" s="17">
        <v>35</v>
      </c>
      <c r="O2366" s="17">
        <v>6204623990</v>
      </c>
      <c r="P2366" s="17" t="s">
        <v>308</v>
      </c>
      <c r="Q2366" s="17" t="s">
        <v>242</v>
      </c>
      <c r="R2366" t="s">
        <v>309</v>
      </c>
    </row>
    <row r="2367" spans="1:18">
      <c r="A2367" s="17" t="s">
        <v>235</v>
      </c>
      <c r="B2367" s="17" t="s">
        <v>480</v>
      </c>
      <c r="C2367" s="17" t="s">
        <v>3961</v>
      </c>
      <c r="D2367" s="17">
        <v>36</v>
      </c>
      <c r="E2367" s="17">
        <v>5</v>
      </c>
      <c r="F2367" s="17">
        <v>689</v>
      </c>
      <c r="G2367" s="17">
        <f t="shared" si="36"/>
        <v>3445</v>
      </c>
      <c r="H2367" s="17" t="s">
        <v>3962</v>
      </c>
      <c r="I2367" s="17" t="s">
        <v>184</v>
      </c>
      <c r="J2367" s="17" t="s">
        <v>192</v>
      </c>
      <c r="K2367" s="17" t="s">
        <v>196</v>
      </c>
      <c r="L2367" s="17" t="s">
        <v>517</v>
      </c>
      <c r="M2367" s="17" t="s">
        <v>240</v>
      </c>
      <c r="N2367" s="17">
        <v>35</v>
      </c>
      <c r="O2367" s="17">
        <v>6204623990</v>
      </c>
      <c r="P2367" s="17" t="s">
        <v>308</v>
      </c>
      <c r="Q2367" s="17" t="s">
        <v>242</v>
      </c>
      <c r="R2367" t="s">
        <v>309</v>
      </c>
    </row>
    <row r="2368" spans="1:18">
      <c r="A2368" s="17" t="s">
        <v>235</v>
      </c>
      <c r="B2368" s="17" t="s">
        <v>859</v>
      </c>
      <c r="C2368" s="17" t="s">
        <v>3961</v>
      </c>
      <c r="D2368" s="17">
        <v>40</v>
      </c>
      <c r="E2368" s="17">
        <v>7</v>
      </c>
      <c r="F2368" s="17">
        <v>757</v>
      </c>
      <c r="G2368" s="17">
        <f t="shared" si="36"/>
        <v>5299</v>
      </c>
      <c r="H2368" s="17" t="s">
        <v>3962</v>
      </c>
      <c r="I2368" s="17" t="s">
        <v>184</v>
      </c>
      <c r="J2368" s="17" t="s">
        <v>192</v>
      </c>
      <c r="K2368" s="17" t="s">
        <v>196</v>
      </c>
      <c r="L2368" s="17" t="s">
        <v>517</v>
      </c>
      <c r="M2368" s="17" t="s">
        <v>240</v>
      </c>
      <c r="N2368" s="17">
        <v>35</v>
      </c>
      <c r="O2368" s="17">
        <v>6204623990</v>
      </c>
      <c r="P2368" s="17" t="s">
        <v>308</v>
      </c>
      <c r="Q2368" s="17" t="s">
        <v>242</v>
      </c>
      <c r="R2368" t="s">
        <v>309</v>
      </c>
    </row>
    <row r="2369" spans="1:18">
      <c r="A2369" s="17" t="s">
        <v>235</v>
      </c>
      <c r="B2369" s="17" t="s">
        <v>531</v>
      </c>
      <c r="C2369" s="17" t="s">
        <v>3963</v>
      </c>
      <c r="D2369" s="17">
        <v>34</v>
      </c>
      <c r="E2369" s="17">
        <v>1</v>
      </c>
      <c r="F2369" s="17">
        <v>500</v>
      </c>
      <c r="G2369" s="17">
        <f t="shared" si="36"/>
        <v>500</v>
      </c>
      <c r="H2369" s="17" t="s">
        <v>3964</v>
      </c>
      <c r="I2369" s="17" t="s">
        <v>184</v>
      </c>
      <c r="J2369" s="17" t="s">
        <v>192</v>
      </c>
      <c r="K2369" s="17" t="s">
        <v>196</v>
      </c>
      <c r="L2369" s="17" t="s">
        <v>517</v>
      </c>
      <c r="M2369" s="17" t="s">
        <v>240</v>
      </c>
      <c r="N2369" s="17">
        <v>32</v>
      </c>
      <c r="O2369" s="17">
        <v>6204623990</v>
      </c>
      <c r="P2369" s="17" t="s">
        <v>308</v>
      </c>
      <c r="Q2369" s="17" t="s">
        <v>242</v>
      </c>
      <c r="R2369" t="s">
        <v>309</v>
      </c>
    </row>
    <row r="2370" spans="1:18">
      <c r="A2370" s="17" t="s">
        <v>235</v>
      </c>
      <c r="B2370" s="17" t="s">
        <v>514</v>
      </c>
      <c r="C2370" s="17" t="s">
        <v>3965</v>
      </c>
      <c r="D2370" s="17">
        <v>38</v>
      </c>
      <c r="E2370" s="17">
        <v>1</v>
      </c>
      <c r="F2370" s="17">
        <v>644</v>
      </c>
      <c r="G2370" s="17">
        <f t="shared" si="36"/>
        <v>644</v>
      </c>
      <c r="H2370" s="17" t="s">
        <v>3966</v>
      </c>
      <c r="I2370" s="17" t="s">
        <v>184</v>
      </c>
      <c r="J2370" s="17" t="s">
        <v>192</v>
      </c>
      <c r="K2370" s="17" t="s">
        <v>196</v>
      </c>
      <c r="L2370" s="17" t="s">
        <v>517</v>
      </c>
      <c r="M2370" s="17" t="s">
        <v>240</v>
      </c>
      <c r="N2370" s="17">
        <v>33</v>
      </c>
      <c r="O2370" s="17">
        <v>6204623990</v>
      </c>
      <c r="P2370" s="17" t="s">
        <v>308</v>
      </c>
      <c r="Q2370" s="17" t="s">
        <v>242</v>
      </c>
      <c r="R2370" t="s">
        <v>309</v>
      </c>
    </row>
    <row r="2371" spans="1:18">
      <c r="A2371" s="17" t="s">
        <v>235</v>
      </c>
      <c r="B2371" s="17" t="s">
        <v>524</v>
      </c>
      <c r="C2371" s="17" t="s">
        <v>3965</v>
      </c>
      <c r="D2371" s="17">
        <v>34</v>
      </c>
      <c r="E2371" s="17">
        <v>3</v>
      </c>
      <c r="F2371" s="17">
        <v>594</v>
      </c>
      <c r="G2371" s="17">
        <f t="shared" ref="G2371:G2434" si="37">F2371*E2371</f>
        <v>1782</v>
      </c>
      <c r="H2371" s="17" t="s">
        <v>3966</v>
      </c>
      <c r="I2371" s="17" t="s">
        <v>184</v>
      </c>
      <c r="J2371" s="17" t="s">
        <v>192</v>
      </c>
      <c r="K2371" s="17" t="s">
        <v>196</v>
      </c>
      <c r="L2371" s="17" t="s">
        <v>517</v>
      </c>
      <c r="M2371" s="17" t="s">
        <v>240</v>
      </c>
      <c r="N2371" s="17">
        <v>33</v>
      </c>
      <c r="O2371" s="17">
        <v>6204623990</v>
      </c>
      <c r="P2371" s="17" t="s">
        <v>308</v>
      </c>
      <c r="Q2371" s="17" t="s">
        <v>242</v>
      </c>
      <c r="R2371" t="s">
        <v>309</v>
      </c>
    </row>
    <row r="2372" spans="1:18">
      <c r="A2372" s="17" t="s">
        <v>235</v>
      </c>
      <c r="B2372" s="17" t="s">
        <v>518</v>
      </c>
      <c r="C2372" s="17" t="s">
        <v>3965</v>
      </c>
      <c r="D2372" s="17">
        <v>34</v>
      </c>
      <c r="E2372" s="17">
        <v>1</v>
      </c>
      <c r="F2372" s="17">
        <v>594</v>
      </c>
      <c r="G2372" s="17">
        <f t="shared" si="37"/>
        <v>594</v>
      </c>
      <c r="H2372" s="17" t="s">
        <v>3966</v>
      </c>
      <c r="I2372" s="17" t="s">
        <v>184</v>
      </c>
      <c r="J2372" s="17" t="s">
        <v>192</v>
      </c>
      <c r="K2372" s="17" t="s">
        <v>196</v>
      </c>
      <c r="L2372" s="17" t="s">
        <v>517</v>
      </c>
      <c r="M2372" s="17" t="s">
        <v>240</v>
      </c>
      <c r="N2372" s="17">
        <v>33</v>
      </c>
      <c r="O2372" s="17">
        <v>6204623990</v>
      </c>
      <c r="P2372" s="17" t="s">
        <v>308</v>
      </c>
      <c r="Q2372" s="17" t="s">
        <v>242</v>
      </c>
      <c r="R2372" t="s">
        <v>309</v>
      </c>
    </row>
    <row r="2373" spans="1:18">
      <c r="A2373" s="17" t="s">
        <v>235</v>
      </c>
      <c r="B2373" s="17" t="s">
        <v>777</v>
      </c>
      <c r="C2373" s="17" t="s">
        <v>3967</v>
      </c>
      <c r="D2373" s="17">
        <v>34</v>
      </c>
      <c r="E2373" s="17">
        <v>1</v>
      </c>
      <c r="F2373" s="17">
        <v>675</v>
      </c>
      <c r="G2373" s="17">
        <f t="shared" si="37"/>
        <v>675</v>
      </c>
      <c r="H2373" s="17" t="s">
        <v>3968</v>
      </c>
      <c r="I2373" s="17" t="s">
        <v>184</v>
      </c>
      <c r="J2373" s="17" t="s">
        <v>192</v>
      </c>
      <c r="K2373" s="17" t="s">
        <v>196</v>
      </c>
      <c r="L2373" s="17" t="s">
        <v>517</v>
      </c>
      <c r="M2373" s="17" t="s">
        <v>240</v>
      </c>
      <c r="N2373" s="17">
        <v>38</v>
      </c>
      <c r="O2373" s="17">
        <v>6204623990</v>
      </c>
      <c r="P2373" s="17" t="s">
        <v>308</v>
      </c>
      <c r="Q2373" s="17" t="s">
        <v>242</v>
      </c>
      <c r="R2373" t="s">
        <v>309</v>
      </c>
    </row>
    <row r="2374" spans="1:18">
      <c r="A2374" s="17" t="s">
        <v>235</v>
      </c>
      <c r="B2374" s="17" t="s">
        <v>343</v>
      </c>
      <c r="C2374" s="17" t="s">
        <v>3969</v>
      </c>
      <c r="D2374" s="17" t="s">
        <v>312</v>
      </c>
      <c r="E2374" s="17">
        <v>1</v>
      </c>
      <c r="F2374" s="17">
        <v>139</v>
      </c>
      <c r="G2374" s="17">
        <f t="shared" si="37"/>
        <v>139</v>
      </c>
      <c r="H2374" s="17" t="s">
        <v>3970</v>
      </c>
      <c r="I2374" s="17" t="s">
        <v>184</v>
      </c>
      <c r="J2374" s="17" t="s">
        <v>192</v>
      </c>
      <c r="K2374" s="17" t="s">
        <v>203</v>
      </c>
      <c r="L2374" s="17" t="s">
        <v>538</v>
      </c>
      <c r="M2374" s="17" t="s">
        <v>301</v>
      </c>
      <c r="N2374" s="17">
        <v>10</v>
      </c>
      <c r="O2374" s="17">
        <v>6109100010</v>
      </c>
      <c r="P2374" s="17" t="s">
        <v>324</v>
      </c>
      <c r="Q2374" s="17" t="s">
        <v>242</v>
      </c>
      <c r="R2374" t="s">
        <v>260</v>
      </c>
    </row>
    <row r="2375" spans="1:18">
      <c r="A2375" s="17" t="s">
        <v>235</v>
      </c>
      <c r="B2375" s="17" t="s">
        <v>1462</v>
      </c>
      <c r="C2375" s="17" t="s">
        <v>3971</v>
      </c>
      <c r="D2375" s="17">
        <v>36</v>
      </c>
      <c r="E2375" s="17">
        <v>1</v>
      </c>
      <c r="F2375" s="17">
        <v>661</v>
      </c>
      <c r="G2375" s="17">
        <f t="shared" si="37"/>
        <v>661</v>
      </c>
      <c r="H2375" s="17" t="s">
        <v>3972</v>
      </c>
      <c r="I2375" s="17" t="s">
        <v>184</v>
      </c>
      <c r="J2375" s="17" t="s">
        <v>192</v>
      </c>
      <c r="K2375" s="17" t="s">
        <v>196</v>
      </c>
      <c r="L2375" s="17" t="s">
        <v>517</v>
      </c>
      <c r="M2375" s="17" t="s">
        <v>240</v>
      </c>
      <c r="N2375" s="17">
        <v>36</v>
      </c>
      <c r="O2375" s="17">
        <v>6204623990</v>
      </c>
      <c r="P2375" s="17" t="s">
        <v>308</v>
      </c>
      <c r="Q2375" s="17" t="s">
        <v>242</v>
      </c>
      <c r="R2375" t="s">
        <v>309</v>
      </c>
    </row>
    <row r="2376" spans="1:18">
      <c r="A2376" s="17" t="s">
        <v>235</v>
      </c>
      <c r="B2376" s="17" t="s">
        <v>274</v>
      </c>
      <c r="C2376" s="17" t="s">
        <v>3973</v>
      </c>
      <c r="D2376" s="17" t="s">
        <v>317</v>
      </c>
      <c r="E2376" s="17">
        <v>1</v>
      </c>
      <c r="F2376" s="17">
        <v>902</v>
      </c>
      <c r="G2376" s="17">
        <f t="shared" si="37"/>
        <v>902</v>
      </c>
      <c r="H2376" s="17" t="s">
        <v>3974</v>
      </c>
      <c r="I2376" s="17" t="s">
        <v>184</v>
      </c>
      <c r="J2376" s="17" t="s">
        <v>192</v>
      </c>
      <c r="K2376" s="17" t="s">
        <v>200</v>
      </c>
      <c r="L2376" s="17" t="s">
        <v>2223</v>
      </c>
      <c r="M2376" s="17" t="s">
        <v>368</v>
      </c>
      <c r="N2376" s="17">
        <v>62</v>
      </c>
      <c r="O2376" s="17">
        <v>6202401091</v>
      </c>
      <c r="P2376" s="17" t="s">
        <v>273</v>
      </c>
      <c r="Q2376" s="17" t="s">
        <v>242</v>
      </c>
      <c r="R2376" t="s">
        <v>630</v>
      </c>
    </row>
    <row r="2377" spans="1:18">
      <c r="A2377" s="17" t="s">
        <v>235</v>
      </c>
      <c r="B2377" s="17" t="s">
        <v>2434</v>
      </c>
      <c r="C2377" s="17" t="s">
        <v>3975</v>
      </c>
      <c r="D2377" s="17" t="s">
        <v>317</v>
      </c>
      <c r="E2377" s="17">
        <v>7</v>
      </c>
      <c r="F2377" s="17">
        <v>270</v>
      </c>
      <c r="G2377" s="17">
        <f t="shared" si="37"/>
        <v>1890</v>
      </c>
      <c r="H2377" s="17" t="s">
        <v>3976</v>
      </c>
      <c r="I2377" s="17" t="s">
        <v>184</v>
      </c>
      <c r="J2377" s="17" t="s">
        <v>192</v>
      </c>
      <c r="K2377" s="17" t="s">
        <v>197</v>
      </c>
      <c r="L2377" s="17" t="s">
        <v>552</v>
      </c>
      <c r="M2377" s="17" t="s">
        <v>368</v>
      </c>
      <c r="N2377" s="17">
        <v>31</v>
      </c>
      <c r="O2377" s="17">
        <v>6204420090</v>
      </c>
      <c r="P2377" s="17" t="s">
        <v>273</v>
      </c>
      <c r="Q2377" s="17" t="s">
        <v>242</v>
      </c>
      <c r="R2377" t="s">
        <v>309</v>
      </c>
    </row>
    <row r="2378" spans="1:18">
      <c r="A2378" s="17" t="s">
        <v>235</v>
      </c>
      <c r="B2378" s="17" t="s">
        <v>2010</v>
      </c>
      <c r="C2378" s="17" t="s">
        <v>3975</v>
      </c>
      <c r="D2378" s="17" t="s">
        <v>312</v>
      </c>
      <c r="E2378" s="17">
        <v>1</v>
      </c>
      <c r="F2378" s="17">
        <v>272</v>
      </c>
      <c r="G2378" s="17">
        <f t="shared" si="37"/>
        <v>272</v>
      </c>
      <c r="H2378" s="17" t="s">
        <v>3976</v>
      </c>
      <c r="I2378" s="17" t="s">
        <v>184</v>
      </c>
      <c r="J2378" s="17" t="s">
        <v>192</v>
      </c>
      <c r="K2378" s="17" t="s">
        <v>197</v>
      </c>
      <c r="L2378" s="17" t="s">
        <v>552</v>
      </c>
      <c r="M2378" s="17" t="s">
        <v>368</v>
      </c>
      <c r="N2378" s="17">
        <v>31</v>
      </c>
      <c r="O2378" s="17">
        <v>6204420090</v>
      </c>
      <c r="P2378" s="17" t="s">
        <v>273</v>
      </c>
      <c r="Q2378" s="17" t="s">
        <v>242</v>
      </c>
      <c r="R2378" t="s">
        <v>309</v>
      </c>
    </row>
    <row r="2379" spans="1:18">
      <c r="A2379" s="17" t="s">
        <v>235</v>
      </c>
      <c r="B2379" s="17" t="s">
        <v>2434</v>
      </c>
      <c r="C2379" s="17" t="s">
        <v>3975</v>
      </c>
      <c r="D2379" s="17" t="s">
        <v>312</v>
      </c>
      <c r="E2379" s="17">
        <v>1</v>
      </c>
      <c r="F2379" s="17">
        <v>272</v>
      </c>
      <c r="G2379" s="17">
        <f t="shared" si="37"/>
        <v>272</v>
      </c>
      <c r="H2379" s="17" t="s">
        <v>3976</v>
      </c>
      <c r="I2379" s="17" t="s">
        <v>184</v>
      </c>
      <c r="J2379" s="17" t="s">
        <v>192</v>
      </c>
      <c r="K2379" s="17" t="s">
        <v>197</v>
      </c>
      <c r="L2379" s="17" t="s">
        <v>552</v>
      </c>
      <c r="M2379" s="17" t="s">
        <v>368</v>
      </c>
      <c r="N2379" s="17">
        <v>31</v>
      </c>
      <c r="O2379" s="17">
        <v>6204420090</v>
      </c>
      <c r="P2379" s="17" t="s">
        <v>273</v>
      </c>
      <c r="Q2379" s="17" t="s">
        <v>242</v>
      </c>
      <c r="R2379" t="s">
        <v>309</v>
      </c>
    </row>
    <row r="2380" spans="1:18">
      <c r="A2380" s="17" t="s">
        <v>235</v>
      </c>
      <c r="B2380" s="17" t="s">
        <v>980</v>
      </c>
      <c r="C2380" s="17" t="s">
        <v>3975</v>
      </c>
      <c r="D2380" s="17" t="s">
        <v>312</v>
      </c>
      <c r="E2380" s="17">
        <v>4</v>
      </c>
      <c r="F2380" s="17">
        <v>272</v>
      </c>
      <c r="G2380" s="17">
        <f t="shared" si="37"/>
        <v>1088</v>
      </c>
      <c r="H2380" s="17" t="s">
        <v>3976</v>
      </c>
      <c r="I2380" s="17" t="s">
        <v>184</v>
      </c>
      <c r="J2380" s="17" t="s">
        <v>192</v>
      </c>
      <c r="K2380" s="17" t="s">
        <v>197</v>
      </c>
      <c r="L2380" s="17" t="s">
        <v>552</v>
      </c>
      <c r="M2380" s="17" t="s">
        <v>368</v>
      </c>
      <c r="N2380" s="17">
        <v>31</v>
      </c>
      <c r="O2380" s="17">
        <v>6204420090</v>
      </c>
      <c r="P2380" s="17" t="s">
        <v>273</v>
      </c>
      <c r="Q2380" s="17" t="s">
        <v>242</v>
      </c>
      <c r="R2380" t="s">
        <v>309</v>
      </c>
    </row>
    <row r="2381" spans="1:18">
      <c r="A2381" s="17" t="s">
        <v>235</v>
      </c>
      <c r="B2381" s="17" t="s">
        <v>284</v>
      </c>
      <c r="C2381" s="17" t="s">
        <v>3977</v>
      </c>
      <c r="D2381" s="17" t="s">
        <v>591</v>
      </c>
      <c r="E2381" s="17">
        <v>1</v>
      </c>
      <c r="F2381" s="17">
        <v>213</v>
      </c>
      <c r="G2381" s="17">
        <f t="shared" si="37"/>
        <v>213</v>
      </c>
      <c r="H2381" s="17" t="s">
        <v>3978</v>
      </c>
      <c r="I2381" s="17" t="s">
        <v>184</v>
      </c>
      <c r="J2381" s="17" t="s">
        <v>204</v>
      </c>
      <c r="K2381" s="17" t="s">
        <v>214</v>
      </c>
      <c r="L2381" s="17" t="s">
        <v>914</v>
      </c>
      <c r="M2381" s="17" t="s">
        <v>301</v>
      </c>
      <c r="N2381" s="17">
        <v>17</v>
      </c>
      <c r="O2381" s="17">
        <v>6109100010</v>
      </c>
      <c r="P2381" s="17" t="s">
        <v>3726</v>
      </c>
      <c r="Q2381" s="17" t="s">
        <v>242</v>
      </c>
      <c r="R2381" t="s">
        <v>267</v>
      </c>
    </row>
    <row r="2382" spans="1:18">
      <c r="A2382" s="17" t="s">
        <v>235</v>
      </c>
      <c r="B2382" s="17" t="s">
        <v>343</v>
      </c>
      <c r="C2382" s="17" t="s">
        <v>3979</v>
      </c>
      <c r="D2382" s="17" t="s">
        <v>316</v>
      </c>
      <c r="E2382" s="17">
        <v>2</v>
      </c>
      <c r="F2382" s="17">
        <v>176</v>
      </c>
      <c r="G2382" s="17">
        <f t="shared" si="37"/>
        <v>352</v>
      </c>
      <c r="H2382" s="17" t="s">
        <v>3980</v>
      </c>
      <c r="I2382" s="17" t="s">
        <v>184</v>
      </c>
      <c r="J2382" s="17" t="s">
        <v>192</v>
      </c>
      <c r="K2382" s="17" t="s">
        <v>195</v>
      </c>
      <c r="L2382" s="17" t="s">
        <v>568</v>
      </c>
      <c r="M2382" s="17" t="s">
        <v>301</v>
      </c>
      <c r="N2382" s="17">
        <v>18</v>
      </c>
      <c r="O2382" s="17">
        <v>6204238000</v>
      </c>
      <c r="P2382" s="17" t="s">
        <v>328</v>
      </c>
      <c r="Q2382" s="17" t="s">
        <v>242</v>
      </c>
      <c r="R2382" t="s">
        <v>243</v>
      </c>
    </row>
    <row r="2383" spans="1:18">
      <c r="A2383" s="17" t="s">
        <v>235</v>
      </c>
      <c r="B2383" s="17" t="s">
        <v>703</v>
      </c>
      <c r="C2383" s="17" t="s">
        <v>3981</v>
      </c>
      <c r="D2383" s="17">
        <v>34</v>
      </c>
      <c r="E2383" s="17">
        <v>1</v>
      </c>
      <c r="F2383" s="17">
        <v>771</v>
      </c>
      <c r="G2383" s="17">
        <f t="shared" si="37"/>
        <v>771</v>
      </c>
      <c r="H2383" s="17" t="s">
        <v>3982</v>
      </c>
      <c r="I2383" s="17" t="s">
        <v>184</v>
      </c>
      <c r="J2383" s="17" t="s">
        <v>192</v>
      </c>
      <c r="K2383" s="17" t="s">
        <v>196</v>
      </c>
      <c r="L2383" s="17" t="s">
        <v>517</v>
      </c>
      <c r="M2383" s="17" t="s">
        <v>240</v>
      </c>
      <c r="N2383" s="17">
        <v>40</v>
      </c>
      <c r="O2383" s="17">
        <v>6204623990</v>
      </c>
      <c r="P2383" s="17" t="s">
        <v>308</v>
      </c>
      <c r="Q2383" s="17" t="s">
        <v>242</v>
      </c>
      <c r="R2383" t="s">
        <v>309</v>
      </c>
    </row>
    <row r="2384" spans="1:18">
      <c r="A2384" s="17" t="s">
        <v>235</v>
      </c>
      <c r="B2384" s="17" t="s">
        <v>3983</v>
      </c>
      <c r="C2384" s="17" t="s">
        <v>3984</v>
      </c>
      <c r="D2384" s="17" t="s">
        <v>317</v>
      </c>
      <c r="E2384" s="17">
        <v>4</v>
      </c>
      <c r="F2384" s="17">
        <v>338</v>
      </c>
      <c r="G2384" s="17">
        <f t="shared" si="37"/>
        <v>1352</v>
      </c>
      <c r="H2384" s="17" t="s">
        <v>3985</v>
      </c>
      <c r="I2384" s="17" t="s">
        <v>184</v>
      </c>
      <c r="J2384" s="17" t="s">
        <v>192</v>
      </c>
      <c r="K2384" s="17" t="s">
        <v>197</v>
      </c>
      <c r="L2384" s="17" t="s">
        <v>513</v>
      </c>
      <c r="M2384" s="17" t="s">
        <v>368</v>
      </c>
      <c r="N2384" s="17">
        <v>29</v>
      </c>
      <c r="O2384" s="17">
        <v>6204420090</v>
      </c>
      <c r="P2384" s="17" t="s">
        <v>273</v>
      </c>
      <c r="Q2384" s="17" t="s">
        <v>242</v>
      </c>
      <c r="R2384" t="s">
        <v>309</v>
      </c>
    </row>
    <row r="2385" spans="1:18">
      <c r="A2385" s="17" t="s">
        <v>235</v>
      </c>
      <c r="B2385" s="17" t="s">
        <v>3983</v>
      </c>
      <c r="C2385" s="17" t="s">
        <v>3984</v>
      </c>
      <c r="D2385" s="17" t="s">
        <v>312</v>
      </c>
      <c r="E2385" s="17">
        <v>6</v>
      </c>
      <c r="F2385" s="17">
        <v>340</v>
      </c>
      <c r="G2385" s="17">
        <f t="shared" si="37"/>
        <v>2040</v>
      </c>
      <c r="H2385" s="17" t="s">
        <v>3985</v>
      </c>
      <c r="I2385" s="17" t="s">
        <v>184</v>
      </c>
      <c r="J2385" s="17" t="s">
        <v>192</v>
      </c>
      <c r="K2385" s="17" t="s">
        <v>197</v>
      </c>
      <c r="L2385" s="17" t="s">
        <v>513</v>
      </c>
      <c r="M2385" s="17" t="s">
        <v>368</v>
      </c>
      <c r="N2385" s="17">
        <v>29</v>
      </c>
      <c r="O2385" s="17">
        <v>6204420090</v>
      </c>
      <c r="P2385" s="17" t="s">
        <v>273</v>
      </c>
      <c r="Q2385" s="17" t="s">
        <v>242</v>
      </c>
      <c r="R2385" t="s">
        <v>309</v>
      </c>
    </row>
    <row r="2386" spans="1:18">
      <c r="A2386" s="17" t="s">
        <v>235</v>
      </c>
      <c r="B2386" s="17" t="s">
        <v>789</v>
      </c>
      <c r="C2386" s="17" t="s">
        <v>3986</v>
      </c>
      <c r="D2386" s="17">
        <v>40</v>
      </c>
      <c r="E2386" s="17">
        <v>1</v>
      </c>
      <c r="F2386" s="17">
        <v>833</v>
      </c>
      <c r="G2386" s="17">
        <f t="shared" si="37"/>
        <v>833</v>
      </c>
      <c r="H2386" s="17" t="s">
        <v>3987</v>
      </c>
      <c r="I2386" s="17" t="s">
        <v>184</v>
      </c>
      <c r="J2386" s="17" t="s">
        <v>192</v>
      </c>
      <c r="K2386" s="17" t="s">
        <v>196</v>
      </c>
      <c r="L2386" s="17" t="s">
        <v>517</v>
      </c>
      <c r="M2386" s="17" t="s">
        <v>240</v>
      </c>
      <c r="N2386" s="17">
        <v>37</v>
      </c>
      <c r="O2386" s="17">
        <v>6204623990</v>
      </c>
      <c r="P2386" s="17" t="s">
        <v>308</v>
      </c>
      <c r="Q2386" s="17" t="s">
        <v>242</v>
      </c>
      <c r="R2386" t="s">
        <v>309</v>
      </c>
    </row>
    <row r="2387" spans="1:18">
      <c r="A2387" s="17" t="s">
        <v>235</v>
      </c>
      <c r="B2387" s="17" t="s">
        <v>570</v>
      </c>
      <c r="C2387" s="17" t="s">
        <v>3988</v>
      </c>
      <c r="D2387" s="17">
        <v>36</v>
      </c>
      <c r="E2387" s="17">
        <v>1</v>
      </c>
      <c r="F2387" s="17">
        <v>749</v>
      </c>
      <c r="G2387" s="17">
        <f t="shared" si="37"/>
        <v>749</v>
      </c>
      <c r="H2387" s="17" t="s">
        <v>3989</v>
      </c>
      <c r="I2387" s="17" t="s">
        <v>184</v>
      </c>
      <c r="J2387" s="17" t="s">
        <v>192</v>
      </c>
      <c r="K2387" s="17" t="s">
        <v>196</v>
      </c>
      <c r="L2387" s="17" t="s">
        <v>517</v>
      </c>
      <c r="M2387" s="17" t="s">
        <v>240</v>
      </c>
      <c r="N2387" s="17">
        <v>38</v>
      </c>
      <c r="O2387" s="17">
        <v>6204623990</v>
      </c>
      <c r="P2387" s="17" t="s">
        <v>308</v>
      </c>
      <c r="Q2387" s="17" t="s">
        <v>242</v>
      </c>
      <c r="R2387" t="s">
        <v>309</v>
      </c>
    </row>
    <row r="2388" spans="1:18">
      <c r="A2388" s="17" t="s">
        <v>235</v>
      </c>
      <c r="B2388" s="17" t="s">
        <v>274</v>
      </c>
      <c r="C2388" s="17" t="s">
        <v>3990</v>
      </c>
      <c r="D2388" s="17" t="s">
        <v>316</v>
      </c>
      <c r="E2388" s="17">
        <v>2</v>
      </c>
      <c r="F2388" s="17">
        <v>70</v>
      </c>
      <c r="G2388" s="17">
        <f t="shared" si="37"/>
        <v>140</v>
      </c>
      <c r="H2388" s="17" t="s">
        <v>3991</v>
      </c>
      <c r="I2388" s="17" t="s">
        <v>184</v>
      </c>
      <c r="J2388" s="17" t="s">
        <v>192</v>
      </c>
      <c r="K2388" s="17" t="s">
        <v>203</v>
      </c>
      <c r="L2388" s="17" t="s">
        <v>684</v>
      </c>
      <c r="M2388" s="17" t="s">
        <v>368</v>
      </c>
      <c r="N2388" s="17">
        <v>8</v>
      </c>
      <c r="O2388" s="17">
        <v>6109902000</v>
      </c>
      <c r="P2388" s="17" t="s">
        <v>273</v>
      </c>
      <c r="Q2388" s="17" t="s">
        <v>242</v>
      </c>
      <c r="R2388" t="s">
        <v>333</v>
      </c>
    </row>
    <row r="2389" spans="1:18">
      <c r="A2389" s="17" t="s">
        <v>235</v>
      </c>
      <c r="B2389" s="17" t="s">
        <v>786</v>
      </c>
      <c r="C2389" s="17" t="s">
        <v>3992</v>
      </c>
      <c r="D2389" s="17">
        <v>36</v>
      </c>
      <c r="E2389" s="17">
        <v>3</v>
      </c>
      <c r="F2389" s="17">
        <v>686</v>
      </c>
      <c r="G2389" s="17">
        <f t="shared" si="37"/>
        <v>2058</v>
      </c>
      <c r="H2389" s="17" t="s">
        <v>3993</v>
      </c>
      <c r="I2389" s="17" t="s">
        <v>184</v>
      </c>
      <c r="J2389" s="17" t="s">
        <v>192</v>
      </c>
      <c r="K2389" s="17" t="s">
        <v>196</v>
      </c>
      <c r="L2389" s="17" t="s">
        <v>517</v>
      </c>
      <c r="M2389" s="17" t="s">
        <v>240</v>
      </c>
      <c r="N2389" s="17">
        <v>35</v>
      </c>
      <c r="O2389" s="17">
        <v>6204623990</v>
      </c>
      <c r="P2389" s="17" t="s">
        <v>308</v>
      </c>
      <c r="Q2389" s="17" t="s">
        <v>242</v>
      </c>
      <c r="R2389" t="s">
        <v>309</v>
      </c>
    </row>
    <row r="2390" spans="1:18">
      <c r="A2390" s="17" t="s">
        <v>235</v>
      </c>
      <c r="B2390" s="17" t="s">
        <v>711</v>
      </c>
      <c r="C2390" s="17" t="s">
        <v>3992</v>
      </c>
      <c r="D2390" s="17">
        <v>36</v>
      </c>
      <c r="E2390" s="17">
        <v>1</v>
      </c>
      <c r="F2390" s="17">
        <v>686</v>
      </c>
      <c r="G2390" s="17">
        <f t="shared" si="37"/>
        <v>686</v>
      </c>
      <c r="H2390" s="17" t="s">
        <v>3993</v>
      </c>
      <c r="I2390" s="17" t="s">
        <v>184</v>
      </c>
      <c r="J2390" s="17" t="s">
        <v>192</v>
      </c>
      <c r="K2390" s="17" t="s">
        <v>196</v>
      </c>
      <c r="L2390" s="17" t="s">
        <v>517</v>
      </c>
      <c r="M2390" s="17" t="s">
        <v>240</v>
      </c>
      <c r="N2390" s="17">
        <v>35</v>
      </c>
      <c r="O2390" s="17">
        <v>6204623990</v>
      </c>
      <c r="P2390" s="17" t="s">
        <v>308</v>
      </c>
      <c r="Q2390" s="17" t="s">
        <v>242</v>
      </c>
      <c r="R2390" t="s">
        <v>309</v>
      </c>
    </row>
    <row r="2391" spans="1:18">
      <c r="A2391" s="17" t="s">
        <v>235</v>
      </c>
      <c r="B2391" s="17" t="s">
        <v>844</v>
      </c>
      <c r="C2391" s="17" t="s">
        <v>3994</v>
      </c>
      <c r="D2391" s="17">
        <v>44</v>
      </c>
      <c r="E2391" s="17">
        <v>3</v>
      </c>
      <c r="F2391" s="17">
        <v>789</v>
      </c>
      <c r="G2391" s="17">
        <f t="shared" si="37"/>
        <v>2367</v>
      </c>
      <c r="H2391" s="17" t="s">
        <v>3995</v>
      </c>
      <c r="I2391" s="17" t="s">
        <v>184</v>
      </c>
      <c r="J2391" s="17" t="s">
        <v>204</v>
      </c>
      <c r="K2391" s="17" t="s">
        <v>207</v>
      </c>
      <c r="L2391" s="17" t="s">
        <v>593</v>
      </c>
      <c r="M2391" s="17" t="s">
        <v>240</v>
      </c>
      <c r="N2391" s="17">
        <v>46</v>
      </c>
      <c r="O2391" s="17">
        <v>6204623990</v>
      </c>
      <c r="P2391" s="17" t="s">
        <v>308</v>
      </c>
      <c r="Q2391" s="17" t="s">
        <v>242</v>
      </c>
      <c r="R2391" t="s">
        <v>309</v>
      </c>
    </row>
    <row r="2392" spans="1:18">
      <c r="A2392" s="17" t="s">
        <v>235</v>
      </c>
      <c r="B2392" s="17" t="s">
        <v>844</v>
      </c>
      <c r="C2392" s="17" t="s">
        <v>3994</v>
      </c>
      <c r="D2392" s="17">
        <v>46</v>
      </c>
      <c r="E2392" s="17">
        <v>7</v>
      </c>
      <c r="F2392" s="17">
        <v>837</v>
      </c>
      <c r="G2392" s="17">
        <f t="shared" si="37"/>
        <v>5859</v>
      </c>
      <c r="H2392" s="17" t="s">
        <v>3995</v>
      </c>
      <c r="I2392" s="17" t="s">
        <v>184</v>
      </c>
      <c r="J2392" s="17" t="s">
        <v>204</v>
      </c>
      <c r="K2392" s="17" t="s">
        <v>207</v>
      </c>
      <c r="L2392" s="17" t="s">
        <v>593</v>
      </c>
      <c r="M2392" s="17" t="s">
        <v>240</v>
      </c>
      <c r="N2392" s="17">
        <v>46</v>
      </c>
      <c r="O2392" s="17">
        <v>6204623990</v>
      </c>
      <c r="P2392" s="17" t="s">
        <v>308</v>
      </c>
      <c r="Q2392" s="17" t="s">
        <v>242</v>
      </c>
      <c r="R2392" t="s">
        <v>309</v>
      </c>
    </row>
    <row r="2393" spans="1:18">
      <c r="A2393" s="17" t="s">
        <v>235</v>
      </c>
      <c r="B2393" s="17" t="s">
        <v>844</v>
      </c>
      <c r="C2393" s="17" t="s">
        <v>3994</v>
      </c>
      <c r="D2393" s="17">
        <v>48</v>
      </c>
      <c r="E2393" s="17">
        <v>1</v>
      </c>
      <c r="F2393" s="17">
        <v>871</v>
      </c>
      <c r="G2393" s="17">
        <f t="shared" si="37"/>
        <v>871</v>
      </c>
      <c r="H2393" s="17" t="s">
        <v>3995</v>
      </c>
      <c r="I2393" s="17" t="s">
        <v>184</v>
      </c>
      <c r="J2393" s="17" t="s">
        <v>204</v>
      </c>
      <c r="K2393" s="17" t="s">
        <v>207</v>
      </c>
      <c r="L2393" s="17" t="s">
        <v>593</v>
      </c>
      <c r="M2393" s="17" t="s">
        <v>240</v>
      </c>
      <c r="N2393" s="17">
        <v>46</v>
      </c>
      <c r="O2393" s="17">
        <v>6204623990</v>
      </c>
      <c r="P2393" s="17" t="s">
        <v>308</v>
      </c>
      <c r="Q2393" s="17" t="s">
        <v>242</v>
      </c>
      <c r="R2393" t="s">
        <v>309</v>
      </c>
    </row>
    <row r="2394" spans="1:18">
      <c r="A2394" s="17" t="s">
        <v>235</v>
      </c>
      <c r="B2394" s="17" t="s">
        <v>844</v>
      </c>
      <c r="C2394" s="17" t="s">
        <v>3994</v>
      </c>
      <c r="D2394" s="17">
        <v>50</v>
      </c>
      <c r="E2394" s="17">
        <v>2</v>
      </c>
      <c r="F2394" s="17">
        <v>920</v>
      </c>
      <c r="G2394" s="17">
        <f t="shared" si="37"/>
        <v>1840</v>
      </c>
      <c r="H2394" s="17" t="s">
        <v>3995</v>
      </c>
      <c r="I2394" s="17" t="s">
        <v>184</v>
      </c>
      <c r="J2394" s="17" t="s">
        <v>204</v>
      </c>
      <c r="K2394" s="17" t="s">
        <v>207</v>
      </c>
      <c r="L2394" s="17" t="s">
        <v>593</v>
      </c>
      <c r="M2394" s="17" t="s">
        <v>240</v>
      </c>
      <c r="N2394" s="17">
        <v>46</v>
      </c>
      <c r="O2394" s="17">
        <v>6204623990</v>
      </c>
      <c r="P2394" s="17" t="s">
        <v>308</v>
      </c>
      <c r="Q2394" s="17" t="s">
        <v>242</v>
      </c>
      <c r="R2394" t="s">
        <v>309</v>
      </c>
    </row>
    <row r="2395" spans="1:18">
      <c r="A2395" s="17" t="s">
        <v>235</v>
      </c>
      <c r="B2395" s="17" t="s">
        <v>564</v>
      </c>
      <c r="C2395" s="17" t="s">
        <v>3996</v>
      </c>
      <c r="D2395" s="17">
        <v>34</v>
      </c>
      <c r="E2395" s="17">
        <v>2</v>
      </c>
      <c r="F2395" s="17">
        <v>695</v>
      </c>
      <c r="G2395" s="17">
        <f t="shared" si="37"/>
        <v>1390</v>
      </c>
      <c r="H2395" s="17" t="s">
        <v>3997</v>
      </c>
      <c r="I2395" s="17" t="s">
        <v>184</v>
      </c>
      <c r="J2395" s="17" t="s">
        <v>192</v>
      </c>
      <c r="K2395" s="17" t="s">
        <v>196</v>
      </c>
      <c r="L2395" s="17" t="s">
        <v>517</v>
      </c>
      <c r="M2395" s="17" t="s">
        <v>240</v>
      </c>
      <c r="N2395" s="17">
        <v>37</v>
      </c>
      <c r="O2395" s="17">
        <v>6204623990</v>
      </c>
      <c r="P2395" s="17" t="s">
        <v>308</v>
      </c>
      <c r="Q2395" s="17" t="s">
        <v>242</v>
      </c>
      <c r="R2395" t="s">
        <v>309</v>
      </c>
    </row>
    <row r="2396" spans="1:18">
      <c r="A2396" s="17" t="s">
        <v>235</v>
      </c>
      <c r="B2396" s="17" t="s">
        <v>761</v>
      </c>
      <c r="C2396" s="17" t="s">
        <v>3998</v>
      </c>
      <c r="D2396" s="17" t="s">
        <v>317</v>
      </c>
      <c r="E2396" s="17">
        <v>1</v>
      </c>
      <c r="F2396" s="17">
        <v>569</v>
      </c>
      <c r="G2396" s="17">
        <f t="shared" si="37"/>
        <v>569</v>
      </c>
      <c r="H2396" s="17" t="s">
        <v>3999</v>
      </c>
      <c r="I2396" s="17" t="s">
        <v>184</v>
      </c>
      <c r="J2396" s="17" t="s">
        <v>192</v>
      </c>
      <c r="K2396" s="17" t="s">
        <v>199</v>
      </c>
      <c r="L2396" s="17" t="s">
        <v>562</v>
      </c>
      <c r="M2396" s="17" t="s">
        <v>265</v>
      </c>
      <c r="N2396" s="17">
        <v>32</v>
      </c>
      <c r="O2396" s="17">
        <v>6110209100</v>
      </c>
      <c r="P2396" s="17" t="s">
        <v>563</v>
      </c>
      <c r="Q2396" s="17" t="s">
        <v>242</v>
      </c>
      <c r="R2396" t="s">
        <v>309</v>
      </c>
    </row>
    <row r="2397" spans="1:18">
      <c r="A2397" s="17" t="s">
        <v>235</v>
      </c>
      <c r="B2397" s="17" t="s">
        <v>758</v>
      </c>
      <c r="C2397" s="17" t="s">
        <v>3998</v>
      </c>
      <c r="D2397" s="17" t="s">
        <v>317</v>
      </c>
      <c r="E2397" s="17">
        <v>1</v>
      </c>
      <c r="F2397" s="17">
        <v>569</v>
      </c>
      <c r="G2397" s="17">
        <f t="shared" si="37"/>
        <v>569</v>
      </c>
      <c r="H2397" s="17" t="s">
        <v>3999</v>
      </c>
      <c r="I2397" s="17" t="s">
        <v>184</v>
      </c>
      <c r="J2397" s="17" t="s">
        <v>192</v>
      </c>
      <c r="K2397" s="17" t="s">
        <v>199</v>
      </c>
      <c r="L2397" s="17" t="s">
        <v>562</v>
      </c>
      <c r="M2397" s="17" t="s">
        <v>265</v>
      </c>
      <c r="N2397" s="17">
        <v>32</v>
      </c>
      <c r="O2397" s="17">
        <v>6110209100</v>
      </c>
      <c r="P2397" s="17" t="s">
        <v>563</v>
      </c>
      <c r="Q2397" s="17" t="s">
        <v>242</v>
      </c>
      <c r="R2397" t="s">
        <v>309</v>
      </c>
    </row>
    <row r="2398" spans="1:18">
      <c r="A2398" s="17" t="s">
        <v>235</v>
      </c>
      <c r="B2398" s="17" t="s">
        <v>2610</v>
      </c>
      <c r="C2398" s="17" t="s">
        <v>3998</v>
      </c>
      <c r="D2398" s="17" t="s">
        <v>316</v>
      </c>
      <c r="E2398" s="17">
        <v>1</v>
      </c>
      <c r="F2398" s="17">
        <v>588</v>
      </c>
      <c r="G2398" s="17">
        <f t="shared" si="37"/>
        <v>588</v>
      </c>
      <c r="H2398" s="17" t="s">
        <v>3999</v>
      </c>
      <c r="I2398" s="17" t="s">
        <v>184</v>
      </c>
      <c r="J2398" s="17" t="s">
        <v>192</v>
      </c>
      <c r="K2398" s="17" t="s">
        <v>199</v>
      </c>
      <c r="L2398" s="17" t="s">
        <v>562</v>
      </c>
      <c r="M2398" s="17" t="s">
        <v>265</v>
      </c>
      <c r="N2398" s="17">
        <v>32</v>
      </c>
      <c r="O2398" s="17">
        <v>6110209100</v>
      </c>
      <c r="P2398" s="17" t="s">
        <v>563</v>
      </c>
      <c r="Q2398" s="17" t="s">
        <v>242</v>
      </c>
      <c r="R2398" t="s">
        <v>309</v>
      </c>
    </row>
    <row r="2399" spans="1:18">
      <c r="A2399" s="17" t="s">
        <v>235</v>
      </c>
      <c r="B2399" s="17" t="s">
        <v>815</v>
      </c>
      <c r="C2399" s="17" t="s">
        <v>3998</v>
      </c>
      <c r="D2399" s="17" t="s">
        <v>312</v>
      </c>
      <c r="E2399" s="17">
        <v>1</v>
      </c>
      <c r="F2399" s="17">
        <v>588</v>
      </c>
      <c r="G2399" s="17">
        <f t="shared" si="37"/>
        <v>588</v>
      </c>
      <c r="H2399" s="17" t="s">
        <v>3999</v>
      </c>
      <c r="I2399" s="17" t="s">
        <v>184</v>
      </c>
      <c r="J2399" s="17" t="s">
        <v>192</v>
      </c>
      <c r="K2399" s="17" t="s">
        <v>199</v>
      </c>
      <c r="L2399" s="17" t="s">
        <v>562</v>
      </c>
      <c r="M2399" s="17" t="s">
        <v>265</v>
      </c>
      <c r="N2399" s="17">
        <v>32</v>
      </c>
      <c r="O2399" s="17">
        <v>6110209100</v>
      </c>
      <c r="P2399" s="17" t="s">
        <v>563</v>
      </c>
      <c r="Q2399" s="17" t="s">
        <v>242</v>
      </c>
      <c r="R2399" t="s">
        <v>309</v>
      </c>
    </row>
    <row r="2400" spans="1:18">
      <c r="A2400" s="17" t="s">
        <v>235</v>
      </c>
      <c r="B2400" s="17" t="s">
        <v>859</v>
      </c>
      <c r="C2400" s="17" t="s">
        <v>4000</v>
      </c>
      <c r="D2400" s="17" t="s">
        <v>312</v>
      </c>
      <c r="E2400" s="17">
        <v>1</v>
      </c>
      <c r="F2400" s="17">
        <v>349</v>
      </c>
      <c r="G2400" s="17">
        <f t="shared" si="37"/>
        <v>349</v>
      </c>
      <c r="H2400" s="17" t="s">
        <v>4001</v>
      </c>
      <c r="I2400" s="17" t="s">
        <v>184</v>
      </c>
      <c r="J2400" s="17" t="s">
        <v>192</v>
      </c>
      <c r="K2400" s="17" t="s">
        <v>194</v>
      </c>
      <c r="L2400" s="17" t="s">
        <v>495</v>
      </c>
      <c r="M2400" s="17" t="s">
        <v>278</v>
      </c>
      <c r="N2400" s="17">
        <v>22</v>
      </c>
      <c r="O2400" s="17">
        <v>6204623990</v>
      </c>
      <c r="P2400" s="17" t="s">
        <v>496</v>
      </c>
      <c r="Q2400" s="17" t="s">
        <v>242</v>
      </c>
      <c r="R2400" t="s">
        <v>309</v>
      </c>
    </row>
    <row r="2401" spans="1:18">
      <c r="A2401" s="17" t="s">
        <v>235</v>
      </c>
      <c r="B2401" s="17" t="s">
        <v>476</v>
      </c>
      <c r="C2401" s="17" t="s">
        <v>4000</v>
      </c>
      <c r="D2401" s="17" t="s">
        <v>312</v>
      </c>
      <c r="E2401" s="17">
        <v>4</v>
      </c>
      <c r="F2401" s="17">
        <v>349</v>
      </c>
      <c r="G2401" s="17">
        <f t="shared" si="37"/>
        <v>1396</v>
      </c>
      <c r="H2401" s="17" t="s">
        <v>4001</v>
      </c>
      <c r="I2401" s="17" t="s">
        <v>184</v>
      </c>
      <c r="J2401" s="17" t="s">
        <v>192</v>
      </c>
      <c r="K2401" s="17" t="s">
        <v>194</v>
      </c>
      <c r="L2401" s="17" t="s">
        <v>495</v>
      </c>
      <c r="M2401" s="17" t="s">
        <v>278</v>
      </c>
      <c r="N2401" s="17">
        <v>22</v>
      </c>
      <c r="O2401" s="17">
        <v>6204623990</v>
      </c>
      <c r="P2401" s="17" t="s">
        <v>496</v>
      </c>
      <c r="Q2401" s="17" t="s">
        <v>242</v>
      </c>
      <c r="R2401" t="s">
        <v>309</v>
      </c>
    </row>
    <row r="2402" spans="1:18">
      <c r="A2402" s="17" t="s">
        <v>235</v>
      </c>
      <c r="B2402" s="17" t="s">
        <v>941</v>
      </c>
      <c r="C2402" s="17" t="s">
        <v>4000</v>
      </c>
      <c r="D2402" s="17" t="s">
        <v>312</v>
      </c>
      <c r="E2402" s="17">
        <v>7</v>
      </c>
      <c r="F2402" s="17">
        <v>349</v>
      </c>
      <c r="G2402" s="17">
        <f t="shared" si="37"/>
        <v>2443</v>
      </c>
      <c r="H2402" s="17" t="s">
        <v>4001</v>
      </c>
      <c r="I2402" s="17" t="s">
        <v>184</v>
      </c>
      <c r="J2402" s="17" t="s">
        <v>192</v>
      </c>
      <c r="K2402" s="17" t="s">
        <v>194</v>
      </c>
      <c r="L2402" s="17" t="s">
        <v>495</v>
      </c>
      <c r="M2402" s="17" t="s">
        <v>278</v>
      </c>
      <c r="N2402" s="17">
        <v>22</v>
      </c>
      <c r="O2402" s="17">
        <v>6204623990</v>
      </c>
      <c r="P2402" s="17" t="s">
        <v>496</v>
      </c>
      <c r="Q2402" s="17" t="s">
        <v>242</v>
      </c>
      <c r="R2402" t="s">
        <v>309</v>
      </c>
    </row>
    <row r="2403" spans="1:18">
      <c r="A2403" s="17" t="s">
        <v>235</v>
      </c>
      <c r="B2403" s="17" t="s">
        <v>786</v>
      </c>
      <c r="C2403" s="17" t="s">
        <v>4002</v>
      </c>
      <c r="D2403" s="17">
        <v>36</v>
      </c>
      <c r="E2403" s="17">
        <v>1</v>
      </c>
      <c r="F2403" s="17">
        <v>700</v>
      </c>
      <c r="G2403" s="17">
        <f t="shared" si="37"/>
        <v>700</v>
      </c>
      <c r="H2403" s="17" t="s">
        <v>4003</v>
      </c>
      <c r="I2403" s="17" t="s">
        <v>184</v>
      </c>
      <c r="J2403" s="17" t="s">
        <v>192</v>
      </c>
      <c r="K2403" s="17" t="s">
        <v>196</v>
      </c>
      <c r="L2403" s="17" t="s">
        <v>517</v>
      </c>
      <c r="M2403" s="17" t="s">
        <v>240</v>
      </c>
      <c r="N2403" s="17">
        <v>37</v>
      </c>
      <c r="O2403" s="17">
        <v>6204623990</v>
      </c>
      <c r="P2403" s="17" t="s">
        <v>308</v>
      </c>
      <c r="Q2403" s="17" t="s">
        <v>242</v>
      </c>
      <c r="R2403" t="s">
        <v>309</v>
      </c>
    </row>
    <row r="2404" spans="1:18">
      <c r="A2404" s="17" t="s">
        <v>235</v>
      </c>
      <c r="B2404" s="17" t="s">
        <v>318</v>
      </c>
      <c r="C2404" s="17" t="s">
        <v>4004</v>
      </c>
      <c r="D2404" s="17">
        <v>36</v>
      </c>
      <c r="E2404" s="17">
        <v>1</v>
      </c>
      <c r="F2404" s="17">
        <v>820</v>
      </c>
      <c r="G2404" s="17">
        <f t="shared" si="37"/>
        <v>820</v>
      </c>
      <c r="H2404" s="17" t="s">
        <v>4005</v>
      </c>
      <c r="I2404" s="17" t="s">
        <v>184</v>
      </c>
      <c r="J2404" s="17" t="s">
        <v>192</v>
      </c>
      <c r="K2404" s="17" t="s">
        <v>196</v>
      </c>
      <c r="L2404" s="17" t="s">
        <v>517</v>
      </c>
      <c r="M2404" s="17" t="s">
        <v>240</v>
      </c>
      <c r="N2404" s="17">
        <v>40</v>
      </c>
      <c r="O2404" s="17">
        <v>6204623990</v>
      </c>
      <c r="P2404" s="17" t="s">
        <v>308</v>
      </c>
      <c r="Q2404" s="17" t="s">
        <v>242</v>
      </c>
      <c r="R2404" t="s">
        <v>309</v>
      </c>
    </row>
    <row r="2405" spans="1:18">
      <c r="A2405" s="17" t="s">
        <v>235</v>
      </c>
      <c r="B2405" s="17" t="s">
        <v>710</v>
      </c>
      <c r="C2405" s="17" t="s">
        <v>4006</v>
      </c>
      <c r="D2405" s="17">
        <v>34</v>
      </c>
      <c r="E2405" s="17">
        <v>1</v>
      </c>
      <c r="F2405" s="17">
        <v>620</v>
      </c>
      <c r="G2405" s="17">
        <f t="shared" si="37"/>
        <v>620</v>
      </c>
      <c r="H2405" s="17" t="s">
        <v>4007</v>
      </c>
      <c r="I2405" s="17" t="s">
        <v>184</v>
      </c>
      <c r="J2405" s="17" t="s">
        <v>192</v>
      </c>
      <c r="K2405" s="17" t="s">
        <v>196</v>
      </c>
      <c r="L2405" s="17" t="s">
        <v>517</v>
      </c>
      <c r="M2405" s="17" t="s">
        <v>240</v>
      </c>
      <c r="N2405" s="17">
        <v>34</v>
      </c>
      <c r="O2405" s="17">
        <v>6204623990</v>
      </c>
      <c r="P2405" s="17" t="s">
        <v>308</v>
      </c>
      <c r="Q2405" s="17" t="s">
        <v>242</v>
      </c>
      <c r="R2405" t="s">
        <v>309</v>
      </c>
    </row>
    <row r="2406" spans="1:18">
      <c r="A2406" s="17" t="s">
        <v>235</v>
      </c>
      <c r="B2406" s="17" t="s">
        <v>710</v>
      </c>
      <c r="C2406" s="17" t="s">
        <v>4006</v>
      </c>
      <c r="D2406" s="17">
        <v>38</v>
      </c>
      <c r="E2406" s="17">
        <v>1</v>
      </c>
      <c r="F2406" s="17">
        <v>660</v>
      </c>
      <c r="G2406" s="17">
        <f t="shared" si="37"/>
        <v>660</v>
      </c>
      <c r="H2406" s="17" t="s">
        <v>4007</v>
      </c>
      <c r="I2406" s="17" t="s">
        <v>184</v>
      </c>
      <c r="J2406" s="17" t="s">
        <v>192</v>
      </c>
      <c r="K2406" s="17" t="s">
        <v>196</v>
      </c>
      <c r="L2406" s="17" t="s">
        <v>517</v>
      </c>
      <c r="M2406" s="17" t="s">
        <v>240</v>
      </c>
      <c r="N2406" s="17">
        <v>34</v>
      </c>
      <c r="O2406" s="17">
        <v>6204623990</v>
      </c>
      <c r="P2406" s="17" t="s">
        <v>308</v>
      </c>
      <c r="Q2406" s="17" t="s">
        <v>242</v>
      </c>
      <c r="R2406" t="s">
        <v>309</v>
      </c>
    </row>
    <row r="2407" spans="1:18">
      <c r="A2407" s="17" t="s">
        <v>235</v>
      </c>
      <c r="B2407" s="17" t="s">
        <v>643</v>
      </c>
      <c r="C2407" s="17" t="s">
        <v>4008</v>
      </c>
      <c r="D2407" s="17" t="s">
        <v>745</v>
      </c>
      <c r="E2407" s="17">
        <v>1</v>
      </c>
      <c r="F2407" s="17">
        <v>735</v>
      </c>
      <c r="G2407" s="17">
        <f t="shared" si="37"/>
        <v>735</v>
      </c>
      <c r="H2407" s="17" t="s">
        <v>4009</v>
      </c>
      <c r="I2407" s="17" t="s">
        <v>184</v>
      </c>
      <c r="J2407" s="17" t="s">
        <v>204</v>
      </c>
      <c r="K2407" s="17" t="s">
        <v>212</v>
      </c>
      <c r="L2407" s="17" t="s">
        <v>676</v>
      </c>
      <c r="M2407" s="17" t="s">
        <v>368</v>
      </c>
      <c r="N2407" s="17">
        <v>46</v>
      </c>
      <c r="O2407" s="17">
        <v>6204130000</v>
      </c>
      <c r="P2407" s="17" t="s">
        <v>297</v>
      </c>
      <c r="Q2407" s="17" t="s">
        <v>242</v>
      </c>
      <c r="R2407" t="s">
        <v>267</v>
      </c>
    </row>
    <row r="2408" spans="1:18">
      <c r="A2408" s="17" t="s">
        <v>235</v>
      </c>
      <c r="B2408" s="17" t="s">
        <v>643</v>
      </c>
      <c r="C2408" s="17" t="s">
        <v>4008</v>
      </c>
      <c r="D2408" s="17" t="s">
        <v>912</v>
      </c>
      <c r="E2408" s="17">
        <v>1</v>
      </c>
      <c r="F2408" s="17">
        <v>711</v>
      </c>
      <c r="G2408" s="17">
        <f t="shared" si="37"/>
        <v>711</v>
      </c>
      <c r="H2408" s="17" t="s">
        <v>4009</v>
      </c>
      <c r="I2408" s="17" t="s">
        <v>184</v>
      </c>
      <c r="J2408" s="17" t="s">
        <v>204</v>
      </c>
      <c r="K2408" s="17" t="s">
        <v>212</v>
      </c>
      <c r="L2408" s="17" t="s">
        <v>676</v>
      </c>
      <c r="M2408" s="17" t="s">
        <v>368</v>
      </c>
      <c r="N2408" s="17">
        <v>46</v>
      </c>
      <c r="O2408" s="17">
        <v>6204130000</v>
      </c>
      <c r="P2408" s="17" t="s">
        <v>297</v>
      </c>
      <c r="Q2408" s="17" t="s">
        <v>242</v>
      </c>
      <c r="R2408" t="s">
        <v>267</v>
      </c>
    </row>
    <row r="2409" spans="1:18">
      <c r="A2409" s="17" t="s">
        <v>235</v>
      </c>
      <c r="B2409" s="17" t="s">
        <v>689</v>
      </c>
      <c r="C2409" s="17" t="s">
        <v>4010</v>
      </c>
      <c r="D2409" s="17" t="s">
        <v>316</v>
      </c>
      <c r="E2409" s="17">
        <v>1</v>
      </c>
      <c r="F2409" s="17">
        <v>627</v>
      </c>
      <c r="G2409" s="17">
        <f t="shared" si="37"/>
        <v>627</v>
      </c>
      <c r="H2409" s="17" t="s">
        <v>4011</v>
      </c>
      <c r="I2409" s="17" t="s">
        <v>184</v>
      </c>
      <c r="J2409" s="17" t="s">
        <v>192</v>
      </c>
      <c r="K2409" s="17" t="s">
        <v>195</v>
      </c>
      <c r="L2409" s="17" t="s">
        <v>568</v>
      </c>
      <c r="M2409" s="17" t="s">
        <v>301</v>
      </c>
      <c r="N2409" s="17">
        <v>35</v>
      </c>
      <c r="O2409" s="17">
        <v>6204238000</v>
      </c>
      <c r="P2409" s="17" t="s">
        <v>4012</v>
      </c>
      <c r="Q2409" s="17" t="s">
        <v>242</v>
      </c>
      <c r="R2409" t="s">
        <v>702</v>
      </c>
    </row>
    <row r="2410" spans="1:18">
      <c r="A2410" s="17" t="s">
        <v>235</v>
      </c>
      <c r="B2410" s="17" t="s">
        <v>641</v>
      </c>
      <c r="C2410" s="17" t="s">
        <v>4013</v>
      </c>
      <c r="D2410" s="17" t="s">
        <v>316</v>
      </c>
      <c r="E2410" s="17">
        <v>1</v>
      </c>
      <c r="F2410" s="17">
        <v>306</v>
      </c>
      <c r="G2410" s="17">
        <f t="shared" si="37"/>
        <v>306</v>
      </c>
      <c r="H2410" s="17" t="s">
        <v>4014</v>
      </c>
      <c r="I2410" s="17" t="s">
        <v>184</v>
      </c>
      <c r="J2410" s="17" t="s">
        <v>192</v>
      </c>
      <c r="K2410" s="17" t="s">
        <v>203</v>
      </c>
      <c r="L2410" s="17" t="s">
        <v>876</v>
      </c>
      <c r="M2410" s="17" t="s">
        <v>250</v>
      </c>
      <c r="N2410" s="17">
        <v>21</v>
      </c>
      <c r="O2410" s="17">
        <v>6109100010</v>
      </c>
      <c r="P2410" s="17" t="s">
        <v>273</v>
      </c>
      <c r="Q2410" s="17" t="s">
        <v>242</v>
      </c>
      <c r="R2410" t="s">
        <v>333</v>
      </c>
    </row>
    <row r="2411" spans="1:18">
      <c r="A2411" s="17" t="s">
        <v>235</v>
      </c>
      <c r="B2411" s="17" t="s">
        <v>642</v>
      </c>
      <c r="C2411" s="17" t="s">
        <v>4013</v>
      </c>
      <c r="D2411" s="17" t="s">
        <v>506</v>
      </c>
      <c r="E2411" s="17">
        <v>1</v>
      </c>
      <c r="F2411" s="17">
        <v>266</v>
      </c>
      <c r="G2411" s="17">
        <f t="shared" si="37"/>
        <v>266</v>
      </c>
      <c r="H2411" s="17" t="s">
        <v>4014</v>
      </c>
      <c r="I2411" s="17" t="s">
        <v>184</v>
      </c>
      <c r="J2411" s="17" t="s">
        <v>192</v>
      </c>
      <c r="K2411" s="17" t="s">
        <v>203</v>
      </c>
      <c r="L2411" s="17" t="s">
        <v>876</v>
      </c>
      <c r="M2411" s="17" t="s">
        <v>250</v>
      </c>
      <c r="N2411" s="17">
        <v>21</v>
      </c>
      <c r="O2411" s="17">
        <v>6109100010</v>
      </c>
      <c r="P2411" s="17" t="s">
        <v>273</v>
      </c>
      <c r="Q2411" s="17" t="s">
        <v>242</v>
      </c>
      <c r="R2411" t="s">
        <v>333</v>
      </c>
    </row>
    <row r="2412" spans="1:18">
      <c r="A2412" s="17" t="s">
        <v>235</v>
      </c>
      <c r="B2412" s="17" t="s">
        <v>637</v>
      </c>
      <c r="C2412" s="17" t="s">
        <v>4013</v>
      </c>
      <c r="D2412" s="17" t="s">
        <v>317</v>
      </c>
      <c r="E2412" s="17">
        <v>1</v>
      </c>
      <c r="F2412" s="17">
        <v>273</v>
      </c>
      <c r="G2412" s="17">
        <f t="shared" si="37"/>
        <v>273</v>
      </c>
      <c r="H2412" s="17" t="s">
        <v>4014</v>
      </c>
      <c r="I2412" s="17" t="s">
        <v>184</v>
      </c>
      <c r="J2412" s="17" t="s">
        <v>192</v>
      </c>
      <c r="K2412" s="17" t="s">
        <v>203</v>
      </c>
      <c r="L2412" s="17" t="s">
        <v>876</v>
      </c>
      <c r="M2412" s="17" t="s">
        <v>250</v>
      </c>
      <c r="N2412" s="17">
        <v>21</v>
      </c>
      <c r="O2412" s="17">
        <v>6109100010</v>
      </c>
      <c r="P2412" s="17" t="s">
        <v>273</v>
      </c>
      <c r="Q2412" s="17" t="s">
        <v>242</v>
      </c>
      <c r="R2412" t="s">
        <v>333</v>
      </c>
    </row>
    <row r="2413" spans="1:18">
      <c r="A2413" s="17" t="s">
        <v>235</v>
      </c>
      <c r="B2413" s="17" t="s">
        <v>637</v>
      </c>
      <c r="C2413" s="17" t="s">
        <v>4013</v>
      </c>
      <c r="D2413" s="17" t="s">
        <v>316</v>
      </c>
      <c r="E2413" s="17">
        <v>1</v>
      </c>
      <c r="F2413" s="17">
        <v>306</v>
      </c>
      <c r="G2413" s="17">
        <f t="shared" si="37"/>
        <v>306</v>
      </c>
      <c r="H2413" s="17" t="s">
        <v>4014</v>
      </c>
      <c r="I2413" s="17" t="s">
        <v>184</v>
      </c>
      <c r="J2413" s="17" t="s">
        <v>192</v>
      </c>
      <c r="K2413" s="17" t="s">
        <v>203</v>
      </c>
      <c r="L2413" s="17" t="s">
        <v>876</v>
      </c>
      <c r="M2413" s="17" t="s">
        <v>250</v>
      </c>
      <c r="N2413" s="17">
        <v>21</v>
      </c>
      <c r="O2413" s="17">
        <v>6109100010</v>
      </c>
      <c r="P2413" s="17" t="s">
        <v>273</v>
      </c>
      <c r="Q2413" s="17" t="s">
        <v>242</v>
      </c>
      <c r="R2413" t="s">
        <v>333</v>
      </c>
    </row>
    <row r="2414" spans="1:18">
      <c r="A2414" s="17" t="s">
        <v>235</v>
      </c>
      <c r="B2414" s="17" t="s">
        <v>786</v>
      </c>
      <c r="C2414" s="17" t="s">
        <v>4015</v>
      </c>
      <c r="D2414" s="17">
        <v>38</v>
      </c>
      <c r="E2414" s="17">
        <v>1</v>
      </c>
      <c r="F2414" s="17">
        <v>634</v>
      </c>
      <c r="G2414" s="17">
        <f t="shared" si="37"/>
        <v>634</v>
      </c>
      <c r="H2414" s="17" t="s">
        <v>4016</v>
      </c>
      <c r="I2414" s="17" t="s">
        <v>184</v>
      </c>
      <c r="J2414" s="17" t="s">
        <v>192</v>
      </c>
      <c r="K2414" s="17" t="s">
        <v>196</v>
      </c>
      <c r="L2414" s="17" t="s">
        <v>517</v>
      </c>
      <c r="M2414" s="17" t="s">
        <v>240</v>
      </c>
      <c r="N2414" s="17">
        <v>35</v>
      </c>
      <c r="O2414" s="17">
        <v>6204623990</v>
      </c>
      <c r="P2414" s="17" t="s">
        <v>308</v>
      </c>
      <c r="Q2414" s="17" t="s">
        <v>242</v>
      </c>
      <c r="R2414" t="s">
        <v>309</v>
      </c>
    </row>
    <row r="2415" spans="1:18">
      <c r="A2415" s="17" t="s">
        <v>235</v>
      </c>
      <c r="B2415" s="17" t="s">
        <v>811</v>
      </c>
      <c r="C2415" s="17" t="s">
        <v>4017</v>
      </c>
      <c r="D2415" s="17" t="s">
        <v>317</v>
      </c>
      <c r="E2415" s="17">
        <v>1</v>
      </c>
      <c r="F2415" s="17">
        <v>190</v>
      </c>
      <c r="G2415" s="17">
        <f t="shared" si="37"/>
        <v>190</v>
      </c>
      <c r="H2415" s="17" t="s">
        <v>4018</v>
      </c>
      <c r="I2415" s="17" t="s">
        <v>184</v>
      </c>
      <c r="J2415" s="17" t="s">
        <v>192</v>
      </c>
      <c r="K2415" s="17" t="s">
        <v>194</v>
      </c>
      <c r="L2415" s="17" t="s">
        <v>838</v>
      </c>
      <c r="M2415" s="17" t="s">
        <v>368</v>
      </c>
      <c r="N2415" s="17">
        <v>15</v>
      </c>
      <c r="O2415" s="17">
        <v>6204623990</v>
      </c>
      <c r="P2415" s="17" t="s">
        <v>273</v>
      </c>
      <c r="Q2415" s="17" t="s">
        <v>242</v>
      </c>
      <c r="R2415" t="s">
        <v>267</v>
      </c>
    </row>
    <row r="2416" spans="1:18">
      <c r="A2416" s="17" t="s">
        <v>235</v>
      </c>
      <c r="B2416" s="17" t="s">
        <v>811</v>
      </c>
      <c r="C2416" s="17" t="s">
        <v>4017</v>
      </c>
      <c r="D2416" s="17" t="s">
        <v>312</v>
      </c>
      <c r="E2416" s="17">
        <v>1</v>
      </c>
      <c r="F2416" s="17">
        <v>198</v>
      </c>
      <c r="G2416" s="17">
        <f t="shared" si="37"/>
        <v>198</v>
      </c>
      <c r="H2416" s="17" t="s">
        <v>4018</v>
      </c>
      <c r="I2416" s="17" t="s">
        <v>184</v>
      </c>
      <c r="J2416" s="17" t="s">
        <v>192</v>
      </c>
      <c r="K2416" s="17" t="s">
        <v>194</v>
      </c>
      <c r="L2416" s="17" t="s">
        <v>838</v>
      </c>
      <c r="M2416" s="17" t="s">
        <v>368</v>
      </c>
      <c r="N2416" s="17">
        <v>15</v>
      </c>
      <c r="O2416" s="17">
        <v>6204623990</v>
      </c>
      <c r="P2416" s="17" t="s">
        <v>273</v>
      </c>
      <c r="Q2416" s="17" t="s">
        <v>242</v>
      </c>
      <c r="R2416" t="s">
        <v>267</v>
      </c>
    </row>
    <row r="2417" spans="1:18">
      <c r="A2417" s="17" t="s">
        <v>235</v>
      </c>
      <c r="B2417" s="17" t="s">
        <v>1039</v>
      </c>
      <c r="C2417" s="17" t="s">
        <v>4019</v>
      </c>
      <c r="D2417" s="17">
        <v>36</v>
      </c>
      <c r="E2417" s="17">
        <v>1</v>
      </c>
      <c r="F2417" s="17">
        <v>615</v>
      </c>
      <c r="G2417" s="17">
        <f t="shared" si="37"/>
        <v>615</v>
      </c>
      <c r="H2417" s="17" t="s">
        <v>4020</v>
      </c>
      <c r="I2417" s="17" t="s">
        <v>184</v>
      </c>
      <c r="J2417" s="17" t="s">
        <v>192</v>
      </c>
      <c r="K2417" s="17" t="s">
        <v>196</v>
      </c>
      <c r="L2417" s="17" t="s">
        <v>517</v>
      </c>
      <c r="M2417" s="17" t="s">
        <v>240</v>
      </c>
      <c r="N2417" s="17">
        <v>35</v>
      </c>
      <c r="O2417" s="17">
        <v>6204623990</v>
      </c>
      <c r="P2417" s="17" t="s">
        <v>308</v>
      </c>
      <c r="Q2417" s="17" t="s">
        <v>242</v>
      </c>
      <c r="R2417" t="s">
        <v>309</v>
      </c>
    </row>
    <row r="2418" spans="1:18">
      <c r="A2418" s="17" t="s">
        <v>235</v>
      </c>
      <c r="B2418" s="17" t="s">
        <v>2373</v>
      </c>
      <c r="C2418" s="17" t="s">
        <v>4021</v>
      </c>
      <c r="D2418" s="17">
        <v>38</v>
      </c>
      <c r="E2418" s="17">
        <v>1</v>
      </c>
      <c r="F2418" s="17">
        <v>652</v>
      </c>
      <c r="G2418" s="17">
        <f t="shared" si="37"/>
        <v>652</v>
      </c>
      <c r="H2418" s="17" t="s">
        <v>4022</v>
      </c>
      <c r="I2418" s="17" t="s">
        <v>184</v>
      </c>
      <c r="J2418" s="17" t="s">
        <v>192</v>
      </c>
      <c r="K2418" s="17" t="s">
        <v>196</v>
      </c>
      <c r="L2418" s="17" t="s">
        <v>517</v>
      </c>
      <c r="M2418" s="17" t="s">
        <v>240</v>
      </c>
      <c r="N2418" s="17">
        <v>33</v>
      </c>
      <c r="O2418" s="17">
        <v>6204623990</v>
      </c>
      <c r="P2418" s="17" t="s">
        <v>308</v>
      </c>
      <c r="Q2418" s="17" t="s">
        <v>242</v>
      </c>
      <c r="R2418" t="s">
        <v>309</v>
      </c>
    </row>
    <row r="2419" spans="1:18">
      <c r="A2419" s="17" t="s">
        <v>235</v>
      </c>
      <c r="B2419" s="17" t="s">
        <v>532</v>
      </c>
      <c r="C2419" s="17" t="s">
        <v>4023</v>
      </c>
      <c r="D2419" s="17">
        <v>40</v>
      </c>
      <c r="E2419" s="17">
        <v>4</v>
      </c>
      <c r="F2419" s="17">
        <v>710</v>
      </c>
      <c r="G2419" s="17">
        <f t="shared" si="37"/>
        <v>2840</v>
      </c>
      <c r="H2419" s="17" t="s">
        <v>4024</v>
      </c>
      <c r="I2419" s="17" t="s">
        <v>184</v>
      </c>
      <c r="J2419" s="17" t="s">
        <v>192</v>
      </c>
      <c r="K2419" s="17" t="s">
        <v>196</v>
      </c>
      <c r="L2419" s="17" t="s">
        <v>517</v>
      </c>
      <c r="M2419" s="17" t="s">
        <v>240</v>
      </c>
      <c r="N2419" s="17">
        <v>36</v>
      </c>
      <c r="O2419" s="17">
        <v>6204623990</v>
      </c>
      <c r="P2419" s="17" t="s">
        <v>308</v>
      </c>
      <c r="Q2419" s="17" t="s">
        <v>242</v>
      </c>
      <c r="R2419" t="s">
        <v>309</v>
      </c>
    </row>
    <row r="2420" spans="1:18">
      <c r="A2420" s="17" t="s">
        <v>235</v>
      </c>
      <c r="B2420" s="17" t="s">
        <v>531</v>
      </c>
      <c r="C2420" s="17" t="s">
        <v>4023</v>
      </c>
      <c r="D2420" s="17">
        <v>36</v>
      </c>
      <c r="E2420" s="17">
        <v>1</v>
      </c>
      <c r="F2420" s="17">
        <v>650</v>
      </c>
      <c r="G2420" s="17">
        <f t="shared" si="37"/>
        <v>650</v>
      </c>
      <c r="H2420" s="17" t="s">
        <v>4024</v>
      </c>
      <c r="I2420" s="17" t="s">
        <v>184</v>
      </c>
      <c r="J2420" s="17" t="s">
        <v>192</v>
      </c>
      <c r="K2420" s="17" t="s">
        <v>196</v>
      </c>
      <c r="L2420" s="17" t="s">
        <v>517</v>
      </c>
      <c r="M2420" s="17" t="s">
        <v>240</v>
      </c>
      <c r="N2420" s="17">
        <v>36</v>
      </c>
      <c r="O2420" s="17">
        <v>6204623990</v>
      </c>
      <c r="P2420" s="17" t="s">
        <v>308</v>
      </c>
      <c r="Q2420" s="17" t="s">
        <v>242</v>
      </c>
      <c r="R2420" t="s">
        <v>309</v>
      </c>
    </row>
    <row r="2421" spans="1:18">
      <c r="A2421" s="17" t="s">
        <v>235</v>
      </c>
      <c r="B2421" s="17" t="s">
        <v>1841</v>
      </c>
      <c r="C2421" s="17" t="s">
        <v>4023</v>
      </c>
      <c r="D2421" s="17">
        <v>40</v>
      </c>
      <c r="E2421" s="17">
        <v>2</v>
      </c>
      <c r="F2421" s="17">
        <v>710</v>
      </c>
      <c r="G2421" s="17">
        <f t="shared" si="37"/>
        <v>1420</v>
      </c>
      <c r="H2421" s="17" t="s">
        <v>4024</v>
      </c>
      <c r="I2421" s="17" t="s">
        <v>184</v>
      </c>
      <c r="J2421" s="17" t="s">
        <v>192</v>
      </c>
      <c r="K2421" s="17" t="s">
        <v>196</v>
      </c>
      <c r="L2421" s="17" t="s">
        <v>517</v>
      </c>
      <c r="M2421" s="17" t="s">
        <v>240</v>
      </c>
      <c r="N2421" s="17">
        <v>36</v>
      </c>
      <c r="O2421" s="17">
        <v>6204623990</v>
      </c>
      <c r="P2421" s="17" t="s">
        <v>308</v>
      </c>
      <c r="Q2421" s="17" t="s">
        <v>242</v>
      </c>
      <c r="R2421" t="s">
        <v>309</v>
      </c>
    </row>
    <row r="2422" spans="1:18">
      <c r="A2422" s="17" t="s">
        <v>235</v>
      </c>
      <c r="B2422" s="17" t="s">
        <v>527</v>
      </c>
      <c r="C2422" s="17" t="s">
        <v>4023</v>
      </c>
      <c r="D2422" s="17">
        <v>34</v>
      </c>
      <c r="E2422" s="17">
        <v>2</v>
      </c>
      <c r="F2422" s="17">
        <v>620</v>
      </c>
      <c r="G2422" s="17">
        <f t="shared" si="37"/>
        <v>1240</v>
      </c>
      <c r="H2422" s="17" t="s">
        <v>4024</v>
      </c>
      <c r="I2422" s="17" t="s">
        <v>184</v>
      </c>
      <c r="J2422" s="17" t="s">
        <v>192</v>
      </c>
      <c r="K2422" s="17" t="s">
        <v>196</v>
      </c>
      <c r="L2422" s="17" t="s">
        <v>517</v>
      </c>
      <c r="M2422" s="17" t="s">
        <v>240</v>
      </c>
      <c r="N2422" s="17">
        <v>36</v>
      </c>
      <c r="O2422" s="17">
        <v>6204623990</v>
      </c>
      <c r="P2422" s="17" t="s">
        <v>308</v>
      </c>
      <c r="Q2422" s="17" t="s">
        <v>242</v>
      </c>
      <c r="R2422" t="s">
        <v>309</v>
      </c>
    </row>
    <row r="2423" spans="1:18">
      <c r="A2423" s="17" t="s">
        <v>235</v>
      </c>
      <c r="B2423" s="17" t="s">
        <v>4025</v>
      </c>
      <c r="C2423" s="17" t="s">
        <v>4026</v>
      </c>
      <c r="D2423" s="17">
        <v>38</v>
      </c>
      <c r="E2423" s="17">
        <v>1</v>
      </c>
      <c r="F2423" s="17">
        <v>740</v>
      </c>
      <c r="G2423" s="17">
        <f t="shared" si="37"/>
        <v>740</v>
      </c>
      <c r="H2423" s="17" t="s">
        <v>4027</v>
      </c>
      <c r="I2423" s="17" t="s">
        <v>184</v>
      </c>
      <c r="J2423" s="17" t="s">
        <v>192</v>
      </c>
      <c r="K2423" s="17" t="s">
        <v>196</v>
      </c>
      <c r="L2423" s="17" t="s">
        <v>517</v>
      </c>
      <c r="M2423" s="17" t="s">
        <v>240</v>
      </c>
      <c r="N2423" s="17">
        <v>37</v>
      </c>
      <c r="O2423" s="17">
        <v>6204623990</v>
      </c>
      <c r="P2423" s="17" t="s">
        <v>308</v>
      </c>
      <c r="Q2423" s="17" t="s">
        <v>242</v>
      </c>
      <c r="R2423" t="s">
        <v>309</v>
      </c>
    </row>
    <row r="2424" spans="1:18">
      <c r="A2424" s="17" t="s">
        <v>235</v>
      </c>
      <c r="B2424" s="17" t="s">
        <v>236</v>
      </c>
      <c r="C2424" s="17" t="s">
        <v>4028</v>
      </c>
      <c r="D2424" s="17" t="s">
        <v>661</v>
      </c>
      <c r="E2424" s="17">
        <v>1</v>
      </c>
      <c r="F2424" s="17">
        <v>355</v>
      </c>
      <c r="G2424" s="17">
        <f t="shared" si="37"/>
        <v>355</v>
      </c>
      <c r="H2424" s="17" t="s">
        <v>4029</v>
      </c>
      <c r="I2424" s="17" t="s">
        <v>184</v>
      </c>
      <c r="J2424" s="17" t="s">
        <v>204</v>
      </c>
      <c r="K2424" s="17" t="s">
        <v>208</v>
      </c>
      <c r="L2424" s="17"/>
      <c r="M2424" s="17" t="s">
        <v>368</v>
      </c>
      <c r="N2424" s="17">
        <v>34</v>
      </c>
      <c r="O2424" s="17">
        <v>6204420090</v>
      </c>
      <c r="P2424" s="17" t="s">
        <v>4030</v>
      </c>
      <c r="Q2424" s="17" t="s">
        <v>242</v>
      </c>
      <c r="R2424" t="s">
        <v>260</v>
      </c>
    </row>
    <row r="2425" spans="1:18">
      <c r="A2425" s="17" t="s">
        <v>235</v>
      </c>
      <c r="B2425" s="17" t="s">
        <v>637</v>
      </c>
      <c r="C2425" s="17" t="s">
        <v>4028</v>
      </c>
      <c r="D2425" s="17" t="s">
        <v>745</v>
      </c>
      <c r="E2425" s="17">
        <v>1</v>
      </c>
      <c r="F2425" s="17">
        <v>337</v>
      </c>
      <c r="G2425" s="17">
        <f t="shared" si="37"/>
        <v>337</v>
      </c>
      <c r="H2425" s="17" t="s">
        <v>4029</v>
      </c>
      <c r="I2425" s="17" t="s">
        <v>184</v>
      </c>
      <c r="J2425" s="17" t="s">
        <v>204</v>
      </c>
      <c r="K2425" s="17" t="s">
        <v>208</v>
      </c>
      <c r="L2425" s="17"/>
      <c r="M2425" s="17" t="s">
        <v>368</v>
      </c>
      <c r="N2425" s="17">
        <v>34</v>
      </c>
      <c r="O2425" s="17">
        <v>6204420090</v>
      </c>
      <c r="P2425" s="17" t="s">
        <v>4030</v>
      </c>
      <c r="Q2425" s="17" t="s">
        <v>242</v>
      </c>
      <c r="R2425" t="s">
        <v>260</v>
      </c>
    </row>
    <row r="2426" spans="1:18">
      <c r="A2426" s="17" t="s">
        <v>235</v>
      </c>
      <c r="B2426" s="17" t="s">
        <v>751</v>
      </c>
      <c r="C2426" s="17" t="s">
        <v>4031</v>
      </c>
      <c r="D2426" s="17">
        <v>34</v>
      </c>
      <c r="E2426" s="17">
        <v>1</v>
      </c>
      <c r="F2426" s="17">
        <v>523</v>
      </c>
      <c r="G2426" s="17">
        <f t="shared" si="37"/>
        <v>523</v>
      </c>
      <c r="H2426" s="17" t="s">
        <v>4032</v>
      </c>
      <c r="I2426" s="17" t="s">
        <v>184</v>
      </c>
      <c r="J2426" s="17" t="s">
        <v>192</v>
      </c>
      <c r="K2426" s="17" t="s">
        <v>196</v>
      </c>
      <c r="L2426" s="17" t="s">
        <v>517</v>
      </c>
      <c r="M2426" s="17" t="s">
        <v>240</v>
      </c>
      <c r="N2426" s="17">
        <v>30</v>
      </c>
      <c r="O2426" s="17">
        <v>6204623990</v>
      </c>
      <c r="P2426" s="17" t="s">
        <v>308</v>
      </c>
      <c r="Q2426" s="17" t="s">
        <v>242</v>
      </c>
      <c r="R2426" t="s">
        <v>309</v>
      </c>
    </row>
    <row r="2427" spans="1:18">
      <c r="A2427" s="17" t="s">
        <v>235</v>
      </c>
      <c r="B2427" s="17" t="s">
        <v>735</v>
      </c>
      <c r="C2427" s="17" t="s">
        <v>4033</v>
      </c>
      <c r="D2427" s="17">
        <v>36</v>
      </c>
      <c r="E2427" s="17">
        <v>1</v>
      </c>
      <c r="F2427" s="17">
        <v>587</v>
      </c>
      <c r="G2427" s="17">
        <f t="shared" si="37"/>
        <v>587</v>
      </c>
      <c r="H2427" s="17" t="s">
        <v>4034</v>
      </c>
      <c r="I2427" s="17" t="s">
        <v>184</v>
      </c>
      <c r="J2427" s="17" t="s">
        <v>192</v>
      </c>
      <c r="K2427" s="17" t="s">
        <v>196</v>
      </c>
      <c r="L2427" s="17" t="s">
        <v>517</v>
      </c>
      <c r="M2427" s="17" t="s">
        <v>240</v>
      </c>
      <c r="N2427" s="17">
        <v>35</v>
      </c>
      <c r="O2427" s="17">
        <v>6204623990</v>
      </c>
      <c r="P2427" s="17" t="s">
        <v>308</v>
      </c>
      <c r="Q2427" s="17" t="s">
        <v>242</v>
      </c>
      <c r="R2427" t="s">
        <v>309</v>
      </c>
    </row>
    <row r="2428" spans="1:18">
      <c r="A2428" s="17" t="s">
        <v>235</v>
      </c>
      <c r="B2428" s="17" t="s">
        <v>739</v>
      </c>
      <c r="C2428" s="17" t="s">
        <v>4033</v>
      </c>
      <c r="D2428" s="17">
        <v>34</v>
      </c>
      <c r="E2428" s="17">
        <v>1</v>
      </c>
      <c r="F2428" s="17">
        <v>566</v>
      </c>
      <c r="G2428" s="17">
        <f t="shared" si="37"/>
        <v>566</v>
      </c>
      <c r="H2428" s="17" t="s">
        <v>4034</v>
      </c>
      <c r="I2428" s="17" t="s">
        <v>184</v>
      </c>
      <c r="J2428" s="17" t="s">
        <v>192</v>
      </c>
      <c r="K2428" s="17" t="s">
        <v>196</v>
      </c>
      <c r="L2428" s="17" t="s">
        <v>517</v>
      </c>
      <c r="M2428" s="17" t="s">
        <v>240</v>
      </c>
      <c r="N2428" s="17">
        <v>35</v>
      </c>
      <c r="O2428" s="17">
        <v>6204623990</v>
      </c>
      <c r="P2428" s="17" t="s">
        <v>308</v>
      </c>
      <c r="Q2428" s="17" t="s">
        <v>242</v>
      </c>
      <c r="R2428" t="s">
        <v>309</v>
      </c>
    </row>
    <row r="2429" spans="1:18">
      <c r="A2429" s="17" t="s">
        <v>235</v>
      </c>
      <c r="B2429" s="17" t="s">
        <v>735</v>
      </c>
      <c r="C2429" s="17" t="s">
        <v>4033</v>
      </c>
      <c r="D2429" s="17">
        <v>38</v>
      </c>
      <c r="E2429" s="17">
        <v>1</v>
      </c>
      <c r="F2429" s="17">
        <v>598</v>
      </c>
      <c r="G2429" s="17">
        <f t="shared" si="37"/>
        <v>598</v>
      </c>
      <c r="H2429" s="17" t="s">
        <v>4034</v>
      </c>
      <c r="I2429" s="17" t="s">
        <v>184</v>
      </c>
      <c r="J2429" s="17" t="s">
        <v>192</v>
      </c>
      <c r="K2429" s="17" t="s">
        <v>196</v>
      </c>
      <c r="L2429" s="17" t="s">
        <v>517</v>
      </c>
      <c r="M2429" s="17" t="s">
        <v>240</v>
      </c>
      <c r="N2429" s="17">
        <v>35</v>
      </c>
      <c r="O2429" s="17">
        <v>6204623990</v>
      </c>
      <c r="P2429" s="17" t="s">
        <v>308</v>
      </c>
      <c r="Q2429" s="17" t="s">
        <v>242</v>
      </c>
      <c r="R2429" t="s">
        <v>309</v>
      </c>
    </row>
    <row r="2430" spans="1:18">
      <c r="A2430" s="17" t="s">
        <v>235</v>
      </c>
      <c r="B2430" s="17" t="s">
        <v>739</v>
      </c>
      <c r="C2430" s="17" t="s">
        <v>4033</v>
      </c>
      <c r="D2430" s="17">
        <v>40</v>
      </c>
      <c r="E2430" s="17">
        <v>1</v>
      </c>
      <c r="F2430" s="17">
        <v>612</v>
      </c>
      <c r="G2430" s="17">
        <f t="shared" si="37"/>
        <v>612</v>
      </c>
      <c r="H2430" s="17" t="s">
        <v>4034</v>
      </c>
      <c r="I2430" s="17" t="s">
        <v>184</v>
      </c>
      <c r="J2430" s="17" t="s">
        <v>192</v>
      </c>
      <c r="K2430" s="17" t="s">
        <v>196</v>
      </c>
      <c r="L2430" s="17" t="s">
        <v>517</v>
      </c>
      <c r="M2430" s="17" t="s">
        <v>240</v>
      </c>
      <c r="N2430" s="17">
        <v>35</v>
      </c>
      <c r="O2430" s="17">
        <v>6204623990</v>
      </c>
      <c r="P2430" s="17" t="s">
        <v>308</v>
      </c>
      <c r="Q2430" s="17" t="s">
        <v>242</v>
      </c>
      <c r="R2430" t="s">
        <v>309</v>
      </c>
    </row>
    <row r="2431" spans="1:18">
      <c r="A2431" s="17" t="s">
        <v>235</v>
      </c>
      <c r="B2431" s="17" t="s">
        <v>252</v>
      </c>
      <c r="C2431" s="17" t="s">
        <v>4035</v>
      </c>
      <c r="D2431" s="17" t="s">
        <v>506</v>
      </c>
      <c r="E2431" s="17">
        <v>2</v>
      </c>
      <c r="F2431" s="17">
        <v>52</v>
      </c>
      <c r="G2431" s="17">
        <f t="shared" si="37"/>
        <v>104</v>
      </c>
      <c r="H2431" s="17" t="s">
        <v>4036</v>
      </c>
      <c r="I2431" s="17" t="s">
        <v>184</v>
      </c>
      <c r="J2431" s="17" t="s">
        <v>192</v>
      </c>
      <c r="K2431" s="17" t="s">
        <v>193</v>
      </c>
      <c r="L2431" s="17" t="s">
        <v>834</v>
      </c>
      <c r="M2431" s="17" t="s">
        <v>4037</v>
      </c>
      <c r="N2431" s="17">
        <v>7</v>
      </c>
      <c r="O2431" s="17">
        <v>6112419000</v>
      </c>
      <c r="P2431" s="17" t="s">
        <v>858</v>
      </c>
      <c r="Q2431" s="17" t="s">
        <v>242</v>
      </c>
      <c r="R2431" t="s">
        <v>333</v>
      </c>
    </row>
    <row r="2432" spans="1:18">
      <c r="A2432" s="17" t="s">
        <v>235</v>
      </c>
      <c r="B2432" s="17" t="s">
        <v>252</v>
      </c>
      <c r="C2432" s="17" t="s">
        <v>4038</v>
      </c>
      <c r="D2432" s="17" t="s">
        <v>312</v>
      </c>
      <c r="E2432" s="17">
        <v>1</v>
      </c>
      <c r="F2432" s="17">
        <v>59</v>
      </c>
      <c r="G2432" s="17">
        <f t="shared" si="37"/>
        <v>59</v>
      </c>
      <c r="H2432" s="17" t="s">
        <v>4039</v>
      </c>
      <c r="I2432" s="17" t="s">
        <v>184</v>
      </c>
      <c r="J2432" s="17" t="s">
        <v>192</v>
      </c>
      <c r="K2432" s="17" t="s">
        <v>193</v>
      </c>
      <c r="L2432" s="17" t="s">
        <v>834</v>
      </c>
      <c r="M2432" s="17" t="s">
        <v>4037</v>
      </c>
      <c r="N2432" s="17">
        <v>7</v>
      </c>
      <c r="O2432" s="17">
        <v>6112419000</v>
      </c>
      <c r="P2432" s="17" t="s">
        <v>858</v>
      </c>
      <c r="Q2432" s="17" t="s">
        <v>242</v>
      </c>
      <c r="R2432" t="s">
        <v>333</v>
      </c>
    </row>
    <row r="2433" spans="1:18">
      <c r="A2433" s="17" t="s">
        <v>235</v>
      </c>
      <c r="B2433" s="17" t="s">
        <v>252</v>
      </c>
      <c r="C2433" s="17" t="s">
        <v>4038</v>
      </c>
      <c r="D2433" s="17" t="s">
        <v>317</v>
      </c>
      <c r="E2433" s="17">
        <v>1</v>
      </c>
      <c r="F2433" s="17">
        <v>54</v>
      </c>
      <c r="G2433" s="17">
        <f t="shared" si="37"/>
        <v>54</v>
      </c>
      <c r="H2433" s="17" t="s">
        <v>4039</v>
      </c>
      <c r="I2433" s="17" t="s">
        <v>184</v>
      </c>
      <c r="J2433" s="17" t="s">
        <v>192</v>
      </c>
      <c r="K2433" s="17" t="s">
        <v>193</v>
      </c>
      <c r="L2433" s="17" t="s">
        <v>834</v>
      </c>
      <c r="M2433" s="17" t="s">
        <v>4037</v>
      </c>
      <c r="N2433" s="17">
        <v>7</v>
      </c>
      <c r="O2433" s="17">
        <v>6112419000</v>
      </c>
      <c r="P2433" s="17" t="s">
        <v>858</v>
      </c>
      <c r="Q2433" s="17" t="s">
        <v>242</v>
      </c>
      <c r="R2433" t="s">
        <v>333</v>
      </c>
    </row>
    <row r="2434" spans="1:18">
      <c r="A2434" s="17" t="s">
        <v>235</v>
      </c>
      <c r="B2434" s="17" t="s">
        <v>815</v>
      </c>
      <c r="C2434" s="17" t="s">
        <v>4040</v>
      </c>
      <c r="D2434" s="17" t="s">
        <v>312</v>
      </c>
      <c r="E2434" s="17">
        <v>12</v>
      </c>
      <c r="F2434" s="17">
        <v>288</v>
      </c>
      <c r="G2434" s="17">
        <f t="shared" si="37"/>
        <v>3456</v>
      </c>
      <c r="H2434" s="17" t="s">
        <v>4041</v>
      </c>
      <c r="I2434" s="17" t="s">
        <v>184</v>
      </c>
      <c r="J2434" s="17" t="s">
        <v>192</v>
      </c>
      <c r="K2434" s="17" t="s">
        <v>197</v>
      </c>
      <c r="L2434" s="17" t="s">
        <v>513</v>
      </c>
      <c r="M2434" s="17" t="s">
        <v>368</v>
      </c>
      <c r="N2434" s="17">
        <v>34</v>
      </c>
      <c r="O2434" s="17">
        <v>6204420090</v>
      </c>
      <c r="P2434" s="17" t="s">
        <v>273</v>
      </c>
      <c r="Q2434" s="17" t="s">
        <v>242</v>
      </c>
      <c r="R2434" t="s">
        <v>309</v>
      </c>
    </row>
    <row r="2435" spans="1:18">
      <c r="A2435" s="17" t="s">
        <v>235</v>
      </c>
      <c r="B2435" s="17" t="s">
        <v>2610</v>
      </c>
      <c r="C2435" s="17" t="s">
        <v>4040</v>
      </c>
      <c r="D2435" s="17" t="s">
        <v>305</v>
      </c>
      <c r="E2435" s="17">
        <v>1</v>
      </c>
      <c r="F2435" s="17">
        <v>320</v>
      </c>
      <c r="G2435" s="17">
        <f t="shared" ref="G2435:G2498" si="38">F2435*E2435</f>
        <v>320</v>
      </c>
      <c r="H2435" s="17" t="s">
        <v>4041</v>
      </c>
      <c r="I2435" s="17" t="s">
        <v>184</v>
      </c>
      <c r="J2435" s="17" t="s">
        <v>192</v>
      </c>
      <c r="K2435" s="17" t="s">
        <v>197</v>
      </c>
      <c r="L2435" s="17" t="s">
        <v>513</v>
      </c>
      <c r="M2435" s="17" t="s">
        <v>368</v>
      </c>
      <c r="N2435" s="17">
        <v>34</v>
      </c>
      <c r="O2435" s="17">
        <v>6204420090</v>
      </c>
      <c r="P2435" s="17" t="s">
        <v>273</v>
      </c>
      <c r="Q2435" s="17" t="s">
        <v>242</v>
      </c>
      <c r="R2435" t="s">
        <v>309</v>
      </c>
    </row>
    <row r="2436" spans="1:18">
      <c r="A2436" s="17" t="s">
        <v>235</v>
      </c>
      <c r="B2436" s="17" t="s">
        <v>761</v>
      </c>
      <c r="C2436" s="17" t="s">
        <v>4040</v>
      </c>
      <c r="D2436" s="17" t="s">
        <v>316</v>
      </c>
      <c r="E2436" s="17">
        <v>1</v>
      </c>
      <c r="F2436" s="17">
        <v>304</v>
      </c>
      <c r="G2436" s="17">
        <f t="shared" si="38"/>
        <v>304</v>
      </c>
      <c r="H2436" s="17" t="s">
        <v>4041</v>
      </c>
      <c r="I2436" s="17" t="s">
        <v>184</v>
      </c>
      <c r="J2436" s="17" t="s">
        <v>192</v>
      </c>
      <c r="K2436" s="17" t="s">
        <v>197</v>
      </c>
      <c r="L2436" s="17" t="s">
        <v>513</v>
      </c>
      <c r="M2436" s="17" t="s">
        <v>368</v>
      </c>
      <c r="N2436" s="17">
        <v>34</v>
      </c>
      <c r="O2436" s="17">
        <v>6204420090</v>
      </c>
      <c r="P2436" s="17" t="s">
        <v>273</v>
      </c>
      <c r="Q2436" s="17" t="s">
        <v>242</v>
      </c>
      <c r="R2436" t="s">
        <v>309</v>
      </c>
    </row>
    <row r="2437" spans="1:18">
      <c r="A2437" s="17" t="s">
        <v>235</v>
      </c>
      <c r="B2437" s="17" t="s">
        <v>815</v>
      </c>
      <c r="C2437" s="17" t="s">
        <v>4040</v>
      </c>
      <c r="D2437" s="17" t="s">
        <v>305</v>
      </c>
      <c r="E2437" s="17">
        <v>1</v>
      </c>
      <c r="F2437" s="17">
        <v>320</v>
      </c>
      <c r="G2437" s="17">
        <f t="shared" si="38"/>
        <v>320</v>
      </c>
      <c r="H2437" s="17" t="s">
        <v>4041</v>
      </c>
      <c r="I2437" s="17" t="s">
        <v>184</v>
      </c>
      <c r="J2437" s="17" t="s">
        <v>192</v>
      </c>
      <c r="K2437" s="17" t="s">
        <v>197</v>
      </c>
      <c r="L2437" s="17" t="s">
        <v>513</v>
      </c>
      <c r="M2437" s="17" t="s">
        <v>368</v>
      </c>
      <c r="N2437" s="17">
        <v>34</v>
      </c>
      <c r="O2437" s="17">
        <v>6204420090</v>
      </c>
      <c r="P2437" s="17" t="s">
        <v>273</v>
      </c>
      <c r="Q2437" s="17" t="s">
        <v>242</v>
      </c>
      <c r="R2437" t="s">
        <v>309</v>
      </c>
    </row>
    <row r="2438" spans="1:18">
      <c r="A2438" s="17" t="s">
        <v>235</v>
      </c>
      <c r="B2438" s="17" t="s">
        <v>1465</v>
      </c>
      <c r="C2438" s="17" t="s">
        <v>4042</v>
      </c>
      <c r="D2438" s="17">
        <v>38</v>
      </c>
      <c r="E2438" s="17">
        <v>1</v>
      </c>
      <c r="F2438" s="17">
        <v>642</v>
      </c>
      <c r="G2438" s="17">
        <f t="shared" si="38"/>
        <v>642</v>
      </c>
      <c r="H2438" s="17" t="s">
        <v>4043</v>
      </c>
      <c r="I2438" s="17" t="s">
        <v>184</v>
      </c>
      <c r="J2438" s="17" t="s">
        <v>192</v>
      </c>
      <c r="K2438" s="17" t="s">
        <v>196</v>
      </c>
      <c r="L2438" s="17" t="s">
        <v>517</v>
      </c>
      <c r="M2438" s="17" t="s">
        <v>240</v>
      </c>
      <c r="N2438" s="17">
        <v>35</v>
      </c>
      <c r="O2438" s="17">
        <v>6204623990</v>
      </c>
      <c r="P2438" s="17" t="s">
        <v>308</v>
      </c>
      <c r="Q2438" s="17" t="s">
        <v>242</v>
      </c>
      <c r="R2438" t="s">
        <v>309</v>
      </c>
    </row>
    <row r="2439" spans="1:18">
      <c r="A2439" s="17" t="s">
        <v>235</v>
      </c>
      <c r="B2439" s="17" t="s">
        <v>1465</v>
      </c>
      <c r="C2439" s="17" t="s">
        <v>4042</v>
      </c>
      <c r="D2439" s="17">
        <v>40</v>
      </c>
      <c r="E2439" s="17">
        <v>1</v>
      </c>
      <c r="F2439" s="17">
        <v>666</v>
      </c>
      <c r="G2439" s="17">
        <f t="shared" si="38"/>
        <v>666</v>
      </c>
      <c r="H2439" s="17" t="s">
        <v>4043</v>
      </c>
      <c r="I2439" s="17" t="s">
        <v>184</v>
      </c>
      <c r="J2439" s="17" t="s">
        <v>192</v>
      </c>
      <c r="K2439" s="17" t="s">
        <v>196</v>
      </c>
      <c r="L2439" s="17" t="s">
        <v>517</v>
      </c>
      <c r="M2439" s="17" t="s">
        <v>240</v>
      </c>
      <c r="N2439" s="17">
        <v>35</v>
      </c>
      <c r="O2439" s="17">
        <v>6204623990</v>
      </c>
      <c r="P2439" s="17" t="s">
        <v>308</v>
      </c>
      <c r="Q2439" s="17" t="s">
        <v>242</v>
      </c>
      <c r="R2439" t="s">
        <v>309</v>
      </c>
    </row>
    <row r="2440" spans="1:18">
      <c r="A2440" s="17" t="s">
        <v>235</v>
      </c>
      <c r="B2440" s="17" t="s">
        <v>2502</v>
      </c>
      <c r="C2440" s="17" t="s">
        <v>4044</v>
      </c>
      <c r="D2440" s="17">
        <v>36</v>
      </c>
      <c r="E2440" s="17">
        <v>1</v>
      </c>
      <c r="F2440" s="17">
        <v>770</v>
      </c>
      <c r="G2440" s="17">
        <f t="shared" si="38"/>
        <v>770</v>
      </c>
      <c r="H2440" s="17" t="s">
        <v>4045</v>
      </c>
      <c r="I2440" s="17" t="s">
        <v>184</v>
      </c>
      <c r="J2440" s="17" t="s">
        <v>192</v>
      </c>
      <c r="K2440" s="17" t="s">
        <v>196</v>
      </c>
      <c r="L2440" s="17" t="s">
        <v>517</v>
      </c>
      <c r="M2440" s="17" t="s">
        <v>240</v>
      </c>
      <c r="N2440" s="17">
        <v>40</v>
      </c>
      <c r="O2440" s="17">
        <v>6204623990</v>
      </c>
      <c r="P2440" s="17" t="s">
        <v>308</v>
      </c>
      <c r="Q2440" s="17" t="s">
        <v>242</v>
      </c>
      <c r="R2440" t="s">
        <v>309</v>
      </c>
    </row>
    <row r="2441" spans="1:18">
      <c r="A2441" s="17" t="s">
        <v>235</v>
      </c>
      <c r="B2441" s="17" t="s">
        <v>786</v>
      </c>
      <c r="C2441" s="17" t="s">
        <v>4044</v>
      </c>
      <c r="D2441" s="17">
        <v>36</v>
      </c>
      <c r="E2441" s="17">
        <v>3</v>
      </c>
      <c r="F2441" s="17">
        <v>770</v>
      </c>
      <c r="G2441" s="17">
        <f t="shared" si="38"/>
        <v>2310</v>
      </c>
      <c r="H2441" s="17" t="s">
        <v>4045</v>
      </c>
      <c r="I2441" s="17" t="s">
        <v>184</v>
      </c>
      <c r="J2441" s="17" t="s">
        <v>192</v>
      </c>
      <c r="K2441" s="17" t="s">
        <v>196</v>
      </c>
      <c r="L2441" s="17" t="s">
        <v>517</v>
      </c>
      <c r="M2441" s="17" t="s">
        <v>240</v>
      </c>
      <c r="N2441" s="17">
        <v>40</v>
      </c>
      <c r="O2441" s="17">
        <v>6204623990</v>
      </c>
      <c r="P2441" s="17" t="s">
        <v>308</v>
      </c>
      <c r="Q2441" s="17" t="s">
        <v>242</v>
      </c>
      <c r="R2441" t="s">
        <v>309</v>
      </c>
    </row>
    <row r="2442" spans="1:18">
      <c r="A2442" s="17" t="s">
        <v>235</v>
      </c>
      <c r="B2442" s="17" t="s">
        <v>826</v>
      </c>
      <c r="C2442" s="17" t="s">
        <v>4044</v>
      </c>
      <c r="D2442" s="17">
        <v>36</v>
      </c>
      <c r="E2442" s="17">
        <v>2</v>
      </c>
      <c r="F2442" s="17">
        <v>770</v>
      </c>
      <c r="G2442" s="17">
        <f t="shared" si="38"/>
        <v>1540</v>
      </c>
      <c r="H2442" s="17" t="s">
        <v>4045</v>
      </c>
      <c r="I2442" s="17" t="s">
        <v>184</v>
      </c>
      <c r="J2442" s="17" t="s">
        <v>192</v>
      </c>
      <c r="K2442" s="17" t="s">
        <v>196</v>
      </c>
      <c r="L2442" s="17" t="s">
        <v>517</v>
      </c>
      <c r="M2442" s="17" t="s">
        <v>240</v>
      </c>
      <c r="N2442" s="17">
        <v>40</v>
      </c>
      <c r="O2442" s="17">
        <v>6204623990</v>
      </c>
      <c r="P2442" s="17" t="s">
        <v>308</v>
      </c>
      <c r="Q2442" s="17" t="s">
        <v>242</v>
      </c>
      <c r="R2442" t="s">
        <v>309</v>
      </c>
    </row>
    <row r="2443" spans="1:18">
      <c r="A2443" s="17" t="s">
        <v>235</v>
      </c>
      <c r="B2443" s="17" t="s">
        <v>711</v>
      </c>
      <c r="C2443" s="17" t="s">
        <v>4044</v>
      </c>
      <c r="D2443" s="17">
        <v>36</v>
      </c>
      <c r="E2443" s="17">
        <v>3</v>
      </c>
      <c r="F2443" s="17">
        <v>770</v>
      </c>
      <c r="G2443" s="17">
        <f t="shared" si="38"/>
        <v>2310</v>
      </c>
      <c r="H2443" s="17" t="s">
        <v>4045</v>
      </c>
      <c r="I2443" s="17" t="s">
        <v>184</v>
      </c>
      <c r="J2443" s="17" t="s">
        <v>192</v>
      </c>
      <c r="K2443" s="17" t="s">
        <v>196</v>
      </c>
      <c r="L2443" s="17" t="s">
        <v>517</v>
      </c>
      <c r="M2443" s="17" t="s">
        <v>240</v>
      </c>
      <c r="N2443" s="17">
        <v>40</v>
      </c>
      <c r="O2443" s="17">
        <v>6204623990</v>
      </c>
      <c r="P2443" s="17" t="s">
        <v>308</v>
      </c>
      <c r="Q2443" s="17" t="s">
        <v>242</v>
      </c>
      <c r="R2443" t="s">
        <v>309</v>
      </c>
    </row>
    <row r="2444" spans="1:18">
      <c r="A2444" s="17" t="s">
        <v>235</v>
      </c>
      <c r="B2444" s="17" t="s">
        <v>777</v>
      </c>
      <c r="C2444" s="17" t="s">
        <v>4044</v>
      </c>
      <c r="D2444" s="17">
        <v>36</v>
      </c>
      <c r="E2444" s="17">
        <v>1</v>
      </c>
      <c r="F2444" s="17">
        <v>770</v>
      </c>
      <c r="G2444" s="17">
        <f t="shared" si="38"/>
        <v>770</v>
      </c>
      <c r="H2444" s="17" t="s">
        <v>4045</v>
      </c>
      <c r="I2444" s="17" t="s">
        <v>184</v>
      </c>
      <c r="J2444" s="17" t="s">
        <v>192</v>
      </c>
      <c r="K2444" s="17" t="s">
        <v>196</v>
      </c>
      <c r="L2444" s="17" t="s">
        <v>517</v>
      </c>
      <c r="M2444" s="17" t="s">
        <v>240</v>
      </c>
      <c r="N2444" s="17">
        <v>40</v>
      </c>
      <c r="O2444" s="17">
        <v>6204623990</v>
      </c>
      <c r="P2444" s="17" t="s">
        <v>308</v>
      </c>
      <c r="Q2444" s="17" t="s">
        <v>242</v>
      </c>
      <c r="R2444" t="s">
        <v>309</v>
      </c>
    </row>
    <row r="2445" spans="1:18">
      <c r="A2445" s="17" t="s">
        <v>235</v>
      </c>
      <c r="B2445" s="17" t="s">
        <v>907</v>
      </c>
      <c r="C2445" s="17" t="s">
        <v>4044</v>
      </c>
      <c r="D2445" s="17">
        <v>36</v>
      </c>
      <c r="E2445" s="17">
        <v>1</v>
      </c>
      <c r="F2445" s="17">
        <v>770</v>
      </c>
      <c r="G2445" s="17">
        <f t="shared" si="38"/>
        <v>770</v>
      </c>
      <c r="H2445" s="17" t="s">
        <v>4045</v>
      </c>
      <c r="I2445" s="17" t="s">
        <v>184</v>
      </c>
      <c r="J2445" s="17" t="s">
        <v>192</v>
      </c>
      <c r="K2445" s="17" t="s">
        <v>196</v>
      </c>
      <c r="L2445" s="17" t="s">
        <v>517</v>
      </c>
      <c r="M2445" s="17" t="s">
        <v>240</v>
      </c>
      <c r="N2445" s="17">
        <v>40</v>
      </c>
      <c r="O2445" s="17">
        <v>6204623990</v>
      </c>
      <c r="P2445" s="17" t="s">
        <v>308</v>
      </c>
      <c r="Q2445" s="17" t="s">
        <v>242</v>
      </c>
      <c r="R2445" t="s">
        <v>309</v>
      </c>
    </row>
    <row r="2446" spans="1:18">
      <c r="A2446" s="17" t="s">
        <v>235</v>
      </c>
      <c r="B2446" s="17" t="s">
        <v>789</v>
      </c>
      <c r="C2446" s="17" t="s">
        <v>4046</v>
      </c>
      <c r="D2446" s="17">
        <v>34</v>
      </c>
      <c r="E2446" s="17">
        <v>1</v>
      </c>
      <c r="F2446" s="17">
        <v>594</v>
      </c>
      <c r="G2446" s="17">
        <f t="shared" si="38"/>
        <v>594</v>
      </c>
      <c r="H2446" s="17" t="s">
        <v>4047</v>
      </c>
      <c r="I2446" s="17" t="s">
        <v>184</v>
      </c>
      <c r="J2446" s="17" t="s">
        <v>192</v>
      </c>
      <c r="K2446" s="17" t="s">
        <v>196</v>
      </c>
      <c r="L2446" s="17" t="s">
        <v>517</v>
      </c>
      <c r="M2446" s="17" t="s">
        <v>240</v>
      </c>
      <c r="N2446" s="17">
        <v>35</v>
      </c>
      <c r="O2446" s="17">
        <v>6204623990</v>
      </c>
      <c r="P2446" s="17" t="s">
        <v>308</v>
      </c>
      <c r="Q2446" s="17" t="s">
        <v>242</v>
      </c>
      <c r="R2446" t="s">
        <v>309</v>
      </c>
    </row>
    <row r="2447" spans="1:18">
      <c r="A2447" s="17" t="s">
        <v>235</v>
      </c>
      <c r="B2447" s="17" t="s">
        <v>778</v>
      </c>
      <c r="C2447" s="17" t="s">
        <v>4048</v>
      </c>
      <c r="D2447" s="17">
        <v>40</v>
      </c>
      <c r="E2447" s="17">
        <v>1</v>
      </c>
      <c r="F2447" s="17">
        <v>668</v>
      </c>
      <c r="G2447" s="17">
        <f t="shared" si="38"/>
        <v>668</v>
      </c>
      <c r="H2447" s="17" t="s">
        <v>4049</v>
      </c>
      <c r="I2447" s="17" t="s">
        <v>184</v>
      </c>
      <c r="J2447" s="17" t="s">
        <v>192</v>
      </c>
      <c r="K2447" s="17" t="s">
        <v>196</v>
      </c>
      <c r="L2447" s="17" t="s">
        <v>517</v>
      </c>
      <c r="M2447" s="17" t="s">
        <v>240</v>
      </c>
      <c r="N2447" s="17">
        <v>35</v>
      </c>
      <c r="O2447" s="17">
        <v>6204623990</v>
      </c>
      <c r="P2447" s="17" t="s">
        <v>308</v>
      </c>
      <c r="Q2447" s="17" t="s">
        <v>242</v>
      </c>
      <c r="R2447" t="s">
        <v>309</v>
      </c>
    </row>
    <row r="2448" spans="1:18">
      <c r="A2448" s="17" t="s">
        <v>235</v>
      </c>
      <c r="B2448" s="17" t="s">
        <v>2189</v>
      </c>
      <c r="C2448" s="17" t="s">
        <v>4048</v>
      </c>
      <c r="D2448" s="17">
        <v>40</v>
      </c>
      <c r="E2448" s="17">
        <v>1</v>
      </c>
      <c r="F2448" s="17">
        <v>668</v>
      </c>
      <c r="G2448" s="17">
        <f t="shared" si="38"/>
        <v>668</v>
      </c>
      <c r="H2448" s="17" t="s">
        <v>4049</v>
      </c>
      <c r="I2448" s="17" t="s">
        <v>184</v>
      </c>
      <c r="J2448" s="17" t="s">
        <v>192</v>
      </c>
      <c r="K2448" s="17" t="s">
        <v>196</v>
      </c>
      <c r="L2448" s="17" t="s">
        <v>517</v>
      </c>
      <c r="M2448" s="17" t="s">
        <v>240</v>
      </c>
      <c r="N2448" s="17">
        <v>35</v>
      </c>
      <c r="O2448" s="17">
        <v>6204623990</v>
      </c>
      <c r="P2448" s="17" t="s">
        <v>308</v>
      </c>
      <c r="Q2448" s="17" t="s">
        <v>242</v>
      </c>
      <c r="R2448" t="s">
        <v>309</v>
      </c>
    </row>
    <row r="2449" spans="1:18">
      <c r="A2449" s="17" t="s">
        <v>235</v>
      </c>
      <c r="B2449" s="17" t="s">
        <v>1998</v>
      </c>
      <c r="C2449" s="17" t="s">
        <v>4048</v>
      </c>
      <c r="D2449" s="17">
        <v>36</v>
      </c>
      <c r="E2449" s="17">
        <v>1</v>
      </c>
      <c r="F2449" s="17">
        <v>601</v>
      </c>
      <c r="G2449" s="17">
        <f t="shared" si="38"/>
        <v>601</v>
      </c>
      <c r="H2449" s="17" t="s">
        <v>4049</v>
      </c>
      <c r="I2449" s="17" t="s">
        <v>184</v>
      </c>
      <c r="J2449" s="17" t="s">
        <v>192</v>
      </c>
      <c r="K2449" s="17" t="s">
        <v>196</v>
      </c>
      <c r="L2449" s="17" t="s">
        <v>517</v>
      </c>
      <c r="M2449" s="17" t="s">
        <v>240</v>
      </c>
      <c r="N2449" s="17">
        <v>35</v>
      </c>
      <c r="O2449" s="17">
        <v>6204623990</v>
      </c>
      <c r="P2449" s="17" t="s">
        <v>308</v>
      </c>
      <c r="Q2449" s="17" t="s">
        <v>242</v>
      </c>
      <c r="R2449" t="s">
        <v>309</v>
      </c>
    </row>
    <row r="2450" spans="1:18">
      <c r="A2450" s="17" t="s">
        <v>235</v>
      </c>
      <c r="B2450" s="17" t="s">
        <v>778</v>
      </c>
      <c r="C2450" s="17" t="s">
        <v>4048</v>
      </c>
      <c r="D2450" s="17">
        <v>38</v>
      </c>
      <c r="E2450" s="17">
        <v>1</v>
      </c>
      <c r="F2450" s="17">
        <v>642</v>
      </c>
      <c r="G2450" s="17">
        <f t="shared" si="38"/>
        <v>642</v>
      </c>
      <c r="H2450" s="17" t="s">
        <v>4049</v>
      </c>
      <c r="I2450" s="17" t="s">
        <v>184</v>
      </c>
      <c r="J2450" s="17" t="s">
        <v>192</v>
      </c>
      <c r="K2450" s="17" t="s">
        <v>196</v>
      </c>
      <c r="L2450" s="17" t="s">
        <v>517</v>
      </c>
      <c r="M2450" s="17" t="s">
        <v>240</v>
      </c>
      <c r="N2450" s="17">
        <v>35</v>
      </c>
      <c r="O2450" s="17">
        <v>6204623990</v>
      </c>
      <c r="P2450" s="17" t="s">
        <v>308</v>
      </c>
      <c r="Q2450" s="17" t="s">
        <v>242</v>
      </c>
      <c r="R2450" t="s">
        <v>309</v>
      </c>
    </row>
    <row r="2451" spans="1:18">
      <c r="A2451" s="17" t="s">
        <v>235</v>
      </c>
      <c r="B2451" s="17" t="s">
        <v>539</v>
      </c>
      <c r="C2451" s="17" t="s">
        <v>4050</v>
      </c>
      <c r="D2451" s="17">
        <v>38</v>
      </c>
      <c r="E2451" s="17">
        <v>1</v>
      </c>
      <c r="F2451" s="17">
        <v>750</v>
      </c>
      <c r="G2451" s="17">
        <f t="shared" si="38"/>
        <v>750</v>
      </c>
      <c r="H2451" s="17" t="s">
        <v>4051</v>
      </c>
      <c r="I2451" s="17" t="s">
        <v>184</v>
      </c>
      <c r="J2451" s="17" t="s">
        <v>192</v>
      </c>
      <c r="K2451" s="17" t="s">
        <v>196</v>
      </c>
      <c r="L2451" s="17" t="s">
        <v>517</v>
      </c>
      <c r="M2451" s="17" t="s">
        <v>240</v>
      </c>
      <c r="N2451" s="17">
        <v>37</v>
      </c>
      <c r="O2451" s="17">
        <v>6204623990</v>
      </c>
      <c r="P2451" s="17" t="s">
        <v>308</v>
      </c>
      <c r="Q2451" s="17" t="s">
        <v>242</v>
      </c>
      <c r="R2451" t="s">
        <v>309</v>
      </c>
    </row>
    <row r="2452" spans="1:18">
      <c r="A2452" s="17" t="s">
        <v>235</v>
      </c>
      <c r="B2452" s="17" t="s">
        <v>746</v>
      </c>
      <c r="C2452" s="17" t="s">
        <v>4052</v>
      </c>
      <c r="D2452" s="17" t="s">
        <v>312</v>
      </c>
      <c r="E2452" s="17">
        <v>1</v>
      </c>
      <c r="F2452" s="17">
        <v>374</v>
      </c>
      <c r="G2452" s="17">
        <f t="shared" si="38"/>
        <v>374</v>
      </c>
      <c r="H2452" s="17" t="s">
        <v>4053</v>
      </c>
      <c r="I2452" s="17" t="s">
        <v>184</v>
      </c>
      <c r="J2452" s="17" t="s">
        <v>192</v>
      </c>
      <c r="K2452" s="17" t="s">
        <v>197</v>
      </c>
      <c r="L2452" s="17" t="s">
        <v>579</v>
      </c>
      <c r="M2452" s="17" t="s">
        <v>368</v>
      </c>
      <c r="N2452" s="17">
        <v>26</v>
      </c>
      <c r="O2452" s="17">
        <v>6204420090</v>
      </c>
      <c r="P2452" s="17" t="s">
        <v>273</v>
      </c>
      <c r="Q2452" s="17" t="s">
        <v>242</v>
      </c>
      <c r="R2452" t="s">
        <v>309</v>
      </c>
    </row>
    <row r="2453" spans="1:18">
      <c r="A2453" s="17" t="s">
        <v>235</v>
      </c>
      <c r="B2453" s="17" t="s">
        <v>728</v>
      </c>
      <c r="C2453" s="17" t="s">
        <v>4052</v>
      </c>
      <c r="D2453" s="17" t="s">
        <v>312</v>
      </c>
      <c r="E2453" s="17">
        <v>1</v>
      </c>
      <c r="F2453" s="17">
        <v>374</v>
      </c>
      <c r="G2453" s="17">
        <f t="shared" si="38"/>
        <v>374</v>
      </c>
      <c r="H2453" s="17" t="s">
        <v>4053</v>
      </c>
      <c r="I2453" s="17" t="s">
        <v>184</v>
      </c>
      <c r="J2453" s="17" t="s">
        <v>192</v>
      </c>
      <c r="K2453" s="17" t="s">
        <v>197</v>
      </c>
      <c r="L2453" s="17" t="s">
        <v>579</v>
      </c>
      <c r="M2453" s="17" t="s">
        <v>368</v>
      </c>
      <c r="N2453" s="17">
        <v>26</v>
      </c>
      <c r="O2453" s="17">
        <v>6204420090</v>
      </c>
      <c r="P2453" s="17" t="s">
        <v>273</v>
      </c>
      <c r="Q2453" s="17" t="s">
        <v>242</v>
      </c>
      <c r="R2453" t="s">
        <v>309</v>
      </c>
    </row>
    <row r="2454" spans="1:18">
      <c r="A2454" s="17" t="s">
        <v>235</v>
      </c>
      <c r="B2454" s="17" t="s">
        <v>2969</v>
      </c>
      <c r="C2454" s="17" t="s">
        <v>4054</v>
      </c>
      <c r="D2454" s="17">
        <v>38</v>
      </c>
      <c r="E2454" s="17">
        <v>1</v>
      </c>
      <c r="F2454" s="17">
        <v>632</v>
      </c>
      <c r="G2454" s="17">
        <f t="shared" si="38"/>
        <v>632</v>
      </c>
      <c r="H2454" s="17" t="s">
        <v>4055</v>
      </c>
      <c r="I2454" s="17" t="s">
        <v>184</v>
      </c>
      <c r="J2454" s="17" t="s">
        <v>192</v>
      </c>
      <c r="K2454" s="17" t="s">
        <v>196</v>
      </c>
      <c r="L2454" s="17" t="s">
        <v>517</v>
      </c>
      <c r="M2454" s="17" t="s">
        <v>240</v>
      </c>
      <c r="N2454" s="17">
        <v>35</v>
      </c>
      <c r="O2454" s="17">
        <v>6204623990</v>
      </c>
      <c r="P2454" s="17" t="s">
        <v>308</v>
      </c>
      <c r="Q2454" s="17" t="s">
        <v>242</v>
      </c>
      <c r="R2454" t="s">
        <v>309</v>
      </c>
    </row>
    <row r="2455" spans="1:18">
      <c r="A2455" s="17" t="s">
        <v>235</v>
      </c>
      <c r="B2455" s="17" t="s">
        <v>254</v>
      </c>
      <c r="C2455" s="17" t="s">
        <v>4056</v>
      </c>
      <c r="D2455" s="17" t="s">
        <v>312</v>
      </c>
      <c r="E2455" s="17">
        <v>1</v>
      </c>
      <c r="F2455" s="17">
        <v>146</v>
      </c>
      <c r="G2455" s="17">
        <f t="shared" si="38"/>
        <v>146</v>
      </c>
      <c r="H2455" s="17" t="s">
        <v>4057</v>
      </c>
      <c r="I2455" s="17" t="s">
        <v>184</v>
      </c>
      <c r="J2455" s="17" t="s">
        <v>192</v>
      </c>
      <c r="K2455" s="17" t="s">
        <v>203</v>
      </c>
      <c r="L2455" s="17" t="s">
        <v>538</v>
      </c>
      <c r="M2455" s="17" t="s">
        <v>278</v>
      </c>
      <c r="N2455" s="17">
        <v>12</v>
      </c>
      <c r="O2455" s="17">
        <v>6109100010</v>
      </c>
      <c r="P2455" s="17" t="s">
        <v>4058</v>
      </c>
      <c r="Q2455" s="17" t="s">
        <v>242</v>
      </c>
      <c r="R2455" t="s">
        <v>333</v>
      </c>
    </row>
    <row r="2456" spans="1:18">
      <c r="A2456" s="17" t="s">
        <v>235</v>
      </c>
      <c r="B2456" s="17" t="s">
        <v>988</v>
      </c>
      <c r="C2456" s="17" t="s">
        <v>4059</v>
      </c>
      <c r="D2456" s="17">
        <v>34</v>
      </c>
      <c r="E2456" s="17">
        <v>12</v>
      </c>
      <c r="F2456" s="17">
        <v>630</v>
      </c>
      <c r="G2456" s="17">
        <f t="shared" si="38"/>
        <v>7560</v>
      </c>
      <c r="H2456" s="17" t="s">
        <v>4060</v>
      </c>
      <c r="I2456" s="17" t="s">
        <v>184</v>
      </c>
      <c r="J2456" s="17" t="s">
        <v>192</v>
      </c>
      <c r="K2456" s="17" t="s">
        <v>196</v>
      </c>
      <c r="L2456" s="17" t="s">
        <v>517</v>
      </c>
      <c r="M2456" s="17" t="s">
        <v>240</v>
      </c>
      <c r="N2456" s="17">
        <v>37</v>
      </c>
      <c r="O2456" s="17">
        <v>6204623990</v>
      </c>
      <c r="P2456" s="17" t="s">
        <v>308</v>
      </c>
      <c r="Q2456" s="17" t="s">
        <v>242</v>
      </c>
      <c r="R2456" t="s">
        <v>309</v>
      </c>
    </row>
    <row r="2457" spans="1:18">
      <c r="A2457" s="17" t="s">
        <v>235</v>
      </c>
      <c r="B2457" s="17" t="s">
        <v>2615</v>
      </c>
      <c r="C2457" s="17" t="s">
        <v>4059</v>
      </c>
      <c r="D2457" s="17">
        <v>34</v>
      </c>
      <c r="E2457" s="17">
        <v>5</v>
      </c>
      <c r="F2457" s="17">
        <v>630</v>
      </c>
      <c r="G2457" s="17">
        <f t="shared" si="38"/>
        <v>3150</v>
      </c>
      <c r="H2457" s="17" t="s">
        <v>4060</v>
      </c>
      <c r="I2457" s="17" t="s">
        <v>184</v>
      </c>
      <c r="J2457" s="17" t="s">
        <v>192</v>
      </c>
      <c r="K2457" s="17" t="s">
        <v>196</v>
      </c>
      <c r="L2457" s="17" t="s">
        <v>517</v>
      </c>
      <c r="M2457" s="17" t="s">
        <v>240</v>
      </c>
      <c r="N2457" s="17">
        <v>37</v>
      </c>
      <c r="O2457" s="17">
        <v>6204623990</v>
      </c>
      <c r="P2457" s="17" t="s">
        <v>308</v>
      </c>
      <c r="Q2457" s="17" t="s">
        <v>242</v>
      </c>
      <c r="R2457" t="s">
        <v>309</v>
      </c>
    </row>
    <row r="2458" spans="1:18">
      <c r="A2458" s="17" t="s">
        <v>235</v>
      </c>
      <c r="B2458" s="17" t="s">
        <v>280</v>
      </c>
      <c r="C2458" s="17" t="s">
        <v>4061</v>
      </c>
      <c r="D2458" s="17" t="s">
        <v>745</v>
      </c>
      <c r="E2458" s="17">
        <v>1</v>
      </c>
      <c r="F2458" s="17">
        <v>555</v>
      </c>
      <c r="G2458" s="17">
        <f t="shared" si="38"/>
        <v>555</v>
      </c>
      <c r="H2458" s="17" t="s">
        <v>4062</v>
      </c>
      <c r="I2458" s="17" t="s">
        <v>184</v>
      </c>
      <c r="J2458" s="17" t="s">
        <v>204</v>
      </c>
      <c r="K2458" s="17" t="s">
        <v>208</v>
      </c>
      <c r="L2458" s="17"/>
      <c r="M2458" s="17" t="s">
        <v>368</v>
      </c>
      <c r="N2458" s="17">
        <v>36</v>
      </c>
      <c r="O2458" s="17">
        <v>6204420090</v>
      </c>
      <c r="P2458" s="17" t="s">
        <v>273</v>
      </c>
      <c r="Q2458" s="17" t="s">
        <v>242</v>
      </c>
      <c r="R2458" t="s">
        <v>267</v>
      </c>
    </row>
    <row r="2459" spans="1:18">
      <c r="A2459" s="17" t="s">
        <v>235</v>
      </c>
      <c r="B2459" s="17" t="s">
        <v>732</v>
      </c>
      <c r="C2459" s="17" t="s">
        <v>4063</v>
      </c>
      <c r="D2459" s="17">
        <v>36</v>
      </c>
      <c r="E2459" s="17">
        <v>1</v>
      </c>
      <c r="F2459" s="17">
        <v>710</v>
      </c>
      <c r="G2459" s="17">
        <f t="shared" si="38"/>
        <v>710</v>
      </c>
      <c r="H2459" s="17" t="s">
        <v>4064</v>
      </c>
      <c r="I2459" s="17" t="s">
        <v>184</v>
      </c>
      <c r="J2459" s="17" t="s">
        <v>192</v>
      </c>
      <c r="K2459" s="17" t="s">
        <v>196</v>
      </c>
      <c r="L2459" s="17" t="s">
        <v>517</v>
      </c>
      <c r="M2459" s="17" t="s">
        <v>240</v>
      </c>
      <c r="N2459" s="17">
        <v>36</v>
      </c>
      <c r="O2459" s="17">
        <v>6204623990</v>
      </c>
      <c r="P2459" s="17" t="s">
        <v>308</v>
      </c>
      <c r="Q2459" s="17" t="s">
        <v>242</v>
      </c>
      <c r="R2459" t="s">
        <v>309</v>
      </c>
    </row>
    <row r="2460" spans="1:18">
      <c r="A2460" s="17" t="s">
        <v>235</v>
      </c>
      <c r="B2460" s="17" t="s">
        <v>641</v>
      </c>
      <c r="C2460" s="17" t="s">
        <v>4065</v>
      </c>
      <c r="D2460" s="17" t="s">
        <v>317</v>
      </c>
      <c r="E2460" s="17">
        <v>1</v>
      </c>
      <c r="F2460" s="17">
        <v>66</v>
      </c>
      <c r="G2460" s="17">
        <f t="shared" si="38"/>
        <v>66</v>
      </c>
      <c r="H2460" s="17" t="s">
        <v>4066</v>
      </c>
      <c r="I2460" s="17" t="s">
        <v>184</v>
      </c>
      <c r="J2460" s="17" t="s">
        <v>192</v>
      </c>
      <c r="K2460" s="17" t="s">
        <v>193</v>
      </c>
      <c r="L2460" s="17" t="s">
        <v>1072</v>
      </c>
      <c r="M2460" s="17" t="s">
        <v>278</v>
      </c>
      <c r="N2460" s="17">
        <v>7</v>
      </c>
      <c r="O2460" s="17">
        <v>6112419000</v>
      </c>
      <c r="P2460" s="17" t="s">
        <v>858</v>
      </c>
      <c r="Q2460" s="17" t="s">
        <v>242</v>
      </c>
      <c r="R2460" t="s">
        <v>333</v>
      </c>
    </row>
    <row r="2461" spans="1:18">
      <c r="A2461" s="17" t="s">
        <v>235</v>
      </c>
      <c r="B2461" s="17" t="s">
        <v>641</v>
      </c>
      <c r="C2461" s="17" t="s">
        <v>4065</v>
      </c>
      <c r="D2461" s="17" t="s">
        <v>312</v>
      </c>
      <c r="E2461" s="17">
        <v>1</v>
      </c>
      <c r="F2461" s="17">
        <v>71</v>
      </c>
      <c r="G2461" s="17">
        <f t="shared" si="38"/>
        <v>71</v>
      </c>
      <c r="H2461" s="17" t="s">
        <v>4066</v>
      </c>
      <c r="I2461" s="17" t="s">
        <v>184</v>
      </c>
      <c r="J2461" s="17" t="s">
        <v>192</v>
      </c>
      <c r="K2461" s="17" t="s">
        <v>193</v>
      </c>
      <c r="L2461" s="17" t="s">
        <v>1072</v>
      </c>
      <c r="M2461" s="17" t="s">
        <v>278</v>
      </c>
      <c r="N2461" s="17">
        <v>7</v>
      </c>
      <c r="O2461" s="17">
        <v>6112419000</v>
      </c>
      <c r="P2461" s="17" t="s">
        <v>858</v>
      </c>
      <c r="Q2461" s="17" t="s">
        <v>242</v>
      </c>
      <c r="R2461" t="s">
        <v>333</v>
      </c>
    </row>
    <row r="2462" spans="1:18">
      <c r="A2462" s="17" t="s">
        <v>235</v>
      </c>
      <c r="B2462" s="17" t="s">
        <v>343</v>
      </c>
      <c r="C2462" s="17" t="s">
        <v>4067</v>
      </c>
      <c r="D2462" s="17" t="s">
        <v>317</v>
      </c>
      <c r="E2462" s="17">
        <v>1</v>
      </c>
      <c r="F2462" s="17">
        <v>400</v>
      </c>
      <c r="G2462" s="17">
        <f t="shared" si="38"/>
        <v>400</v>
      </c>
      <c r="H2462" s="17" t="s">
        <v>4068</v>
      </c>
      <c r="I2462" s="17" t="s">
        <v>184</v>
      </c>
      <c r="J2462" s="17" t="s">
        <v>192</v>
      </c>
      <c r="K2462" s="17" t="s">
        <v>197</v>
      </c>
      <c r="L2462" s="17" t="s">
        <v>513</v>
      </c>
      <c r="M2462" s="17" t="s">
        <v>368</v>
      </c>
      <c r="N2462" s="17">
        <v>27</v>
      </c>
      <c r="O2462" s="17">
        <v>6204420090</v>
      </c>
      <c r="P2462" s="17" t="s">
        <v>273</v>
      </c>
      <c r="Q2462" s="17" t="s">
        <v>242</v>
      </c>
      <c r="R2462" t="s">
        <v>630</v>
      </c>
    </row>
    <row r="2463" spans="1:18">
      <c r="A2463" s="17" t="s">
        <v>235</v>
      </c>
      <c r="B2463" s="17" t="s">
        <v>883</v>
      </c>
      <c r="C2463" s="17" t="s">
        <v>4069</v>
      </c>
      <c r="D2463" s="17">
        <v>38</v>
      </c>
      <c r="E2463" s="17">
        <v>1</v>
      </c>
      <c r="F2463" s="17">
        <v>709</v>
      </c>
      <c r="G2463" s="17">
        <f t="shared" si="38"/>
        <v>709</v>
      </c>
      <c r="H2463" s="17" t="s">
        <v>4070</v>
      </c>
      <c r="I2463" s="17" t="s">
        <v>184</v>
      </c>
      <c r="J2463" s="17" t="s">
        <v>192</v>
      </c>
      <c r="K2463" s="17" t="s">
        <v>196</v>
      </c>
      <c r="L2463" s="17" t="s">
        <v>517</v>
      </c>
      <c r="M2463" s="17" t="s">
        <v>240</v>
      </c>
      <c r="N2463" s="17">
        <v>36</v>
      </c>
      <c r="O2463" s="17">
        <v>6204623990</v>
      </c>
      <c r="P2463" s="17" t="s">
        <v>308</v>
      </c>
      <c r="Q2463" s="17" t="s">
        <v>242</v>
      </c>
      <c r="R2463" t="s">
        <v>309</v>
      </c>
    </row>
    <row r="2464" spans="1:18">
      <c r="A2464" s="17" t="s">
        <v>235</v>
      </c>
      <c r="B2464" s="17" t="s">
        <v>777</v>
      </c>
      <c r="C2464" s="17" t="s">
        <v>4071</v>
      </c>
      <c r="D2464" s="17">
        <v>36</v>
      </c>
      <c r="E2464" s="17">
        <v>2</v>
      </c>
      <c r="F2464" s="17">
        <v>729</v>
      </c>
      <c r="G2464" s="17">
        <f t="shared" si="38"/>
        <v>1458</v>
      </c>
      <c r="H2464" s="17" t="s">
        <v>4072</v>
      </c>
      <c r="I2464" s="17" t="s">
        <v>184</v>
      </c>
      <c r="J2464" s="17" t="s">
        <v>192</v>
      </c>
      <c r="K2464" s="17" t="s">
        <v>196</v>
      </c>
      <c r="L2464" s="17" t="s">
        <v>517</v>
      </c>
      <c r="M2464" s="17" t="s">
        <v>240</v>
      </c>
      <c r="N2464" s="17">
        <v>39</v>
      </c>
      <c r="O2464" s="17">
        <v>6204623990</v>
      </c>
      <c r="P2464" s="17" t="s">
        <v>308</v>
      </c>
      <c r="Q2464" s="17" t="s">
        <v>242</v>
      </c>
      <c r="R2464" t="s">
        <v>309</v>
      </c>
    </row>
    <row r="2465" spans="1:18">
      <c r="A2465" s="17" t="s">
        <v>235</v>
      </c>
      <c r="B2465" s="17" t="s">
        <v>774</v>
      </c>
      <c r="C2465" s="17" t="s">
        <v>4073</v>
      </c>
      <c r="D2465" s="17" t="s">
        <v>317</v>
      </c>
      <c r="E2465" s="17">
        <v>2</v>
      </c>
      <c r="F2465" s="17">
        <v>154</v>
      </c>
      <c r="G2465" s="17">
        <f t="shared" si="38"/>
        <v>308</v>
      </c>
      <c r="H2465" s="17" t="s">
        <v>4074</v>
      </c>
      <c r="I2465" s="17" t="s">
        <v>184</v>
      </c>
      <c r="J2465" s="17" t="s">
        <v>192</v>
      </c>
      <c r="K2465" s="17" t="s">
        <v>194</v>
      </c>
      <c r="L2465" s="17" t="s">
        <v>838</v>
      </c>
      <c r="M2465" s="17" t="s">
        <v>368</v>
      </c>
      <c r="N2465" s="17">
        <v>20</v>
      </c>
      <c r="O2465" s="17">
        <v>6204623990</v>
      </c>
      <c r="P2465" s="17" t="s">
        <v>273</v>
      </c>
      <c r="Q2465" s="17" t="s">
        <v>242</v>
      </c>
      <c r="R2465" t="s">
        <v>309</v>
      </c>
    </row>
    <row r="2466" spans="1:18">
      <c r="A2466" s="17" t="s">
        <v>235</v>
      </c>
      <c r="B2466" s="17" t="s">
        <v>915</v>
      </c>
      <c r="C2466" s="17" t="s">
        <v>4073</v>
      </c>
      <c r="D2466" s="17" t="s">
        <v>317</v>
      </c>
      <c r="E2466" s="17">
        <v>4</v>
      </c>
      <c r="F2466" s="17">
        <v>154</v>
      </c>
      <c r="G2466" s="17">
        <f t="shared" si="38"/>
        <v>616</v>
      </c>
      <c r="H2466" s="17" t="s">
        <v>4074</v>
      </c>
      <c r="I2466" s="17" t="s">
        <v>184</v>
      </c>
      <c r="J2466" s="17" t="s">
        <v>192</v>
      </c>
      <c r="K2466" s="17" t="s">
        <v>194</v>
      </c>
      <c r="L2466" s="17" t="s">
        <v>838</v>
      </c>
      <c r="M2466" s="17" t="s">
        <v>368</v>
      </c>
      <c r="N2466" s="17">
        <v>20</v>
      </c>
      <c r="O2466" s="17">
        <v>6204623990</v>
      </c>
      <c r="P2466" s="17" t="s">
        <v>273</v>
      </c>
      <c r="Q2466" s="17" t="s">
        <v>242</v>
      </c>
      <c r="R2466" t="s">
        <v>309</v>
      </c>
    </row>
    <row r="2467" spans="1:18">
      <c r="A2467" s="17" t="s">
        <v>235</v>
      </c>
      <c r="B2467" s="17" t="s">
        <v>703</v>
      </c>
      <c r="C2467" s="17" t="s">
        <v>4073</v>
      </c>
      <c r="D2467" s="17" t="s">
        <v>312</v>
      </c>
      <c r="E2467" s="17">
        <v>1</v>
      </c>
      <c r="F2467" s="17">
        <v>161</v>
      </c>
      <c r="G2467" s="17">
        <f t="shared" si="38"/>
        <v>161</v>
      </c>
      <c r="H2467" s="17" t="s">
        <v>4074</v>
      </c>
      <c r="I2467" s="17" t="s">
        <v>184</v>
      </c>
      <c r="J2467" s="17" t="s">
        <v>192</v>
      </c>
      <c r="K2467" s="17" t="s">
        <v>194</v>
      </c>
      <c r="L2467" s="17" t="s">
        <v>838</v>
      </c>
      <c r="M2467" s="17" t="s">
        <v>368</v>
      </c>
      <c r="N2467" s="17">
        <v>20</v>
      </c>
      <c r="O2467" s="17">
        <v>6204623990</v>
      </c>
      <c r="P2467" s="17" t="s">
        <v>273</v>
      </c>
      <c r="Q2467" s="17" t="s">
        <v>242</v>
      </c>
      <c r="R2467" t="s">
        <v>309</v>
      </c>
    </row>
    <row r="2468" spans="1:18">
      <c r="A2468" s="17" t="s">
        <v>235</v>
      </c>
      <c r="B2468" s="17" t="s">
        <v>786</v>
      </c>
      <c r="C2468" s="17" t="s">
        <v>4073</v>
      </c>
      <c r="D2468" s="17" t="s">
        <v>317</v>
      </c>
      <c r="E2468" s="17">
        <v>1</v>
      </c>
      <c r="F2468" s="17">
        <v>154</v>
      </c>
      <c r="G2468" s="17">
        <f t="shared" si="38"/>
        <v>154</v>
      </c>
      <c r="H2468" s="17" t="s">
        <v>4074</v>
      </c>
      <c r="I2468" s="17" t="s">
        <v>184</v>
      </c>
      <c r="J2468" s="17" t="s">
        <v>192</v>
      </c>
      <c r="K2468" s="17" t="s">
        <v>194</v>
      </c>
      <c r="L2468" s="17" t="s">
        <v>838</v>
      </c>
      <c r="M2468" s="17" t="s">
        <v>368</v>
      </c>
      <c r="N2468" s="17">
        <v>20</v>
      </c>
      <c r="O2468" s="17">
        <v>6204623990</v>
      </c>
      <c r="P2468" s="17" t="s">
        <v>273</v>
      </c>
      <c r="Q2468" s="17" t="s">
        <v>242</v>
      </c>
      <c r="R2468" t="s">
        <v>309</v>
      </c>
    </row>
    <row r="2469" spans="1:18">
      <c r="A2469" s="17" t="s">
        <v>235</v>
      </c>
      <c r="B2469" s="17" t="s">
        <v>826</v>
      </c>
      <c r="C2469" s="17" t="s">
        <v>4073</v>
      </c>
      <c r="D2469" s="17" t="s">
        <v>317</v>
      </c>
      <c r="E2469" s="17">
        <v>2</v>
      </c>
      <c r="F2469" s="17">
        <v>154</v>
      </c>
      <c r="G2469" s="17">
        <f t="shared" si="38"/>
        <v>308</v>
      </c>
      <c r="H2469" s="17" t="s">
        <v>4074</v>
      </c>
      <c r="I2469" s="17" t="s">
        <v>184</v>
      </c>
      <c r="J2469" s="17" t="s">
        <v>192</v>
      </c>
      <c r="K2469" s="17" t="s">
        <v>194</v>
      </c>
      <c r="L2469" s="17" t="s">
        <v>838</v>
      </c>
      <c r="M2469" s="17" t="s">
        <v>368</v>
      </c>
      <c r="N2469" s="17">
        <v>20</v>
      </c>
      <c r="O2469" s="17">
        <v>6204623990</v>
      </c>
      <c r="P2469" s="17" t="s">
        <v>273</v>
      </c>
      <c r="Q2469" s="17" t="s">
        <v>242</v>
      </c>
      <c r="R2469" t="s">
        <v>309</v>
      </c>
    </row>
    <row r="2470" spans="1:18">
      <c r="A2470" s="17" t="s">
        <v>235</v>
      </c>
      <c r="B2470" s="17" t="s">
        <v>777</v>
      </c>
      <c r="C2470" s="17" t="s">
        <v>4073</v>
      </c>
      <c r="D2470" s="17" t="s">
        <v>312</v>
      </c>
      <c r="E2470" s="17">
        <v>1</v>
      </c>
      <c r="F2470" s="17">
        <v>161</v>
      </c>
      <c r="G2470" s="17">
        <f t="shared" si="38"/>
        <v>161</v>
      </c>
      <c r="H2470" s="17" t="s">
        <v>4074</v>
      </c>
      <c r="I2470" s="17" t="s">
        <v>184</v>
      </c>
      <c r="J2470" s="17" t="s">
        <v>192</v>
      </c>
      <c r="K2470" s="17" t="s">
        <v>194</v>
      </c>
      <c r="L2470" s="17" t="s">
        <v>838</v>
      </c>
      <c r="M2470" s="17" t="s">
        <v>368</v>
      </c>
      <c r="N2470" s="17">
        <v>20</v>
      </c>
      <c r="O2470" s="17">
        <v>6204623990</v>
      </c>
      <c r="P2470" s="17" t="s">
        <v>273</v>
      </c>
      <c r="Q2470" s="17" t="s">
        <v>242</v>
      </c>
      <c r="R2470" t="s">
        <v>309</v>
      </c>
    </row>
    <row r="2471" spans="1:18">
      <c r="A2471" s="17" t="s">
        <v>235</v>
      </c>
      <c r="B2471" s="17" t="s">
        <v>689</v>
      </c>
      <c r="C2471" s="17" t="s">
        <v>4075</v>
      </c>
      <c r="D2471" s="17" t="s">
        <v>317</v>
      </c>
      <c r="E2471" s="17">
        <v>1</v>
      </c>
      <c r="F2471" s="17">
        <v>55</v>
      </c>
      <c r="G2471" s="17">
        <f t="shared" si="38"/>
        <v>55</v>
      </c>
      <c r="H2471" s="17" t="s">
        <v>4076</v>
      </c>
      <c r="I2471" s="17" t="s">
        <v>184</v>
      </c>
      <c r="J2471" s="17" t="s">
        <v>192</v>
      </c>
      <c r="K2471" s="17" t="s">
        <v>193</v>
      </c>
      <c r="L2471" s="17" t="s">
        <v>834</v>
      </c>
      <c r="M2471" s="17" t="s">
        <v>250</v>
      </c>
      <c r="N2471" s="17">
        <v>8</v>
      </c>
      <c r="O2471" s="17">
        <v>6112419000</v>
      </c>
      <c r="P2471" s="17" t="s">
        <v>352</v>
      </c>
      <c r="Q2471" s="17" t="s">
        <v>242</v>
      </c>
      <c r="R2471" t="s">
        <v>333</v>
      </c>
    </row>
    <row r="2472" spans="1:18">
      <c r="A2472" s="17" t="s">
        <v>235</v>
      </c>
      <c r="B2472" s="17" t="s">
        <v>844</v>
      </c>
      <c r="C2472" s="17" t="s">
        <v>4077</v>
      </c>
      <c r="D2472" s="17" t="s">
        <v>316</v>
      </c>
      <c r="E2472" s="17">
        <v>3</v>
      </c>
      <c r="F2472" s="17">
        <v>249</v>
      </c>
      <c r="G2472" s="17">
        <f t="shared" si="38"/>
        <v>747</v>
      </c>
      <c r="H2472" s="17" t="s">
        <v>4078</v>
      </c>
      <c r="I2472" s="17" t="s">
        <v>184</v>
      </c>
      <c r="J2472" s="17" t="s">
        <v>192</v>
      </c>
      <c r="K2472" s="17" t="s">
        <v>194</v>
      </c>
      <c r="L2472" s="17" t="s">
        <v>573</v>
      </c>
      <c r="M2472" s="17" t="s">
        <v>301</v>
      </c>
      <c r="N2472" s="17">
        <v>20</v>
      </c>
      <c r="O2472" s="17">
        <v>6204530090</v>
      </c>
      <c r="P2472" s="17" t="s">
        <v>273</v>
      </c>
      <c r="Q2472" s="17" t="s">
        <v>242</v>
      </c>
      <c r="R2472" t="s">
        <v>309</v>
      </c>
    </row>
    <row r="2473" spans="1:18">
      <c r="A2473" s="17" t="s">
        <v>235</v>
      </c>
      <c r="B2473" s="17" t="s">
        <v>623</v>
      </c>
      <c r="C2473" s="17" t="s">
        <v>4079</v>
      </c>
      <c r="D2473" s="17" t="s">
        <v>317</v>
      </c>
      <c r="E2473" s="17">
        <v>1</v>
      </c>
      <c r="F2473" s="17">
        <v>208</v>
      </c>
      <c r="G2473" s="17">
        <f t="shared" si="38"/>
        <v>208</v>
      </c>
      <c r="H2473" s="17" t="s">
        <v>4080</v>
      </c>
      <c r="I2473" s="17" t="s">
        <v>184</v>
      </c>
      <c r="J2473" s="17" t="s">
        <v>192</v>
      </c>
      <c r="K2473" s="17" t="s">
        <v>194</v>
      </c>
      <c r="L2473" s="17" t="s">
        <v>838</v>
      </c>
      <c r="M2473" s="17" t="s">
        <v>278</v>
      </c>
      <c r="N2473" s="17">
        <v>22</v>
      </c>
      <c r="O2473" s="17">
        <v>6204623990</v>
      </c>
      <c r="P2473" s="17" t="s">
        <v>273</v>
      </c>
      <c r="Q2473" s="17" t="s">
        <v>242</v>
      </c>
      <c r="R2473" t="s">
        <v>309</v>
      </c>
    </row>
    <row r="2474" spans="1:18">
      <c r="A2474" s="17" t="s">
        <v>235</v>
      </c>
      <c r="B2474" s="17" t="s">
        <v>1612</v>
      </c>
      <c r="C2474" s="17" t="s">
        <v>4079</v>
      </c>
      <c r="D2474" s="17" t="s">
        <v>305</v>
      </c>
      <c r="E2474" s="17">
        <v>1</v>
      </c>
      <c r="F2474" s="17">
        <v>233</v>
      </c>
      <c r="G2474" s="17">
        <f t="shared" si="38"/>
        <v>233</v>
      </c>
      <c r="H2474" s="17" t="s">
        <v>4080</v>
      </c>
      <c r="I2474" s="17" t="s">
        <v>184</v>
      </c>
      <c r="J2474" s="17" t="s">
        <v>192</v>
      </c>
      <c r="K2474" s="17" t="s">
        <v>194</v>
      </c>
      <c r="L2474" s="17" t="s">
        <v>838</v>
      </c>
      <c r="M2474" s="17" t="s">
        <v>278</v>
      </c>
      <c r="N2474" s="17">
        <v>22</v>
      </c>
      <c r="O2474" s="17">
        <v>6204623990</v>
      </c>
      <c r="P2474" s="17" t="s">
        <v>273</v>
      </c>
      <c r="Q2474" s="17" t="s">
        <v>242</v>
      </c>
      <c r="R2474" t="s">
        <v>309</v>
      </c>
    </row>
    <row r="2475" spans="1:18">
      <c r="A2475" s="17" t="s">
        <v>235</v>
      </c>
      <c r="B2475" s="17" t="s">
        <v>481</v>
      </c>
      <c r="C2475" s="17" t="s">
        <v>4081</v>
      </c>
      <c r="D2475" s="17" t="s">
        <v>316</v>
      </c>
      <c r="E2475" s="17">
        <v>4</v>
      </c>
      <c r="F2475" s="17">
        <v>275</v>
      </c>
      <c r="G2475" s="17">
        <f t="shared" si="38"/>
        <v>1100</v>
      </c>
      <c r="H2475" s="17" t="s">
        <v>4082</v>
      </c>
      <c r="I2475" s="17" t="s">
        <v>184</v>
      </c>
      <c r="J2475" s="17" t="s">
        <v>192</v>
      </c>
      <c r="K2475" s="17" t="s">
        <v>194</v>
      </c>
      <c r="L2475" s="17" t="s">
        <v>495</v>
      </c>
      <c r="M2475" s="17" t="s">
        <v>278</v>
      </c>
      <c r="N2475" s="17">
        <v>22</v>
      </c>
      <c r="O2475" s="17">
        <v>6204623990</v>
      </c>
      <c r="P2475" s="17" t="s">
        <v>273</v>
      </c>
      <c r="Q2475" s="17" t="s">
        <v>242</v>
      </c>
      <c r="R2475" t="s">
        <v>309</v>
      </c>
    </row>
    <row r="2476" spans="1:18">
      <c r="A2476" s="17" t="s">
        <v>235</v>
      </c>
      <c r="B2476" s="17" t="s">
        <v>584</v>
      </c>
      <c r="C2476" s="17" t="s">
        <v>4083</v>
      </c>
      <c r="D2476" s="17" t="s">
        <v>316</v>
      </c>
      <c r="E2476" s="17">
        <v>7</v>
      </c>
      <c r="F2476" s="17">
        <v>184</v>
      </c>
      <c r="G2476" s="17">
        <f t="shared" si="38"/>
        <v>1288</v>
      </c>
      <c r="H2476" s="17" t="s">
        <v>4084</v>
      </c>
      <c r="I2476" s="17" t="s">
        <v>184</v>
      </c>
      <c r="J2476" s="17" t="s">
        <v>192</v>
      </c>
      <c r="K2476" s="17" t="s">
        <v>194</v>
      </c>
      <c r="L2476" s="17" t="s">
        <v>838</v>
      </c>
      <c r="M2476" s="17" t="s">
        <v>278</v>
      </c>
      <c r="N2476" s="17">
        <v>19</v>
      </c>
      <c r="O2476" s="17">
        <v>6204623990</v>
      </c>
      <c r="P2476" s="17" t="s">
        <v>496</v>
      </c>
      <c r="Q2476" s="17" t="s">
        <v>242</v>
      </c>
      <c r="R2476" t="s">
        <v>309</v>
      </c>
    </row>
    <row r="2477" spans="1:18">
      <c r="A2477" s="17" t="s">
        <v>235</v>
      </c>
      <c r="B2477" s="17" t="s">
        <v>588</v>
      </c>
      <c r="C2477" s="17" t="s">
        <v>4083</v>
      </c>
      <c r="D2477" s="17" t="s">
        <v>305</v>
      </c>
      <c r="E2477" s="17">
        <v>1</v>
      </c>
      <c r="F2477" s="17">
        <v>190</v>
      </c>
      <c r="G2477" s="17">
        <f t="shared" si="38"/>
        <v>190</v>
      </c>
      <c r="H2477" s="17" t="s">
        <v>4084</v>
      </c>
      <c r="I2477" s="17" t="s">
        <v>184</v>
      </c>
      <c r="J2477" s="17" t="s">
        <v>192</v>
      </c>
      <c r="K2477" s="17" t="s">
        <v>194</v>
      </c>
      <c r="L2477" s="17" t="s">
        <v>838</v>
      </c>
      <c r="M2477" s="17" t="s">
        <v>278</v>
      </c>
      <c r="N2477" s="17">
        <v>19</v>
      </c>
      <c r="O2477" s="17">
        <v>6204623990</v>
      </c>
      <c r="P2477" s="17" t="s">
        <v>496</v>
      </c>
      <c r="Q2477" s="17" t="s">
        <v>242</v>
      </c>
      <c r="R2477" t="s">
        <v>309</v>
      </c>
    </row>
    <row r="2478" spans="1:18">
      <c r="A2478" s="17" t="s">
        <v>235</v>
      </c>
      <c r="B2478" s="17" t="s">
        <v>1557</v>
      </c>
      <c r="C2478" s="17" t="s">
        <v>4083</v>
      </c>
      <c r="D2478" s="17" t="s">
        <v>317</v>
      </c>
      <c r="E2478" s="17">
        <v>7</v>
      </c>
      <c r="F2478" s="17">
        <v>170</v>
      </c>
      <c r="G2478" s="17">
        <f t="shared" si="38"/>
        <v>1190</v>
      </c>
      <c r="H2478" s="17" t="s">
        <v>4084</v>
      </c>
      <c r="I2478" s="17" t="s">
        <v>184</v>
      </c>
      <c r="J2478" s="17" t="s">
        <v>192</v>
      </c>
      <c r="K2478" s="17" t="s">
        <v>194</v>
      </c>
      <c r="L2478" s="17" t="s">
        <v>838</v>
      </c>
      <c r="M2478" s="17" t="s">
        <v>278</v>
      </c>
      <c r="N2478" s="17">
        <v>19</v>
      </c>
      <c r="O2478" s="17">
        <v>6204623990</v>
      </c>
      <c r="P2478" s="17" t="s">
        <v>496</v>
      </c>
      <c r="Q2478" s="17" t="s">
        <v>242</v>
      </c>
      <c r="R2478" t="s">
        <v>309</v>
      </c>
    </row>
    <row r="2479" spans="1:18">
      <c r="A2479" s="17" t="s">
        <v>235</v>
      </c>
      <c r="B2479" s="17" t="s">
        <v>584</v>
      </c>
      <c r="C2479" s="17" t="s">
        <v>4083</v>
      </c>
      <c r="D2479" s="17" t="s">
        <v>312</v>
      </c>
      <c r="E2479" s="17">
        <v>3</v>
      </c>
      <c r="F2479" s="17">
        <v>173</v>
      </c>
      <c r="G2479" s="17">
        <f t="shared" si="38"/>
        <v>519</v>
      </c>
      <c r="H2479" s="17" t="s">
        <v>4084</v>
      </c>
      <c r="I2479" s="17" t="s">
        <v>184</v>
      </c>
      <c r="J2479" s="17" t="s">
        <v>192</v>
      </c>
      <c r="K2479" s="17" t="s">
        <v>194</v>
      </c>
      <c r="L2479" s="17" t="s">
        <v>838</v>
      </c>
      <c r="M2479" s="17" t="s">
        <v>278</v>
      </c>
      <c r="N2479" s="17">
        <v>19</v>
      </c>
      <c r="O2479" s="17">
        <v>6204623990</v>
      </c>
      <c r="P2479" s="17" t="s">
        <v>496</v>
      </c>
      <c r="Q2479" s="17" t="s">
        <v>242</v>
      </c>
      <c r="R2479" t="s">
        <v>309</v>
      </c>
    </row>
    <row r="2480" spans="1:18">
      <c r="A2480" s="17" t="s">
        <v>235</v>
      </c>
      <c r="B2480" s="17" t="s">
        <v>743</v>
      </c>
      <c r="C2480" s="17" t="s">
        <v>4083</v>
      </c>
      <c r="D2480" s="17" t="s">
        <v>305</v>
      </c>
      <c r="E2480" s="17">
        <v>3</v>
      </c>
      <c r="F2480" s="17">
        <v>190</v>
      </c>
      <c r="G2480" s="17">
        <f t="shared" si="38"/>
        <v>570</v>
      </c>
      <c r="H2480" s="17" t="s">
        <v>4084</v>
      </c>
      <c r="I2480" s="17" t="s">
        <v>184</v>
      </c>
      <c r="J2480" s="17" t="s">
        <v>192</v>
      </c>
      <c r="K2480" s="17" t="s">
        <v>194</v>
      </c>
      <c r="L2480" s="17" t="s">
        <v>838</v>
      </c>
      <c r="M2480" s="17" t="s">
        <v>278</v>
      </c>
      <c r="N2480" s="17">
        <v>19</v>
      </c>
      <c r="O2480" s="17">
        <v>6204623990</v>
      </c>
      <c r="P2480" s="17" t="s">
        <v>496</v>
      </c>
      <c r="Q2480" s="17" t="s">
        <v>242</v>
      </c>
      <c r="R2480" t="s">
        <v>309</v>
      </c>
    </row>
    <row r="2481" spans="1:18">
      <c r="A2481" s="17" t="s">
        <v>235</v>
      </c>
      <c r="B2481" s="17" t="s">
        <v>1560</v>
      </c>
      <c r="C2481" s="17" t="s">
        <v>4083</v>
      </c>
      <c r="D2481" s="17" t="s">
        <v>317</v>
      </c>
      <c r="E2481" s="17">
        <v>3</v>
      </c>
      <c r="F2481" s="17">
        <v>170</v>
      </c>
      <c r="G2481" s="17">
        <f t="shared" si="38"/>
        <v>510</v>
      </c>
      <c r="H2481" s="17" t="s">
        <v>4084</v>
      </c>
      <c r="I2481" s="17" t="s">
        <v>184</v>
      </c>
      <c r="J2481" s="17" t="s">
        <v>192</v>
      </c>
      <c r="K2481" s="17" t="s">
        <v>194</v>
      </c>
      <c r="L2481" s="17" t="s">
        <v>838</v>
      </c>
      <c r="M2481" s="17" t="s">
        <v>278</v>
      </c>
      <c r="N2481" s="17">
        <v>19</v>
      </c>
      <c r="O2481" s="17">
        <v>6204623990</v>
      </c>
      <c r="P2481" s="17" t="s">
        <v>496</v>
      </c>
      <c r="Q2481" s="17" t="s">
        <v>242</v>
      </c>
      <c r="R2481" t="s">
        <v>309</v>
      </c>
    </row>
    <row r="2482" spans="1:18">
      <c r="A2482" s="17" t="s">
        <v>235</v>
      </c>
      <c r="B2482" s="17" t="s">
        <v>746</v>
      </c>
      <c r="C2482" s="17" t="s">
        <v>4083</v>
      </c>
      <c r="D2482" s="17" t="s">
        <v>305</v>
      </c>
      <c r="E2482" s="17">
        <v>4</v>
      </c>
      <c r="F2482" s="17">
        <v>190</v>
      </c>
      <c r="G2482" s="17">
        <f t="shared" si="38"/>
        <v>760</v>
      </c>
      <c r="H2482" s="17" t="s">
        <v>4084</v>
      </c>
      <c r="I2482" s="17" t="s">
        <v>184</v>
      </c>
      <c r="J2482" s="17" t="s">
        <v>192</v>
      </c>
      <c r="K2482" s="17" t="s">
        <v>194</v>
      </c>
      <c r="L2482" s="17" t="s">
        <v>838</v>
      </c>
      <c r="M2482" s="17" t="s">
        <v>278</v>
      </c>
      <c r="N2482" s="17">
        <v>19</v>
      </c>
      <c r="O2482" s="17">
        <v>6204623990</v>
      </c>
      <c r="P2482" s="17" t="s">
        <v>496</v>
      </c>
      <c r="Q2482" s="17" t="s">
        <v>242</v>
      </c>
      <c r="R2482" t="s">
        <v>309</v>
      </c>
    </row>
    <row r="2483" spans="1:18">
      <c r="A2483" s="17" t="s">
        <v>235</v>
      </c>
      <c r="B2483" s="17" t="s">
        <v>732</v>
      </c>
      <c r="C2483" s="17" t="s">
        <v>4083</v>
      </c>
      <c r="D2483" s="17" t="s">
        <v>317</v>
      </c>
      <c r="E2483" s="17">
        <v>2</v>
      </c>
      <c r="F2483" s="17">
        <v>170</v>
      </c>
      <c r="G2483" s="17">
        <f t="shared" si="38"/>
        <v>340</v>
      </c>
      <c r="H2483" s="17" t="s">
        <v>4084</v>
      </c>
      <c r="I2483" s="17" t="s">
        <v>184</v>
      </c>
      <c r="J2483" s="17" t="s">
        <v>192</v>
      </c>
      <c r="K2483" s="17" t="s">
        <v>194</v>
      </c>
      <c r="L2483" s="17" t="s">
        <v>838</v>
      </c>
      <c r="M2483" s="17" t="s">
        <v>278</v>
      </c>
      <c r="N2483" s="17">
        <v>19</v>
      </c>
      <c r="O2483" s="17">
        <v>6204623990</v>
      </c>
      <c r="P2483" s="17" t="s">
        <v>496</v>
      </c>
      <c r="Q2483" s="17" t="s">
        <v>242</v>
      </c>
      <c r="R2483" t="s">
        <v>309</v>
      </c>
    </row>
    <row r="2484" spans="1:18">
      <c r="A2484" s="17" t="s">
        <v>235</v>
      </c>
      <c r="B2484" s="17" t="s">
        <v>643</v>
      </c>
      <c r="C2484" s="17" t="s">
        <v>4085</v>
      </c>
      <c r="D2484" s="17" t="s">
        <v>312</v>
      </c>
      <c r="E2484" s="17">
        <v>1</v>
      </c>
      <c r="F2484" s="17">
        <v>216</v>
      </c>
      <c r="G2484" s="17">
        <f t="shared" si="38"/>
        <v>216</v>
      </c>
      <c r="H2484" s="17" t="s">
        <v>4086</v>
      </c>
      <c r="I2484" s="17" t="s">
        <v>184</v>
      </c>
      <c r="J2484" s="17" t="s">
        <v>192</v>
      </c>
      <c r="K2484" s="17" t="s">
        <v>193</v>
      </c>
      <c r="L2484" s="17" t="s">
        <v>899</v>
      </c>
      <c r="M2484" s="17" t="s">
        <v>3465</v>
      </c>
      <c r="N2484" s="17">
        <v>24</v>
      </c>
      <c r="O2484" s="17">
        <v>6206400000</v>
      </c>
      <c r="P2484" s="17" t="s">
        <v>273</v>
      </c>
      <c r="Q2484" s="17" t="s">
        <v>242</v>
      </c>
      <c r="R2484" t="s">
        <v>260</v>
      </c>
    </row>
    <row r="2485" spans="1:18">
      <c r="A2485" s="17" t="s">
        <v>235</v>
      </c>
      <c r="B2485" s="17" t="s">
        <v>2610</v>
      </c>
      <c r="C2485" s="17" t="s">
        <v>4087</v>
      </c>
      <c r="D2485" s="17">
        <v>36</v>
      </c>
      <c r="E2485" s="17">
        <v>1</v>
      </c>
      <c r="F2485" s="17">
        <v>636</v>
      </c>
      <c r="G2485" s="17">
        <f t="shared" si="38"/>
        <v>636</v>
      </c>
      <c r="H2485" s="17" t="s">
        <v>4088</v>
      </c>
      <c r="I2485" s="17" t="s">
        <v>184</v>
      </c>
      <c r="J2485" s="17" t="s">
        <v>192</v>
      </c>
      <c r="K2485" s="17" t="s">
        <v>196</v>
      </c>
      <c r="L2485" s="17" t="s">
        <v>517</v>
      </c>
      <c r="M2485" s="17" t="s">
        <v>240</v>
      </c>
      <c r="N2485" s="17">
        <v>36</v>
      </c>
      <c r="O2485" s="17">
        <v>6204623990</v>
      </c>
      <c r="P2485" s="17" t="s">
        <v>308</v>
      </c>
      <c r="Q2485" s="17" t="s">
        <v>242</v>
      </c>
      <c r="R2485" t="s">
        <v>309</v>
      </c>
    </row>
    <row r="2486" spans="1:18">
      <c r="A2486" s="17" t="s">
        <v>235</v>
      </c>
      <c r="B2486" s="17" t="s">
        <v>758</v>
      </c>
      <c r="C2486" s="17" t="s">
        <v>4087</v>
      </c>
      <c r="D2486" s="17">
        <v>34</v>
      </c>
      <c r="E2486" s="17">
        <v>7</v>
      </c>
      <c r="F2486" s="17">
        <v>624</v>
      </c>
      <c r="G2486" s="17">
        <f t="shared" si="38"/>
        <v>4368</v>
      </c>
      <c r="H2486" s="17" t="s">
        <v>4088</v>
      </c>
      <c r="I2486" s="17" t="s">
        <v>184</v>
      </c>
      <c r="J2486" s="17" t="s">
        <v>192</v>
      </c>
      <c r="K2486" s="17" t="s">
        <v>196</v>
      </c>
      <c r="L2486" s="17" t="s">
        <v>517</v>
      </c>
      <c r="M2486" s="17" t="s">
        <v>240</v>
      </c>
      <c r="N2486" s="17">
        <v>36</v>
      </c>
      <c r="O2486" s="17">
        <v>6204623990</v>
      </c>
      <c r="P2486" s="17" t="s">
        <v>308</v>
      </c>
      <c r="Q2486" s="17" t="s">
        <v>242</v>
      </c>
      <c r="R2486" t="s">
        <v>309</v>
      </c>
    </row>
    <row r="2487" spans="1:18">
      <c r="A2487" s="17" t="s">
        <v>235</v>
      </c>
      <c r="B2487" s="17" t="s">
        <v>815</v>
      </c>
      <c r="C2487" s="17" t="s">
        <v>4087</v>
      </c>
      <c r="D2487" s="17">
        <v>36</v>
      </c>
      <c r="E2487" s="17">
        <v>7</v>
      </c>
      <c r="F2487" s="17">
        <v>636</v>
      </c>
      <c r="G2487" s="17">
        <f t="shared" si="38"/>
        <v>4452</v>
      </c>
      <c r="H2487" s="17" t="s">
        <v>4088</v>
      </c>
      <c r="I2487" s="17" t="s">
        <v>184</v>
      </c>
      <c r="J2487" s="17" t="s">
        <v>192</v>
      </c>
      <c r="K2487" s="17" t="s">
        <v>196</v>
      </c>
      <c r="L2487" s="17" t="s">
        <v>517</v>
      </c>
      <c r="M2487" s="17" t="s">
        <v>240</v>
      </c>
      <c r="N2487" s="17">
        <v>36</v>
      </c>
      <c r="O2487" s="17">
        <v>6204623990</v>
      </c>
      <c r="P2487" s="17" t="s">
        <v>308</v>
      </c>
      <c r="Q2487" s="17" t="s">
        <v>242</v>
      </c>
      <c r="R2487" t="s">
        <v>309</v>
      </c>
    </row>
    <row r="2488" spans="1:18">
      <c r="A2488" s="17" t="s">
        <v>235</v>
      </c>
      <c r="B2488" s="17" t="s">
        <v>949</v>
      </c>
      <c r="C2488" s="17" t="s">
        <v>4089</v>
      </c>
      <c r="D2488" s="17">
        <v>36</v>
      </c>
      <c r="E2488" s="17">
        <v>2</v>
      </c>
      <c r="F2488" s="17">
        <v>698</v>
      </c>
      <c r="G2488" s="17">
        <f t="shared" si="38"/>
        <v>1396</v>
      </c>
      <c r="H2488" s="17" t="s">
        <v>4090</v>
      </c>
      <c r="I2488" s="17" t="s">
        <v>184</v>
      </c>
      <c r="J2488" s="17" t="s">
        <v>192</v>
      </c>
      <c r="K2488" s="17" t="s">
        <v>196</v>
      </c>
      <c r="L2488" s="17" t="s">
        <v>517</v>
      </c>
      <c r="M2488" s="17" t="s">
        <v>240</v>
      </c>
      <c r="N2488" s="17">
        <v>35</v>
      </c>
      <c r="O2488" s="17">
        <v>6204623990</v>
      </c>
      <c r="P2488" s="17" t="s">
        <v>308</v>
      </c>
      <c r="Q2488" s="17" t="s">
        <v>242</v>
      </c>
      <c r="R2488" t="s">
        <v>309</v>
      </c>
    </row>
    <row r="2489" spans="1:18">
      <c r="A2489" s="17" t="s">
        <v>235</v>
      </c>
      <c r="B2489" s="17" t="s">
        <v>564</v>
      </c>
      <c r="C2489" s="17" t="s">
        <v>4091</v>
      </c>
      <c r="D2489" s="17" t="s">
        <v>316</v>
      </c>
      <c r="E2489" s="17">
        <v>2</v>
      </c>
      <c r="F2489" s="17">
        <v>161</v>
      </c>
      <c r="G2489" s="17">
        <f t="shared" si="38"/>
        <v>322</v>
      </c>
      <c r="H2489" s="17" t="s">
        <v>4092</v>
      </c>
      <c r="I2489" s="17" t="s">
        <v>184</v>
      </c>
      <c r="J2489" s="17" t="s">
        <v>192</v>
      </c>
      <c r="K2489" s="17" t="s">
        <v>203</v>
      </c>
      <c r="L2489" s="17" t="s">
        <v>876</v>
      </c>
      <c r="M2489" s="17" t="s">
        <v>301</v>
      </c>
      <c r="N2489" s="17">
        <v>13</v>
      </c>
      <c r="O2489" s="17">
        <v>6109100010</v>
      </c>
      <c r="P2489" s="17" t="s">
        <v>509</v>
      </c>
      <c r="Q2489" s="17" t="s">
        <v>242</v>
      </c>
      <c r="R2489" t="s">
        <v>309</v>
      </c>
    </row>
    <row r="2490" spans="1:18">
      <c r="A2490" s="17" t="s">
        <v>235</v>
      </c>
      <c r="B2490" s="17" t="s">
        <v>532</v>
      </c>
      <c r="C2490" s="17" t="s">
        <v>4091</v>
      </c>
      <c r="D2490" s="17" t="s">
        <v>316</v>
      </c>
      <c r="E2490" s="17">
        <v>1</v>
      </c>
      <c r="F2490" s="17">
        <v>161</v>
      </c>
      <c r="G2490" s="17">
        <f t="shared" si="38"/>
        <v>161</v>
      </c>
      <c r="H2490" s="17" t="s">
        <v>4092</v>
      </c>
      <c r="I2490" s="17" t="s">
        <v>184</v>
      </c>
      <c r="J2490" s="17" t="s">
        <v>192</v>
      </c>
      <c r="K2490" s="17" t="s">
        <v>203</v>
      </c>
      <c r="L2490" s="17" t="s">
        <v>876</v>
      </c>
      <c r="M2490" s="17" t="s">
        <v>301</v>
      </c>
      <c r="N2490" s="17">
        <v>13</v>
      </c>
      <c r="O2490" s="17">
        <v>6109100010</v>
      </c>
      <c r="P2490" s="17" t="s">
        <v>509</v>
      </c>
      <c r="Q2490" s="17" t="s">
        <v>242</v>
      </c>
      <c r="R2490" t="s">
        <v>309</v>
      </c>
    </row>
    <row r="2491" spans="1:18">
      <c r="A2491" s="17" t="s">
        <v>235</v>
      </c>
      <c r="B2491" s="17" t="s">
        <v>839</v>
      </c>
      <c r="C2491" s="17" t="s">
        <v>4091</v>
      </c>
      <c r="D2491" s="17" t="s">
        <v>316</v>
      </c>
      <c r="E2491" s="17">
        <v>6</v>
      </c>
      <c r="F2491" s="17">
        <v>161</v>
      </c>
      <c r="G2491" s="17">
        <f t="shared" si="38"/>
        <v>966</v>
      </c>
      <c r="H2491" s="17" t="s">
        <v>4092</v>
      </c>
      <c r="I2491" s="17" t="s">
        <v>184</v>
      </c>
      <c r="J2491" s="17" t="s">
        <v>192</v>
      </c>
      <c r="K2491" s="17" t="s">
        <v>203</v>
      </c>
      <c r="L2491" s="17" t="s">
        <v>876</v>
      </c>
      <c r="M2491" s="17" t="s">
        <v>301</v>
      </c>
      <c r="N2491" s="17">
        <v>13</v>
      </c>
      <c r="O2491" s="17">
        <v>6109100010</v>
      </c>
      <c r="P2491" s="17" t="s">
        <v>509</v>
      </c>
      <c r="Q2491" s="17" t="s">
        <v>242</v>
      </c>
      <c r="R2491" t="s">
        <v>309</v>
      </c>
    </row>
    <row r="2492" spans="1:18">
      <c r="A2492" s="17" t="s">
        <v>235</v>
      </c>
      <c r="B2492" s="17" t="s">
        <v>839</v>
      </c>
      <c r="C2492" s="17" t="s">
        <v>4091</v>
      </c>
      <c r="D2492" s="17" t="s">
        <v>312</v>
      </c>
      <c r="E2492" s="17">
        <v>10</v>
      </c>
      <c r="F2492" s="17">
        <v>152</v>
      </c>
      <c r="G2492" s="17">
        <f t="shared" si="38"/>
        <v>1520</v>
      </c>
      <c r="H2492" s="17" t="s">
        <v>4092</v>
      </c>
      <c r="I2492" s="17" t="s">
        <v>184</v>
      </c>
      <c r="J2492" s="17" t="s">
        <v>192</v>
      </c>
      <c r="K2492" s="17" t="s">
        <v>203</v>
      </c>
      <c r="L2492" s="17" t="s">
        <v>876</v>
      </c>
      <c r="M2492" s="17" t="s">
        <v>301</v>
      </c>
      <c r="N2492" s="17">
        <v>13</v>
      </c>
      <c r="O2492" s="17">
        <v>6109100010</v>
      </c>
      <c r="P2492" s="17" t="s">
        <v>509</v>
      </c>
      <c r="Q2492" s="17" t="s">
        <v>242</v>
      </c>
      <c r="R2492" t="s">
        <v>309</v>
      </c>
    </row>
    <row r="2493" spans="1:18">
      <c r="A2493" s="17" t="s">
        <v>235</v>
      </c>
      <c r="B2493" s="17" t="s">
        <v>1612</v>
      </c>
      <c r="C2493" s="17" t="s">
        <v>4093</v>
      </c>
      <c r="D2493" s="17" t="s">
        <v>506</v>
      </c>
      <c r="E2493" s="17">
        <v>2</v>
      </c>
      <c r="F2493" s="17">
        <v>197</v>
      </c>
      <c r="G2493" s="17">
        <f t="shared" si="38"/>
        <v>394</v>
      </c>
      <c r="H2493" s="17" t="s">
        <v>4094</v>
      </c>
      <c r="I2493" s="17" t="s">
        <v>184</v>
      </c>
      <c r="J2493" s="17" t="s">
        <v>192</v>
      </c>
      <c r="K2493" s="17" t="s">
        <v>194</v>
      </c>
      <c r="L2493" s="17" t="s">
        <v>495</v>
      </c>
      <c r="M2493" s="17" t="s">
        <v>368</v>
      </c>
      <c r="N2493" s="17">
        <v>23</v>
      </c>
      <c r="O2493" s="17">
        <v>6204623990</v>
      </c>
      <c r="P2493" s="17" t="s">
        <v>273</v>
      </c>
      <c r="Q2493" s="17" t="s">
        <v>242</v>
      </c>
      <c r="R2493" t="s">
        <v>309</v>
      </c>
    </row>
    <row r="2494" spans="1:18">
      <c r="A2494" s="17" t="s">
        <v>235</v>
      </c>
      <c r="B2494" s="17" t="s">
        <v>620</v>
      </c>
      <c r="C2494" s="17" t="s">
        <v>4093</v>
      </c>
      <c r="D2494" s="17" t="s">
        <v>317</v>
      </c>
      <c r="E2494" s="17">
        <v>2</v>
      </c>
      <c r="F2494" s="17">
        <v>199</v>
      </c>
      <c r="G2494" s="17">
        <f t="shared" si="38"/>
        <v>398</v>
      </c>
      <c r="H2494" s="17" t="s">
        <v>4094</v>
      </c>
      <c r="I2494" s="17" t="s">
        <v>184</v>
      </c>
      <c r="J2494" s="17" t="s">
        <v>192</v>
      </c>
      <c r="K2494" s="17" t="s">
        <v>194</v>
      </c>
      <c r="L2494" s="17" t="s">
        <v>495</v>
      </c>
      <c r="M2494" s="17" t="s">
        <v>368</v>
      </c>
      <c r="N2494" s="17">
        <v>23</v>
      </c>
      <c r="O2494" s="17">
        <v>6204623990</v>
      </c>
      <c r="P2494" s="17" t="s">
        <v>273</v>
      </c>
      <c r="Q2494" s="17" t="s">
        <v>242</v>
      </c>
      <c r="R2494" t="s">
        <v>309</v>
      </c>
    </row>
    <row r="2495" spans="1:18">
      <c r="A2495" s="17" t="s">
        <v>235</v>
      </c>
      <c r="B2495" s="17" t="s">
        <v>777</v>
      </c>
      <c r="C2495" s="17" t="s">
        <v>4095</v>
      </c>
      <c r="D2495" s="17">
        <v>34</v>
      </c>
      <c r="E2495" s="17">
        <v>2</v>
      </c>
      <c r="F2495" s="17">
        <v>518</v>
      </c>
      <c r="G2495" s="17">
        <f t="shared" si="38"/>
        <v>1036</v>
      </c>
      <c r="H2495" s="17" t="s">
        <v>4096</v>
      </c>
      <c r="I2495" s="17" t="s">
        <v>184</v>
      </c>
      <c r="J2495" s="17" t="s">
        <v>192</v>
      </c>
      <c r="K2495" s="17" t="s">
        <v>196</v>
      </c>
      <c r="L2495" s="17" t="s">
        <v>517</v>
      </c>
      <c r="M2495" s="17" t="s">
        <v>240</v>
      </c>
      <c r="N2495" s="17">
        <v>31</v>
      </c>
      <c r="O2495" s="17">
        <v>6204623990</v>
      </c>
      <c r="P2495" s="17" t="s">
        <v>308</v>
      </c>
      <c r="Q2495" s="17" t="s">
        <v>242</v>
      </c>
      <c r="R2495" t="s">
        <v>309</v>
      </c>
    </row>
    <row r="2496" spans="1:18">
      <c r="A2496" s="17" t="s">
        <v>235</v>
      </c>
      <c r="B2496" s="17" t="s">
        <v>697</v>
      </c>
      <c r="C2496" s="17" t="s">
        <v>4097</v>
      </c>
      <c r="D2496" s="17" t="s">
        <v>316</v>
      </c>
      <c r="E2496" s="17">
        <v>1</v>
      </c>
      <c r="F2496" s="17">
        <v>206</v>
      </c>
      <c r="G2496" s="17">
        <f t="shared" si="38"/>
        <v>206</v>
      </c>
      <c r="H2496" s="17" t="s">
        <v>4098</v>
      </c>
      <c r="I2496" s="17" t="s">
        <v>184</v>
      </c>
      <c r="J2496" s="17" t="s">
        <v>192</v>
      </c>
      <c r="K2496" s="17" t="s">
        <v>197</v>
      </c>
      <c r="L2496" s="17" t="s">
        <v>513</v>
      </c>
      <c r="M2496" s="17" t="s">
        <v>301</v>
      </c>
      <c r="N2496" s="17">
        <v>23</v>
      </c>
      <c r="O2496" s="17">
        <v>6204420090</v>
      </c>
      <c r="P2496" s="17" t="s">
        <v>273</v>
      </c>
      <c r="Q2496" s="17" t="s">
        <v>242</v>
      </c>
      <c r="R2496" t="s">
        <v>309</v>
      </c>
    </row>
    <row r="2497" spans="1:18">
      <c r="A2497" s="17" t="s">
        <v>235</v>
      </c>
      <c r="B2497" s="17" t="s">
        <v>697</v>
      </c>
      <c r="C2497" s="17" t="s">
        <v>4097</v>
      </c>
      <c r="D2497" s="17" t="s">
        <v>317</v>
      </c>
      <c r="E2497" s="17">
        <v>1</v>
      </c>
      <c r="F2497" s="17">
        <v>196</v>
      </c>
      <c r="G2497" s="17">
        <f t="shared" si="38"/>
        <v>196</v>
      </c>
      <c r="H2497" s="17" t="s">
        <v>4098</v>
      </c>
      <c r="I2497" s="17" t="s">
        <v>184</v>
      </c>
      <c r="J2497" s="17" t="s">
        <v>192</v>
      </c>
      <c r="K2497" s="17" t="s">
        <v>197</v>
      </c>
      <c r="L2497" s="17" t="s">
        <v>513</v>
      </c>
      <c r="M2497" s="17" t="s">
        <v>301</v>
      </c>
      <c r="N2497" s="17">
        <v>23</v>
      </c>
      <c r="O2497" s="17">
        <v>6204420090</v>
      </c>
      <c r="P2497" s="17" t="s">
        <v>273</v>
      </c>
      <c r="Q2497" s="17" t="s">
        <v>242</v>
      </c>
      <c r="R2497" t="s">
        <v>309</v>
      </c>
    </row>
    <row r="2498" spans="1:18">
      <c r="A2498" s="17" t="s">
        <v>235</v>
      </c>
      <c r="B2498" s="17" t="s">
        <v>2182</v>
      </c>
      <c r="C2498" s="17" t="s">
        <v>4099</v>
      </c>
      <c r="D2498" s="17" t="s">
        <v>312</v>
      </c>
      <c r="E2498" s="17">
        <v>1</v>
      </c>
      <c r="F2498" s="17">
        <v>360</v>
      </c>
      <c r="G2498" s="17">
        <f t="shared" si="38"/>
        <v>360</v>
      </c>
      <c r="H2498" s="17" t="s">
        <v>4100</v>
      </c>
      <c r="I2498" s="17" t="s">
        <v>184</v>
      </c>
      <c r="J2498" s="17" t="s">
        <v>192</v>
      </c>
      <c r="K2498" s="17" t="s">
        <v>194</v>
      </c>
      <c r="L2498" s="17" t="s">
        <v>495</v>
      </c>
      <c r="M2498" s="17" t="s">
        <v>278</v>
      </c>
      <c r="N2498" s="17">
        <v>24</v>
      </c>
      <c r="O2498" s="17">
        <v>6204623990</v>
      </c>
      <c r="P2498" s="17" t="s">
        <v>273</v>
      </c>
      <c r="Q2498" s="17" t="s">
        <v>242</v>
      </c>
      <c r="R2498" t="s">
        <v>309</v>
      </c>
    </row>
    <row r="2499" spans="1:18">
      <c r="A2499" s="17" t="s">
        <v>235</v>
      </c>
      <c r="B2499" s="17" t="s">
        <v>946</v>
      </c>
      <c r="C2499" s="17" t="s">
        <v>4101</v>
      </c>
      <c r="D2499" s="17" t="s">
        <v>506</v>
      </c>
      <c r="E2499" s="17">
        <v>2</v>
      </c>
      <c r="F2499" s="17">
        <v>390</v>
      </c>
      <c r="G2499" s="17">
        <f t="shared" ref="G2499:G2562" si="39">F2499*E2499</f>
        <v>780</v>
      </c>
      <c r="H2499" s="17" t="s">
        <v>4102</v>
      </c>
      <c r="I2499" s="17" t="s">
        <v>184</v>
      </c>
      <c r="J2499" s="17" t="s">
        <v>192</v>
      </c>
      <c r="K2499" s="17" t="s">
        <v>196</v>
      </c>
      <c r="L2499" s="17" t="s">
        <v>825</v>
      </c>
      <c r="M2499" s="17" t="s">
        <v>240</v>
      </c>
      <c r="N2499" s="17">
        <v>24</v>
      </c>
      <c r="O2499" s="17">
        <v>6204623990</v>
      </c>
      <c r="P2499" s="17" t="s">
        <v>308</v>
      </c>
      <c r="Q2499" s="17" t="s">
        <v>242</v>
      </c>
      <c r="R2499" t="s">
        <v>309</v>
      </c>
    </row>
    <row r="2500" spans="1:18">
      <c r="A2500" s="17" t="s">
        <v>235</v>
      </c>
      <c r="B2500" s="17" t="s">
        <v>1557</v>
      </c>
      <c r="C2500" s="17" t="s">
        <v>4101</v>
      </c>
      <c r="D2500" s="17" t="s">
        <v>506</v>
      </c>
      <c r="E2500" s="17">
        <v>9</v>
      </c>
      <c r="F2500" s="17">
        <v>390</v>
      </c>
      <c r="G2500" s="17">
        <f t="shared" si="39"/>
        <v>3510</v>
      </c>
      <c r="H2500" s="17" t="s">
        <v>4102</v>
      </c>
      <c r="I2500" s="17" t="s">
        <v>184</v>
      </c>
      <c r="J2500" s="17" t="s">
        <v>192</v>
      </c>
      <c r="K2500" s="17" t="s">
        <v>196</v>
      </c>
      <c r="L2500" s="17" t="s">
        <v>825</v>
      </c>
      <c r="M2500" s="17" t="s">
        <v>240</v>
      </c>
      <c r="N2500" s="17">
        <v>24</v>
      </c>
      <c r="O2500" s="17">
        <v>6204623990</v>
      </c>
      <c r="P2500" s="17" t="s">
        <v>308</v>
      </c>
      <c r="Q2500" s="17" t="s">
        <v>242</v>
      </c>
      <c r="R2500" t="s">
        <v>309</v>
      </c>
    </row>
    <row r="2501" spans="1:18">
      <c r="A2501" s="17" t="s">
        <v>235</v>
      </c>
      <c r="B2501" s="17" t="s">
        <v>731</v>
      </c>
      <c r="C2501" s="17" t="s">
        <v>4101</v>
      </c>
      <c r="D2501" s="17" t="s">
        <v>506</v>
      </c>
      <c r="E2501" s="17">
        <v>1</v>
      </c>
      <c r="F2501" s="17">
        <v>390</v>
      </c>
      <c r="G2501" s="17">
        <f t="shared" si="39"/>
        <v>390</v>
      </c>
      <c r="H2501" s="17" t="s">
        <v>4102</v>
      </c>
      <c r="I2501" s="17" t="s">
        <v>184</v>
      </c>
      <c r="J2501" s="17" t="s">
        <v>192</v>
      </c>
      <c r="K2501" s="17" t="s">
        <v>196</v>
      </c>
      <c r="L2501" s="17" t="s">
        <v>825</v>
      </c>
      <c r="M2501" s="17" t="s">
        <v>240</v>
      </c>
      <c r="N2501" s="17">
        <v>24</v>
      </c>
      <c r="O2501" s="17">
        <v>6204623990</v>
      </c>
      <c r="P2501" s="17" t="s">
        <v>308</v>
      </c>
      <c r="Q2501" s="17" t="s">
        <v>242</v>
      </c>
      <c r="R2501" t="s">
        <v>309</v>
      </c>
    </row>
    <row r="2502" spans="1:18">
      <c r="A2502" s="17" t="s">
        <v>235</v>
      </c>
      <c r="B2502" s="17" t="s">
        <v>584</v>
      </c>
      <c r="C2502" s="17" t="s">
        <v>4101</v>
      </c>
      <c r="D2502" s="17" t="s">
        <v>506</v>
      </c>
      <c r="E2502" s="17">
        <v>1</v>
      </c>
      <c r="F2502" s="17">
        <v>390</v>
      </c>
      <c r="G2502" s="17">
        <f t="shared" si="39"/>
        <v>390</v>
      </c>
      <c r="H2502" s="17" t="s">
        <v>4102</v>
      </c>
      <c r="I2502" s="17" t="s">
        <v>184</v>
      </c>
      <c r="J2502" s="17" t="s">
        <v>192</v>
      </c>
      <c r="K2502" s="17" t="s">
        <v>196</v>
      </c>
      <c r="L2502" s="17" t="s">
        <v>825</v>
      </c>
      <c r="M2502" s="17" t="s">
        <v>240</v>
      </c>
      <c r="N2502" s="17">
        <v>24</v>
      </c>
      <c r="O2502" s="17">
        <v>6204623990</v>
      </c>
      <c r="P2502" s="17" t="s">
        <v>308</v>
      </c>
      <c r="Q2502" s="17" t="s">
        <v>242</v>
      </c>
      <c r="R2502" t="s">
        <v>309</v>
      </c>
    </row>
    <row r="2503" spans="1:18">
      <c r="A2503" s="17" t="s">
        <v>235</v>
      </c>
      <c r="B2503" s="17" t="s">
        <v>1411</v>
      </c>
      <c r="C2503" s="17" t="s">
        <v>4101</v>
      </c>
      <c r="D2503" s="17" t="s">
        <v>317</v>
      </c>
      <c r="E2503" s="17">
        <v>1</v>
      </c>
      <c r="F2503" s="17">
        <v>400</v>
      </c>
      <c r="G2503" s="17">
        <f t="shared" si="39"/>
        <v>400</v>
      </c>
      <c r="H2503" s="17" t="s">
        <v>4102</v>
      </c>
      <c r="I2503" s="17" t="s">
        <v>184</v>
      </c>
      <c r="J2503" s="17" t="s">
        <v>192</v>
      </c>
      <c r="K2503" s="17" t="s">
        <v>196</v>
      </c>
      <c r="L2503" s="17" t="s">
        <v>825</v>
      </c>
      <c r="M2503" s="17" t="s">
        <v>240</v>
      </c>
      <c r="N2503" s="17">
        <v>24</v>
      </c>
      <c r="O2503" s="17">
        <v>6204623990</v>
      </c>
      <c r="P2503" s="17" t="s">
        <v>308</v>
      </c>
      <c r="Q2503" s="17" t="s">
        <v>242</v>
      </c>
      <c r="R2503" t="s">
        <v>309</v>
      </c>
    </row>
    <row r="2504" spans="1:18">
      <c r="A2504" s="17" t="s">
        <v>235</v>
      </c>
      <c r="B2504" s="17" t="s">
        <v>2299</v>
      </c>
      <c r="C2504" s="17" t="s">
        <v>4101</v>
      </c>
      <c r="D2504" s="17" t="s">
        <v>317</v>
      </c>
      <c r="E2504" s="17">
        <v>1</v>
      </c>
      <c r="F2504" s="17">
        <v>400</v>
      </c>
      <c r="G2504" s="17">
        <f t="shared" si="39"/>
        <v>400</v>
      </c>
      <c r="H2504" s="17" t="s">
        <v>4102</v>
      </c>
      <c r="I2504" s="17" t="s">
        <v>184</v>
      </c>
      <c r="J2504" s="17" t="s">
        <v>192</v>
      </c>
      <c r="K2504" s="17" t="s">
        <v>196</v>
      </c>
      <c r="L2504" s="17" t="s">
        <v>825</v>
      </c>
      <c r="M2504" s="17" t="s">
        <v>240</v>
      </c>
      <c r="N2504" s="17">
        <v>24</v>
      </c>
      <c r="O2504" s="17">
        <v>6204623990</v>
      </c>
      <c r="P2504" s="17" t="s">
        <v>308</v>
      </c>
      <c r="Q2504" s="17" t="s">
        <v>242</v>
      </c>
      <c r="R2504" t="s">
        <v>309</v>
      </c>
    </row>
    <row r="2505" spans="1:18">
      <c r="A2505" s="17" t="s">
        <v>235</v>
      </c>
      <c r="B2505" s="17" t="s">
        <v>2129</v>
      </c>
      <c r="C2505" s="17" t="s">
        <v>4103</v>
      </c>
      <c r="D2505" s="17">
        <v>40</v>
      </c>
      <c r="E2505" s="17">
        <v>1</v>
      </c>
      <c r="F2505" s="17">
        <v>728</v>
      </c>
      <c r="G2505" s="17">
        <f t="shared" si="39"/>
        <v>728</v>
      </c>
      <c r="H2505" s="17" t="s">
        <v>4104</v>
      </c>
      <c r="I2505" s="17" t="s">
        <v>184</v>
      </c>
      <c r="J2505" s="17" t="s">
        <v>192</v>
      </c>
      <c r="K2505" s="17" t="s">
        <v>196</v>
      </c>
      <c r="L2505" s="17" t="s">
        <v>517</v>
      </c>
      <c r="M2505" s="17" t="s">
        <v>240</v>
      </c>
      <c r="N2505" s="17">
        <v>34</v>
      </c>
      <c r="O2505" s="17">
        <v>6204623990</v>
      </c>
      <c r="P2505" s="17" t="s">
        <v>308</v>
      </c>
      <c r="Q2505" s="17" t="s">
        <v>242</v>
      </c>
      <c r="R2505" t="s">
        <v>309</v>
      </c>
    </row>
    <row r="2506" spans="1:18">
      <c r="A2506" s="17" t="s">
        <v>235</v>
      </c>
      <c r="B2506" s="17" t="s">
        <v>2129</v>
      </c>
      <c r="C2506" s="17" t="s">
        <v>4103</v>
      </c>
      <c r="D2506" s="17">
        <v>34</v>
      </c>
      <c r="E2506" s="17">
        <v>1</v>
      </c>
      <c r="F2506" s="17">
        <v>646</v>
      </c>
      <c r="G2506" s="17">
        <f t="shared" si="39"/>
        <v>646</v>
      </c>
      <c r="H2506" s="17" t="s">
        <v>4104</v>
      </c>
      <c r="I2506" s="17" t="s">
        <v>184</v>
      </c>
      <c r="J2506" s="17" t="s">
        <v>192</v>
      </c>
      <c r="K2506" s="17" t="s">
        <v>196</v>
      </c>
      <c r="L2506" s="17" t="s">
        <v>517</v>
      </c>
      <c r="M2506" s="17" t="s">
        <v>240</v>
      </c>
      <c r="N2506" s="17">
        <v>34</v>
      </c>
      <c r="O2506" s="17">
        <v>6204623990</v>
      </c>
      <c r="P2506" s="17" t="s">
        <v>308</v>
      </c>
      <c r="Q2506" s="17" t="s">
        <v>242</v>
      </c>
      <c r="R2506" t="s">
        <v>309</v>
      </c>
    </row>
    <row r="2507" spans="1:18">
      <c r="A2507" s="17" t="s">
        <v>235</v>
      </c>
      <c r="B2507" s="17" t="s">
        <v>2129</v>
      </c>
      <c r="C2507" s="17" t="s">
        <v>4103</v>
      </c>
      <c r="D2507" s="17">
        <v>36</v>
      </c>
      <c r="E2507" s="17">
        <v>1</v>
      </c>
      <c r="F2507" s="17">
        <v>672</v>
      </c>
      <c r="G2507" s="17">
        <f t="shared" si="39"/>
        <v>672</v>
      </c>
      <c r="H2507" s="17" t="s">
        <v>4104</v>
      </c>
      <c r="I2507" s="17" t="s">
        <v>184</v>
      </c>
      <c r="J2507" s="17" t="s">
        <v>192</v>
      </c>
      <c r="K2507" s="17" t="s">
        <v>196</v>
      </c>
      <c r="L2507" s="17" t="s">
        <v>517</v>
      </c>
      <c r="M2507" s="17" t="s">
        <v>240</v>
      </c>
      <c r="N2507" s="17">
        <v>34</v>
      </c>
      <c r="O2507" s="17">
        <v>6204623990</v>
      </c>
      <c r="P2507" s="17" t="s">
        <v>308</v>
      </c>
      <c r="Q2507" s="17" t="s">
        <v>242</v>
      </c>
      <c r="R2507" t="s">
        <v>309</v>
      </c>
    </row>
    <row r="2508" spans="1:18">
      <c r="A2508" s="17" t="s">
        <v>235</v>
      </c>
      <c r="B2508" s="17" t="s">
        <v>746</v>
      </c>
      <c r="C2508" s="17" t="s">
        <v>4105</v>
      </c>
      <c r="D2508" s="17" t="s">
        <v>317</v>
      </c>
      <c r="E2508" s="17">
        <v>1</v>
      </c>
      <c r="F2508" s="17">
        <v>310</v>
      </c>
      <c r="G2508" s="17">
        <f t="shared" si="39"/>
        <v>310</v>
      </c>
      <c r="H2508" s="17" t="s">
        <v>4106</v>
      </c>
      <c r="I2508" s="17" t="s">
        <v>184</v>
      </c>
      <c r="J2508" s="17" t="s">
        <v>192</v>
      </c>
      <c r="K2508" s="17" t="s">
        <v>196</v>
      </c>
      <c r="L2508" s="17" t="s">
        <v>825</v>
      </c>
      <c r="M2508" s="17" t="s">
        <v>240</v>
      </c>
      <c r="N2508" s="17">
        <v>21</v>
      </c>
      <c r="O2508" s="17">
        <v>6204623990</v>
      </c>
      <c r="P2508" s="17" t="s">
        <v>523</v>
      </c>
      <c r="Q2508" s="17" t="s">
        <v>242</v>
      </c>
      <c r="R2508" t="s">
        <v>309</v>
      </c>
    </row>
    <row r="2509" spans="1:18">
      <c r="A2509" s="17" t="s">
        <v>235</v>
      </c>
      <c r="B2509" s="17" t="s">
        <v>744</v>
      </c>
      <c r="C2509" s="17" t="s">
        <v>4105</v>
      </c>
      <c r="D2509" s="17" t="s">
        <v>317</v>
      </c>
      <c r="E2509" s="17">
        <v>6</v>
      </c>
      <c r="F2509" s="17">
        <v>310</v>
      </c>
      <c r="G2509" s="17">
        <f t="shared" si="39"/>
        <v>1860</v>
      </c>
      <c r="H2509" s="17" t="s">
        <v>4106</v>
      </c>
      <c r="I2509" s="17" t="s">
        <v>184</v>
      </c>
      <c r="J2509" s="17" t="s">
        <v>192</v>
      </c>
      <c r="K2509" s="17" t="s">
        <v>196</v>
      </c>
      <c r="L2509" s="17" t="s">
        <v>825</v>
      </c>
      <c r="M2509" s="17" t="s">
        <v>240</v>
      </c>
      <c r="N2509" s="17">
        <v>21</v>
      </c>
      <c r="O2509" s="17">
        <v>6204623990</v>
      </c>
      <c r="P2509" s="17" t="s">
        <v>523</v>
      </c>
      <c r="Q2509" s="17" t="s">
        <v>242</v>
      </c>
      <c r="R2509" t="s">
        <v>309</v>
      </c>
    </row>
    <row r="2510" spans="1:18">
      <c r="A2510" s="17" t="s">
        <v>235</v>
      </c>
      <c r="B2510" s="17" t="s">
        <v>743</v>
      </c>
      <c r="C2510" s="17" t="s">
        <v>4105</v>
      </c>
      <c r="D2510" s="17" t="s">
        <v>506</v>
      </c>
      <c r="E2510" s="17">
        <v>1</v>
      </c>
      <c r="F2510" s="17">
        <v>300</v>
      </c>
      <c r="G2510" s="17">
        <f t="shared" si="39"/>
        <v>300</v>
      </c>
      <c r="H2510" s="17" t="s">
        <v>4106</v>
      </c>
      <c r="I2510" s="17" t="s">
        <v>184</v>
      </c>
      <c r="J2510" s="17" t="s">
        <v>192</v>
      </c>
      <c r="K2510" s="17" t="s">
        <v>196</v>
      </c>
      <c r="L2510" s="17" t="s">
        <v>825</v>
      </c>
      <c r="M2510" s="17" t="s">
        <v>240</v>
      </c>
      <c r="N2510" s="17">
        <v>21</v>
      </c>
      <c r="O2510" s="17">
        <v>6204623990</v>
      </c>
      <c r="P2510" s="17" t="s">
        <v>523</v>
      </c>
      <c r="Q2510" s="17" t="s">
        <v>242</v>
      </c>
      <c r="R2510" t="s">
        <v>309</v>
      </c>
    </row>
    <row r="2511" spans="1:18">
      <c r="A2511" s="17" t="s">
        <v>235</v>
      </c>
      <c r="B2511" s="17" t="s">
        <v>743</v>
      </c>
      <c r="C2511" s="17" t="s">
        <v>4105</v>
      </c>
      <c r="D2511" s="17" t="s">
        <v>317</v>
      </c>
      <c r="E2511" s="17">
        <v>8</v>
      </c>
      <c r="F2511" s="17">
        <v>310</v>
      </c>
      <c r="G2511" s="17">
        <f t="shared" si="39"/>
        <v>2480</v>
      </c>
      <c r="H2511" s="17" t="s">
        <v>4106</v>
      </c>
      <c r="I2511" s="17" t="s">
        <v>184</v>
      </c>
      <c r="J2511" s="17" t="s">
        <v>192</v>
      </c>
      <c r="K2511" s="17" t="s">
        <v>196</v>
      </c>
      <c r="L2511" s="17" t="s">
        <v>825</v>
      </c>
      <c r="M2511" s="17" t="s">
        <v>240</v>
      </c>
      <c r="N2511" s="17">
        <v>21</v>
      </c>
      <c r="O2511" s="17">
        <v>6204623990</v>
      </c>
      <c r="P2511" s="17" t="s">
        <v>523</v>
      </c>
      <c r="Q2511" s="17" t="s">
        <v>242</v>
      </c>
      <c r="R2511" t="s">
        <v>309</v>
      </c>
    </row>
    <row r="2512" spans="1:18">
      <c r="A2512" s="17" t="s">
        <v>235</v>
      </c>
      <c r="B2512" s="17" t="s">
        <v>588</v>
      </c>
      <c r="C2512" s="17" t="s">
        <v>4105</v>
      </c>
      <c r="D2512" s="17" t="s">
        <v>506</v>
      </c>
      <c r="E2512" s="17">
        <v>2</v>
      </c>
      <c r="F2512" s="17">
        <v>300</v>
      </c>
      <c r="G2512" s="17">
        <f t="shared" si="39"/>
        <v>600</v>
      </c>
      <c r="H2512" s="17" t="s">
        <v>4106</v>
      </c>
      <c r="I2512" s="17" t="s">
        <v>184</v>
      </c>
      <c r="J2512" s="17" t="s">
        <v>192</v>
      </c>
      <c r="K2512" s="17" t="s">
        <v>196</v>
      </c>
      <c r="L2512" s="17" t="s">
        <v>825</v>
      </c>
      <c r="M2512" s="17" t="s">
        <v>240</v>
      </c>
      <c r="N2512" s="17">
        <v>21</v>
      </c>
      <c r="O2512" s="17">
        <v>6204623990</v>
      </c>
      <c r="P2512" s="17" t="s">
        <v>523</v>
      </c>
      <c r="Q2512" s="17" t="s">
        <v>242</v>
      </c>
      <c r="R2512" t="s">
        <v>309</v>
      </c>
    </row>
    <row r="2513" spans="1:18">
      <c r="A2513" s="17" t="s">
        <v>235</v>
      </c>
      <c r="B2513" s="17" t="s">
        <v>1557</v>
      </c>
      <c r="C2513" s="17" t="s">
        <v>4105</v>
      </c>
      <c r="D2513" s="17" t="s">
        <v>317</v>
      </c>
      <c r="E2513" s="17">
        <v>1</v>
      </c>
      <c r="F2513" s="17">
        <v>310</v>
      </c>
      <c r="G2513" s="17">
        <f t="shared" si="39"/>
        <v>310</v>
      </c>
      <c r="H2513" s="17" t="s">
        <v>4106</v>
      </c>
      <c r="I2513" s="17" t="s">
        <v>184</v>
      </c>
      <c r="J2513" s="17" t="s">
        <v>192</v>
      </c>
      <c r="K2513" s="17" t="s">
        <v>196</v>
      </c>
      <c r="L2513" s="17" t="s">
        <v>825</v>
      </c>
      <c r="M2513" s="17" t="s">
        <v>240</v>
      </c>
      <c r="N2513" s="17">
        <v>21</v>
      </c>
      <c r="O2513" s="17">
        <v>6204623990</v>
      </c>
      <c r="P2513" s="17" t="s">
        <v>523</v>
      </c>
      <c r="Q2513" s="17" t="s">
        <v>242</v>
      </c>
      <c r="R2513" t="s">
        <v>309</v>
      </c>
    </row>
    <row r="2514" spans="1:18">
      <c r="A2514" s="17" t="s">
        <v>235</v>
      </c>
      <c r="B2514" s="17" t="s">
        <v>946</v>
      </c>
      <c r="C2514" s="17" t="s">
        <v>4105</v>
      </c>
      <c r="D2514" s="17" t="s">
        <v>317</v>
      </c>
      <c r="E2514" s="17">
        <v>6</v>
      </c>
      <c r="F2514" s="17">
        <v>310</v>
      </c>
      <c r="G2514" s="17">
        <f t="shared" si="39"/>
        <v>1860</v>
      </c>
      <c r="H2514" s="17" t="s">
        <v>4106</v>
      </c>
      <c r="I2514" s="17" t="s">
        <v>184</v>
      </c>
      <c r="J2514" s="17" t="s">
        <v>192</v>
      </c>
      <c r="K2514" s="17" t="s">
        <v>196</v>
      </c>
      <c r="L2514" s="17" t="s">
        <v>825</v>
      </c>
      <c r="M2514" s="17" t="s">
        <v>240</v>
      </c>
      <c r="N2514" s="17">
        <v>21</v>
      </c>
      <c r="O2514" s="17">
        <v>6204623990</v>
      </c>
      <c r="P2514" s="17" t="s">
        <v>523</v>
      </c>
      <c r="Q2514" s="17" t="s">
        <v>242</v>
      </c>
      <c r="R2514" t="s">
        <v>309</v>
      </c>
    </row>
    <row r="2515" spans="1:18">
      <c r="A2515" s="17" t="s">
        <v>235</v>
      </c>
      <c r="B2515" s="17" t="s">
        <v>728</v>
      </c>
      <c r="C2515" s="17" t="s">
        <v>4105</v>
      </c>
      <c r="D2515" s="17" t="s">
        <v>506</v>
      </c>
      <c r="E2515" s="17">
        <v>3</v>
      </c>
      <c r="F2515" s="17">
        <v>300</v>
      </c>
      <c r="G2515" s="17">
        <f t="shared" si="39"/>
        <v>900</v>
      </c>
      <c r="H2515" s="17" t="s">
        <v>4106</v>
      </c>
      <c r="I2515" s="17" t="s">
        <v>184</v>
      </c>
      <c r="J2515" s="17" t="s">
        <v>192</v>
      </c>
      <c r="K2515" s="17" t="s">
        <v>196</v>
      </c>
      <c r="L2515" s="17" t="s">
        <v>825</v>
      </c>
      <c r="M2515" s="17" t="s">
        <v>240</v>
      </c>
      <c r="N2515" s="17">
        <v>21</v>
      </c>
      <c r="O2515" s="17">
        <v>6204623990</v>
      </c>
      <c r="P2515" s="17" t="s">
        <v>523</v>
      </c>
      <c r="Q2515" s="17" t="s">
        <v>242</v>
      </c>
      <c r="R2515" t="s">
        <v>309</v>
      </c>
    </row>
    <row r="2516" spans="1:18">
      <c r="A2516" s="17" t="s">
        <v>235</v>
      </c>
      <c r="B2516" s="17" t="s">
        <v>584</v>
      </c>
      <c r="C2516" s="17" t="s">
        <v>4105</v>
      </c>
      <c r="D2516" s="17" t="s">
        <v>506</v>
      </c>
      <c r="E2516" s="17">
        <v>4</v>
      </c>
      <c r="F2516" s="17">
        <v>300</v>
      </c>
      <c r="G2516" s="17">
        <f t="shared" si="39"/>
        <v>1200</v>
      </c>
      <c r="H2516" s="17" t="s">
        <v>4106</v>
      </c>
      <c r="I2516" s="17" t="s">
        <v>184</v>
      </c>
      <c r="J2516" s="17" t="s">
        <v>192</v>
      </c>
      <c r="K2516" s="17" t="s">
        <v>196</v>
      </c>
      <c r="L2516" s="17" t="s">
        <v>825</v>
      </c>
      <c r="M2516" s="17" t="s">
        <v>240</v>
      </c>
      <c r="N2516" s="17">
        <v>21</v>
      </c>
      <c r="O2516" s="17">
        <v>6204623990</v>
      </c>
      <c r="P2516" s="17" t="s">
        <v>523</v>
      </c>
      <c r="Q2516" s="17" t="s">
        <v>242</v>
      </c>
      <c r="R2516" t="s">
        <v>309</v>
      </c>
    </row>
    <row r="2517" spans="1:18">
      <c r="A2517" s="17" t="s">
        <v>235</v>
      </c>
      <c r="B2517" s="17" t="s">
        <v>711</v>
      </c>
      <c r="C2517" s="17" t="s">
        <v>4107</v>
      </c>
      <c r="D2517" s="17" t="s">
        <v>316</v>
      </c>
      <c r="E2517" s="17">
        <v>1</v>
      </c>
      <c r="F2517" s="17">
        <v>454</v>
      </c>
      <c r="G2517" s="17">
        <f t="shared" si="39"/>
        <v>454</v>
      </c>
      <c r="H2517" s="17" t="s">
        <v>4108</v>
      </c>
      <c r="I2517" s="17" t="s">
        <v>184</v>
      </c>
      <c r="J2517" s="17" t="s">
        <v>192</v>
      </c>
      <c r="K2517" s="17" t="s">
        <v>201</v>
      </c>
      <c r="L2517" s="17" t="s">
        <v>1342</v>
      </c>
      <c r="M2517" s="17" t="s">
        <v>278</v>
      </c>
      <c r="N2517" s="17">
        <v>37</v>
      </c>
      <c r="O2517" s="17">
        <v>6204329090</v>
      </c>
      <c r="P2517" s="17" t="s">
        <v>259</v>
      </c>
      <c r="Q2517" s="17" t="s">
        <v>242</v>
      </c>
      <c r="R2517" t="s">
        <v>309</v>
      </c>
    </row>
    <row r="2518" spans="1:18">
      <c r="A2518" s="17" t="s">
        <v>235</v>
      </c>
      <c r="B2518" s="17" t="s">
        <v>2010</v>
      </c>
      <c r="C2518" s="17" t="s">
        <v>4109</v>
      </c>
      <c r="D2518" s="17" t="s">
        <v>506</v>
      </c>
      <c r="E2518" s="17">
        <v>1</v>
      </c>
      <c r="F2518" s="17">
        <v>226</v>
      </c>
      <c r="G2518" s="17">
        <f t="shared" si="39"/>
        <v>226</v>
      </c>
      <c r="H2518" s="17" t="s">
        <v>4110</v>
      </c>
      <c r="I2518" s="17" t="s">
        <v>184</v>
      </c>
      <c r="J2518" s="17" t="s">
        <v>192</v>
      </c>
      <c r="K2518" s="17" t="s">
        <v>195</v>
      </c>
      <c r="L2518" s="17" t="s">
        <v>568</v>
      </c>
      <c r="M2518" s="17" t="s">
        <v>368</v>
      </c>
      <c r="N2518" s="17">
        <v>25</v>
      </c>
      <c r="O2518" s="17">
        <v>6204238000</v>
      </c>
      <c r="P2518" s="17" t="s">
        <v>273</v>
      </c>
      <c r="Q2518" s="17" t="s">
        <v>242</v>
      </c>
      <c r="R2518" t="s">
        <v>309</v>
      </c>
    </row>
    <row r="2519" spans="1:18">
      <c r="A2519" s="17" t="s">
        <v>235</v>
      </c>
      <c r="B2519" s="17" t="s">
        <v>915</v>
      </c>
      <c r="C2519" s="17" t="s">
        <v>4111</v>
      </c>
      <c r="D2519" s="17">
        <v>34</v>
      </c>
      <c r="E2519" s="17">
        <v>1</v>
      </c>
      <c r="F2519" s="17">
        <v>863</v>
      </c>
      <c r="G2519" s="17">
        <f t="shared" si="39"/>
        <v>863</v>
      </c>
      <c r="H2519" s="17" t="s">
        <v>4112</v>
      </c>
      <c r="I2519" s="17" t="s">
        <v>184</v>
      </c>
      <c r="J2519" s="17" t="s">
        <v>192</v>
      </c>
      <c r="K2519" s="17" t="s">
        <v>196</v>
      </c>
      <c r="L2519" s="17" t="s">
        <v>517</v>
      </c>
      <c r="M2519" s="17" t="s">
        <v>240</v>
      </c>
      <c r="N2519" s="17">
        <v>39</v>
      </c>
      <c r="O2519" s="17">
        <v>6204623990</v>
      </c>
      <c r="P2519" s="17" t="s">
        <v>308</v>
      </c>
      <c r="Q2519" s="17" t="s">
        <v>242</v>
      </c>
      <c r="R2519" t="s">
        <v>309</v>
      </c>
    </row>
    <row r="2520" spans="1:18">
      <c r="A2520" s="17" t="s">
        <v>235</v>
      </c>
      <c r="B2520" s="17" t="s">
        <v>1197</v>
      </c>
      <c r="C2520" s="17" t="s">
        <v>4113</v>
      </c>
      <c r="D2520" s="17" t="s">
        <v>793</v>
      </c>
      <c r="E2520" s="17">
        <v>1</v>
      </c>
      <c r="F2520" s="17">
        <v>336</v>
      </c>
      <c r="G2520" s="17">
        <f t="shared" si="39"/>
        <v>336</v>
      </c>
      <c r="H2520" s="17" t="s">
        <v>4114</v>
      </c>
      <c r="I2520" s="17" t="s">
        <v>184</v>
      </c>
      <c r="J2520" s="17" t="s">
        <v>192</v>
      </c>
      <c r="K2520" s="17" t="s">
        <v>193</v>
      </c>
      <c r="L2520" s="17" t="s">
        <v>651</v>
      </c>
      <c r="M2520" s="17" t="s">
        <v>265</v>
      </c>
      <c r="N2520" s="17">
        <v>22</v>
      </c>
      <c r="O2520" s="17">
        <v>6206400000</v>
      </c>
      <c r="P2520" s="17" t="s">
        <v>308</v>
      </c>
      <c r="Q2520" s="17" t="s">
        <v>242</v>
      </c>
      <c r="R2520" t="s">
        <v>309</v>
      </c>
    </row>
    <row r="2521" spans="1:18">
      <c r="A2521" s="17" t="s">
        <v>235</v>
      </c>
      <c r="B2521" s="17" t="s">
        <v>574</v>
      </c>
      <c r="C2521" s="17" t="s">
        <v>4115</v>
      </c>
      <c r="D2521" s="17" t="s">
        <v>316</v>
      </c>
      <c r="E2521" s="17">
        <v>1</v>
      </c>
      <c r="F2521" s="17">
        <v>303</v>
      </c>
      <c r="G2521" s="17">
        <f t="shared" si="39"/>
        <v>303</v>
      </c>
      <c r="H2521" s="17" t="s">
        <v>4116</v>
      </c>
      <c r="I2521" s="17" t="s">
        <v>184</v>
      </c>
      <c r="J2521" s="17" t="s">
        <v>192</v>
      </c>
      <c r="K2521" s="17" t="s">
        <v>197</v>
      </c>
      <c r="L2521" s="17" t="s">
        <v>579</v>
      </c>
      <c r="M2521" s="17" t="s">
        <v>278</v>
      </c>
      <c r="N2521" s="17">
        <v>23</v>
      </c>
      <c r="O2521" s="17">
        <v>6204420090</v>
      </c>
      <c r="P2521" s="17" t="s">
        <v>273</v>
      </c>
      <c r="Q2521" s="17" t="s">
        <v>242</v>
      </c>
      <c r="R2521" t="s">
        <v>309</v>
      </c>
    </row>
    <row r="2522" spans="1:18">
      <c r="A2522" s="17" t="s">
        <v>235</v>
      </c>
      <c r="B2522" s="17" t="s">
        <v>252</v>
      </c>
      <c r="C2522" s="17" t="s">
        <v>4117</v>
      </c>
      <c r="D2522" s="17" t="s">
        <v>745</v>
      </c>
      <c r="E2522" s="17">
        <v>2</v>
      </c>
      <c r="F2522" s="17">
        <v>215</v>
      </c>
      <c r="G2522" s="17">
        <f t="shared" si="39"/>
        <v>430</v>
      </c>
      <c r="H2522" s="17" t="s">
        <v>4118</v>
      </c>
      <c r="I2522" s="17" t="s">
        <v>184</v>
      </c>
      <c r="J2522" s="17" t="s">
        <v>204</v>
      </c>
      <c r="K2522" s="17" t="s">
        <v>207</v>
      </c>
      <c r="L2522" s="17" t="s">
        <v>4119</v>
      </c>
      <c r="M2522" s="17" t="s">
        <v>240</v>
      </c>
      <c r="N2522" s="17">
        <v>20</v>
      </c>
      <c r="O2522" s="17">
        <v>6211429000</v>
      </c>
      <c r="P2522" s="17" t="s">
        <v>4120</v>
      </c>
      <c r="Q2522" s="17" t="s">
        <v>242</v>
      </c>
      <c r="R2522" t="s">
        <v>267</v>
      </c>
    </row>
    <row r="2523" spans="1:18">
      <c r="A2523" s="17" t="s">
        <v>235</v>
      </c>
      <c r="B2523" s="17" t="s">
        <v>274</v>
      </c>
      <c r="C2523" s="17" t="s">
        <v>4117</v>
      </c>
      <c r="D2523" s="17" t="s">
        <v>591</v>
      </c>
      <c r="E2523" s="17">
        <v>1</v>
      </c>
      <c r="F2523" s="17">
        <v>197</v>
      </c>
      <c r="G2523" s="17">
        <f t="shared" si="39"/>
        <v>197</v>
      </c>
      <c r="H2523" s="17" t="s">
        <v>4118</v>
      </c>
      <c r="I2523" s="17" t="s">
        <v>184</v>
      </c>
      <c r="J2523" s="17" t="s">
        <v>204</v>
      </c>
      <c r="K2523" s="17" t="s">
        <v>207</v>
      </c>
      <c r="L2523" s="17" t="s">
        <v>4119</v>
      </c>
      <c r="M2523" s="17" t="s">
        <v>240</v>
      </c>
      <c r="N2523" s="17">
        <v>20</v>
      </c>
      <c r="O2523" s="17">
        <v>6211429000</v>
      </c>
      <c r="P2523" s="17" t="s">
        <v>4120</v>
      </c>
      <c r="Q2523" s="17" t="s">
        <v>242</v>
      </c>
      <c r="R2523" t="s">
        <v>267</v>
      </c>
    </row>
    <row r="2524" spans="1:18">
      <c r="A2524" s="17" t="s">
        <v>235</v>
      </c>
      <c r="B2524" s="17" t="s">
        <v>883</v>
      </c>
      <c r="C2524" s="17" t="s">
        <v>4121</v>
      </c>
      <c r="D2524" s="17" t="s">
        <v>317</v>
      </c>
      <c r="E2524" s="17">
        <v>1</v>
      </c>
      <c r="F2524" s="17">
        <v>191</v>
      </c>
      <c r="G2524" s="17">
        <f t="shared" si="39"/>
        <v>191</v>
      </c>
      <c r="H2524" s="17" t="s">
        <v>4122</v>
      </c>
      <c r="I2524" s="17" t="s">
        <v>184</v>
      </c>
      <c r="J2524" s="17" t="s">
        <v>192</v>
      </c>
      <c r="K2524" s="17" t="s">
        <v>203</v>
      </c>
      <c r="L2524" s="17" t="s">
        <v>504</v>
      </c>
      <c r="M2524" s="17" t="s">
        <v>368</v>
      </c>
      <c r="N2524" s="17">
        <v>22</v>
      </c>
      <c r="O2524" s="17">
        <v>6206300090</v>
      </c>
      <c r="P2524" s="17" t="s">
        <v>4123</v>
      </c>
      <c r="Q2524" s="17" t="s">
        <v>242</v>
      </c>
      <c r="R2524" t="s">
        <v>309</v>
      </c>
    </row>
    <row r="2525" spans="1:18">
      <c r="A2525" s="17" t="s">
        <v>235</v>
      </c>
      <c r="B2525" s="17" t="s">
        <v>1061</v>
      </c>
      <c r="C2525" s="17" t="s">
        <v>4124</v>
      </c>
      <c r="D2525" s="17">
        <v>36</v>
      </c>
      <c r="E2525" s="17">
        <v>1</v>
      </c>
      <c r="F2525" s="17">
        <v>319</v>
      </c>
      <c r="G2525" s="17">
        <f t="shared" si="39"/>
        <v>319</v>
      </c>
      <c r="H2525" s="17" t="s">
        <v>4125</v>
      </c>
      <c r="I2525" s="17" t="s">
        <v>184</v>
      </c>
      <c r="J2525" s="17" t="s">
        <v>192</v>
      </c>
      <c r="K2525" s="17" t="s">
        <v>196</v>
      </c>
      <c r="L2525" s="17" t="s">
        <v>825</v>
      </c>
      <c r="M2525" s="17" t="s">
        <v>240</v>
      </c>
      <c r="N2525" s="17">
        <v>21</v>
      </c>
      <c r="O2525" s="17">
        <v>6204623990</v>
      </c>
      <c r="P2525" s="17" t="s">
        <v>308</v>
      </c>
      <c r="Q2525" s="17" t="s">
        <v>242</v>
      </c>
      <c r="R2525" t="s">
        <v>309</v>
      </c>
    </row>
    <row r="2526" spans="1:18">
      <c r="A2526" s="17" t="s">
        <v>235</v>
      </c>
      <c r="B2526" s="17" t="s">
        <v>1055</v>
      </c>
      <c r="C2526" s="17" t="s">
        <v>4124</v>
      </c>
      <c r="D2526" s="17">
        <v>36</v>
      </c>
      <c r="E2526" s="17">
        <v>1</v>
      </c>
      <c r="F2526" s="17">
        <v>319</v>
      </c>
      <c r="G2526" s="17">
        <f t="shared" si="39"/>
        <v>319</v>
      </c>
      <c r="H2526" s="17" t="s">
        <v>4125</v>
      </c>
      <c r="I2526" s="17" t="s">
        <v>184</v>
      </c>
      <c r="J2526" s="17" t="s">
        <v>192</v>
      </c>
      <c r="K2526" s="17" t="s">
        <v>196</v>
      </c>
      <c r="L2526" s="17" t="s">
        <v>825</v>
      </c>
      <c r="M2526" s="17" t="s">
        <v>240</v>
      </c>
      <c r="N2526" s="17">
        <v>21</v>
      </c>
      <c r="O2526" s="17">
        <v>6204623990</v>
      </c>
      <c r="P2526" s="17" t="s">
        <v>308</v>
      </c>
      <c r="Q2526" s="17" t="s">
        <v>242</v>
      </c>
      <c r="R2526" t="s">
        <v>309</v>
      </c>
    </row>
    <row r="2527" spans="1:18">
      <c r="A2527" s="17" t="s">
        <v>235</v>
      </c>
      <c r="B2527" s="17" t="s">
        <v>826</v>
      </c>
      <c r="C2527" s="17" t="s">
        <v>4126</v>
      </c>
      <c r="D2527" s="17" t="s">
        <v>316</v>
      </c>
      <c r="E2527" s="17">
        <v>1</v>
      </c>
      <c r="F2527" s="17">
        <v>513</v>
      </c>
      <c r="G2527" s="17">
        <f t="shared" si="39"/>
        <v>513</v>
      </c>
      <c r="H2527" s="17" t="s">
        <v>4127</v>
      </c>
      <c r="I2527" s="17" t="s">
        <v>184</v>
      </c>
      <c r="J2527" s="17" t="s">
        <v>192</v>
      </c>
      <c r="K2527" s="17" t="s">
        <v>193</v>
      </c>
      <c r="L2527" s="17" t="s">
        <v>651</v>
      </c>
      <c r="M2527" s="17" t="s">
        <v>265</v>
      </c>
      <c r="N2527" s="17">
        <v>37</v>
      </c>
      <c r="O2527" s="17">
        <v>6206400000</v>
      </c>
      <c r="P2527" s="17" t="s">
        <v>266</v>
      </c>
      <c r="Q2527" s="17" t="s">
        <v>242</v>
      </c>
      <c r="R2527" t="s">
        <v>309</v>
      </c>
    </row>
    <row r="2528" spans="1:18">
      <c r="A2528" s="17" t="s">
        <v>235</v>
      </c>
      <c r="B2528" s="17" t="s">
        <v>711</v>
      </c>
      <c r="C2528" s="17" t="s">
        <v>4128</v>
      </c>
      <c r="D2528" s="17">
        <v>34</v>
      </c>
      <c r="E2528" s="17">
        <v>1</v>
      </c>
      <c r="F2528" s="17">
        <v>547</v>
      </c>
      <c r="G2528" s="17">
        <f t="shared" si="39"/>
        <v>547</v>
      </c>
      <c r="H2528" s="17" t="s">
        <v>4129</v>
      </c>
      <c r="I2528" s="17" t="s">
        <v>184</v>
      </c>
      <c r="J2528" s="17" t="s">
        <v>192</v>
      </c>
      <c r="K2528" s="17" t="s">
        <v>196</v>
      </c>
      <c r="L2528" s="17" t="s">
        <v>517</v>
      </c>
      <c r="M2528" s="17" t="s">
        <v>240</v>
      </c>
      <c r="N2528" s="17">
        <v>35</v>
      </c>
      <c r="O2528" s="17">
        <v>6204623990</v>
      </c>
      <c r="P2528" s="17" t="s">
        <v>308</v>
      </c>
      <c r="Q2528" s="17" t="s">
        <v>242</v>
      </c>
      <c r="R2528" t="s">
        <v>309</v>
      </c>
    </row>
    <row r="2529" spans="1:18">
      <c r="A2529" s="17" t="s">
        <v>235</v>
      </c>
      <c r="B2529" s="17" t="s">
        <v>318</v>
      </c>
      <c r="C2529" s="17" t="s">
        <v>4130</v>
      </c>
      <c r="D2529" s="17" t="s">
        <v>317</v>
      </c>
      <c r="E2529" s="17">
        <v>1</v>
      </c>
      <c r="F2529" s="17">
        <v>280</v>
      </c>
      <c r="G2529" s="17">
        <f t="shared" si="39"/>
        <v>280</v>
      </c>
      <c r="H2529" s="17" t="s">
        <v>4131</v>
      </c>
      <c r="I2529" s="17" t="s">
        <v>184</v>
      </c>
      <c r="J2529" s="17" t="s">
        <v>192</v>
      </c>
      <c r="K2529" s="17" t="s">
        <v>197</v>
      </c>
      <c r="L2529" s="17" t="s">
        <v>579</v>
      </c>
      <c r="M2529" s="17" t="s">
        <v>278</v>
      </c>
      <c r="N2529" s="17">
        <v>25</v>
      </c>
      <c r="O2529" s="17">
        <v>6204420090</v>
      </c>
      <c r="P2529" s="17" t="s">
        <v>283</v>
      </c>
      <c r="Q2529" s="17" t="s">
        <v>242</v>
      </c>
      <c r="R2529" t="s">
        <v>309</v>
      </c>
    </row>
    <row r="2530" spans="1:18">
      <c r="A2530" s="17" t="s">
        <v>235</v>
      </c>
      <c r="B2530" s="17" t="s">
        <v>765</v>
      </c>
      <c r="C2530" s="17" t="s">
        <v>4130</v>
      </c>
      <c r="D2530" s="17" t="s">
        <v>317</v>
      </c>
      <c r="E2530" s="17">
        <v>1</v>
      </c>
      <c r="F2530" s="17">
        <v>280</v>
      </c>
      <c r="G2530" s="17">
        <f t="shared" si="39"/>
        <v>280</v>
      </c>
      <c r="H2530" s="17" t="s">
        <v>4131</v>
      </c>
      <c r="I2530" s="17" t="s">
        <v>184</v>
      </c>
      <c r="J2530" s="17" t="s">
        <v>192</v>
      </c>
      <c r="K2530" s="17" t="s">
        <v>197</v>
      </c>
      <c r="L2530" s="17" t="s">
        <v>579</v>
      </c>
      <c r="M2530" s="17" t="s">
        <v>278</v>
      </c>
      <c r="N2530" s="17">
        <v>25</v>
      </c>
      <c r="O2530" s="17">
        <v>6204420090</v>
      </c>
      <c r="P2530" s="17" t="s">
        <v>283</v>
      </c>
      <c r="Q2530" s="17" t="s">
        <v>242</v>
      </c>
      <c r="R2530" t="s">
        <v>309</v>
      </c>
    </row>
    <row r="2531" spans="1:18">
      <c r="A2531" s="17" t="s">
        <v>235</v>
      </c>
      <c r="B2531" s="17" t="s">
        <v>642</v>
      </c>
      <c r="C2531" s="17" t="s">
        <v>4132</v>
      </c>
      <c r="D2531" s="17" t="s">
        <v>312</v>
      </c>
      <c r="E2531" s="17">
        <v>1</v>
      </c>
      <c r="F2531" s="17">
        <v>530</v>
      </c>
      <c r="G2531" s="17">
        <f t="shared" si="39"/>
        <v>530</v>
      </c>
      <c r="H2531" s="17" t="s">
        <v>4133</v>
      </c>
      <c r="I2531" s="17" t="s">
        <v>184</v>
      </c>
      <c r="J2531" s="17" t="s">
        <v>192</v>
      </c>
      <c r="K2531" s="17" t="s">
        <v>194</v>
      </c>
      <c r="L2531" s="17" t="s">
        <v>573</v>
      </c>
      <c r="M2531" s="17" t="s">
        <v>4134</v>
      </c>
      <c r="N2531" s="17">
        <v>48</v>
      </c>
      <c r="O2531" s="17">
        <v>6204530090</v>
      </c>
      <c r="P2531" s="17" t="s">
        <v>4135</v>
      </c>
      <c r="Q2531" s="17" t="s">
        <v>242</v>
      </c>
      <c r="R2531" t="s">
        <v>267</v>
      </c>
    </row>
    <row r="2532" spans="1:18">
      <c r="A2532" s="17" t="s">
        <v>235</v>
      </c>
      <c r="B2532" s="17" t="s">
        <v>641</v>
      </c>
      <c r="C2532" s="17" t="s">
        <v>4132</v>
      </c>
      <c r="D2532" s="17" t="s">
        <v>317</v>
      </c>
      <c r="E2532" s="17">
        <v>1</v>
      </c>
      <c r="F2532" s="17">
        <v>507</v>
      </c>
      <c r="G2532" s="17">
        <f t="shared" si="39"/>
        <v>507</v>
      </c>
      <c r="H2532" s="17" t="s">
        <v>4133</v>
      </c>
      <c r="I2532" s="17" t="s">
        <v>184</v>
      </c>
      <c r="J2532" s="17" t="s">
        <v>192</v>
      </c>
      <c r="K2532" s="17" t="s">
        <v>194</v>
      </c>
      <c r="L2532" s="17" t="s">
        <v>573</v>
      </c>
      <c r="M2532" s="17" t="s">
        <v>4134</v>
      </c>
      <c r="N2532" s="17">
        <v>48</v>
      </c>
      <c r="O2532" s="17">
        <v>6204530090</v>
      </c>
      <c r="P2532" s="17" t="s">
        <v>4135</v>
      </c>
      <c r="Q2532" s="17" t="s">
        <v>242</v>
      </c>
      <c r="R2532" t="s">
        <v>267</v>
      </c>
    </row>
    <row r="2533" spans="1:18">
      <c r="A2533" s="17" t="s">
        <v>235</v>
      </c>
      <c r="B2533" s="17" t="s">
        <v>777</v>
      </c>
      <c r="C2533" s="17" t="s">
        <v>4136</v>
      </c>
      <c r="D2533" s="17" t="s">
        <v>317</v>
      </c>
      <c r="E2533" s="17">
        <v>1</v>
      </c>
      <c r="F2533" s="17">
        <v>233</v>
      </c>
      <c r="G2533" s="17">
        <f t="shared" si="39"/>
        <v>233</v>
      </c>
      <c r="H2533" s="17" t="s">
        <v>4137</v>
      </c>
      <c r="I2533" s="17" t="s">
        <v>184</v>
      </c>
      <c r="J2533" s="17" t="s">
        <v>192</v>
      </c>
      <c r="K2533" s="17" t="s">
        <v>203</v>
      </c>
      <c r="L2533" s="17" t="s">
        <v>876</v>
      </c>
      <c r="M2533" s="17" t="s">
        <v>301</v>
      </c>
      <c r="N2533" s="17">
        <v>18</v>
      </c>
      <c r="O2533" s="17">
        <v>6109100010</v>
      </c>
      <c r="P2533" s="17" t="s">
        <v>530</v>
      </c>
      <c r="Q2533" s="17" t="s">
        <v>242</v>
      </c>
      <c r="R2533" t="s">
        <v>309</v>
      </c>
    </row>
    <row r="2534" spans="1:18">
      <c r="A2534" s="17" t="s">
        <v>235</v>
      </c>
      <c r="B2534" s="17" t="s">
        <v>915</v>
      </c>
      <c r="C2534" s="17" t="s">
        <v>4136</v>
      </c>
      <c r="D2534" s="17" t="s">
        <v>317</v>
      </c>
      <c r="E2534" s="17">
        <v>1</v>
      </c>
      <c r="F2534" s="17">
        <v>233</v>
      </c>
      <c r="G2534" s="17">
        <f t="shared" si="39"/>
        <v>233</v>
      </c>
      <c r="H2534" s="17" t="s">
        <v>4137</v>
      </c>
      <c r="I2534" s="17" t="s">
        <v>184</v>
      </c>
      <c r="J2534" s="17" t="s">
        <v>192</v>
      </c>
      <c r="K2534" s="17" t="s">
        <v>203</v>
      </c>
      <c r="L2534" s="17" t="s">
        <v>876</v>
      </c>
      <c r="M2534" s="17" t="s">
        <v>301</v>
      </c>
      <c r="N2534" s="17">
        <v>18</v>
      </c>
      <c r="O2534" s="17">
        <v>6109100010</v>
      </c>
      <c r="P2534" s="17" t="s">
        <v>530</v>
      </c>
      <c r="Q2534" s="17" t="s">
        <v>242</v>
      </c>
      <c r="R2534" t="s">
        <v>309</v>
      </c>
    </row>
    <row r="2535" spans="1:18">
      <c r="A2535" s="17" t="s">
        <v>235</v>
      </c>
      <c r="B2535" s="17" t="s">
        <v>826</v>
      </c>
      <c r="C2535" s="17" t="s">
        <v>4136</v>
      </c>
      <c r="D2535" s="17" t="s">
        <v>317</v>
      </c>
      <c r="E2535" s="17">
        <v>1</v>
      </c>
      <c r="F2535" s="17">
        <v>233</v>
      </c>
      <c r="G2535" s="17">
        <f t="shared" si="39"/>
        <v>233</v>
      </c>
      <c r="H2535" s="17" t="s">
        <v>4137</v>
      </c>
      <c r="I2535" s="17" t="s">
        <v>184</v>
      </c>
      <c r="J2535" s="17" t="s">
        <v>192</v>
      </c>
      <c r="K2535" s="17" t="s">
        <v>203</v>
      </c>
      <c r="L2535" s="17" t="s">
        <v>876</v>
      </c>
      <c r="M2535" s="17" t="s">
        <v>301</v>
      </c>
      <c r="N2535" s="17">
        <v>18</v>
      </c>
      <c r="O2535" s="17">
        <v>6109100010</v>
      </c>
      <c r="P2535" s="17" t="s">
        <v>530</v>
      </c>
      <c r="Q2535" s="17" t="s">
        <v>242</v>
      </c>
      <c r="R2535" t="s">
        <v>309</v>
      </c>
    </row>
    <row r="2536" spans="1:18">
      <c r="A2536" s="17" t="s">
        <v>235</v>
      </c>
      <c r="B2536" s="17" t="s">
        <v>811</v>
      </c>
      <c r="C2536" s="17" t="s">
        <v>4138</v>
      </c>
      <c r="D2536" s="17" t="s">
        <v>317</v>
      </c>
      <c r="E2536" s="17">
        <v>1</v>
      </c>
      <c r="F2536" s="17">
        <v>147</v>
      </c>
      <c r="G2536" s="17">
        <f t="shared" si="39"/>
        <v>147</v>
      </c>
      <c r="H2536" s="17" t="s">
        <v>4139</v>
      </c>
      <c r="I2536" s="17" t="s">
        <v>184</v>
      </c>
      <c r="J2536" s="17" t="s">
        <v>192</v>
      </c>
      <c r="K2536" s="17" t="s">
        <v>203</v>
      </c>
      <c r="L2536" s="17" t="s">
        <v>876</v>
      </c>
      <c r="M2536" s="17" t="s">
        <v>301</v>
      </c>
      <c r="N2536" s="17">
        <v>9</v>
      </c>
      <c r="O2536" s="17">
        <v>6109100010</v>
      </c>
      <c r="P2536" s="17" t="s">
        <v>297</v>
      </c>
      <c r="Q2536" s="17" t="s">
        <v>242</v>
      </c>
      <c r="R2536" t="s">
        <v>267</v>
      </c>
    </row>
    <row r="2537" spans="1:18">
      <c r="A2537" s="17" t="s">
        <v>235</v>
      </c>
      <c r="B2537" s="17" t="s">
        <v>774</v>
      </c>
      <c r="C2537" s="17" t="s">
        <v>4140</v>
      </c>
      <c r="D2537" s="17" t="s">
        <v>305</v>
      </c>
      <c r="E2537" s="17">
        <v>1</v>
      </c>
      <c r="F2537" s="17">
        <v>296</v>
      </c>
      <c r="G2537" s="17">
        <f t="shared" si="39"/>
        <v>296</v>
      </c>
      <c r="H2537" s="17" t="s">
        <v>4141</v>
      </c>
      <c r="I2537" s="17" t="s">
        <v>184</v>
      </c>
      <c r="J2537" s="17" t="s">
        <v>192</v>
      </c>
      <c r="K2537" s="17" t="s">
        <v>201</v>
      </c>
      <c r="L2537" s="17" t="s">
        <v>604</v>
      </c>
      <c r="M2537" s="17" t="s">
        <v>301</v>
      </c>
      <c r="N2537" s="17">
        <v>25</v>
      </c>
      <c r="O2537" s="17">
        <v>6204623990</v>
      </c>
      <c r="P2537" s="17" t="s">
        <v>273</v>
      </c>
      <c r="Q2537" s="17" t="s">
        <v>242</v>
      </c>
      <c r="R2537" t="s">
        <v>309</v>
      </c>
    </row>
    <row r="2538" spans="1:18">
      <c r="A2538" s="17" t="s">
        <v>235</v>
      </c>
      <c r="B2538" s="17" t="s">
        <v>826</v>
      </c>
      <c r="C2538" s="17" t="s">
        <v>4140</v>
      </c>
      <c r="D2538" s="17" t="s">
        <v>305</v>
      </c>
      <c r="E2538" s="17">
        <v>7</v>
      </c>
      <c r="F2538" s="17">
        <v>296</v>
      </c>
      <c r="G2538" s="17">
        <f t="shared" si="39"/>
        <v>2072</v>
      </c>
      <c r="H2538" s="17" t="s">
        <v>4141</v>
      </c>
      <c r="I2538" s="17" t="s">
        <v>184</v>
      </c>
      <c r="J2538" s="17" t="s">
        <v>192</v>
      </c>
      <c r="K2538" s="17" t="s">
        <v>201</v>
      </c>
      <c r="L2538" s="17" t="s">
        <v>604</v>
      </c>
      <c r="M2538" s="17" t="s">
        <v>301</v>
      </c>
      <c r="N2538" s="17">
        <v>25</v>
      </c>
      <c r="O2538" s="17">
        <v>6204623990</v>
      </c>
      <c r="P2538" s="17" t="s">
        <v>273</v>
      </c>
      <c r="Q2538" s="17" t="s">
        <v>242</v>
      </c>
      <c r="R2538" t="s">
        <v>309</v>
      </c>
    </row>
    <row r="2539" spans="1:18">
      <c r="A2539" s="17" t="s">
        <v>235</v>
      </c>
      <c r="B2539" s="17" t="s">
        <v>786</v>
      </c>
      <c r="C2539" s="17" t="s">
        <v>4142</v>
      </c>
      <c r="D2539" s="17">
        <v>34</v>
      </c>
      <c r="E2539" s="17">
        <v>1</v>
      </c>
      <c r="F2539" s="17">
        <v>600</v>
      </c>
      <c r="G2539" s="17">
        <f t="shared" si="39"/>
        <v>600</v>
      </c>
      <c r="H2539" s="17" t="s">
        <v>4143</v>
      </c>
      <c r="I2539" s="17" t="s">
        <v>184</v>
      </c>
      <c r="J2539" s="17" t="s">
        <v>192</v>
      </c>
      <c r="K2539" s="17" t="s">
        <v>196</v>
      </c>
      <c r="L2539" s="17" t="s">
        <v>517</v>
      </c>
      <c r="M2539" s="17" t="s">
        <v>240</v>
      </c>
      <c r="N2539" s="17">
        <v>32</v>
      </c>
      <c r="O2539" s="17">
        <v>6204623990</v>
      </c>
      <c r="P2539" s="17" t="s">
        <v>308</v>
      </c>
      <c r="Q2539" s="17" t="s">
        <v>242</v>
      </c>
      <c r="R2539" t="s">
        <v>309</v>
      </c>
    </row>
    <row r="2540" spans="1:18">
      <c r="A2540" s="17" t="s">
        <v>235</v>
      </c>
      <c r="B2540" s="17" t="s">
        <v>785</v>
      </c>
      <c r="C2540" s="17" t="s">
        <v>4142</v>
      </c>
      <c r="D2540" s="17">
        <v>34</v>
      </c>
      <c r="E2540" s="17">
        <v>3</v>
      </c>
      <c r="F2540" s="17">
        <v>600</v>
      </c>
      <c r="G2540" s="17">
        <f t="shared" si="39"/>
        <v>1800</v>
      </c>
      <c r="H2540" s="17" t="s">
        <v>4143</v>
      </c>
      <c r="I2540" s="17" t="s">
        <v>184</v>
      </c>
      <c r="J2540" s="17" t="s">
        <v>192</v>
      </c>
      <c r="K2540" s="17" t="s">
        <v>196</v>
      </c>
      <c r="L2540" s="17" t="s">
        <v>517</v>
      </c>
      <c r="M2540" s="17" t="s">
        <v>240</v>
      </c>
      <c r="N2540" s="17">
        <v>32</v>
      </c>
      <c r="O2540" s="17">
        <v>6204623990</v>
      </c>
      <c r="P2540" s="17" t="s">
        <v>308</v>
      </c>
      <c r="Q2540" s="17" t="s">
        <v>242</v>
      </c>
      <c r="R2540" t="s">
        <v>309</v>
      </c>
    </row>
    <row r="2541" spans="1:18">
      <c r="A2541" s="17" t="s">
        <v>235</v>
      </c>
      <c r="B2541" s="17" t="s">
        <v>866</v>
      </c>
      <c r="C2541" s="17" t="s">
        <v>4144</v>
      </c>
      <c r="D2541" s="17" t="s">
        <v>316</v>
      </c>
      <c r="E2541" s="17">
        <v>1</v>
      </c>
      <c r="F2541" s="17">
        <v>402</v>
      </c>
      <c r="G2541" s="17">
        <f t="shared" si="39"/>
        <v>402</v>
      </c>
      <c r="H2541" s="17" t="s">
        <v>4145</v>
      </c>
      <c r="I2541" s="17" t="s">
        <v>184</v>
      </c>
      <c r="J2541" s="17" t="s">
        <v>192</v>
      </c>
      <c r="K2541" s="17" t="s">
        <v>199</v>
      </c>
      <c r="L2541" s="17" t="s">
        <v>659</v>
      </c>
      <c r="M2541" s="17" t="s">
        <v>265</v>
      </c>
      <c r="N2541" s="17">
        <v>30</v>
      </c>
      <c r="O2541" s="17">
        <v>6204238000</v>
      </c>
      <c r="P2541" s="17" t="s">
        <v>266</v>
      </c>
      <c r="Q2541" s="17" t="s">
        <v>242</v>
      </c>
      <c r="R2541" t="s">
        <v>309</v>
      </c>
    </row>
    <row r="2542" spans="1:18">
      <c r="A2542" s="17" t="s">
        <v>235</v>
      </c>
      <c r="B2542" s="17" t="s">
        <v>584</v>
      </c>
      <c r="C2542" s="17" t="s">
        <v>4146</v>
      </c>
      <c r="D2542" s="17" t="s">
        <v>312</v>
      </c>
      <c r="E2542" s="17">
        <v>1</v>
      </c>
      <c r="F2542" s="17">
        <v>355</v>
      </c>
      <c r="G2542" s="17">
        <f t="shared" si="39"/>
        <v>355</v>
      </c>
      <c r="H2542" s="17" t="s">
        <v>4147</v>
      </c>
      <c r="I2542" s="17" t="s">
        <v>184</v>
      </c>
      <c r="J2542" s="17" t="s">
        <v>192</v>
      </c>
      <c r="K2542" s="17" t="s">
        <v>197</v>
      </c>
      <c r="L2542" s="17" t="s">
        <v>552</v>
      </c>
      <c r="M2542" s="17" t="s">
        <v>278</v>
      </c>
      <c r="N2542" s="17">
        <v>25</v>
      </c>
      <c r="O2542" s="17">
        <v>6204420090</v>
      </c>
      <c r="P2542" s="17" t="s">
        <v>273</v>
      </c>
      <c r="Q2542" s="17" t="s">
        <v>242</v>
      </c>
      <c r="R2542" t="s">
        <v>309</v>
      </c>
    </row>
    <row r="2543" spans="1:18">
      <c r="A2543" s="17" t="s">
        <v>235</v>
      </c>
      <c r="B2543" s="17" t="s">
        <v>439</v>
      </c>
      <c r="C2543" s="17" t="s">
        <v>4148</v>
      </c>
      <c r="D2543" s="17" t="s">
        <v>317</v>
      </c>
      <c r="E2543" s="17">
        <v>1</v>
      </c>
      <c r="F2543" s="17">
        <v>229</v>
      </c>
      <c r="G2543" s="17">
        <f t="shared" si="39"/>
        <v>229</v>
      </c>
      <c r="H2543" s="17" t="s">
        <v>4149</v>
      </c>
      <c r="I2543" s="17" t="s">
        <v>184</v>
      </c>
      <c r="J2543" s="17" t="s">
        <v>192</v>
      </c>
      <c r="K2543" s="17" t="s">
        <v>197</v>
      </c>
      <c r="L2543" s="17" t="s">
        <v>552</v>
      </c>
      <c r="M2543" s="17" t="s">
        <v>368</v>
      </c>
      <c r="N2543" s="17">
        <v>24</v>
      </c>
      <c r="O2543" s="17">
        <v>6204420090</v>
      </c>
      <c r="P2543" s="17" t="s">
        <v>273</v>
      </c>
      <c r="Q2543" s="17" t="s">
        <v>242</v>
      </c>
      <c r="R2543" t="s">
        <v>267</v>
      </c>
    </row>
    <row r="2544" spans="1:18">
      <c r="A2544" s="17" t="s">
        <v>235</v>
      </c>
      <c r="B2544" s="17" t="s">
        <v>439</v>
      </c>
      <c r="C2544" s="17" t="s">
        <v>4150</v>
      </c>
      <c r="D2544" s="17" t="s">
        <v>1796</v>
      </c>
      <c r="E2544" s="17">
        <v>1</v>
      </c>
      <c r="F2544" s="17">
        <v>230</v>
      </c>
      <c r="G2544" s="17">
        <f t="shared" si="39"/>
        <v>230</v>
      </c>
      <c r="H2544" s="17" t="s">
        <v>4151</v>
      </c>
      <c r="I2544" s="17" t="s">
        <v>184</v>
      </c>
      <c r="J2544" s="17" t="s">
        <v>204</v>
      </c>
      <c r="K2544" s="17" t="s">
        <v>214</v>
      </c>
      <c r="L2544" s="17" t="s">
        <v>914</v>
      </c>
      <c r="M2544" s="17" t="s">
        <v>301</v>
      </c>
      <c r="N2544" s="17">
        <v>12</v>
      </c>
      <c r="O2544" s="17">
        <v>6109100010</v>
      </c>
      <c r="P2544" s="17" t="s">
        <v>297</v>
      </c>
      <c r="Q2544" s="17" t="s">
        <v>242</v>
      </c>
      <c r="R2544" t="s">
        <v>267</v>
      </c>
    </row>
    <row r="2545" spans="1:18">
      <c r="A2545" s="17" t="s">
        <v>235</v>
      </c>
      <c r="B2545" s="17" t="s">
        <v>280</v>
      </c>
      <c r="C2545" s="17" t="s">
        <v>4150</v>
      </c>
      <c r="D2545" s="17" t="s">
        <v>591</v>
      </c>
      <c r="E2545" s="17">
        <v>1</v>
      </c>
      <c r="F2545" s="17">
        <v>172</v>
      </c>
      <c r="G2545" s="17">
        <f t="shared" si="39"/>
        <v>172</v>
      </c>
      <c r="H2545" s="17" t="s">
        <v>4151</v>
      </c>
      <c r="I2545" s="17" t="s">
        <v>184</v>
      </c>
      <c r="J2545" s="17" t="s">
        <v>204</v>
      </c>
      <c r="K2545" s="17" t="s">
        <v>214</v>
      </c>
      <c r="L2545" s="17" t="s">
        <v>914</v>
      </c>
      <c r="M2545" s="17" t="s">
        <v>301</v>
      </c>
      <c r="N2545" s="17">
        <v>12</v>
      </c>
      <c r="O2545" s="17">
        <v>6109100010</v>
      </c>
      <c r="P2545" s="17" t="s">
        <v>297</v>
      </c>
      <c r="Q2545" s="17" t="s">
        <v>242</v>
      </c>
      <c r="R2545" t="s">
        <v>267</v>
      </c>
    </row>
    <row r="2546" spans="1:18">
      <c r="A2546" s="17" t="s">
        <v>235</v>
      </c>
      <c r="B2546" s="17" t="s">
        <v>777</v>
      </c>
      <c r="C2546" s="17" t="s">
        <v>4152</v>
      </c>
      <c r="D2546" s="17" t="s">
        <v>317</v>
      </c>
      <c r="E2546" s="17">
        <v>1</v>
      </c>
      <c r="F2546" s="17">
        <v>460</v>
      </c>
      <c r="G2546" s="17">
        <f t="shared" si="39"/>
        <v>460</v>
      </c>
      <c r="H2546" s="17" t="s">
        <v>4153</v>
      </c>
      <c r="I2546" s="17" t="s">
        <v>184</v>
      </c>
      <c r="J2546" s="17" t="s">
        <v>192</v>
      </c>
      <c r="K2546" s="17" t="s">
        <v>193</v>
      </c>
      <c r="L2546" s="17" t="s">
        <v>651</v>
      </c>
      <c r="M2546" s="17" t="s">
        <v>265</v>
      </c>
      <c r="N2546" s="17">
        <v>33</v>
      </c>
      <c r="O2546" s="17">
        <v>6206400000</v>
      </c>
      <c r="P2546" s="17" t="s">
        <v>509</v>
      </c>
      <c r="Q2546" s="17" t="s">
        <v>242</v>
      </c>
      <c r="R2546" t="s">
        <v>309</v>
      </c>
    </row>
    <row r="2547" spans="1:18">
      <c r="A2547" s="17" t="s">
        <v>235</v>
      </c>
      <c r="B2547" s="17" t="s">
        <v>2502</v>
      </c>
      <c r="C2547" s="17" t="s">
        <v>4152</v>
      </c>
      <c r="D2547" s="17" t="s">
        <v>317</v>
      </c>
      <c r="E2547" s="17">
        <v>5</v>
      </c>
      <c r="F2547" s="17">
        <v>460</v>
      </c>
      <c r="G2547" s="17">
        <f t="shared" si="39"/>
        <v>2300</v>
      </c>
      <c r="H2547" s="17" t="s">
        <v>4153</v>
      </c>
      <c r="I2547" s="17" t="s">
        <v>184</v>
      </c>
      <c r="J2547" s="17" t="s">
        <v>192</v>
      </c>
      <c r="K2547" s="17" t="s">
        <v>193</v>
      </c>
      <c r="L2547" s="17" t="s">
        <v>651</v>
      </c>
      <c r="M2547" s="17" t="s">
        <v>265</v>
      </c>
      <c r="N2547" s="17">
        <v>33</v>
      </c>
      <c r="O2547" s="17">
        <v>6206400000</v>
      </c>
      <c r="P2547" s="17" t="s">
        <v>509</v>
      </c>
      <c r="Q2547" s="17" t="s">
        <v>242</v>
      </c>
      <c r="R2547" t="s">
        <v>309</v>
      </c>
    </row>
    <row r="2548" spans="1:18">
      <c r="A2548" s="17" t="s">
        <v>235</v>
      </c>
      <c r="B2548" s="17" t="s">
        <v>774</v>
      </c>
      <c r="C2548" s="17" t="s">
        <v>4152</v>
      </c>
      <c r="D2548" s="17" t="s">
        <v>317</v>
      </c>
      <c r="E2548" s="17">
        <v>1</v>
      </c>
      <c r="F2548" s="17">
        <v>460</v>
      </c>
      <c r="G2548" s="17">
        <f t="shared" si="39"/>
        <v>460</v>
      </c>
      <c r="H2548" s="17" t="s">
        <v>4153</v>
      </c>
      <c r="I2548" s="17" t="s">
        <v>184</v>
      </c>
      <c r="J2548" s="17" t="s">
        <v>192</v>
      </c>
      <c r="K2548" s="17" t="s">
        <v>193</v>
      </c>
      <c r="L2548" s="17" t="s">
        <v>651</v>
      </c>
      <c r="M2548" s="17" t="s">
        <v>265</v>
      </c>
      <c r="N2548" s="17">
        <v>33</v>
      </c>
      <c r="O2548" s="17">
        <v>6206400000</v>
      </c>
      <c r="P2548" s="17" t="s">
        <v>509</v>
      </c>
      <c r="Q2548" s="17" t="s">
        <v>242</v>
      </c>
      <c r="R2548" t="s">
        <v>309</v>
      </c>
    </row>
    <row r="2549" spans="1:18">
      <c r="A2549" s="17" t="s">
        <v>235</v>
      </c>
      <c r="B2549" s="17" t="s">
        <v>1039</v>
      </c>
      <c r="C2549" s="17" t="s">
        <v>4154</v>
      </c>
      <c r="D2549" s="17" t="s">
        <v>316</v>
      </c>
      <c r="E2549" s="17">
        <v>1</v>
      </c>
      <c r="F2549" s="17">
        <v>320</v>
      </c>
      <c r="G2549" s="17">
        <f t="shared" si="39"/>
        <v>320</v>
      </c>
      <c r="H2549" s="17" t="s">
        <v>4155</v>
      </c>
      <c r="I2549" s="17" t="s">
        <v>184</v>
      </c>
      <c r="J2549" s="17" t="s">
        <v>192</v>
      </c>
      <c r="K2549" s="17" t="s">
        <v>201</v>
      </c>
      <c r="L2549" s="17" t="s">
        <v>604</v>
      </c>
      <c r="M2549" s="17" t="s">
        <v>368</v>
      </c>
      <c r="N2549" s="17">
        <v>26</v>
      </c>
      <c r="O2549" s="17">
        <v>6204623990</v>
      </c>
      <c r="P2549" s="17" t="s">
        <v>273</v>
      </c>
      <c r="Q2549" s="17" t="s">
        <v>242</v>
      </c>
      <c r="R2549" t="s">
        <v>309</v>
      </c>
    </row>
    <row r="2550" spans="1:18">
      <c r="A2550" s="17" t="s">
        <v>235</v>
      </c>
      <c r="B2550" s="17" t="s">
        <v>2001</v>
      </c>
      <c r="C2550" s="17" t="s">
        <v>4156</v>
      </c>
      <c r="D2550" s="17">
        <v>36</v>
      </c>
      <c r="E2550" s="17">
        <v>1</v>
      </c>
      <c r="F2550" s="17">
        <v>644</v>
      </c>
      <c r="G2550" s="17">
        <f t="shared" si="39"/>
        <v>644</v>
      </c>
      <c r="H2550" s="17" t="s">
        <v>4157</v>
      </c>
      <c r="I2550" s="17" t="s">
        <v>184</v>
      </c>
      <c r="J2550" s="17" t="s">
        <v>192</v>
      </c>
      <c r="K2550" s="17" t="s">
        <v>196</v>
      </c>
      <c r="L2550" s="17" t="s">
        <v>517</v>
      </c>
      <c r="M2550" s="17" t="s">
        <v>240</v>
      </c>
      <c r="N2550" s="17">
        <v>35</v>
      </c>
      <c r="O2550" s="17">
        <v>6204623990</v>
      </c>
      <c r="P2550" s="17" t="s">
        <v>308</v>
      </c>
      <c r="Q2550" s="17" t="s">
        <v>242</v>
      </c>
      <c r="R2550" t="s">
        <v>309</v>
      </c>
    </row>
    <row r="2551" spans="1:18">
      <c r="A2551" s="17" t="s">
        <v>235</v>
      </c>
      <c r="B2551" s="17" t="s">
        <v>2001</v>
      </c>
      <c r="C2551" s="17" t="s">
        <v>4158</v>
      </c>
      <c r="D2551" s="17">
        <v>40</v>
      </c>
      <c r="E2551" s="17">
        <v>1</v>
      </c>
      <c r="F2551" s="17">
        <v>760</v>
      </c>
      <c r="G2551" s="17">
        <f t="shared" si="39"/>
        <v>760</v>
      </c>
      <c r="H2551" s="17" t="s">
        <v>4159</v>
      </c>
      <c r="I2551" s="17" t="s">
        <v>184</v>
      </c>
      <c r="J2551" s="17" t="s">
        <v>192</v>
      </c>
      <c r="K2551" s="17" t="s">
        <v>196</v>
      </c>
      <c r="L2551" s="17" t="s">
        <v>517</v>
      </c>
      <c r="M2551" s="17" t="s">
        <v>240</v>
      </c>
      <c r="N2551" s="17">
        <v>37</v>
      </c>
      <c r="O2551" s="17">
        <v>6204623990</v>
      </c>
      <c r="P2551" s="17" t="s">
        <v>308</v>
      </c>
      <c r="Q2551" s="17" t="s">
        <v>242</v>
      </c>
      <c r="R2551" t="s">
        <v>309</v>
      </c>
    </row>
    <row r="2552" spans="1:18">
      <c r="A2552" s="17" t="s">
        <v>235</v>
      </c>
      <c r="B2552" s="17" t="s">
        <v>1157</v>
      </c>
      <c r="C2552" s="17" t="s">
        <v>4160</v>
      </c>
      <c r="D2552" s="17" t="s">
        <v>316</v>
      </c>
      <c r="E2552" s="17">
        <v>2</v>
      </c>
      <c r="F2552" s="17">
        <v>420</v>
      </c>
      <c r="G2552" s="17">
        <f t="shared" si="39"/>
        <v>840</v>
      </c>
      <c r="H2552" s="17" t="s">
        <v>4161</v>
      </c>
      <c r="I2552" s="17" t="s">
        <v>184</v>
      </c>
      <c r="J2552" s="17" t="s">
        <v>192</v>
      </c>
      <c r="K2552" s="17" t="s">
        <v>197</v>
      </c>
      <c r="L2552" s="17" t="s">
        <v>781</v>
      </c>
      <c r="M2552" s="17" t="s">
        <v>368</v>
      </c>
      <c r="N2552" s="17">
        <v>38</v>
      </c>
      <c r="O2552" s="17">
        <v>6204420090</v>
      </c>
      <c r="P2552" s="17" t="s">
        <v>273</v>
      </c>
      <c r="Q2552" s="17" t="s">
        <v>242</v>
      </c>
      <c r="R2552" t="s">
        <v>309</v>
      </c>
    </row>
    <row r="2553" spans="1:18">
      <c r="A2553" s="17" t="s">
        <v>235</v>
      </c>
      <c r="B2553" s="17" t="s">
        <v>915</v>
      </c>
      <c r="C2553" s="17" t="s">
        <v>4162</v>
      </c>
      <c r="D2553" s="17" t="s">
        <v>312</v>
      </c>
      <c r="E2553" s="17">
        <v>1</v>
      </c>
      <c r="F2553" s="17">
        <v>376</v>
      </c>
      <c r="G2553" s="17">
        <f t="shared" si="39"/>
        <v>376</v>
      </c>
      <c r="H2553" s="17" t="s">
        <v>4163</v>
      </c>
      <c r="I2553" s="17" t="s">
        <v>184</v>
      </c>
      <c r="J2553" s="17" t="s">
        <v>192</v>
      </c>
      <c r="K2553" s="17" t="s">
        <v>196</v>
      </c>
      <c r="L2553" s="17" t="s">
        <v>825</v>
      </c>
      <c r="M2553" s="17" t="s">
        <v>240</v>
      </c>
      <c r="N2553" s="17">
        <v>26</v>
      </c>
      <c r="O2553" s="17">
        <v>6204623990</v>
      </c>
      <c r="P2553" s="17" t="s">
        <v>308</v>
      </c>
      <c r="Q2553" s="17" t="s">
        <v>242</v>
      </c>
      <c r="R2553" t="s">
        <v>309</v>
      </c>
    </row>
    <row r="2554" spans="1:18">
      <c r="A2554" s="17" t="s">
        <v>235</v>
      </c>
      <c r="B2554" s="17" t="s">
        <v>907</v>
      </c>
      <c r="C2554" s="17" t="s">
        <v>4162</v>
      </c>
      <c r="D2554" s="17" t="s">
        <v>317</v>
      </c>
      <c r="E2554" s="17">
        <v>1</v>
      </c>
      <c r="F2554" s="17">
        <v>360</v>
      </c>
      <c r="G2554" s="17">
        <f t="shared" si="39"/>
        <v>360</v>
      </c>
      <c r="H2554" s="17" t="s">
        <v>4163</v>
      </c>
      <c r="I2554" s="17" t="s">
        <v>184</v>
      </c>
      <c r="J2554" s="17" t="s">
        <v>192</v>
      </c>
      <c r="K2554" s="17" t="s">
        <v>196</v>
      </c>
      <c r="L2554" s="17" t="s">
        <v>825</v>
      </c>
      <c r="M2554" s="17" t="s">
        <v>240</v>
      </c>
      <c r="N2554" s="17">
        <v>26</v>
      </c>
      <c r="O2554" s="17">
        <v>6204623990</v>
      </c>
      <c r="P2554" s="17" t="s">
        <v>308</v>
      </c>
      <c r="Q2554" s="17" t="s">
        <v>242</v>
      </c>
      <c r="R2554" t="s">
        <v>309</v>
      </c>
    </row>
    <row r="2555" spans="1:18">
      <c r="A2555" s="17" t="s">
        <v>235</v>
      </c>
      <c r="B2555" s="17" t="s">
        <v>962</v>
      </c>
      <c r="C2555" s="17" t="s">
        <v>4164</v>
      </c>
      <c r="D2555" s="17">
        <v>38</v>
      </c>
      <c r="E2555" s="17">
        <v>1</v>
      </c>
      <c r="F2555" s="17">
        <v>319</v>
      </c>
      <c r="G2555" s="17">
        <f t="shared" si="39"/>
        <v>319</v>
      </c>
      <c r="H2555" s="17" t="s">
        <v>4165</v>
      </c>
      <c r="I2555" s="17" t="s">
        <v>184</v>
      </c>
      <c r="J2555" s="17" t="s">
        <v>192</v>
      </c>
      <c r="K2555" s="17" t="s">
        <v>196</v>
      </c>
      <c r="L2555" s="17" t="s">
        <v>634</v>
      </c>
      <c r="M2555" s="17" t="s">
        <v>240</v>
      </c>
      <c r="N2555" s="17">
        <v>24</v>
      </c>
      <c r="O2555" s="17">
        <v>6204530090</v>
      </c>
      <c r="P2555" s="17" t="s">
        <v>308</v>
      </c>
      <c r="Q2555" s="17" t="s">
        <v>242</v>
      </c>
      <c r="R2555" t="s">
        <v>309</v>
      </c>
    </row>
    <row r="2556" spans="1:18">
      <c r="A2556" s="17" t="s">
        <v>235</v>
      </c>
      <c r="B2556" s="17" t="s">
        <v>245</v>
      </c>
      <c r="C2556" s="17" t="s">
        <v>4166</v>
      </c>
      <c r="D2556" s="17" t="s">
        <v>312</v>
      </c>
      <c r="E2556" s="17">
        <v>1</v>
      </c>
      <c r="F2556" s="17">
        <v>277</v>
      </c>
      <c r="G2556" s="17">
        <f t="shared" si="39"/>
        <v>277</v>
      </c>
      <c r="H2556" s="17" t="s">
        <v>4167</v>
      </c>
      <c r="I2556" s="17" t="s">
        <v>184</v>
      </c>
      <c r="J2556" s="17" t="s">
        <v>192</v>
      </c>
      <c r="K2556" s="17" t="s">
        <v>197</v>
      </c>
      <c r="L2556" s="17" t="s">
        <v>552</v>
      </c>
      <c r="M2556" s="17" t="s">
        <v>368</v>
      </c>
      <c r="N2556" s="17">
        <v>52</v>
      </c>
      <c r="O2556" s="17">
        <v>6204420090</v>
      </c>
      <c r="P2556" s="17" t="s">
        <v>273</v>
      </c>
      <c r="Q2556" s="17" t="s">
        <v>242</v>
      </c>
      <c r="R2556" t="s">
        <v>267</v>
      </c>
    </row>
    <row r="2557" spans="1:18">
      <c r="A2557" s="17" t="s">
        <v>235</v>
      </c>
      <c r="B2557" s="17" t="s">
        <v>252</v>
      </c>
      <c r="C2557" s="17" t="s">
        <v>4166</v>
      </c>
      <c r="D2557" s="17" t="s">
        <v>316</v>
      </c>
      <c r="E2557" s="17">
        <v>1</v>
      </c>
      <c r="F2557" s="17">
        <v>288</v>
      </c>
      <c r="G2557" s="17">
        <f t="shared" si="39"/>
        <v>288</v>
      </c>
      <c r="H2557" s="17" t="s">
        <v>4167</v>
      </c>
      <c r="I2557" s="17" t="s">
        <v>184</v>
      </c>
      <c r="J2557" s="17" t="s">
        <v>192</v>
      </c>
      <c r="K2557" s="17" t="s">
        <v>197</v>
      </c>
      <c r="L2557" s="17" t="s">
        <v>552</v>
      </c>
      <c r="M2557" s="17" t="s">
        <v>368</v>
      </c>
      <c r="N2557" s="17">
        <v>52</v>
      </c>
      <c r="O2557" s="17">
        <v>6204420090</v>
      </c>
      <c r="P2557" s="17" t="s">
        <v>273</v>
      </c>
      <c r="Q2557" s="17" t="s">
        <v>242</v>
      </c>
      <c r="R2557" t="s">
        <v>267</v>
      </c>
    </row>
    <row r="2558" spans="1:18">
      <c r="A2558" s="17" t="s">
        <v>235</v>
      </c>
      <c r="B2558" s="17" t="s">
        <v>236</v>
      </c>
      <c r="C2558" s="17" t="s">
        <v>4168</v>
      </c>
      <c r="D2558" s="17" t="s">
        <v>316</v>
      </c>
      <c r="E2558" s="17">
        <v>1</v>
      </c>
      <c r="F2558" s="17">
        <v>307</v>
      </c>
      <c r="G2558" s="17">
        <f t="shared" si="39"/>
        <v>307</v>
      </c>
      <c r="H2558" s="17" t="s">
        <v>4169</v>
      </c>
      <c r="I2558" s="17" t="s">
        <v>184</v>
      </c>
      <c r="J2558" s="17" t="s">
        <v>188</v>
      </c>
      <c r="K2558" s="17" t="s">
        <v>189</v>
      </c>
      <c r="L2558" s="17" t="s">
        <v>4170</v>
      </c>
      <c r="M2558" s="17" t="s">
        <v>301</v>
      </c>
      <c r="N2558" s="17">
        <v>34</v>
      </c>
      <c r="O2558" s="17">
        <v>6204420090</v>
      </c>
      <c r="P2558" s="17" t="s">
        <v>297</v>
      </c>
      <c r="Q2558" s="17" t="s">
        <v>242</v>
      </c>
      <c r="R2558" t="s">
        <v>667</v>
      </c>
    </row>
    <row r="2559" spans="1:18">
      <c r="A2559" s="17" t="s">
        <v>235</v>
      </c>
      <c r="B2559" s="17" t="s">
        <v>280</v>
      </c>
      <c r="C2559" s="17" t="s">
        <v>4171</v>
      </c>
      <c r="D2559" s="17" t="s">
        <v>661</v>
      </c>
      <c r="E2559" s="17">
        <v>1</v>
      </c>
      <c r="F2559" s="17">
        <v>208</v>
      </c>
      <c r="G2559" s="17">
        <f t="shared" si="39"/>
        <v>208</v>
      </c>
      <c r="H2559" s="17" t="s">
        <v>4172</v>
      </c>
      <c r="I2559" s="17" t="s">
        <v>184</v>
      </c>
      <c r="J2559" s="17" t="s">
        <v>204</v>
      </c>
      <c r="K2559" s="17" t="s">
        <v>214</v>
      </c>
      <c r="L2559" s="17" t="s">
        <v>663</v>
      </c>
      <c r="M2559" s="17" t="s">
        <v>368</v>
      </c>
      <c r="N2559" s="17">
        <v>18</v>
      </c>
      <c r="O2559" s="17">
        <v>6206300090</v>
      </c>
      <c r="P2559" s="17" t="s">
        <v>1674</v>
      </c>
      <c r="Q2559" s="17" t="s">
        <v>242</v>
      </c>
      <c r="R2559" t="s">
        <v>267</v>
      </c>
    </row>
    <row r="2560" spans="1:18">
      <c r="A2560" s="17" t="s">
        <v>235</v>
      </c>
      <c r="B2560" s="17" t="s">
        <v>2552</v>
      </c>
      <c r="C2560" s="17" t="s">
        <v>4173</v>
      </c>
      <c r="D2560" s="17" t="s">
        <v>316</v>
      </c>
      <c r="E2560" s="17">
        <v>1</v>
      </c>
      <c r="F2560" s="17">
        <v>381</v>
      </c>
      <c r="G2560" s="17">
        <f t="shared" si="39"/>
        <v>381</v>
      </c>
      <c r="H2560" s="17" t="s">
        <v>4174</v>
      </c>
      <c r="I2560" s="17" t="s">
        <v>184</v>
      </c>
      <c r="J2560" s="17" t="s">
        <v>192</v>
      </c>
      <c r="K2560" s="17" t="s">
        <v>193</v>
      </c>
      <c r="L2560" s="17" t="s">
        <v>651</v>
      </c>
      <c r="M2560" s="17" t="s">
        <v>265</v>
      </c>
      <c r="N2560" s="17">
        <v>24</v>
      </c>
      <c r="O2560" s="17">
        <v>6206400000</v>
      </c>
      <c r="P2560" s="17" t="s">
        <v>308</v>
      </c>
      <c r="Q2560" s="17" t="s">
        <v>242</v>
      </c>
      <c r="R2560" t="s">
        <v>309</v>
      </c>
    </row>
    <row r="2561" spans="1:18">
      <c r="A2561" s="17" t="s">
        <v>235</v>
      </c>
      <c r="B2561" s="17" t="s">
        <v>524</v>
      </c>
      <c r="C2561" s="17" t="s">
        <v>4175</v>
      </c>
      <c r="D2561" s="17">
        <v>36</v>
      </c>
      <c r="E2561" s="17">
        <v>1</v>
      </c>
      <c r="F2561" s="17">
        <v>588</v>
      </c>
      <c r="G2561" s="17">
        <f t="shared" si="39"/>
        <v>588</v>
      </c>
      <c r="H2561" s="17" t="s">
        <v>4176</v>
      </c>
      <c r="I2561" s="17" t="s">
        <v>184</v>
      </c>
      <c r="J2561" s="17" t="s">
        <v>192</v>
      </c>
      <c r="K2561" s="17" t="s">
        <v>196</v>
      </c>
      <c r="L2561" s="17" t="s">
        <v>517</v>
      </c>
      <c r="M2561" s="17" t="s">
        <v>240</v>
      </c>
      <c r="N2561" s="17">
        <v>34</v>
      </c>
      <c r="O2561" s="17">
        <v>6204623990</v>
      </c>
      <c r="P2561" s="17" t="s">
        <v>308</v>
      </c>
      <c r="Q2561" s="17" t="s">
        <v>242</v>
      </c>
      <c r="R2561" t="s">
        <v>309</v>
      </c>
    </row>
    <row r="2562" spans="1:18">
      <c r="A2562" s="17" t="s">
        <v>235</v>
      </c>
      <c r="B2562" s="17" t="s">
        <v>2618</v>
      </c>
      <c r="C2562" s="17" t="s">
        <v>4177</v>
      </c>
      <c r="D2562" s="17">
        <v>46</v>
      </c>
      <c r="E2562" s="17">
        <v>1</v>
      </c>
      <c r="F2562" s="17">
        <v>720</v>
      </c>
      <c r="G2562" s="17">
        <f t="shared" si="39"/>
        <v>720</v>
      </c>
      <c r="H2562" s="17" t="s">
        <v>4178</v>
      </c>
      <c r="I2562" s="17" t="s">
        <v>184</v>
      </c>
      <c r="J2562" s="17" t="s">
        <v>204</v>
      </c>
      <c r="K2562" s="17" t="s">
        <v>207</v>
      </c>
      <c r="L2562" s="17" t="s">
        <v>593</v>
      </c>
      <c r="M2562" s="17" t="s">
        <v>240</v>
      </c>
      <c r="N2562" s="17">
        <v>40</v>
      </c>
      <c r="O2562" s="17">
        <v>6204623990</v>
      </c>
      <c r="P2562" s="17" t="s">
        <v>308</v>
      </c>
      <c r="Q2562" s="17" t="s">
        <v>242</v>
      </c>
      <c r="R2562" t="s">
        <v>309</v>
      </c>
    </row>
    <row r="2563" spans="1:18">
      <c r="A2563" s="17" t="s">
        <v>235</v>
      </c>
      <c r="B2563" s="17" t="s">
        <v>1465</v>
      </c>
      <c r="C2563" s="17" t="s">
        <v>4177</v>
      </c>
      <c r="D2563" s="17">
        <v>50</v>
      </c>
      <c r="E2563" s="17">
        <v>1</v>
      </c>
      <c r="F2563" s="17">
        <v>770</v>
      </c>
      <c r="G2563" s="17">
        <f t="shared" ref="G2563:G2626" si="40">F2563*E2563</f>
        <v>770</v>
      </c>
      <c r="H2563" s="17" t="s">
        <v>4178</v>
      </c>
      <c r="I2563" s="17" t="s">
        <v>184</v>
      </c>
      <c r="J2563" s="17" t="s">
        <v>204</v>
      </c>
      <c r="K2563" s="17" t="s">
        <v>207</v>
      </c>
      <c r="L2563" s="17" t="s">
        <v>593</v>
      </c>
      <c r="M2563" s="17" t="s">
        <v>240</v>
      </c>
      <c r="N2563" s="17">
        <v>40</v>
      </c>
      <c r="O2563" s="17">
        <v>6204623990</v>
      </c>
      <c r="P2563" s="17" t="s">
        <v>308</v>
      </c>
      <c r="Q2563" s="17" t="s">
        <v>242</v>
      </c>
      <c r="R2563" t="s">
        <v>309</v>
      </c>
    </row>
    <row r="2564" spans="1:18">
      <c r="A2564" s="17" t="s">
        <v>235</v>
      </c>
      <c r="B2564" s="17" t="s">
        <v>1465</v>
      </c>
      <c r="C2564" s="17" t="s">
        <v>4177</v>
      </c>
      <c r="D2564" s="17">
        <v>46</v>
      </c>
      <c r="E2564" s="17">
        <v>1</v>
      </c>
      <c r="F2564" s="17">
        <v>720</v>
      </c>
      <c r="G2564" s="17">
        <f t="shared" si="40"/>
        <v>720</v>
      </c>
      <c r="H2564" s="17" t="s">
        <v>4178</v>
      </c>
      <c r="I2564" s="17" t="s">
        <v>184</v>
      </c>
      <c r="J2564" s="17" t="s">
        <v>204</v>
      </c>
      <c r="K2564" s="17" t="s">
        <v>207</v>
      </c>
      <c r="L2564" s="17" t="s">
        <v>593</v>
      </c>
      <c r="M2564" s="17" t="s">
        <v>240</v>
      </c>
      <c r="N2564" s="17">
        <v>40</v>
      </c>
      <c r="O2564" s="17">
        <v>6204623990</v>
      </c>
      <c r="P2564" s="17" t="s">
        <v>308</v>
      </c>
      <c r="Q2564" s="17" t="s">
        <v>242</v>
      </c>
      <c r="R2564" t="s">
        <v>309</v>
      </c>
    </row>
    <row r="2565" spans="1:18">
      <c r="A2565" s="17" t="s">
        <v>235</v>
      </c>
      <c r="B2565" s="17" t="s">
        <v>1465</v>
      </c>
      <c r="C2565" s="17" t="s">
        <v>4177</v>
      </c>
      <c r="D2565" s="17">
        <v>48</v>
      </c>
      <c r="E2565" s="17">
        <v>1</v>
      </c>
      <c r="F2565" s="17">
        <v>740</v>
      </c>
      <c r="G2565" s="17">
        <f t="shared" si="40"/>
        <v>740</v>
      </c>
      <c r="H2565" s="17" t="s">
        <v>4178</v>
      </c>
      <c r="I2565" s="17" t="s">
        <v>184</v>
      </c>
      <c r="J2565" s="17" t="s">
        <v>204</v>
      </c>
      <c r="K2565" s="17" t="s">
        <v>207</v>
      </c>
      <c r="L2565" s="17" t="s">
        <v>593</v>
      </c>
      <c r="M2565" s="17" t="s">
        <v>240</v>
      </c>
      <c r="N2565" s="17">
        <v>40</v>
      </c>
      <c r="O2565" s="17">
        <v>6204623990</v>
      </c>
      <c r="P2565" s="17" t="s">
        <v>308</v>
      </c>
      <c r="Q2565" s="17" t="s">
        <v>242</v>
      </c>
      <c r="R2565" t="s">
        <v>309</v>
      </c>
    </row>
    <row r="2566" spans="1:18">
      <c r="A2566" s="17" t="s">
        <v>235</v>
      </c>
      <c r="B2566" s="17" t="s">
        <v>1015</v>
      </c>
      <c r="C2566" s="17" t="s">
        <v>4179</v>
      </c>
      <c r="D2566" s="17" t="s">
        <v>1413</v>
      </c>
      <c r="E2566" s="17">
        <v>8</v>
      </c>
      <c r="F2566" s="17">
        <v>318</v>
      </c>
      <c r="G2566" s="17">
        <f t="shared" si="40"/>
        <v>2544</v>
      </c>
      <c r="H2566" s="17" t="s">
        <v>4180</v>
      </c>
      <c r="I2566" s="17" t="s">
        <v>184</v>
      </c>
      <c r="J2566" s="17" t="s">
        <v>192</v>
      </c>
      <c r="K2566" s="17" t="s">
        <v>199</v>
      </c>
      <c r="L2566" s="17" t="s">
        <v>1877</v>
      </c>
      <c r="M2566" s="17" t="s">
        <v>278</v>
      </c>
      <c r="N2566" s="17">
        <v>25</v>
      </c>
      <c r="O2566" s="17">
        <v>6211439000</v>
      </c>
      <c r="P2566" s="17" t="s">
        <v>266</v>
      </c>
      <c r="Q2566" s="17" t="s">
        <v>242</v>
      </c>
      <c r="R2566" t="s">
        <v>309</v>
      </c>
    </row>
    <row r="2567" spans="1:18">
      <c r="A2567" s="17" t="s">
        <v>235</v>
      </c>
      <c r="B2567" s="17" t="s">
        <v>1015</v>
      </c>
      <c r="C2567" s="17" t="s">
        <v>4179</v>
      </c>
      <c r="D2567" s="17" t="s">
        <v>1304</v>
      </c>
      <c r="E2567" s="17">
        <v>4</v>
      </c>
      <c r="F2567" s="17">
        <v>342</v>
      </c>
      <c r="G2567" s="17">
        <f t="shared" si="40"/>
        <v>1368</v>
      </c>
      <c r="H2567" s="17" t="s">
        <v>4180</v>
      </c>
      <c r="I2567" s="17" t="s">
        <v>184</v>
      </c>
      <c r="J2567" s="17" t="s">
        <v>192</v>
      </c>
      <c r="K2567" s="17" t="s">
        <v>199</v>
      </c>
      <c r="L2567" s="17" t="s">
        <v>1877</v>
      </c>
      <c r="M2567" s="17" t="s">
        <v>278</v>
      </c>
      <c r="N2567" s="17">
        <v>25</v>
      </c>
      <c r="O2567" s="17">
        <v>6211439000</v>
      </c>
      <c r="P2567" s="17" t="s">
        <v>266</v>
      </c>
      <c r="Q2567" s="17" t="s">
        <v>242</v>
      </c>
      <c r="R2567" t="s">
        <v>309</v>
      </c>
    </row>
    <row r="2568" spans="1:18">
      <c r="A2568" s="17" t="s">
        <v>235</v>
      </c>
      <c r="B2568" s="17" t="s">
        <v>329</v>
      </c>
      <c r="C2568" s="17" t="s">
        <v>4181</v>
      </c>
      <c r="D2568" s="17" t="s">
        <v>745</v>
      </c>
      <c r="E2568" s="17">
        <v>1</v>
      </c>
      <c r="F2568" s="17">
        <v>340</v>
      </c>
      <c r="G2568" s="17">
        <f t="shared" si="40"/>
        <v>340</v>
      </c>
      <c r="H2568" s="17" t="s">
        <v>4182</v>
      </c>
      <c r="I2568" s="17" t="s">
        <v>184</v>
      </c>
      <c r="J2568" s="17" t="s">
        <v>204</v>
      </c>
      <c r="K2568" s="17" t="s">
        <v>208</v>
      </c>
      <c r="L2568" s="17"/>
      <c r="M2568" s="17" t="s">
        <v>368</v>
      </c>
      <c r="N2568" s="17">
        <v>35</v>
      </c>
      <c r="O2568" s="17">
        <v>6204420090</v>
      </c>
      <c r="P2568" s="17" t="s">
        <v>1674</v>
      </c>
      <c r="Q2568" s="17" t="s">
        <v>242</v>
      </c>
      <c r="R2568" t="s">
        <v>267</v>
      </c>
    </row>
    <row r="2569" spans="1:18">
      <c r="A2569" s="17" t="s">
        <v>235</v>
      </c>
      <c r="B2569" s="17" t="s">
        <v>294</v>
      </c>
      <c r="C2569" s="17" t="s">
        <v>4183</v>
      </c>
      <c r="D2569" s="17" t="s">
        <v>312</v>
      </c>
      <c r="E2569" s="17">
        <v>1</v>
      </c>
      <c r="F2569" s="17">
        <v>311</v>
      </c>
      <c r="G2569" s="17">
        <f t="shared" si="40"/>
        <v>311</v>
      </c>
      <c r="H2569" s="17" t="s">
        <v>4184</v>
      </c>
      <c r="I2569" s="17" t="s">
        <v>184</v>
      </c>
      <c r="J2569" s="17" t="s">
        <v>192</v>
      </c>
      <c r="K2569" s="17" t="s">
        <v>197</v>
      </c>
      <c r="L2569" s="17" t="s">
        <v>513</v>
      </c>
      <c r="M2569" s="17" t="s">
        <v>368</v>
      </c>
      <c r="N2569" s="17">
        <v>22</v>
      </c>
      <c r="O2569" s="17">
        <v>6204420090</v>
      </c>
      <c r="P2569" s="17" t="s">
        <v>273</v>
      </c>
      <c r="Q2569" s="17" t="s">
        <v>242</v>
      </c>
      <c r="R2569" t="s">
        <v>260</v>
      </c>
    </row>
    <row r="2570" spans="1:18">
      <c r="A2570" s="17" t="s">
        <v>235</v>
      </c>
      <c r="B2570" s="17" t="s">
        <v>789</v>
      </c>
      <c r="C2570" s="17" t="s">
        <v>4185</v>
      </c>
      <c r="D2570" s="17" t="s">
        <v>317</v>
      </c>
      <c r="E2570" s="17">
        <v>1</v>
      </c>
      <c r="F2570" s="17">
        <v>416</v>
      </c>
      <c r="G2570" s="17">
        <f t="shared" si="40"/>
        <v>416</v>
      </c>
      <c r="H2570" s="17" t="s">
        <v>4186</v>
      </c>
      <c r="I2570" s="17" t="s">
        <v>184</v>
      </c>
      <c r="J2570" s="17" t="s">
        <v>192</v>
      </c>
      <c r="K2570" s="17" t="s">
        <v>193</v>
      </c>
      <c r="L2570" s="17" t="s">
        <v>651</v>
      </c>
      <c r="M2570" s="17" t="s">
        <v>265</v>
      </c>
      <c r="N2570" s="17">
        <v>26</v>
      </c>
      <c r="O2570" s="17">
        <v>6206400000</v>
      </c>
      <c r="P2570" s="17" t="s">
        <v>308</v>
      </c>
      <c r="Q2570" s="17" t="s">
        <v>242</v>
      </c>
      <c r="R2570" t="s">
        <v>309</v>
      </c>
    </row>
    <row r="2571" spans="1:18">
      <c r="A2571" s="17" t="s">
        <v>235</v>
      </c>
      <c r="B2571" s="17" t="s">
        <v>642</v>
      </c>
      <c r="C2571" s="17" t="s">
        <v>4187</v>
      </c>
      <c r="D2571" s="17" t="s">
        <v>506</v>
      </c>
      <c r="E2571" s="17">
        <v>1</v>
      </c>
      <c r="F2571" s="17">
        <v>150</v>
      </c>
      <c r="G2571" s="17">
        <f t="shared" si="40"/>
        <v>150</v>
      </c>
      <c r="H2571" s="17" t="s">
        <v>4188</v>
      </c>
      <c r="I2571" s="17" t="s">
        <v>184</v>
      </c>
      <c r="J2571" s="17" t="s">
        <v>192</v>
      </c>
      <c r="K2571" s="17" t="s">
        <v>203</v>
      </c>
      <c r="L2571" s="17" t="s">
        <v>504</v>
      </c>
      <c r="M2571" s="17" t="s">
        <v>368</v>
      </c>
      <c r="N2571" s="17">
        <v>17</v>
      </c>
      <c r="O2571" s="17">
        <v>6206300090</v>
      </c>
      <c r="P2571" s="17" t="s">
        <v>273</v>
      </c>
      <c r="Q2571" s="17" t="s">
        <v>242</v>
      </c>
      <c r="R2571" t="s">
        <v>267</v>
      </c>
    </row>
    <row r="2572" spans="1:18">
      <c r="A2572" s="17" t="s">
        <v>235</v>
      </c>
      <c r="B2572" s="17" t="s">
        <v>1051</v>
      </c>
      <c r="C2572" s="17" t="s">
        <v>4187</v>
      </c>
      <c r="D2572" s="17" t="s">
        <v>316</v>
      </c>
      <c r="E2572" s="17">
        <v>1</v>
      </c>
      <c r="F2572" s="17">
        <v>179</v>
      </c>
      <c r="G2572" s="17">
        <f t="shared" si="40"/>
        <v>179</v>
      </c>
      <c r="H2572" s="17" t="s">
        <v>4188</v>
      </c>
      <c r="I2572" s="17" t="s">
        <v>184</v>
      </c>
      <c r="J2572" s="17" t="s">
        <v>192</v>
      </c>
      <c r="K2572" s="17" t="s">
        <v>203</v>
      </c>
      <c r="L2572" s="17" t="s">
        <v>504</v>
      </c>
      <c r="M2572" s="17" t="s">
        <v>368</v>
      </c>
      <c r="N2572" s="17">
        <v>17</v>
      </c>
      <c r="O2572" s="17">
        <v>6206300090</v>
      </c>
      <c r="P2572" s="17" t="s">
        <v>273</v>
      </c>
      <c r="Q2572" s="17" t="s">
        <v>242</v>
      </c>
      <c r="R2572" t="s">
        <v>267</v>
      </c>
    </row>
    <row r="2573" spans="1:18">
      <c r="A2573" s="17" t="s">
        <v>235</v>
      </c>
      <c r="B2573" s="17" t="s">
        <v>236</v>
      </c>
      <c r="C2573" s="17" t="s">
        <v>4187</v>
      </c>
      <c r="D2573" s="17" t="s">
        <v>316</v>
      </c>
      <c r="E2573" s="17">
        <v>1</v>
      </c>
      <c r="F2573" s="17">
        <v>179</v>
      </c>
      <c r="G2573" s="17">
        <f t="shared" si="40"/>
        <v>179</v>
      </c>
      <c r="H2573" s="17" t="s">
        <v>4188</v>
      </c>
      <c r="I2573" s="17" t="s">
        <v>184</v>
      </c>
      <c r="J2573" s="17" t="s">
        <v>192</v>
      </c>
      <c r="K2573" s="17" t="s">
        <v>203</v>
      </c>
      <c r="L2573" s="17" t="s">
        <v>504</v>
      </c>
      <c r="M2573" s="17" t="s">
        <v>368</v>
      </c>
      <c r="N2573" s="17">
        <v>17</v>
      </c>
      <c r="O2573" s="17">
        <v>6206300090</v>
      </c>
      <c r="P2573" s="17" t="s">
        <v>273</v>
      </c>
      <c r="Q2573" s="17" t="s">
        <v>242</v>
      </c>
      <c r="R2573" t="s">
        <v>267</v>
      </c>
    </row>
    <row r="2574" spans="1:18">
      <c r="A2574" s="17" t="s">
        <v>235</v>
      </c>
      <c r="B2574" s="17" t="s">
        <v>245</v>
      </c>
      <c r="C2574" s="17" t="s">
        <v>4189</v>
      </c>
      <c r="D2574" s="17" t="s">
        <v>316</v>
      </c>
      <c r="E2574" s="17">
        <v>2</v>
      </c>
      <c r="F2574" s="17">
        <v>584</v>
      </c>
      <c r="G2574" s="17">
        <f t="shared" si="40"/>
        <v>1168</v>
      </c>
      <c r="H2574" s="17" t="s">
        <v>4190</v>
      </c>
      <c r="I2574" s="17" t="s">
        <v>184</v>
      </c>
      <c r="J2574" s="17" t="s">
        <v>188</v>
      </c>
      <c r="K2574" s="17" t="s">
        <v>191</v>
      </c>
      <c r="L2574" s="17" t="s">
        <v>4191</v>
      </c>
      <c r="M2574" s="17" t="s">
        <v>368</v>
      </c>
      <c r="N2574" s="17">
        <v>43</v>
      </c>
      <c r="O2574" s="17">
        <v>6204420090</v>
      </c>
      <c r="P2574" s="17" t="s">
        <v>273</v>
      </c>
      <c r="Q2574" s="17" t="s">
        <v>242</v>
      </c>
      <c r="R2574" t="s">
        <v>260</v>
      </c>
    </row>
    <row r="2575" spans="1:18">
      <c r="A2575" s="17" t="s">
        <v>235</v>
      </c>
      <c r="B2575" s="17" t="s">
        <v>2760</v>
      </c>
      <c r="C2575" s="17" t="s">
        <v>4192</v>
      </c>
      <c r="D2575" s="17">
        <v>34</v>
      </c>
      <c r="E2575" s="17">
        <v>1</v>
      </c>
      <c r="F2575" s="17">
        <v>705</v>
      </c>
      <c r="G2575" s="17">
        <f t="shared" si="40"/>
        <v>705</v>
      </c>
      <c r="H2575" s="17" t="s">
        <v>4193</v>
      </c>
      <c r="I2575" s="17" t="s">
        <v>184</v>
      </c>
      <c r="J2575" s="17" t="s">
        <v>192</v>
      </c>
      <c r="K2575" s="17" t="s">
        <v>196</v>
      </c>
      <c r="L2575" s="17" t="s">
        <v>517</v>
      </c>
      <c r="M2575" s="17" t="s">
        <v>240</v>
      </c>
      <c r="N2575" s="17">
        <v>35</v>
      </c>
      <c r="O2575" s="17">
        <v>6204623990</v>
      </c>
      <c r="P2575" s="17" t="s">
        <v>308</v>
      </c>
      <c r="Q2575" s="17" t="s">
        <v>242</v>
      </c>
      <c r="R2575" t="s">
        <v>309</v>
      </c>
    </row>
    <row r="2576" spans="1:18">
      <c r="A2576" s="17" t="s">
        <v>235</v>
      </c>
      <c r="B2576" s="17" t="s">
        <v>935</v>
      </c>
      <c r="C2576" s="17" t="s">
        <v>4194</v>
      </c>
      <c r="D2576" s="17">
        <v>38</v>
      </c>
      <c r="E2576" s="17">
        <v>1</v>
      </c>
      <c r="F2576" s="17">
        <v>745</v>
      </c>
      <c r="G2576" s="17">
        <f t="shared" si="40"/>
        <v>745</v>
      </c>
      <c r="H2576" s="17" t="s">
        <v>4195</v>
      </c>
      <c r="I2576" s="17" t="s">
        <v>184</v>
      </c>
      <c r="J2576" s="17" t="s">
        <v>192</v>
      </c>
      <c r="K2576" s="17" t="s">
        <v>196</v>
      </c>
      <c r="L2576" s="17" t="s">
        <v>517</v>
      </c>
      <c r="M2576" s="17" t="s">
        <v>240</v>
      </c>
      <c r="N2576" s="17">
        <v>34</v>
      </c>
      <c r="O2576" s="17">
        <v>6204623990</v>
      </c>
      <c r="P2576" s="17" t="s">
        <v>308</v>
      </c>
      <c r="Q2576" s="17" t="s">
        <v>242</v>
      </c>
      <c r="R2576" t="s">
        <v>309</v>
      </c>
    </row>
    <row r="2577" spans="1:18">
      <c r="A2577" s="17" t="s">
        <v>235</v>
      </c>
      <c r="B2577" s="17" t="s">
        <v>1322</v>
      </c>
      <c r="C2577" s="17" t="s">
        <v>4196</v>
      </c>
      <c r="D2577" s="17">
        <v>40</v>
      </c>
      <c r="E2577" s="17">
        <v>1</v>
      </c>
      <c r="F2577" s="17">
        <v>679</v>
      </c>
      <c r="G2577" s="17">
        <f t="shared" si="40"/>
        <v>679</v>
      </c>
      <c r="H2577" s="17" t="s">
        <v>4197</v>
      </c>
      <c r="I2577" s="17" t="s">
        <v>184</v>
      </c>
      <c r="J2577" s="17" t="s">
        <v>192</v>
      </c>
      <c r="K2577" s="17" t="s">
        <v>196</v>
      </c>
      <c r="L2577" s="17" t="s">
        <v>517</v>
      </c>
      <c r="M2577" s="17" t="s">
        <v>240</v>
      </c>
      <c r="N2577" s="17">
        <v>35</v>
      </c>
      <c r="O2577" s="17">
        <v>6204623990</v>
      </c>
      <c r="P2577" s="17" t="s">
        <v>308</v>
      </c>
      <c r="Q2577" s="17" t="s">
        <v>242</v>
      </c>
      <c r="R2577" t="s">
        <v>309</v>
      </c>
    </row>
    <row r="2578" spans="1:18">
      <c r="A2578" s="17" t="s">
        <v>235</v>
      </c>
      <c r="B2578" s="17" t="s">
        <v>396</v>
      </c>
      <c r="C2578" s="17" t="s">
        <v>4198</v>
      </c>
      <c r="D2578" s="17" t="s">
        <v>317</v>
      </c>
      <c r="E2578" s="17">
        <v>1</v>
      </c>
      <c r="F2578" s="17">
        <v>70</v>
      </c>
      <c r="G2578" s="17">
        <f t="shared" si="40"/>
        <v>70</v>
      </c>
      <c r="H2578" s="17" t="s">
        <v>4199</v>
      </c>
      <c r="I2578" s="17" t="s">
        <v>184</v>
      </c>
      <c r="J2578" s="17" t="s">
        <v>192</v>
      </c>
      <c r="K2578" s="17" t="s">
        <v>203</v>
      </c>
      <c r="L2578" s="17" t="s">
        <v>538</v>
      </c>
      <c r="M2578" s="17" t="s">
        <v>301</v>
      </c>
      <c r="N2578" s="17">
        <v>8</v>
      </c>
      <c r="O2578" s="17">
        <v>6109902000</v>
      </c>
      <c r="P2578" s="17" t="s">
        <v>302</v>
      </c>
      <c r="Q2578" s="17" t="s">
        <v>242</v>
      </c>
      <c r="R2578" t="s">
        <v>260</v>
      </c>
    </row>
    <row r="2579" spans="1:18">
      <c r="A2579" s="17" t="s">
        <v>235</v>
      </c>
      <c r="B2579" s="17" t="s">
        <v>641</v>
      </c>
      <c r="C2579" s="17" t="s">
        <v>4200</v>
      </c>
      <c r="D2579" s="17" t="s">
        <v>506</v>
      </c>
      <c r="E2579" s="17">
        <v>1</v>
      </c>
      <c r="F2579" s="17">
        <v>193</v>
      </c>
      <c r="G2579" s="17">
        <f t="shared" si="40"/>
        <v>193</v>
      </c>
      <c r="H2579" s="17" t="s">
        <v>4201</v>
      </c>
      <c r="I2579" s="17" t="s">
        <v>184</v>
      </c>
      <c r="J2579" s="17" t="s">
        <v>192</v>
      </c>
      <c r="K2579" s="17" t="s">
        <v>195</v>
      </c>
      <c r="L2579" s="17" t="s">
        <v>568</v>
      </c>
      <c r="M2579" s="17" t="s">
        <v>301</v>
      </c>
      <c r="N2579" s="17">
        <v>15</v>
      </c>
      <c r="O2579" s="17">
        <v>6204238000</v>
      </c>
      <c r="P2579" s="17" t="s">
        <v>297</v>
      </c>
      <c r="Q2579" s="17" t="s">
        <v>242</v>
      </c>
      <c r="R2579" t="s">
        <v>267</v>
      </c>
    </row>
    <row r="2580" spans="1:18">
      <c r="A2580" s="17" t="s">
        <v>235</v>
      </c>
      <c r="B2580" s="17" t="s">
        <v>236</v>
      </c>
      <c r="C2580" s="17" t="s">
        <v>4202</v>
      </c>
      <c r="D2580" s="17" t="s">
        <v>740</v>
      </c>
      <c r="E2580" s="17">
        <v>1</v>
      </c>
      <c r="F2580" s="17">
        <v>170</v>
      </c>
      <c r="G2580" s="17">
        <f t="shared" si="40"/>
        <v>170</v>
      </c>
      <c r="H2580" s="17" t="s">
        <v>4203</v>
      </c>
      <c r="I2580" s="17" t="s">
        <v>184</v>
      </c>
      <c r="J2580" s="17" t="s">
        <v>192</v>
      </c>
      <c r="K2580" s="17" t="s">
        <v>194</v>
      </c>
      <c r="L2580" s="17" t="s">
        <v>573</v>
      </c>
      <c r="M2580" s="17" t="s">
        <v>368</v>
      </c>
      <c r="N2580" s="17">
        <v>14</v>
      </c>
      <c r="O2580" s="17">
        <v>6204530090</v>
      </c>
      <c r="P2580" s="17" t="s">
        <v>297</v>
      </c>
      <c r="Q2580" s="17" t="s">
        <v>242</v>
      </c>
      <c r="R2580" t="s">
        <v>267</v>
      </c>
    </row>
    <row r="2581" spans="1:18">
      <c r="A2581" s="17" t="s">
        <v>235</v>
      </c>
      <c r="B2581" s="17" t="s">
        <v>1051</v>
      </c>
      <c r="C2581" s="17" t="s">
        <v>4202</v>
      </c>
      <c r="D2581" s="17" t="s">
        <v>1455</v>
      </c>
      <c r="E2581" s="17">
        <v>1</v>
      </c>
      <c r="F2581" s="17">
        <v>214</v>
      </c>
      <c r="G2581" s="17">
        <f t="shared" si="40"/>
        <v>214</v>
      </c>
      <c r="H2581" s="17" t="s">
        <v>4203</v>
      </c>
      <c r="I2581" s="17" t="s">
        <v>184</v>
      </c>
      <c r="J2581" s="17" t="s">
        <v>192</v>
      </c>
      <c r="K2581" s="17" t="s">
        <v>194</v>
      </c>
      <c r="L2581" s="17" t="s">
        <v>573</v>
      </c>
      <c r="M2581" s="17" t="s">
        <v>368</v>
      </c>
      <c r="N2581" s="17">
        <v>14</v>
      </c>
      <c r="O2581" s="17">
        <v>6204530090</v>
      </c>
      <c r="P2581" s="17" t="s">
        <v>297</v>
      </c>
      <c r="Q2581" s="17" t="s">
        <v>242</v>
      </c>
      <c r="R2581" t="s">
        <v>267</v>
      </c>
    </row>
    <row r="2582" spans="1:18">
      <c r="A2582" s="17" t="s">
        <v>235</v>
      </c>
      <c r="B2582" s="17" t="s">
        <v>641</v>
      </c>
      <c r="C2582" s="17" t="s">
        <v>4204</v>
      </c>
      <c r="D2582" s="17" t="s">
        <v>316</v>
      </c>
      <c r="E2582" s="17">
        <v>1</v>
      </c>
      <c r="F2582" s="17">
        <v>139</v>
      </c>
      <c r="G2582" s="17">
        <f t="shared" si="40"/>
        <v>139</v>
      </c>
      <c r="H2582" s="17" t="s">
        <v>4205</v>
      </c>
      <c r="I2582" s="17" t="s">
        <v>184</v>
      </c>
      <c r="J2582" s="17" t="s">
        <v>192</v>
      </c>
      <c r="K2582" s="17" t="s">
        <v>194</v>
      </c>
      <c r="L2582" s="17" t="s">
        <v>573</v>
      </c>
      <c r="M2582" s="17" t="s">
        <v>250</v>
      </c>
      <c r="N2582" s="17">
        <v>16</v>
      </c>
      <c r="O2582" s="17">
        <v>6204530090</v>
      </c>
      <c r="P2582" s="17" t="s">
        <v>273</v>
      </c>
      <c r="Q2582" s="17" t="s">
        <v>242</v>
      </c>
      <c r="R2582" t="s">
        <v>333</v>
      </c>
    </row>
    <row r="2583" spans="1:18">
      <c r="A2583" s="17" t="s">
        <v>235</v>
      </c>
      <c r="B2583" s="17" t="s">
        <v>637</v>
      </c>
      <c r="C2583" s="17" t="s">
        <v>4204</v>
      </c>
      <c r="D2583" s="17" t="s">
        <v>312</v>
      </c>
      <c r="E2583" s="17">
        <v>1</v>
      </c>
      <c r="F2583" s="17">
        <v>136</v>
      </c>
      <c r="G2583" s="17">
        <f t="shared" si="40"/>
        <v>136</v>
      </c>
      <c r="H2583" s="17" t="s">
        <v>4205</v>
      </c>
      <c r="I2583" s="17" t="s">
        <v>184</v>
      </c>
      <c r="J2583" s="17" t="s">
        <v>192</v>
      </c>
      <c r="K2583" s="17" t="s">
        <v>194</v>
      </c>
      <c r="L2583" s="17" t="s">
        <v>573</v>
      </c>
      <c r="M2583" s="17" t="s">
        <v>250</v>
      </c>
      <c r="N2583" s="17">
        <v>16</v>
      </c>
      <c r="O2583" s="17">
        <v>6204530090</v>
      </c>
      <c r="P2583" s="17" t="s">
        <v>273</v>
      </c>
      <c r="Q2583" s="17" t="s">
        <v>242</v>
      </c>
      <c r="R2583" t="s">
        <v>333</v>
      </c>
    </row>
    <row r="2584" spans="1:18">
      <c r="A2584" s="17" t="s">
        <v>235</v>
      </c>
      <c r="B2584" s="17" t="s">
        <v>637</v>
      </c>
      <c r="C2584" s="17" t="s">
        <v>4204</v>
      </c>
      <c r="D2584" s="17" t="s">
        <v>316</v>
      </c>
      <c r="E2584" s="17">
        <v>1</v>
      </c>
      <c r="F2584" s="17">
        <v>139</v>
      </c>
      <c r="G2584" s="17">
        <f t="shared" si="40"/>
        <v>139</v>
      </c>
      <c r="H2584" s="17" t="s">
        <v>4205</v>
      </c>
      <c r="I2584" s="17" t="s">
        <v>184</v>
      </c>
      <c r="J2584" s="17" t="s">
        <v>192</v>
      </c>
      <c r="K2584" s="17" t="s">
        <v>194</v>
      </c>
      <c r="L2584" s="17" t="s">
        <v>573</v>
      </c>
      <c r="M2584" s="17" t="s">
        <v>250</v>
      </c>
      <c r="N2584" s="17">
        <v>16</v>
      </c>
      <c r="O2584" s="17">
        <v>6204530090</v>
      </c>
      <c r="P2584" s="17" t="s">
        <v>273</v>
      </c>
      <c r="Q2584" s="17" t="s">
        <v>242</v>
      </c>
      <c r="R2584" t="s">
        <v>333</v>
      </c>
    </row>
    <row r="2585" spans="1:18">
      <c r="A2585" s="17" t="s">
        <v>235</v>
      </c>
      <c r="B2585" s="17" t="s">
        <v>236</v>
      </c>
      <c r="C2585" s="17" t="s">
        <v>4204</v>
      </c>
      <c r="D2585" s="17" t="s">
        <v>312</v>
      </c>
      <c r="E2585" s="17">
        <v>1</v>
      </c>
      <c r="F2585" s="17">
        <v>136</v>
      </c>
      <c r="G2585" s="17">
        <f t="shared" si="40"/>
        <v>136</v>
      </c>
      <c r="H2585" s="17" t="s">
        <v>4205</v>
      </c>
      <c r="I2585" s="17" t="s">
        <v>184</v>
      </c>
      <c r="J2585" s="17" t="s">
        <v>192</v>
      </c>
      <c r="K2585" s="17" t="s">
        <v>194</v>
      </c>
      <c r="L2585" s="17" t="s">
        <v>573</v>
      </c>
      <c r="M2585" s="17" t="s">
        <v>250</v>
      </c>
      <c r="N2585" s="17">
        <v>16</v>
      </c>
      <c r="O2585" s="17">
        <v>6204530090</v>
      </c>
      <c r="P2585" s="17" t="s">
        <v>273</v>
      </c>
      <c r="Q2585" s="17" t="s">
        <v>242</v>
      </c>
      <c r="R2585" t="s">
        <v>333</v>
      </c>
    </row>
    <row r="2586" spans="1:18">
      <c r="A2586" s="17" t="s">
        <v>235</v>
      </c>
      <c r="B2586" s="17" t="s">
        <v>643</v>
      </c>
      <c r="C2586" s="17" t="s">
        <v>4206</v>
      </c>
      <c r="D2586" s="17" t="s">
        <v>661</v>
      </c>
      <c r="E2586" s="17">
        <v>1</v>
      </c>
      <c r="F2586" s="17">
        <v>268</v>
      </c>
      <c r="G2586" s="17">
        <f t="shared" si="40"/>
        <v>268</v>
      </c>
      <c r="H2586" s="17" t="s">
        <v>4207</v>
      </c>
      <c r="I2586" s="17" t="s">
        <v>184</v>
      </c>
      <c r="J2586" s="17" t="s">
        <v>204</v>
      </c>
      <c r="K2586" s="17" t="s">
        <v>208</v>
      </c>
      <c r="L2586" s="17"/>
      <c r="M2586" s="17" t="s">
        <v>368</v>
      </c>
      <c r="N2586" s="17">
        <v>20</v>
      </c>
      <c r="O2586" s="17">
        <v>6204420090</v>
      </c>
      <c r="P2586" s="17" t="s">
        <v>297</v>
      </c>
      <c r="Q2586" s="17" t="s">
        <v>242</v>
      </c>
      <c r="R2586" t="s">
        <v>267</v>
      </c>
    </row>
    <row r="2587" spans="1:18">
      <c r="A2587" s="17" t="s">
        <v>235</v>
      </c>
      <c r="B2587" s="17" t="s">
        <v>789</v>
      </c>
      <c r="C2587" s="17" t="s">
        <v>4208</v>
      </c>
      <c r="D2587" s="17" t="s">
        <v>312</v>
      </c>
      <c r="E2587" s="17">
        <v>1</v>
      </c>
      <c r="F2587" s="17">
        <v>300</v>
      </c>
      <c r="G2587" s="17">
        <f t="shared" si="40"/>
        <v>300</v>
      </c>
      <c r="H2587" s="17" t="s">
        <v>4209</v>
      </c>
      <c r="I2587" s="17" t="s">
        <v>184</v>
      </c>
      <c r="J2587" s="17" t="s">
        <v>192</v>
      </c>
      <c r="K2587" s="17" t="s">
        <v>201</v>
      </c>
      <c r="L2587" s="17" t="s">
        <v>604</v>
      </c>
      <c r="M2587" s="17" t="s">
        <v>368</v>
      </c>
      <c r="N2587" s="17">
        <v>27</v>
      </c>
      <c r="O2587" s="17">
        <v>6204623990</v>
      </c>
      <c r="P2587" s="17" t="s">
        <v>273</v>
      </c>
      <c r="Q2587" s="17" t="s">
        <v>242</v>
      </c>
      <c r="R2587" t="s">
        <v>309</v>
      </c>
    </row>
    <row r="2588" spans="1:18">
      <c r="A2588" s="17" t="s">
        <v>235</v>
      </c>
      <c r="B2588" s="17" t="s">
        <v>785</v>
      </c>
      <c r="C2588" s="17" t="s">
        <v>4210</v>
      </c>
      <c r="D2588" s="17" t="s">
        <v>506</v>
      </c>
      <c r="E2588" s="17">
        <v>1</v>
      </c>
      <c r="F2588" s="17">
        <v>415</v>
      </c>
      <c r="G2588" s="17">
        <f t="shared" si="40"/>
        <v>415</v>
      </c>
      <c r="H2588" s="17" t="s">
        <v>4211</v>
      </c>
      <c r="I2588" s="17" t="s">
        <v>184</v>
      </c>
      <c r="J2588" s="17" t="s">
        <v>192</v>
      </c>
      <c r="K2588" s="17" t="s">
        <v>196</v>
      </c>
      <c r="L2588" s="17" t="s">
        <v>825</v>
      </c>
      <c r="M2588" s="17" t="s">
        <v>240</v>
      </c>
      <c r="N2588" s="17">
        <v>25</v>
      </c>
      <c r="O2588" s="17">
        <v>6204623990</v>
      </c>
      <c r="P2588" s="17" t="s">
        <v>308</v>
      </c>
      <c r="Q2588" s="17" t="s">
        <v>242</v>
      </c>
      <c r="R2588" t="s">
        <v>309</v>
      </c>
    </row>
    <row r="2589" spans="1:18">
      <c r="A2589" s="17" t="s">
        <v>235</v>
      </c>
      <c r="B2589" s="17" t="s">
        <v>703</v>
      </c>
      <c r="C2589" s="17" t="s">
        <v>4210</v>
      </c>
      <c r="D2589" s="17" t="s">
        <v>506</v>
      </c>
      <c r="E2589" s="17">
        <v>2</v>
      </c>
      <c r="F2589" s="17">
        <v>415</v>
      </c>
      <c r="G2589" s="17">
        <f t="shared" si="40"/>
        <v>830</v>
      </c>
      <c r="H2589" s="17" t="s">
        <v>4211</v>
      </c>
      <c r="I2589" s="17" t="s">
        <v>184</v>
      </c>
      <c r="J2589" s="17" t="s">
        <v>192</v>
      </c>
      <c r="K2589" s="17" t="s">
        <v>196</v>
      </c>
      <c r="L2589" s="17" t="s">
        <v>825</v>
      </c>
      <c r="M2589" s="17" t="s">
        <v>240</v>
      </c>
      <c r="N2589" s="17">
        <v>25</v>
      </c>
      <c r="O2589" s="17">
        <v>6204623990</v>
      </c>
      <c r="P2589" s="17" t="s">
        <v>308</v>
      </c>
      <c r="Q2589" s="17" t="s">
        <v>242</v>
      </c>
      <c r="R2589" t="s">
        <v>309</v>
      </c>
    </row>
    <row r="2590" spans="1:18">
      <c r="A2590" s="17" t="s">
        <v>235</v>
      </c>
      <c r="B2590" s="17" t="s">
        <v>252</v>
      </c>
      <c r="C2590" s="17" t="s">
        <v>4212</v>
      </c>
      <c r="D2590" s="17" t="s">
        <v>317</v>
      </c>
      <c r="E2590" s="17">
        <v>1</v>
      </c>
      <c r="F2590" s="17">
        <v>415</v>
      </c>
      <c r="G2590" s="17">
        <f t="shared" si="40"/>
        <v>415</v>
      </c>
      <c r="H2590" s="17" t="s">
        <v>4213</v>
      </c>
      <c r="I2590" s="17" t="s">
        <v>184</v>
      </c>
      <c r="J2590" s="17" t="s">
        <v>192</v>
      </c>
      <c r="K2590" s="17" t="s">
        <v>197</v>
      </c>
      <c r="L2590" s="17" t="s">
        <v>552</v>
      </c>
      <c r="M2590" s="17" t="s">
        <v>368</v>
      </c>
      <c r="N2590" s="17">
        <v>48</v>
      </c>
      <c r="O2590" s="17">
        <v>6204420090</v>
      </c>
      <c r="P2590" s="17" t="s">
        <v>273</v>
      </c>
      <c r="Q2590" s="17" t="s">
        <v>242</v>
      </c>
      <c r="R2590" t="s">
        <v>630</v>
      </c>
    </row>
    <row r="2591" spans="1:18">
      <c r="A2591" s="17" t="s">
        <v>235</v>
      </c>
      <c r="B2591" s="17" t="s">
        <v>274</v>
      </c>
      <c r="C2591" s="17" t="s">
        <v>4212</v>
      </c>
      <c r="D2591" s="17" t="s">
        <v>317</v>
      </c>
      <c r="E2591" s="17">
        <v>1</v>
      </c>
      <c r="F2591" s="17">
        <v>415</v>
      </c>
      <c r="G2591" s="17">
        <f t="shared" si="40"/>
        <v>415</v>
      </c>
      <c r="H2591" s="17" t="s">
        <v>4213</v>
      </c>
      <c r="I2591" s="17" t="s">
        <v>184</v>
      </c>
      <c r="J2591" s="17" t="s">
        <v>192</v>
      </c>
      <c r="K2591" s="17" t="s">
        <v>197</v>
      </c>
      <c r="L2591" s="17" t="s">
        <v>552</v>
      </c>
      <c r="M2591" s="17" t="s">
        <v>368</v>
      </c>
      <c r="N2591" s="17">
        <v>48</v>
      </c>
      <c r="O2591" s="17">
        <v>6204420090</v>
      </c>
      <c r="P2591" s="17" t="s">
        <v>273</v>
      </c>
      <c r="Q2591" s="17" t="s">
        <v>242</v>
      </c>
      <c r="R2591" t="s">
        <v>630</v>
      </c>
    </row>
    <row r="2592" spans="1:18">
      <c r="A2592" s="17" t="s">
        <v>235</v>
      </c>
      <c r="B2592" s="17" t="s">
        <v>866</v>
      </c>
      <c r="C2592" s="17" t="s">
        <v>4214</v>
      </c>
      <c r="D2592" s="17" t="s">
        <v>745</v>
      </c>
      <c r="E2592" s="17">
        <v>1</v>
      </c>
      <c r="F2592" s="17">
        <v>630</v>
      </c>
      <c r="G2592" s="17">
        <f t="shared" si="40"/>
        <v>630</v>
      </c>
      <c r="H2592" s="17" t="s">
        <v>4215</v>
      </c>
      <c r="I2592" s="17" t="s">
        <v>184</v>
      </c>
      <c r="J2592" s="17" t="s">
        <v>204</v>
      </c>
      <c r="K2592" s="17" t="s">
        <v>210</v>
      </c>
      <c r="L2592" s="17" t="s">
        <v>2918</v>
      </c>
      <c r="M2592" s="17" t="s">
        <v>265</v>
      </c>
      <c r="N2592" s="17">
        <v>33</v>
      </c>
      <c r="O2592" s="17">
        <v>6110209100</v>
      </c>
      <c r="P2592" s="17" t="s">
        <v>266</v>
      </c>
      <c r="Q2592" s="17" t="s">
        <v>242</v>
      </c>
      <c r="R2592" t="s">
        <v>309</v>
      </c>
    </row>
    <row r="2593" spans="1:18">
      <c r="A2593" s="17" t="s">
        <v>235</v>
      </c>
      <c r="B2593" s="17" t="s">
        <v>777</v>
      </c>
      <c r="C2593" s="17" t="s">
        <v>4216</v>
      </c>
      <c r="D2593" s="17">
        <v>38</v>
      </c>
      <c r="E2593" s="17">
        <v>1</v>
      </c>
      <c r="F2593" s="17">
        <v>762</v>
      </c>
      <c r="G2593" s="17">
        <f t="shared" si="40"/>
        <v>762</v>
      </c>
      <c r="H2593" s="17" t="s">
        <v>4217</v>
      </c>
      <c r="I2593" s="17" t="s">
        <v>184</v>
      </c>
      <c r="J2593" s="17" t="s">
        <v>192</v>
      </c>
      <c r="K2593" s="17" t="s">
        <v>196</v>
      </c>
      <c r="L2593" s="17" t="s">
        <v>517</v>
      </c>
      <c r="M2593" s="17" t="s">
        <v>240</v>
      </c>
      <c r="N2593" s="17">
        <v>39</v>
      </c>
      <c r="O2593" s="17">
        <v>6204623990</v>
      </c>
      <c r="P2593" s="17" t="s">
        <v>308</v>
      </c>
      <c r="Q2593" s="17" t="s">
        <v>242</v>
      </c>
      <c r="R2593" t="s">
        <v>309</v>
      </c>
    </row>
    <row r="2594" spans="1:18">
      <c r="A2594" s="17" t="s">
        <v>235</v>
      </c>
      <c r="B2594" s="17" t="s">
        <v>501</v>
      </c>
      <c r="C2594" s="17" t="s">
        <v>4218</v>
      </c>
      <c r="D2594" s="17">
        <v>36</v>
      </c>
      <c r="E2594" s="17">
        <v>1</v>
      </c>
      <c r="F2594" s="17">
        <v>576</v>
      </c>
      <c r="G2594" s="17">
        <f t="shared" si="40"/>
        <v>576</v>
      </c>
      <c r="H2594" s="17" t="s">
        <v>4219</v>
      </c>
      <c r="I2594" s="17" t="s">
        <v>184</v>
      </c>
      <c r="J2594" s="17" t="s">
        <v>192</v>
      </c>
      <c r="K2594" s="17" t="s">
        <v>196</v>
      </c>
      <c r="L2594" s="17" t="s">
        <v>517</v>
      </c>
      <c r="M2594" s="17" t="s">
        <v>240</v>
      </c>
      <c r="N2594" s="17">
        <v>34</v>
      </c>
      <c r="O2594" s="17">
        <v>6204623990</v>
      </c>
      <c r="P2594" s="17" t="s">
        <v>308</v>
      </c>
      <c r="Q2594" s="17" t="s">
        <v>242</v>
      </c>
      <c r="R2594" t="s">
        <v>309</v>
      </c>
    </row>
    <row r="2595" spans="1:18">
      <c r="A2595" s="17" t="s">
        <v>235</v>
      </c>
      <c r="B2595" s="17" t="s">
        <v>480</v>
      </c>
      <c r="C2595" s="17" t="s">
        <v>4220</v>
      </c>
      <c r="D2595" s="17" t="s">
        <v>1304</v>
      </c>
      <c r="E2595" s="17">
        <v>1</v>
      </c>
      <c r="F2595" s="17">
        <v>205</v>
      </c>
      <c r="G2595" s="17">
        <f t="shared" si="40"/>
        <v>205</v>
      </c>
      <c r="H2595" s="17" t="s">
        <v>4221</v>
      </c>
      <c r="I2595" s="17" t="s">
        <v>184</v>
      </c>
      <c r="J2595" s="17" t="s">
        <v>192</v>
      </c>
      <c r="K2595" s="17" t="s">
        <v>194</v>
      </c>
      <c r="L2595" s="17" t="s">
        <v>495</v>
      </c>
      <c r="M2595" s="17" t="s">
        <v>278</v>
      </c>
      <c r="N2595" s="17">
        <v>19</v>
      </c>
      <c r="O2595" s="17">
        <v>6204623990</v>
      </c>
      <c r="P2595" s="17" t="s">
        <v>308</v>
      </c>
      <c r="Q2595" s="17" t="s">
        <v>242</v>
      </c>
      <c r="R2595" t="s">
        <v>309</v>
      </c>
    </row>
    <row r="2596" spans="1:18">
      <c r="A2596" s="17" t="s">
        <v>235</v>
      </c>
      <c r="B2596" s="17" t="s">
        <v>1434</v>
      </c>
      <c r="C2596" s="17" t="s">
        <v>4220</v>
      </c>
      <c r="D2596" s="17" t="s">
        <v>1304</v>
      </c>
      <c r="E2596" s="17">
        <v>1</v>
      </c>
      <c r="F2596" s="17">
        <v>205</v>
      </c>
      <c r="G2596" s="17">
        <f t="shared" si="40"/>
        <v>205</v>
      </c>
      <c r="H2596" s="17" t="s">
        <v>4221</v>
      </c>
      <c r="I2596" s="17" t="s">
        <v>184</v>
      </c>
      <c r="J2596" s="17" t="s">
        <v>192</v>
      </c>
      <c r="K2596" s="17" t="s">
        <v>194</v>
      </c>
      <c r="L2596" s="17" t="s">
        <v>495</v>
      </c>
      <c r="M2596" s="17" t="s">
        <v>278</v>
      </c>
      <c r="N2596" s="17">
        <v>19</v>
      </c>
      <c r="O2596" s="17">
        <v>6204623990</v>
      </c>
      <c r="P2596" s="17" t="s">
        <v>308</v>
      </c>
      <c r="Q2596" s="17" t="s">
        <v>242</v>
      </c>
      <c r="R2596" t="s">
        <v>309</v>
      </c>
    </row>
    <row r="2597" spans="1:18">
      <c r="A2597" s="17" t="s">
        <v>235</v>
      </c>
      <c r="B2597" s="17" t="s">
        <v>510</v>
      </c>
      <c r="C2597" s="17" t="s">
        <v>4220</v>
      </c>
      <c r="D2597" s="17" t="s">
        <v>1304</v>
      </c>
      <c r="E2597" s="17">
        <v>1</v>
      </c>
      <c r="F2597" s="17">
        <v>205</v>
      </c>
      <c r="G2597" s="17">
        <f t="shared" si="40"/>
        <v>205</v>
      </c>
      <c r="H2597" s="17" t="s">
        <v>4221</v>
      </c>
      <c r="I2597" s="17" t="s">
        <v>184</v>
      </c>
      <c r="J2597" s="17" t="s">
        <v>192</v>
      </c>
      <c r="K2597" s="17" t="s">
        <v>194</v>
      </c>
      <c r="L2597" s="17" t="s">
        <v>495</v>
      </c>
      <c r="M2597" s="17" t="s">
        <v>278</v>
      </c>
      <c r="N2597" s="17">
        <v>19</v>
      </c>
      <c r="O2597" s="17">
        <v>6204623990</v>
      </c>
      <c r="P2597" s="17" t="s">
        <v>308</v>
      </c>
      <c r="Q2597" s="17" t="s">
        <v>242</v>
      </c>
      <c r="R2597" t="s">
        <v>309</v>
      </c>
    </row>
    <row r="2598" spans="1:18">
      <c r="A2598" s="17" t="s">
        <v>235</v>
      </c>
      <c r="B2598" s="17" t="s">
        <v>620</v>
      </c>
      <c r="C2598" s="17" t="s">
        <v>4222</v>
      </c>
      <c r="D2598" s="17" t="s">
        <v>312</v>
      </c>
      <c r="E2598" s="17">
        <v>1</v>
      </c>
      <c r="F2598" s="17">
        <v>723</v>
      </c>
      <c r="G2598" s="17">
        <f t="shared" si="40"/>
        <v>723</v>
      </c>
      <c r="H2598" s="17" t="s">
        <v>4223</v>
      </c>
      <c r="I2598" s="17" t="s">
        <v>184</v>
      </c>
      <c r="J2598" s="17" t="s">
        <v>192</v>
      </c>
      <c r="K2598" s="17" t="s">
        <v>199</v>
      </c>
      <c r="L2598" s="17" t="s">
        <v>659</v>
      </c>
      <c r="M2598" s="17" t="s">
        <v>265</v>
      </c>
      <c r="N2598" s="17">
        <v>40</v>
      </c>
      <c r="O2598" s="17">
        <v>6204238000</v>
      </c>
      <c r="P2598" s="17" t="s">
        <v>266</v>
      </c>
      <c r="Q2598" s="17" t="s">
        <v>242</v>
      </c>
      <c r="R2598" t="s">
        <v>309</v>
      </c>
    </row>
    <row r="2599" spans="1:18">
      <c r="A2599" s="17" t="s">
        <v>235</v>
      </c>
      <c r="B2599" s="17" t="s">
        <v>637</v>
      </c>
      <c r="C2599" s="17" t="s">
        <v>4224</v>
      </c>
      <c r="D2599" s="17" t="s">
        <v>591</v>
      </c>
      <c r="E2599" s="17">
        <v>1</v>
      </c>
      <c r="F2599" s="17">
        <v>771</v>
      </c>
      <c r="G2599" s="17">
        <f t="shared" si="40"/>
        <v>771</v>
      </c>
      <c r="H2599" s="17" t="s">
        <v>4225</v>
      </c>
      <c r="I2599" s="17" t="s">
        <v>184</v>
      </c>
      <c r="J2599" s="17" t="s">
        <v>204</v>
      </c>
      <c r="K2599" s="17" t="s">
        <v>207</v>
      </c>
      <c r="L2599" s="17" t="s">
        <v>593</v>
      </c>
      <c r="M2599" s="17" t="s">
        <v>240</v>
      </c>
      <c r="N2599" s="17">
        <v>45</v>
      </c>
      <c r="O2599" s="17">
        <v>6204623990</v>
      </c>
      <c r="P2599" s="17" t="s">
        <v>4226</v>
      </c>
      <c r="Q2599" s="17" t="s">
        <v>242</v>
      </c>
      <c r="R2599" t="s">
        <v>333</v>
      </c>
    </row>
    <row r="2600" spans="1:18">
      <c r="A2600" s="17" t="s">
        <v>235</v>
      </c>
      <c r="B2600" s="17" t="s">
        <v>1027</v>
      </c>
      <c r="C2600" s="17" t="s">
        <v>4224</v>
      </c>
      <c r="D2600" s="17" t="s">
        <v>745</v>
      </c>
      <c r="E2600" s="17">
        <v>1</v>
      </c>
      <c r="F2600" s="17">
        <v>851</v>
      </c>
      <c r="G2600" s="17">
        <f t="shared" si="40"/>
        <v>851</v>
      </c>
      <c r="H2600" s="17" t="s">
        <v>4225</v>
      </c>
      <c r="I2600" s="17" t="s">
        <v>184</v>
      </c>
      <c r="J2600" s="17" t="s">
        <v>204</v>
      </c>
      <c r="K2600" s="17" t="s">
        <v>207</v>
      </c>
      <c r="L2600" s="17" t="s">
        <v>593</v>
      </c>
      <c r="M2600" s="17" t="s">
        <v>240</v>
      </c>
      <c r="N2600" s="17">
        <v>45</v>
      </c>
      <c r="O2600" s="17">
        <v>6204623990</v>
      </c>
      <c r="P2600" s="17" t="s">
        <v>4226</v>
      </c>
      <c r="Q2600" s="17" t="s">
        <v>242</v>
      </c>
      <c r="R2600" t="s">
        <v>333</v>
      </c>
    </row>
    <row r="2601" spans="1:18">
      <c r="A2601" s="17" t="s">
        <v>235</v>
      </c>
      <c r="B2601" s="17" t="s">
        <v>642</v>
      </c>
      <c r="C2601" s="17" t="s">
        <v>4224</v>
      </c>
      <c r="D2601" s="17" t="s">
        <v>348</v>
      </c>
      <c r="E2601" s="17">
        <v>1</v>
      </c>
      <c r="F2601" s="17">
        <v>882</v>
      </c>
      <c r="G2601" s="17">
        <f t="shared" si="40"/>
        <v>882</v>
      </c>
      <c r="H2601" s="17" t="s">
        <v>4225</v>
      </c>
      <c r="I2601" s="17" t="s">
        <v>184</v>
      </c>
      <c r="J2601" s="17" t="s">
        <v>204</v>
      </c>
      <c r="K2601" s="17" t="s">
        <v>207</v>
      </c>
      <c r="L2601" s="17" t="s">
        <v>593</v>
      </c>
      <c r="M2601" s="17" t="s">
        <v>240</v>
      </c>
      <c r="N2601" s="17">
        <v>45</v>
      </c>
      <c r="O2601" s="17">
        <v>6204623990</v>
      </c>
      <c r="P2601" s="17" t="s">
        <v>4226</v>
      </c>
      <c r="Q2601" s="17" t="s">
        <v>242</v>
      </c>
      <c r="R2601" t="s">
        <v>333</v>
      </c>
    </row>
    <row r="2602" spans="1:18">
      <c r="A2602" s="17" t="s">
        <v>235</v>
      </c>
      <c r="B2602" s="17" t="s">
        <v>641</v>
      </c>
      <c r="C2602" s="17" t="s">
        <v>4224</v>
      </c>
      <c r="D2602" s="17" t="s">
        <v>348</v>
      </c>
      <c r="E2602" s="17">
        <v>1</v>
      </c>
      <c r="F2602" s="17">
        <v>882</v>
      </c>
      <c r="G2602" s="17">
        <f t="shared" si="40"/>
        <v>882</v>
      </c>
      <c r="H2602" s="17" t="s">
        <v>4225</v>
      </c>
      <c r="I2602" s="17" t="s">
        <v>184</v>
      </c>
      <c r="J2602" s="17" t="s">
        <v>204</v>
      </c>
      <c r="K2602" s="17" t="s">
        <v>207</v>
      </c>
      <c r="L2602" s="17" t="s">
        <v>593</v>
      </c>
      <c r="M2602" s="17" t="s">
        <v>240</v>
      </c>
      <c r="N2602" s="17">
        <v>45</v>
      </c>
      <c r="O2602" s="17">
        <v>6204623990</v>
      </c>
      <c r="P2602" s="17" t="s">
        <v>4226</v>
      </c>
      <c r="Q2602" s="17" t="s">
        <v>242</v>
      </c>
      <c r="R2602" t="s">
        <v>333</v>
      </c>
    </row>
    <row r="2603" spans="1:18">
      <c r="A2603" s="17" t="s">
        <v>235</v>
      </c>
      <c r="B2603" s="17" t="s">
        <v>637</v>
      </c>
      <c r="C2603" s="17" t="s">
        <v>4224</v>
      </c>
      <c r="D2603" s="17" t="s">
        <v>348</v>
      </c>
      <c r="E2603" s="17">
        <v>1</v>
      </c>
      <c r="F2603" s="17">
        <v>882</v>
      </c>
      <c r="G2603" s="17">
        <f t="shared" si="40"/>
        <v>882</v>
      </c>
      <c r="H2603" s="17" t="s">
        <v>4225</v>
      </c>
      <c r="I2603" s="17" t="s">
        <v>184</v>
      </c>
      <c r="J2603" s="17" t="s">
        <v>204</v>
      </c>
      <c r="K2603" s="17" t="s">
        <v>207</v>
      </c>
      <c r="L2603" s="17" t="s">
        <v>593</v>
      </c>
      <c r="M2603" s="17" t="s">
        <v>240</v>
      </c>
      <c r="N2603" s="17">
        <v>45</v>
      </c>
      <c r="O2603" s="17">
        <v>6204623990</v>
      </c>
      <c r="P2603" s="17" t="s">
        <v>4226</v>
      </c>
      <c r="Q2603" s="17" t="s">
        <v>242</v>
      </c>
      <c r="R2603" t="s">
        <v>333</v>
      </c>
    </row>
    <row r="2604" spans="1:18">
      <c r="A2604" s="17" t="s">
        <v>235</v>
      </c>
      <c r="B2604" s="17" t="s">
        <v>4227</v>
      </c>
      <c r="C2604" s="17" t="s">
        <v>4228</v>
      </c>
      <c r="D2604" s="17" t="s">
        <v>797</v>
      </c>
      <c r="E2604" s="17">
        <v>1</v>
      </c>
      <c r="F2604" s="17">
        <v>480</v>
      </c>
      <c r="G2604" s="17">
        <f t="shared" si="40"/>
        <v>480</v>
      </c>
      <c r="H2604" s="17" t="s">
        <v>4229</v>
      </c>
      <c r="I2604" s="17" t="s">
        <v>184</v>
      </c>
      <c r="J2604" s="17" t="s">
        <v>192</v>
      </c>
      <c r="K2604" s="17" t="s">
        <v>196</v>
      </c>
      <c r="L2604" s="17" t="s">
        <v>517</v>
      </c>
      <c r="M2604" s="17" t="s">
        <v>240</v>
      </c>
      <c r="N2604" s="17">
        <v>33</v>
      </c>
      <c r="O2604" s="17">
        <v>6204623990</v>
      </c>
      <c r="P2604" s="17" t="s">
        <v>308</v>
      </c>
      <c r="Q2604" s="17" t="s">
        <v>242</v>
      </c>
      <c r="R2604" t="s">
        <v>309</v>
      </c>
    </row>
    <row r="2605" spans="1:18">
      <c r="A2605" s="17" t="s">
        <v>235</v>
      </c>
      <c r="B2605" s="17" t="s">
        <v>1450</v>
      </c>
      <c r="C2605" s="17" t="s">
        <v>4228</v>
      </c>
      <c r="D2605" s="17" t="s">
        <v>793</v>
      </c>
      <c r="E2605" s="17">
        <v>1</v>
      </c>
      <c r="F2605" s="17">
        <v>510</v>
      </c>
      <c r="G2605" s="17">
        <f t="shared" si="40"/>
        <v>510</v>
      </c>
      <c r="H2605" s="17" t="s">
        <v>4229</v>
      </c>
      <c r="I2605" s="17" t="s">
        <v>184</v>
      </c>
      <c r="J2605" s="17" t="s">
        <v>192</v>
      </c>
      <c r="K2605" s="17" t="s">
        <v>196</v>
      </c>
      <c r="L2605" s="17" t="s">
        <v>517</v>
      </c>
      <c r="M2605" s="17" t="s">
        <v>240</v>
      </c>
      <c r="N2605" s="17">
        <v>33</v>
      </c>
      <c r="O2605" s="17">
        <v>6204623990</v>
      </c>
      <c r="P2605" s="17" t="s">
        <v>308</v>
      </c>
      <c r="Q2605" s="17" t="s">
        <v>242</v>
      </c>
      <c r="R2605" t="s">
        <v>309</v>
      </c>
    </row>
    <row r="2606" spans="1:18">
      <c r="A2606" s="17" t="s">
        <v>235</v>
      </c>
      <c r="B2606" s="17" t="s">
        <v>293</v>
      </c>
      <c r="C2606" s="17" t="s">
        <v>4230</v>
      </c>
      <c r="D2606" s="17" t="s">
        <v>316</v>
      </c>
      <c r="E2606" s="17">
        <v>1</v>
      </c>
      <c r="F2606" s="17">
        <v>172</v>
      </c>
      <c r="G2606" s="17">
        <f t="shared" si="40"/>
        <v>172</v>
      </c>
      <c r="H2606" s="17" t="s">
        <v>4231</v>
      </c>
      <c r="I2606" s="17" t="s">
        <v>184</v>
      </c>
      <c r="J2606" s="17" t="s">
        <v>192</v>
      </c>
      <c r="K2606" s="17" t="s">
        <v>203</v>
      </c>
      <c r="L2606" s="17" t="s">
        <v>876</v>
      </c>
      <c r="M2606" s="17" t="s">
        <v>278</v>
      </c>
      <c r="N2606" s="17">
        <v>11</v>
      </c>
      <c r="O2606" s="17">
        <v>6109100010</v>
      </c>
      <c r="P2606" s="17" t="s">
        <v>297</v>
      </c>
      <c r="Q2606" s="17" t="s">
        <v>242</v>
      </c>
      <c r="R2606" t="s">
        <v>267</v>
      </c>
    </row>
    <row r="2607" spans="1:18">
      <c r="A2607" s="17" t="s">
        <v>235</v>
      </c>
      <c r="B2607" s="17" t="s">
        <v>2434</v>
      </c>
      <c r="C2607" s="17" t="s">
        <v>4232</v>
      </c>
      <c r="D2607" s="17">
        <v>34</v>
      </c>
      <c r="E2607" s="17">
        <v>5</v>
      </c>
      <c r="F2607" s="17">
        <v>642</v>
      </c>
      <c r="G2607" s="17">
        <f t="shared" si="40"/>
        <v>3210</v>
      </c>
      <c r="H2607" s="17" t="s">
        <v>4233</v>
      </c>
      <c r="I2607" s="17" t="s">
        <v>184</v>
      </c>
      <c r="J2607" s="17" t="s">
        <v>192</v>
      </c>
      <c r="K2607" s="17" t="s">
        <v>196</v>
      </c>
      <c r="L2607" s="17" t="s">
        <v>517</v>
      </c>
      <c r="M2607" s="17" t="s">
        <v>240</v>
      </c>
      <c r="N2607" s="17">
        <v>37</v>
      </c>
      <c r="O2607" s="17">
        <v>6204623990</v>
      </c>
      <c r="P2607" s="17" t="s">
        <v>308</v>
      </c>
      <c r="Q2607" s="17" t="s">
        <v>242</v>
      </c>
      <c r="R2607" t="s">
        <v>309</v>
      </c>
    </row>
    <row r="2608" spans="1:18">
      <c r="A2608" s="17" t="s">
        <v>235</v>
      </c>
      <c r="B2608" s="17" t="s">
        <v>2010</v>
      </c>
      <c r="C2608" s="17" t="s">
        <v>4232</v>
      </c>
      <c r="D2608" s="17">
        <v>34</v>
      </c>
      <c r="E2608" s="17">
        <v>1</v>
      </c>
      <c r="F2608" s="17">
        <v>642</v>
      </c>
      <c r="G2608" s="17">
        <f t="shared" si="40"/>
        <v>642</v>
      </c>
      <c r="H2608" s="17" t="s">
        <v>4233</v>
      </c>
      <c r="I2608" s="17" t="s">
        <v>184</v>
      </c>
      <c r="J2608" s="17" t="s">
        <v>192</v>
      </c>
      <c r="K2608" s="17" t="s">
        <v>196</v>
      </c>
      <c r="L2608" s="17" t="s">
        <v>517</v>
      </c>
      <c r="M2608" s="17" t="s">
        <v>240</v>
      </c>
      <c r="N2608" s="17">
        <v>37</v>
      </c>
      <c r="O2608" s="17">
        <v>6204623990</v>
      </c>
      <c r="P2608" s="17" t="s">
        <v>308</v>
      </c>
      <c r="Q2608" s="17" t="s">
        <v>242</v>
      </c>
      <c r="R2608" t="s">
        <v>309</v>
      </c>
    </row>
    <row r="2609" spans="1:18">
      <c r="A2609" s="17" t="s">
        <v>235</v>
      </c>
      <c r="B2609" s="17" t="s">
        <v>254</v>
      </c>
      <c r="C2609" s="17" t="s">
        <v>4234</v>
      </c>
      <c r="D2609" s="17" t="s">
        <v>317</v>
      </c>
      <c r="E2609" s="17">
        <v>1</v>
      </c>
      <c r="F2609" s="17">
        <v>430</v>
      </c>
      <c r="G2609" s="17">
        <f t="shared" si="40"/>
        <v>430</v>
      </c>
      <c r="H2609" s="17" t="s">
        <v>4235</v>
      </c>
      <c r="I2609" s="17" t="s">
        <v>184</v>
      </c>
      <c r="J2609" s="17" t="s">
        <v>192</v>
      </c>
      <c r="K2609" s="17" t="s">
        <v>197</v>
      </c>
      <c r="L2609" s="17" t="s">
        <v>548</v>
      </c>
      <c r="M2609" s="17" t="s">
        <v>301</v>
      </c>
      <c r="N2609" s="17">
        <v>57</v>
      </c>
      <c r="O2609" s="17">
        <v>6204420090</v>
      </c>
      <c r="P2609" s="17" t="s">
        <v>273</v>
      </c>
      <c r="Q2609" s="17" t="s">
        <v>242</v>
      </c>
      <c r="R2609" t="s">
        <v>630</v>
      </c>
    </row>
    <row r="2610" spans="1:18">
      <c r="A2610" s="17" t="s">
        <v>235</v>
      </c>
      <c r="B2610" s="17" t="s">
        <v>1612</v>
      </c>
      <c r="C2610" s="17" t="s">
        <v>4236</v>
      </c>
      <c r="D2610" s="17" t="s">
        <v>317</v>
      </c>
      <c r="E2610" s="17">
        <v>6</v>
      </c>
      <c r="F2610" s="17">
        <v>465</v>
      </c>
      <c r="G2610" s="17">
        <f t="shared" si="40"/>
        <v>2790</v>
      </c>
      <c r="H2610" s="17" t="s">
        <v>4237</v>
      </c>
      <c r="I2610" s="17" t="s">
        <v>184</v>
      </c>
      <c r="J2610" s="17" t="s">
        <v>192</v>
      </c>
      <c r="K2610" s="17" t="s">
        <v>195</v>
      </c>
      <c r="L2610" s="17" t="s">
        <v>568</v>
      </c>
      <c r="M2610" s="17" t="s">
        <v>278</v>
      </c>
      <c r="N2610" s="17">
        <v>28</v>
      </c>
      <c r="O2610" s="17">
        <v>6204238000</v>
      </c>
      <c r="P2610" s="17" t="s">
        <v>315</v>
      </c>
      <c r="Q2610" s="17" t="s">
        <v>242</v>
      </c>
      <c r="R2610" t="s">
        <v>309</v>
      </c>
    </row>
    <row r="2611" spans="1:18">
      <c r="A2611" s="17" t="s">
        <v>235</v>
      </c>
      <c r="B2611" s="17" t="s">
        <v>710</v>
      </c>
      <c r="C2611" s="17" t="s">
        <v>4238</v>
      </c>
      <c r="D2611" s="17" t="s">
        <v>312</v>
      </c>
      <c r="E2611" s="17">
        <v>1</v>
      </c>
      <c r="F2611" s="17">
        <v>193</v>
      </c>
      <c r="G2611" s="17">
        <f t="shared" si="40"/>
        <v>193</v>
      </c>
      <c r="H2611" s="17" t="s">
        <v>4239</v>
      </c>
      <c r="I2611" s="17" t="s">
        <v>184</v>
      </c>
      <c r="J2611" s="17" t="s">
        <v>192</v>
      </c>
      <c r="K2611" s="17" t="s">
        <v>194</v>
      </c>
      <c r="L2611" s="17" t="s">
        <v>495</v>
      </c>
      <c r="M2611" s="17" t="s">
        <v>301</v>
      </c>
      <c r="N2611" s="17">
        <v>22</v>
      </c>
      <c r="O2611" s="17">
        <v>6204623990</v>
      </c>
      <c r="P2611" s="17" t="s">
        <v>273</v>
      </c>
      <c r="Q2611" s="17" t="s">
        <v>242</v>
      </c>
      <c r="R2611" t="s">
        <v>309</v>
      </c>
    </row>
    <row r="2612" spans="1:18">
      <c r="A2612" s="17" t="s">
        <v>235</v>
      </c>
      <c r="B2612" s="17" t="s">
        <v>564</v>
      </c>
      <c r="C2612" s="17" t="s">
        <v>4238</v>
      </c>
      <c r="D2612" s="17" t="s">
        <v>305</v>
      </c>
      <c r="E2612" s="17">
        <v>3</v>
      </c>
      <c r="F2612" s="17">
        <v>214</v>
      </c>
      <c r="G2612" s="17">
        <f t="shared" si="40"/>
        <v>642</v>
      </c>
      <c r="H2612" s="17" t="s">
        <v>4239</v>
      </c>
      <c r="I2612" s="17" t="s">
        <v>184</v>
      </c>
      <c r="J2612" s="17" t="s">
        <v>192</v>
      </c>
      <c r="K2612" s="17" t="s">
        <v>194</v>
      </c>
      <c r="L2612" s="17" t="s">
        <v>495</v>
      </c>
      <c r="M2612" s="17" t="s">
        <v>301</v>
      </c>
      <c r="N2612" s="17">
        <v>22</v>
      </c>
      <c r="O2612" s="17">
        <v>6204623990</v>
      </c>
      <c r="P2612" s="17" t="s">
        <v>273</v>
      </c>
      <c r="Q2612" s="17" t="s">
        <v>242</v>
      </c>
      <c r="R2612" t="s">
        <v>309</v>
      </c>
    </row>
    <row r="2613" spans="1:18">
      <c r="A2613" s="17" t="s">
        <v>235</v>
      </c>
      <c r="B2613" s="17" t="s">
        <v>1197</v>
      </c>
      <c r="C2613" s="17" t="s">
        <v>4240</v>
      </c>
      <c r="D2613" s="17">
        <v>34</v>
      </c>
      <c r="E2613" s="17">
        <v>1</v>
      </c>
      <c r="F2613" s="17">
        <v>384</v>
      </c>
      <c r="G2613" s="17">
        <f t="shared" si="40"/>
        <v>384</v>
      </c>
      <c r="H2613" s="17" t="s">
        <v>4241</v>
      </c>
      <c r="I2613" s="17" t="s">
        <v>184</v>
      </c>
      <c r="J2613" s="17" t="s">
        <v>192</v>
      </c>
      <c r="K2613" s="17" t="s">
        <v>196</v>
      </c>
      <c r="L2613" s="17" t="s">
        <v>517</v>
      </c>
      <c r="M2613" s="17" t="s">
        <v>240</v>
      </c>
      <c r="N2613" s="17">
        <v>31</v>
      </c>
      <c r="O2613" s="17">
        <v>6204623990</v>
      </c>
      <c r="P2613" s="17" t="s">
        <v>523</v>
      </c>
      <c r="Q2613" s="17" t="s">
        <v>242</v>
      </c>
      <c r="R2613" t="s">
        <v>309</v>
      </c>
    </row>
    <row r="2614" spans="1:18">
      <c r="A2614" s="17" t="s">
        <v>235</v>
      </c>
      <c r="B2614" s="17" t="s">
        <v>1194</v>
      </c>
      <c r="C2614" s="17" t="s">
        <v>4240</v>
      </c>
      <c r="D2614" s="17">
        <v>38</v>
      </c>
      <c r="E2614" s="17">
        <v>3</v>
      </c>
      <c r="F2614" s="17">
        <v>416</v>
      </c>
      <c r="G2614" s="17">
        <f t="shared" si="40"/>
        <v>1248</v>
      </c>
      <c r="H2614" s="17" t="s">
        <v>4241</v>
      </c>
      <c r="I2614" s="17" t="s">
        <v>184</v>
      </c>
      <c r="J2614" s="17" t="s">
        <v>192</v>
      </c>
      <c r="K2614" s="17" t="s">
        <v>196</v>
      </c>
      <c r="L2614" s="17" t="s">
        <v>517</v>
      </c>
      <c r="M2614" s="17" t="s">
        <v>240</v>
      </c>
      <c r="N2614" s="17">
        <v>31</v>
      </c>
      <c r="O2614" s="17">
        <v>6204623990</v>
      </c>
      <c r="P2614" s="17" t="s">
        <v>523</v>
      </c>
      <c r="Q2614" s="17" t="s">
        <v>242</v>
      </c>
      <c r="R2614" t="s">
        <v>309</v>
      </c>
    </row>
    <row r="2615" spans="1:18">
      <c r="A2615" s="17" t="s">
        <v>235</v>
      </c>
      <c r="B2615" s="17" t="s">
        <v>1194</v>
      </c>
      <c r="C2615" s="17" t="s">
        <v>4240</v>
      </c>
      <c r="D2615" s="17">
        <v>40</v>
      </c>
      <c r="E2615" s="17">
        <v>1</v>
      </c>
      <c r="F2615" s="17">
        <v>450</v>
      </c>
      <c r="G2615" s="17">
        <f t="shared" si="40"/>
        <v>450</v>
      </c>
      <c r="H2615" s="17" t="s">
        <v>4241</v>
      </c>
      <c r="I2615" s="17" t="s">
        <v>184</v>
      </c>
      <c r="J2615" s="17" t="s">
        <v>192</v>
      </c>
      <c r="K2615" s="17" t="s">
        <v>196</v>
      </c>
      <c r="L2615" s="17" t="s">
        <v>517</v>
      </c>
      <c r="M2615" s="17" t="s">
        <v>240</v>
      </c>
      <c r="N2615" s="17">
        <v>31</v>
      </c>
      <c r="O2615" s="17">
        <v>6204623990</v>
      </c>
      <c r="P2615" s="17" t="s">
        <v>523</v>
      </c>
      <c r="Q2615" s="17" t="s">
        <v>242</v>
      </c>
      <c r="R2615" t="s">
        <v>309</v>
      </c>
    </row>
    <row r="2616" spans="1:18">
      <c r="A2616" s="17" t="s">
        <v>235</v>
      </c>
      <c r="B2616" s="17" t="s">
        <v>2625</v>
      </c>
      <c r="C2616" s="17" t="s">
        <v>4242</v>
      </c>
      <c r="D2616" s="17">
        <v>36</v>
      </c>
      <c r="E2616" s="17">
        <v>1</v>
      </c>
      <c r="F2616" s="17">
        <v>608</v>
      </c>
      <c r="G2616" s="17">
        <f t="shared" si="40"/>
        <v>608</v>
      </c>
      <c r="H2616" s="17" t="s">
        <v>4243</v>
      </c>
      <c r="I2616" s="17" t="s">
        <v>184</v>
      </c>
      <c r="J2616" s="17" t="s">
        <v>192</v>
      </c>
      <c r="K2616" s="17" t="s">
        <v>196</v>
      </c>
      <c r="L2616" s="17" t="s">
        <v>517</v>
      </c>
      <c r="M2616" s="17" t="s">
        <v>240</v>
      </c>
      <c r="N2616" s="17">
        <v>36</v>
      </c>
      <c r="O2616" s="17">
        <v>6204623990</v>
      </c>
      <c r="P2616" s="17" t="s">
        <v>308</v>
      </c>
      <c r="Q2616" s="17" t="s">
        <v>242</v>
      </c>
      <c r="R2616" t="s">
        <v>309</v>
      </c>
    </row>
    <row r="2617" spans="1:18">
      <c r="A2617" s="17" t="s">
        <v>235</v>
      </c>
      <c r="B2617" s="17" t="s">
        <v>2752</v>
      </c>
      <c r="C2617" s="17" t="s">
        <v>4242</v>
      </c>
      <c r="D2617" s="17">
        <v>36</v>
      </c>
      <c r="E2617" s="17">
        <v>2</v>
      </c>
      <c r="F2617" s="17">
        <v>608</v>
      </c>
      <c r="G2617" s="17">
        <f t="shared" si="40"/>
        <v>1216</v>
      </c>
      <c r="H2617" s="17" t="s">
        <v>4243</v>
      </c>
      <c r="I2617" s="17" t="s">
        <v>184</v>
      </c>
      <c r="J2617" s="17" t="s">
        <v>192</v>
      </c>
      <c r="K2617" s="17" t="s">
        <v>196</v>
      </c>
      <c r="L2617" s="17" t="s">
        <v>517</v>
      </c>
      <c r="M2617" s="17" t="s">
        <v>240</v>
      </c>
      <c r="N2617" s="17">
        <v>36</v>
      </c>
      <c r="O2617" s="17">
        <v>6204623990</v>
      </c>
      <c r="P2617" s="17" t="s">
        <v>308</v>
      </c>
      <c r="Q2617" s="17" t="s">
        <v>242</v>
      </c>
      <c r="R2617" t="s">
        <v>309</v>
      </c>
    </row>
    <row r="2618" spans="1:18">
      <c r="A2618" s="17" t="s">
        <v>235</v>
      </c>
      <c r="B2618" s="17" t="s">
        <v>4244</v>
      </c>
      <c r="C2618" s="17" t="s">
        <v>4242</v>
      </c>
      <c r="D2618" s="17">
        <v>38</v>
      </c>
      <c r="E2618" s="17">
        <v>6</v>
      </c>
      <c r="F2618" s="17">
        <v>582</v>
      </c>
      <c r="G2618" s="17">
        <f t="shared" si="40"/>
        <v>3492</v>
      </c>
      <c r="H2618" s="17" t="s">
        <v>4243</v>
      </c>
      <c r="I2618" s="17" t="s">
        <v>184</v>
      </c>
      <c r="J2618" s="17" t="s">
        <v>192</v>
      </c>
      <c r="K2618" s="17" t="s">
        <v>196</v>
      </c>
      <c r="L2618" s="17" t="s">
        <v>517</v>
      </c>
      <c r="M2618" s="17" t="s">
        <v>240</v>
      </c>
      <c r="N2618" s="17">
        <v>36</v>
      </c>
      <c r="O2618" s="17">
        <v>6204623990</v>
      </c>
      <c r="P2618" s="17" t="s">
        <v>308</v>
      </c>
      <c r="Q2618" s="17" t="s">
        <v>242</v>
      </c>
      <c r="R2618" t="s">
        <v>309</v>
      </c>
    </row>
    <row r="2619" spans="1:18">
      <c r="A2619" s="17" t="s">
        <v>235</v>
      </c>
      <c r="B2619" s="17" t="s">
        <v>3000</v>
      </c>
      <c r="C2619" s="17" t="s">
        <v>4245</v>
      </c>
      <c r="D2619" s="17" t="s">
        <v>1413</v>
      </c>
      <c r="E2619" s="17">
        <v>1</v>
      </c>
      <c r="F2619" s="17">
        <v>592</v>
      </c>
      <c r="G2619" s="17">
        <f t="shared" si="40"/>
        <v>592</v>
      </c>
      <c r="H2619" s="17" t="s">
        <v>4246</v>
      </c>
      <c r="I2619" s="17" t="s">
        <v>184</v>
      </c>
      <c r="J2619" s="17" t="s">
        <v>192</v>
      </c>
      <c r="K2619" s="17" t="s">
        <v>196</v>
      </c>
      <c r="L2619" s="17" t="s">
        <v>517</v>
      </c>
      <c r="M2619" s="17" t="s">
        <v>240</v>
      </c>
      <c r="N2619" s="17">
        <v>35</v>
      </c>
      <c r="O2619" s="17">
        <v>6204623990</v>
      </c>
      <c r="P2619" s="17" t="s">
        <v>308</v>
      </c>
      <c r="Q2619" s="17" t="s">
        <v>242</v>
      </c>
      <c r="R2619" t="s">
        <v>309</v>
      </c>
    </row>
    <row r="2620" spans="1:18">
      <c r="A2620" s="17" t="s">
        <v>235</v>
      </c>
      <c r="B2620" s="17" t="s">
        <v>4247</v>
      </c>
      <c r="C2620" s="17" t="s">
        <v>4245</v>
      </c>
      <c r="D2620" s="17" t="s">
        <v>740</v>
      </c>
      <c r="E2620" s="17">
        <v>1</v>
      </c>
      <c r="F2620" s="17">
        <v>552</v>
      </c>
      <c r="G2620" s="17">
        <f t="shared" si="40"/>
        <v>552</v>
      </c>
      <c r="H2620" s="17" t="s">
        <v>4246</v>
      </c>
      <c r="I2620" s="17" t="s">
        <v>184</v>
      </c>
      <c r="J2620" s="17" t="s">
        <v>192</v>
      </c>
      <c r="K2620" s="17" t="s">
        <v>196</v>
      </c>
      <c r="L2620" s="17" t="s">
        <v>517</v>
      </c>
      <c r="M2620" s="17" t="s">
        <v>240</v>
      </c>
      <c r="N2620" s="17">
        <v>35</v>
      </c>
      <c r="O2620" s="17">
        <v>6204623990</v>
      </c>
      <c r="P2620" s="17" t="s">
        <v>308</v>
      </c>
      <c r="Q2620" s="17" t="s">
        <v>242</v>
      </c>
      <c r="R2620" t="s">
        <v>309</v>
      </c>
    </row>
    <row r="2621" spans="1:18">
      <c r="A2621" s="17" t="s">
        <v>235</v>
      </c>
      <c r="B2621" s="17" t="s">
        <v>2666</v>
      </c>
      <c r="C2621" s="17" t="s">
        <v>4248</v>
      </c>
      <c r="D2621" s="17">
        <v>40</v>
      </c>
      <c r="E2621" s="17">
        <v>3</v>
      </c>
      <c r="F2621" s="17">
        <v>666</v>
      </c>
      <c r="G2621" s="17">
        <f t="shared" si="40"/>
        <v>1998</v>
      </c>
      <c r="H2621" s="17" t="s">
        <v>4249</v>
      </c>
      <c r="I2621" s="17" t="s">
        <v>184</v>
      </c>
      <c r="J2621" s="17" t="s">
        <v>192</v>
      </c>
      <c r="K2621" s="17" t="s">
        <v>196</v>
      </c>
      <c r="L2621" s="17" t="s">
        <v>517</v>
      </c>
      <c r="M2621" s="17" t="s">
        <v>240</v>
      </c>
      <c r="N2621" s="17">
        <v>33</v>
      </c>
      <c r="O2621" s="17">
        <v>6204623990</v>
      </c>
      <c r="P2621" s="17" t="s">
        <v>308</v>
      </c>
      <c r="Q2621" s="17" t="s">
        <v>242</v>
      </c>
      <c r="R2621" t="s">
        <v>309</v>
      </c>
    </row>
    <row r="2622" spans="1:18">
      <c r="A2622" s="17" t="s">
        <v>235</v>
      </c>
      <c r="B2622" s="17" t="s">
        <v>2809</v>
      </c>
      <c r="C2622" s="17" t="s">
        <v>4248</v>
      </c>
      <c r="D2622" s="17">
        <v>40</v>
      </c>
      <c r="E2622" s="17">
        <v>2</v>
      </c>
      <c r="F2622" s="17">
        <v>666</v>
      </c>
      <c r="G2622" s="17">
        <f t="shared" si="40"/>
        <v>1332</v>
      </c>
      <c r="H2622" s="17" t="s">
        <v>4249</v>
      </c>
      <c r="I2622" s="17" t="s">
        <v>184</v>
      </c>
      <c r="J2622" s="17" t="s">
        <v>192</v>
      </c>
      <c r="K2622" s="17" t="s">
        <v>196</v>
      </c>
      <c r="L2622" s="17" t="s">
        <v>517</v>
      </c>
      <c r="M2622" s="17" t="s">
        <v>240</v>
      </c>
      <c r="N2622" s="17">
        <v>33</v>
      </c>
      <c r="O2622" s="17">
        <v>6204623990</v>
      </c>
      <c r="P2622" s="17" t="s">
        <v>308</v>
      </c>
      <c r="Q2622" s="17" t="s">
        <v>242</v>
      </c>
      <c r="R2622" t="s">
        <v>309</v>
      </c>
    </row>
    <row r="2623" spans="1:18">
      <c r="A2623" s="17" t="s">
        <v>235</v>
      </c>
      <c r="B2623" s="17" t="s">
        <v>2809</v>
      </c>
      <c r="C2623" s="17" t="s">
        <v>4248</v>
      </c>
      <c r="D2623" s="17">
        <v>36</v>
      </c>
      <c r="E2623" s="17">
        <v>1</v>
      </c>
      <c r="F2623" s="17">
        <v>660</v>
      </c>
      <c r="G2623" s="17">
        <f t="shared" si="40"/>
        <v>660</v>
      </c>
      <c r="H2623" s="17" t="s">
        <v>4249</v>
      </c>
      <c r="I2623" s="17" t="s">
        <v>184</v>
      </c>
      <c r="J2623" s="17" t="s">
        <v>192</v>
      </c>
      <c r="K2623" s="17" t="s">
        <v>196</v>
      </c>
      <c r="L2623" s="17" t="s">
        <v>517</v>
      </c>
      <c r="M2623" s="17" t="s">
        <v>240</v>
      </c>
      <c r="N2623" s="17">
        <v>33</v>
      </c>
      <c r="O2623" s="17">
        <v>6204623990</v>
      </c>
      <c r="P2623" s="17" t="s">
        <v>308</v>
      </c>
      <c r="Q2623" s="17" t="s">
        <v>242</v>
      </c>
      <c r="R2623" t="s">
        <v>309</v>
      </c>
    </row>
    <row r="2624" spans="1:18">
      <c r="A2624" s="17" t="s">
        <v>235</v>
      </c>
      <c r="B2624" s="17" t="s">
        <v>1253</v>
      </c>
      <c r="C2624" s="17" t="s">
        <v>4250</v>
      </c>
      <c r="D2624" s="17">
        <v>36</v>
      </c>
      <c r="E2624" s="17">
        <v>1</v>
      </c>
      <c r="F2624" s="17">
        <v>586</v>
      </c>
      <c r="G2624" s="17">
        <f t="shared" si="40"/>
        <v>586</v>
      </c>
      <c r="H2624" s="17" t="s">
        <v>4251</v>
      </c>
      <c r="I2624" s="17" t="s">
        <v>184</v>
      </c>
      <c r="J2624" s="17" t="s">
        <v>192</v>
      </c>
      <c r="K2624" s="17" t="s">
        <v>196</v>
      </c>
      <c r="L2624" s="17" t="s">
        <v>517</v>
      </c>
      <c r="M2624" s="17" t="s">
        <v>240</v>
      </c>
      <c r="N2624" s="17">
        <v>31</v>
      </c>
      <c r="O2624" s="17">
        <v>6204623990</v>
      </c>
      <c r="P2624" s="17" t="s">
        <v>308</v>
      </c>
      <c r="Q2624" s="17" t="s">
        <v>242</v>
      </c>
      <c r="R2624" t="s">
        <v>309</v>
      </c>
    </row>
    <row r="2625" spans="1:18">
      <c r="A2625" s="17" t="s">
        <v>235</v>
      </c>
      <c r="B2625" s="17" t="s">
        <v>1253</v>
      </c>
      <c r="C2625" s="17" t="s">
        <v>4250</v>
      </c>
      <c r="D2625" s="17">
        <v>40</v>
      </c>
      <c r="E2625" s="17">
        <v>1</v>
      </c>
      <c r="F2625" s="17">
        <v>639</v>
      </c>
      <c r="G2625" s="17">
        <f t="shared" si="40"/>
        <v>639</v>
      </c>
      <c r="H2625" s="17" t="s">
        <v>4251</v>
      </c>
      <c r="I2625" s="17" t="s">
        <v>184</v>
      </c>
      <c r="J2625" s="17" t="s">
        <v>192</v>
      </c>
      <c r="K2625" s="17" t="s">
        <v>196</v>
      </c>
      <c r="L2625" s="17" t="s">
        <v>517</v>
      </c>
      <c r="M2625" s="17" t="s">
        <v>240</v>
      </c>
      <c r="N2625" s="17">
        <v>31</v>
      </c>
      <c r="O2625" s="17">
        <v>6204623990</v>
      </c>
      <c r="P2625" s="17" t="s">
        <v>308</v>
      </c>
      <c r="Q2625" s="17" t="s">
        <v>242</v>
      </c>
      <c r="R2625" t="s">
        <v>309</v>
      </c>
    </row>
    <row r="2626" spans="1:18">
      <c r="A2626" s="17" t="s">
        <v>235</v>
      </c>
      <c r="B2626" s="17" t="s">
        <v>2927</v>
      </c>
      <c r="C2626" s="17" t="s">
        <v>4252</v>
      </c>
      <c r="D2626" s="17">
        <v>40</v>
      </c>
      <c r="E2626" s="17">
        <v>1</v>
      </c>
      <c r="F2626" s="17">
        <v>734</v>
      </c>
      <c r="G2626" s="17">
        <f t="shared" si="40"/>
        <v>734</v>
      </c>
      <c r="H2626" s="17" t="s">
        <v>4253</v>
      </c>
      <c r="I2626" s="17" t="s">
        <v>184</v>
      </c>
      <c r="J2626" s="17" t="s">
        <v>192</v>
      </c>
      <c r="K2626" s="17" t="s">
        <v>196</v>
      </c>
      <c r="L2626" s="17" t="s">
        <v>517</v>
      </c>
      <c r="M2626" s="17" t="s">
        <v>240</v>
      </c>
      <c r="N2626" s="17">
        <v>37</v>
      </c>
      <c r="O2626" s="17">
        <v>6204623990</v>
      </c>
      <c r="P2626" s="17" t="s">
        <v>308</v>
      </c>
      <c r="Q2626" s="17" t="s">
        <v>242</v>
      </c>
      <c r="R2626" t="s">
        <v>309</v>
      </c>
    </row>
    <row r="2627" spans="1:18">
      <c r="A2627" s="17" t="s">
        <v>235</v>
      </c>
      <c r="B2627" s="17" t="s">
        <v>1217</v>
      </c>
      <c r="C2627" s="17" t="s">
        <v>4254</v>
      </c>
      <c r="D2627" s="17">
        <v>38</v>
      </c>
      <c r="E2627" s="17">
        <v>1</v>
      </c>
      <c r="F2627" s="17">
        <v>646</v>
      </c>
      <c r="G2627" s="17">
        <f t="shared" ref="G2627:G2690" si="41">F2627*E2627</f>
        <v>646</v>
      </c>
      <c r="H2627" s="17" t="s">
        <v>4255</v>
      </c>
      <c r="I2627" s="17" t="s">
        <v>184</v>
      </c>
      <c r="J2627" s="17" t="s">
        <v>192</v>
      </c>
      <c r="K2627" s="17" t="s">
        <v>196</v>
      </c>
      <c r="L2627" s="17" t="s">
        <v>517</v>
      </c>
      <c r="M2627" s="17" t="s">
        <v>240</v>
      </c>
      <c r="N2627" s="17">
        <v>36</v>
      </c>
      <c r="O2627" s="17">
        <v>6204623990</v>
      </c>
      <c r="P2627" s="17" t="s">
        <v>308</v>
      </c>
      <c r="Q2627" s="17" t="s">
        <v>242</v>
      </c>
      <c r="R2627" t="s">
        <v>309</v>
      </c>
    </row>
    <row r="2628" spans="1:18">
      <c r="A2628" s="17" t="s">
        <v>235</v>
      </c>
      <c r="B2628" s="17" t="s">
        <v>918</v>
      </c>
      <c r="C2628" s="17" t="s">
        <v>4254</v>
      </c>
      <c r="D2628" s="17">
        <v>40</v>
      </c>
      <c r="E2628" s="17">
        <v>1</v>
      </c>
      <c r="F2628" s="17">
        <v>658</v>
      </c>
      <c r="G2628" s="17">
        <f t="shared" si="41"/>
        <v>658</v>
      </c>
      <c r="H2628" s="17" t="s">
        <v>4255</v>
      </c>
      <c r="I2628" s="17" t="s">
        <v>184</v>
      </c>
      <c r="J2628" s="17" t="s">
        <v>192</v>
      </c>
      <c r="K2628" s="17" t="s">
        <v>196</v>
      </c>
      <c r="L2628" s="17" t="s">
        <v>517</v>
      </c>
      <c r="M2628" s="17" t="s">
        <v>240</v>
      </c>
      <c r="N2628" s="17">
        <v>36</v>
      </c>
      <c r="O2628" s="17">
        <v>6204623990</v>
      </c>
      <c r="P2628" s="17" t="s">
        <v>308</v>
      </c>
      <c r="Q2628" s="17" t="s">
        <v>242</v>
      </c>
      <c r="R2628" t="s">
        <v>309</v>
      </c>
    </row>
    <row r="2629" spans="1:18">
      <c r="A2629" s="17" t="s">
        <v>235</v>
      </c>
      <c r="B2629" s="17" t="s">
        <v>2626</v>
      </c>
      <c r="C2629" s="17" t="s">
        <v>4256</v>
      </c>
      <c r="D2629" s="17">
        <v>40</v>
      </c>
      <c r="E2629" s="17">
        <v>1</v>
      </c>
      <c r="F2629" s="17">
        <v>626</v>
      </c>
      <c r="G2629" s="17">
        <f t="shared" si="41"/>
        <v>626</v>
      </c>
      <c r="H2629" s="17" t="s">
        <v>4257</v>
      </c>
      <c r="I2629" s="17" t="s">
        <v>184</v>
      </c>
      <c r="J2629" s="17" t="s">
        <v>192</v>
      </c>
      <c r="K2629" s="17" t="s">
        <v>196</v>
      </c>
      <c r="L2629" s="17" t="s">
        <v>517</v>
      </c>
      <c r="M2629" s="17" t="s">
        <v>240</v>
      </c>
      <c r="N2629" s="17">
        <v>34</v>
      </c>
      <c r="O2629" s="17">
        <v>6204623990</v>
      </c>
      <c r="P2629" s="17" t="s">
        <v>308</v>
      </c>
      <c r="Q2629" s="17" t="s">
        <v>242</v>
      </c>
      <c r="R2629" t="s">
        <v>309</v>
      </c>
    </row>
    <row r="2630" spans="1:18">
      <c r="A2630" s="17" t="s">
        <v>235</v>
      </c>
      <c r="B2630" s="17" t="s">
        <v>2626</v>
      </c>
      <c r="C2630" s="17" t="s">
        <v>4256</v>
      </c>
      <c r="D2630" s="17">
        <v>38</v>
      </c>
      <c r="E2630" s="17">
        <v>7</v>
      </c>
      <c r="F2630" s="17">
        <v>593</v>
      </c>
      <c r="G2630" s="17">
        <f t="shared" si="41"/>
        <v>4151</v>
      </c>
      <c r="H2630" s="17" t="s">
        <v>4257</v>
      </c>
      <c r="I2630" s="17" t="s">
        <v>184</v>
      </c>
      <c r="J2630" s="17" t="s">
        <v>192</v>
      </c>
      <c r="K2630" s="17" t="s">
        <v>196</v>
      </c>
      <c r="L2630" s="17" t="s">
        <v>517</v>
      </c>
      <c r="M2630" s="17" t="s">
        <v>240</v>
      </c>
      <c r="N2630" s="17">
        <v>34</v>
      </c>
      <c r="O2630" s="17">
        <v>6204623990</v>
      </c>
      <c r="P2630" s="17" t="s">
        <v>308</v>
      </c>
      <c r="Q2630" s="17" t="s">
        <v>242</v>
      </c>
      <c r="R2630" t="s">
        <v>309</v>
      </c>
    </row>
    <row r="2631" spans="1:18">
      <c r="A2631" s="17" t="s">
        <v>235</v>
      </c>
      <c r="B2631" s="17" t="s">
        <v>2626</v>
      </c>
      <c r="C2631" s="17" t="s">
        <v>4256</v>
      </c>
      <c r="D2631" s="17">
        <v>36</v>
      </c>
      <c r="E2631" s="17">
        <v>2</v>
      </c>
      <c r="F2631" s="17">
        <v>577</v>
      </c>
      <c r="G2631" s="17">
        <f t="shared" si="41"/>
        <v>1154</v>
      </c>
      <c r="H2631" s="17" t="s">
        <v>4257</v>
      </c>
      <c r="I2631" s="17" t="s">
        <v>184</v>
      </c>
      <c r="J2631" s="17" t="s">
        <v>192</v>
      </c>
      <c r="K2631" s="17" t="s">
        <v>196</v>
      </c>
      <c r="L2631" s="17" t="s">
        <v>517</v>
      </c>
      <c r="M2631" s="17" t="s">
        <v>240</v>
      </c>
      <c r="N2631" s="17">
        <v>34</v>
      </c>
      <c r="O2631" s="17">
        <v>6204623990</v>
      </c>
      <c r="P2631" s="17" t="s">
        <v>308</v>
      </c>
      <c r="Q2631" s="17" t="s">
        <v>242</v>
      </c>
      <c r="R2631" t="s">
        <v>309</v>
      </c>
    </row>
    <row r="2632" spans="1:18">
      <c r="A2632" s="17" t="s">
        <v>235</v>
      </c>
      <c r="B2632" s="17" t="s">
        <v>1217</v>
      </c>
      <c r="C2632" s="17" t="s">
        <v>4258</v>
      </c>
      <c r="D2632" s="17">
        <v>40</v>
      </c>
      <c r="E2632" s="17">
        <v>1</v>
      </c>
      <c r="F2632" s="17">
        <v>798</v>
      </c>
      <c r="G2632" s="17">
        <f t="shared" si="41"/>
        <v>798</v>
      </c>
      <c r="H2632" s="17" t="s">
        <v>4259</v>
      </c>
      <c r="I2632" s="17" t="s">
        <v>184</v>
      </c>
      <c r="J2632" s="17" t="s">
        <v>192</v>
      </c>
      <c r="K2632" s="17" t="s">
        <v>196</v>
      </c>
      <c r="L2632" s="17" t="s">
        <v>517</v>
      </c>
      <c r="M2632" s="17" t="s">
        <v>240</v>
      </c>
      <c r="N2632" s="17">
        <v>39</v>
      </c>
      <c r="O2632" s="17">
        <v>6204623990</v>
      </c>
      <c r="P2632" s="17" t="s">
        <v>308</v>
      </c>
      <c r="Q2632" s="17" t="s">
        <v>242</v>
      </c>
      <c r="R2632" t="s">
        <v>309</v>
      </c>
    </row>
    <row r="2633" spans="1:18">
      <c r="A2633" s="17" t="s">
        <v>235</v>
      </c>
      <c r="B2633" s="17" t="s">
        <v>969</v>
      </c>
      <c r="C2633" s="17" t="s">
        <v>4260</v>
      </c>
      <c r="D2633" s="17" t="s">
        <v>312</v>
      </c>
      <c r="E2633" s="17">
        <v>1</v>
      </c>
      <c r="F2633" s="17">
        <v>209</v>
      </c>
      <c r="G2633" s="17">
        <f t="shared" si="41"/>
        <v>209</v>
      </c>
      <c r="H2633" s="17" t="s">
        <v>4261</v>
      </c>
      <c r="I2633" s="17" t="s">
        <v>184</v>
      </c>
      <c r="J2633" s="17" t="s">
        <v>192</v>
      </c>
      <c r="K2633" s="17" t="s">
        <v>195</v>
      </c>
      <c r="L2633" s="17" t="s">
        <v>568</v>
      </c>
      <c r="M2633" s="17" t="s">
        <v>368</v>
      </c>
      <c r="N2633" s="17">
        <v>29</v>
      </c>
      <c r="O2633" s="17">
        <v>6204238000</v>
      </c>
      <c r="P2633" s="17" t="s">
        <v>273</v>
      </c>
      <c r="Q2633" s="17" t="s">
        <v>242</v>
      </c>
      <c r="R2633" t="s">
        <v>309</v>
      </c>
    </row>
    <row r="2634" spans="1:18">
      <c r="A2634" s="17" t="s">
        <v>235</v>
      </c>
      <c r="B2634" s="17" t="s">
        <v>2457</v>
      </c>
      <c r="C2634" s="17" t="s">
        <v>4262</v>
      </c>
      <c r="D2634" s="17" t="s">
        <v>305</v>
      </c>
      <c r="E2634" s="17">
        <v>2</v>
      </c>
      <c r="F2634" s="17">
        <v>326</v>
      </c>
      <c r="G2634" s="17">
        <f t="shared" si="41"/>
        <v>652</v>
      </c>
      <c r="H2634" s="17" t="s">
        <v>4263</v>
      </c>
      <c r="I2634" s="17" t="s">
        <v>184</v>
      </c>
      <c r="J2634" s="17" t="s">
        <v>192</v>
      </c>
      <c r="K2634" s="17" t="s">
        <v>195</v>
      </c>
      <c r="L2634" s="17" t="s">
        <v>568</v>
      </c>
      <c r="M2634" s="17" t="s">
        <v>278</v>
      </c>
      <c r="N2634" s="17">
        <v>25</v>
      </c>
      <c r="O2634" s="17">
        <v>6204238000</v>
      </c>
      <c r="P2634" s="17" t="s">
        <v>273</v>
      </c>
      <c r="Q2634" s="17" t="s">
        <v>242</v>
      </c>
      <c r="R2634" t="s">
        <v>309</v>
      </c>
    </row>
    <row r="2635" spans="1:18">
      <c r="A2635" s="17" t="s">
        <v>235</v>
      </c>
      <c r="B2635" s="17" t="s">
        <v>2457</v>
      </c>
      <c r="C2635" s="17" t="s">
        <v>4262</v>
      </c>
      <c r="D2635" s="17" t="s">
        <v>316</v>
      </c>
      <c r="E2635" s="17">
        <v>1</v>
      </c>
      <c r="F2635" s="17">
        <v>310</v>
      </c>
      <c r="G2635" s="17">
        <f t="shared" si="41"/>
        <v>310</v>
      </c>
      <c r="H2635" s="17" t="s">
        <v>4263</v>
      </c>
      <c r="I2635" s="17" t="s">
        <v>184</v>
      </c>
      <c r="J2635" s="17" t="s">
        <v>192</v>
      </c>
      <c r="K2635" s="17" t="s">
        <v>195</v>
      </c>
      <c r="L2635" s="17" t="s">
        <v>568</v>
      </c>
      <c r="M2635" s="17" t="s">
        <v>278</v>
      </c>
      <c r="N2635" s="17">
        <v>25</v>
      </c>
      <c r="O2635" s="17">
        <v>6204238000</v>
      </c>
      <c r="P2635" s="17" t="s">
        <v>273</v>
      </c>
      <c r="Q2635" s="17" t="s">
        <v>242</v>
      </c>
      <c r="R2635" t="s">
        <v>309</v>
      </c>
    </row>
    <row r="2636" spans="1:18">
      <c r="A2636" s="17" t="s">
        <v>235</v>
      </c>
      <c r="B2636" s="17" t="s">
        <v>871</v>
      </c>
      <c r="C2636" s="17" t="s">
        <v>4264</v>
      </c>
      <c r="D2636" s="17" t="s">
        <v>312</v>
      </c>
      <c r="E2636" s="17">
        <v>6</v>
      </c>
      <c r="F2636" s="17">
        <v>642</v>
      </c>
      <c r="G2636" s="17">
        <f t="shared" si="41"/>
        <v>3852</v>
      </c>
      <c r="H2636" s="17" t="s">
        <v>4265</v>
      </c>
      <c r="I2636" s="17" t="s">
        <v>184</v>
      </c>
      <c r="J2636" s="17" t="s">
        <v>192</v>
      </c>
      <c r="K2636" s="17" t="s">
        <v>196</v>
      </c>
      <c r="L2636" s="17" t="s">
        <v>517</v>
      </c>
      <c r="M2636" s="17" t="s">
        <v>240</v>
      </c>
      <c r="N2636" s="17">
        <v>35</v>
      </c>
      <c r="O2636" s="17">
        <v>6204623990</v>
      </c>
      <c r="P2636" s="17" t="s">
        <v>308</v>
      </c>
      <c r="Q2636" s="17" t="s">
        <v>242</v>
      </c>
      <c r="R2636" t="s">
        <v>309</v>
      </c>
    </row>
    <row r="2637" spans="1:18">
      <c r="A2637" s="17" t="s">
        <v>235</v>
      </c>
      <c r="B2637" s="17" t="s">
        <v>643</v>
      </c>
      <c r="C2637" s="17" t="s">
        <v>4266</v>
      </c>
      <c r="D2637" s="17" t="s">
        <v>506</v>
      </c>
      <c r="E2637" s="17">
        <v>1</v>
      </c>
      <c r="F2637" s="17">
        <v>197</v>
      </c>
      <c r="G2637" s="17">
        <f t="shared" si="41"/>
        <v>197</v>
      </c>
      <c r="H2637" s="17" t="s">
        <v>4267</v>
      </c>
      <c r="I2637" s="17" t="s">
        <v>184</v>
      </c>
      <c r="J2637" s="17" t="s">
        <v>192</v>
      </c>
      <c r="K2637" s="17" t="s">
        <v>203</v>
      </c>
      <c r="L2637" s="17" t="s">
        <v>876</v>
      </c>
      <c r="M2637" s="17" t="s">
        <v>250</v>
      </c>
      <c r="N2637" s="17">
        <v>12</v>
      </c>
      <c r="O2637" s="17">
        <v>6109100010</v>
      </c>
      <c r="P2637" s="17" t="s">
        <v>297</v>
      </c>
      <c r="Q2637" s="17" t="s">
        <v>242</v>
      </c>
      <c r="R2637" t="s">
        <v>267</v>
      </c>
    </row>
    <row r="2638" spans="1:18">
      <c r="A2638" s="17" t="s">
        <v>235</v>
      </c>
      <c r="B2638" s="17" t="s">
        <v>574</v>
      </c>
      <c r="C2638" s="17" t="s">
        <v>4268</v>
      </c>
      <c r="D2638" s="17">
        <v>36</v>
      </c>
      <c r="E2638" s="17">
        <v>1</v>
      </c>
      <c r="F2638" s="17">
        <v>722</v>
      </c>
      <c r="G2638" s="17">
        <f t="shared" si="41"/>
        <v>722</v>
      </c>
      <c r="H2638" s="17" t="s">
        <v>4269</v>
      </c>
      <c r="I2638" s="17" t="s">
        <v>184</v>
      </c>
      <c r="J2638" s="17" t="s">
        <v>192</v>
      </c>
      <c r="K2638" s="17" t="s">
        <v>196</v>
      </c>
      <c r="L2638" s="17" t="s">
        <v>517</v>
      </c>
      <c r="M2638" s="17" t="s">
        <v>240</v>
      </c>
      <c r="N2638" s="17">
        <v>35</v>
      </c>
      <c r="O2638" s="17">
        <v>6204623990</v>
      </c>
      <c r="P2638" s="17" t="s">
        <v>308</v>
      </c>
      <c r="Q2638" s="17" t="s">
        <v>242</v>
      </c>
      <c r="R2638" t="s">
        <v>309</v>
      </c>
    </row>
    <row r="2639" spans="1:18">
      <c r="A2639" s="17" t="s">
        <v>235</v>
      </c>
      <c r="B2639" s="17" t="s">
        <v>1177</v>
      </c>
      <c r="C2639" s="17" t="s">
        <v>4270</v>
      </c>
      <c r="D2639" s="17">
        <v>34</v>
      </c>
      <c r="E2639" s="17">
        <v>1</v>
      </c>
      <c r="F2639" s="17">
        <v>632</v>
      </c>
      <c r="G2639" s="17">
        <f t="shared" si="41"/>
        <v>632</v>
      </c>
      <c r="H2639" s="17" t="s">
        <v>4271</v>
      </c>
      <c r="I2639" s="17" t="s">
        <v>184</v>
      </c>
      <c r="J2639" s="17" t="s">
        <v>192</v>
      </c>
      <c r="K2639" s="17" t="s">
        <v>196</v>
      </c>
      <c r="L2639" s="17" t="s">
        <v>517</v>
      </c>
      <c r="M2639" s="17" t="s">
        <v>240</v>
      </c>
      <c r="N2639" s="17">
        <v>36</v>
      </c>
      <c r="O2639" s="17">
        <v>6204623990</v>
      </c>
      <c r="P2639" s="17" t="s">
        <v>308</v>
      </c>
      <c r="Q2639" s="17" t="s">
        <v>242</v>
      </c>
      <c r="R2639" t="s">
        <v>309</v>
      </c>
    </row>
    <row r="2640" spans="1:18">
      <c r="A2640" s="17" t="s">
        <v>235</v>
      </c>
      <c r="B2640" s="17" t="s">
        <v>1177</v>
      </c>
      <c r="C2640" s="17" t="s">
        <v>4270</v>
      </c>
      <c r="D2640" s="17">
        <v>36</v>
      </c>
      <c r="E2640" s="17">
        <v>1</v>
      </c>
      <c r="F2640" s="17">
        <v>623</v>
      </c>
      <c r="G2640" s="17">
        <f t="shared" si="41"/>
        <v>623</v>
      </c>
      <c r="H2640" s="17" t="s">
        <v>4271</v>
      </c>
      <c r="I2640" s="17" t="s">
        <v>184</v>
      </c>
      <c r="J2640" s="17" t="s">
        <v>192</v>
      </c>
      <c r="K2640" s="17" t="s">
        <v>196</v>
      </c>
      <c r="L2640" s="17" t="s">
        <v>517</v>
      </c>
      <c r="M2640" s="17" t="s">
        <v>240</v>
      </c>
      <c r="N2640" s="17">
        <v>36</v>
      </c>
      <c r="O2640" s="17">
        <v>6204623990</v>
      </c>
      <c r="P2640" s="17" t="s">
        <v>308</v>
      </c>
      <c r="Q2640" s="17" t="s">
        <v>242</v>
      </c>
      <c r="R2640" t="s">
        <v>309</v>
      </c>
    </row>
    <row r="2641" spans="1:18">
      <c r="A2641" s="17" t="s">
        <v>235</v>
      </c>
      <c r="B2641" s="17" t="s">
        <v>329</v>
      </c>
      <c r="C2641" s="17" t="s">
        <v>4272</v>
      </c>
      <c r="D2641" s="17" t="s">
        <v>506</v>
      </c>
      <c r="E2641" s="17">
        <v>1</v>
      </c>
      <c r="F2641" s="17">
        <v>109</v>
      </c>
      <c r="G2641" s="17">
        <f t="shared" si="41"/>
        <v>109</v>
      </c>
      <c r="H2641" s="17" t="s">
        <v>4273</v>
      </c>
      <c r="I2641" s="17" t="s">
        <v>184</v>
      </c>
      <c r="J2641" s="17" t="s">
        <v>192</v>
      </c>
      <c r="K2641" s="17" t="s">
        <v>193</v>
      </c>
      <c r="L2641" s="17" t="s">
        <v>834</v>
      </c>
      <c r="M2641" s="17" t="s">
        <v>278</v>
      </c>
      <c r="N2641" s="17">
        <v>11</v>
      </c>
      <c r="O2641" s="17">
        <v>6112419000</v>
      </c>
      <c r="P2641" s="17" t="s">
        <v>443</v>
      </c>
      <c r="Q2641" s="17" t="s">
        <v>242</v>
      </c>
      <c r="R2641" t="s">
        <v>333</v>
      </c>
    </row>
    <row r="2642" spans="1:18">
      <c r="A2642" s="17" t="s">
        <v>235</v>
      </c>
      <c r="B2642" s="17" t="s">
        <v>811</v>
      </c>
      <c r="C2642" s="17" t="s">
        <v>4272</v>
      </c>
      <c r="D2642" s="17" t="s">
        <v>506</v>
      </c>
      <c r="E2642" s="17">
        <v>1</v>
      </c>
      <c r="F2642" s="17">
        <v>109</v>
      </c>
      <c r="G2642" s="17">
        <f t="shared" si="41"/>
        <v>109</v>
      </c>
      <c r="H2642" s="17" t="s">
        <v>4273</v>
      </c>
      <c r="I2642" s="17" t="s">
        <v>184</v>
      </c>
      <c r="J2642" s="17" t="s">
        <v>192</v>
      </c>
      <c r="K2642" s="17" t="s">
        <v>193</v>
      </c>
      <c r="L2642" s="17" t="s">
        <v>834</v>
      </c>
      <c r="M2642" s="17" t="s">
        <v>278</v>
      </c>
      <c r="N2642" s="17">
        <v>11</v>
      </c>
      <c r="O2642" s="17">
        <v>6112419000</v>
      </c>
      <c r="P2642" s="17" t="s">
        <v>443</v>
      </c>
      <c r="Q2642" s="17" t="s">
        <v>242</v>
      </c>
      <c r="R2642" t="s">
        <v>333</v>
      </c>
    </row>
    <row r="2643" spans="1:18">
      <c r="A2643" s="17" t="s">
        <v>235</v>
      </c>
      <c r="B2643" s="17" t="s">
        <v>4274</v>
      </c>
      <c r="C2643" s="17" t="s">
        <v>4275</v>
      </c>
      <c r="D2643" s="17" t="s">
        <v>316</v>
      </c>
      <c r="E2643" s="17">
        <v>1</v>
      </c>
      <c r="F2643" s="17">
        <v>255</v>
      </c>
      <c r="G2643" s="17">
        <f t="shared" si="41"/>
        <v>255</v>
      </c>
      <c r="H2643" s="17" t="s">
        <v>4276</v>
      </c>
      <c r="I2643" s="17" t="s">
        <v>184</v>
      </c>
      <c r="J2643" s="17" t="s">
        <v>192</v>
      </c>
      <c r="K2643" s="17" t="s">
        <v>203</v>
      </c>
      <c r="L2643" s="17" t="s">
        <v>504</v>
      </c>
      <c r="M2643" s="17" t="s">
        <v>278</v>
      </c>
      <c r="N2643" s="17">
        <v>20</v>
      </c>
      <c r="O2643" s="17">
        <v>6206300090</v>
      </c>
      <c r="P2643" s="17" t="s">
        <v>315</v>
      </c>
      <c r="Q2643" s="17" t="s">
        <v>242</v>
      </c>
      <c r="R2643" t="s">
        <v>309</v>
      </c>
    </row>
    <row r="2644" spans="1:18">
      <c r="A2644" s="17" t="s">
        <v>235</v>
      </c>
      <c r="B2644" s="17" t="s">
        <v>703</v>
      </c>
      <c r="C2644" s="17" t="s">
        <v>4277</v>
      </c>
      <c r="D2644" s="17">
        <v>36</v>
      </c>
      <c r="E2644" s="17">
        <v>1</v>
      </c>
      <c r="F2644" s="17">
        <v>535</v>
      </c>
      <c r="G2644" s="17">
        <f t="shared" si="41"/>
        <v>535</v>
      </c>
      <c r="H2644" s="17" t="s">
        <v>4278</v>
      </c>
      <c r="I2644" s="17" t="s">
        <v>184</v>
      </c>
      <c r="J2644" s="17" t="s">
        <v>192</v>
      </c>
      <c r="K2644" s="17" t="s">
        <v>196</v>
      </c>
      <c r="L2644" s="17" t="s">
        <v>517</v>
      </c>
      <c r="M2644" s="17" t="s">
        <v>240</v>
      </c>
      <c r="N2644" s="17">
        <v>35</v>
      </c>
      <c r="O2644" s="17">
        <v>6204623990</v>
      </c>
      <c r="P2644" s="17" t="s">
        <v>308</v>
      </c>
      <c r="Q2644" s="17" t="s">
        <v>242</v>
      </c>
      <c r="R2644" t="s">
        <v>309</v>
      </c>
    </row>
    <row r="2645" spans="1:18">
      <c r="A2645" s="17" t="s">
        <v>235</v>
      </c>
      <c r="B2645" s="17" t="s">
        <v>1399</v>
      </c>
      <c r="C2645" s="17" t="s">
        <v>4279</v>
      </c>
      <c r="D2645" s="17">
        <v>38</v>
      </c>
      <c r="E2645" s="17">
        <v>1</v>
      </c>
      <c r="F2645" s="17">
        <v>675</v>
      </c>
      <c r="G2645" s="17">
        <f t="shared" si="41"/>
        <v>675</v>
      </c>
      <c r="H2645" s="17" t="s">
        <v>4280</v>
      </c>
      <c r="I2645" s="17" t="s">
        <v>184</v>
      </c>
      <c r="J2645" s="17" t="s">
        <v>192</v>
      </c>
      <c r="K2645" s="17" t="s">
        <v>196</v>
      </c>
      <c r="L2645" s="17" t="s">
        <v>517</v>
      </c>
      <c r="M2645" s="17" t="s">
        <v>240</v>
      </c>
      <c r="N2645" s="17">
        <v>38</v>
      </c>
      <c r="O2645" s="17">
        <v>6204623990</v>
      </c>
      <c r="P2645" s="17" t="s">
        <v>308</v>
      </c>
      <c r="Q2645" s="17" t="s">
        <v>242</v>
      </c>
      <c r="R2645" t="s">
        <v>309</v>
      </c>
    </row>
    <row r="2646" spans="1:18">
      <c r="A2646" s="17" t="s">
        <v>235</v>
      </c>
      <c r="B2646" s="17" t="s">
        <v>514</v>
      </c>
      <c r="C2646" s="17" t="s">
        <v>4279</v>
      </c>
      <c r="D2646" s="17">
        <v>40</v>
      </c>
      <c r="E2646" s="17">
        <v>1</v>
      </c>
      <c r="F2646" s="17">
        <v>687</v>
      </c>
      <c r="G2646" s="17">
        <f t="shared" si="41"/>
        <v>687</v>
      </c>
      <c r="H2646" s="17" t="s">
        <v>4280</v>
      </c>
      <c r="I2646" s="17" t="s">
        <v>184</v>
      </c>
      <c r="J2646" s="17" t="s">
        <v>192</v>
      </c>
      <c r="K2646" s="17" t="s">
        <v>196</v>
      </c>
      <c r="L2646" s="17" t="s">
        <v>517</v>
      </c>
      <c r="M2646" s="17" t="s">
        <v>240</v>
      </c>
      <c r="N2646" s="17">
        <v>38</v>
      </c>
      <c r="O2646" s="17">
        <v>6204623990</v>
      </c>
      <c r="P2646" s="17" t="s">
        <v>308</v>
      </c>
      <c r="Q2646" s="17" t="s">
        <v>242</v>
      </c>
      <c r="R2646" t="s">
        <v>309</v>
      </c>
    </row>
    <row r="2647" spans="1:18">
      <c r="A2647" s="17" t="s">
        <v>235</v>
      </c>
      <c r="B2647" s="17" t="s">
        <v>519</v>
      </c>
      <c r="C2647" s="17" t="s">
        <v>4279</v>
      </c>
      <c r="D2647" s="17">
        <v>40</v>
      </c>
      <c r="E2647" s="17">
        <v>1</v>
      </c>
      <c r="F2647" s="17">
        <v>687</v>
      </c>
      <c r="G2647" s="17">
        <f t="shared" si="41"/>
        <v>687</v>
      </c>
      <c r="H2647" s="17" t="s">
        <v>4280</v>
      </c>
      <c r="I2647" s="17" t="s">
        <v>184</v>
      </c>
      <c r="J2647" s="17" t="s">
        <v>192</v>
      </c>
      <c r="K2647" s="17" t="s">
        <v>196</v>
      </c>
      <c r="L2647" s="17" t="s">
        <v>517</v>
      </c>
      <c r="M2647" s="17" t="s">
        <v>240</v>
      </c>
      <c r="N2647" s="17">
        <v>38</v>
      </c>
      <c r="O2647" s="17">
        <v>6204623990</v>
      </c>
      <c r="P2647" s="17" t="s">
        <v>308</v>
      </c>
      <c r="Q2647" s="17" t="s">
        <v>242</v>
      </c>
      <c r="R2647" t="s">
        <v>309</v>
      </c>
    </row>
    <row r="2648" spans="1:18">
      <c r="A2648" s="17" t="s">
        <v>235</v>
      </c>
      <c r="B2648" s="17" t="s">
        <v>4281</v>
      </c>
      <c r="C2648" s="17" t="s">
        <v>4279</v>
      </c>
      <c r="D2648" s="17">
        <v>34</v>
      </c>
      <c r="E2648" s="17">
        <v>1</v>
      </c>
      <c r="F2648" s="17">
        <v>632</v>
      </c>
      <c r="G2648" s="17">
        <f t="shared" si="41"/>
        <v>632</v>
      </c>
      <c r="H2648" s="17" t="s">
        <v>4280</v>
      </c>
      <c r="I2648" s="17" t="s">
        <v>184</v>
      </c>
      <c r="J2648" s="17" t="s">
        <v>192</v>
      </c>
      <c r="K2648" s="17" t="s">
        <v>196</v>
      </c>
      <c r="L2648" s="17" t="s">
        <v>517</v>
      </c>
      <c r="M2648" s="17" t="s">
        <v>240</v>
      </c>
      <c r="N2648" s="17">
        <v>38</v>
      </c>
      <c r="O2648" s="17">
        <v>6204623990</v>
      </c>
      <c r="P2648" s="17" t="s">
        <v>308</v>
      </c>
      <c r="Q2648" s="17" t="s">
        <v>242</v>
      </c>
      <c r="R2648" t="s">
        <v>309</v>
      </c>
    </row>
    <row r="2649" spans="1:18">
      <c r="A2649" s="17" t="s">
        <v>235</v>
      </c>
      <c r="B2649" s="17" t="s">
        <v>2457</v>
      </c>
      <c r="C2649" s="17" t="s">
        <v>4282</v>
      </c>
      <c r="D2649" s="17" t="s">
        <v>312</v>
      </c>
      <c r="E2649" s="17">
        <v>6</v>
      </c>
      <c r="F2649" s="17">
        <v>266</v>
      </c>
      <c r="G2649" s="17">
        <f t="shared" si="41"/>
        <v>1596</v>
      </c>
      <c r="H2649" s="17" t="s">
        <v>4283</v>
      </c>
      <c r="I2649" s="17" t="s">
        <v>184</v>
      </c>
      <c r="J2649" s="17" t="s">
        <v>192</v>
      </c>
      <c r="K2649" s="17" t="s">
        <v>199</v>
      </c>
      <c r="L2649" s="17" t="s">
        <v>562</v>
      </c>
      <c r="M2649" s="17" t="s">
        <v>278</v>
      </c>
      <c r="N2649" s="17">
        <v>22</v>
      </c>
      <c r="O2649" s="17">
        <v>6110209100</v>
      </c>
      <c r="P2649" s="17" t="s">
        <v>266</v>
      </c>
      <c r="Q2649" s="17" t="s">
        <v>242</v>
      </c>
      <c r="R2649" t="s">
        <v>309</v>
      </c>
    </row>
    <row r="2650" spans="1:18">
      <c r="A2650" s="17" t="s">
        <v>235</v>
      </c>
      <c r="B2650" s="17" t="s">
        <v>4284</v>
      </c>
      <c r="C2650" s="17" t="s">
        <v>4282</v>
      </c>
      <c r="D2650" s="17" t="s">
        <v>312</v>
      </c>
      <c r="E2650" s="17">
        <v>1</v>
      </c>
      <c r="F2650" s="17">
        <v>266</v>
      </c>
      <c r="G2650" s="17">
        <f t="shared" si="41"/>
        <v>266</v>
      </c>
      <c r="H2650" s="17" t="s">
        <v>4283</v>
      </c>
      <c r="I2650" s="17" t="s">
        <v>184</v>
      </c>
      <c r="J2650" s="17" t="s">
        <v>192</v>
      </c>
      <c r="K2650" s="17" t="s">
        <v>199</v>
      </c>
      <c r="L2650" s="17" t="s">
        <v>562</v>
      </c>
      <c r="M2650" s="17" t="s">
        <v>278</v>
      </c>
      <c r="N2650" s="17">
        <v>22</v>
      </c>
      <c r="O2650" s="17">
        <v>6110209100</v>
      </c>
      <c r="P2650" s="17" t="s">
        <v>266</v>
      </c>
      <c r="Q2650" s="17" t="s">
        <v>242</v>
      </c>
      <c r="R2650" t="s">
        <v>309</v>
      </c>
    </row>
    <row r="2651" spans="1:18">
      <c r="A2651" s="17" t="s">
        <v>235</v>
      </c>
      <c r="B2651" s="17" t="s">
        <v>3599</v>
      </c>
      <c r="C2651" s="17" t="s">
        <v>4282</v>
      </c>
      <c r="D2651" s="17" t="s">
        <v>317</v>
      </c>
      <c r="E2651" s="17">
        <v>10</v>
      </c>
      <c r="F2651" s="17">
        <v>252</v>
      </c>
      <c r="G2651" s="17">
        <f t="shared" si="41"/>
        <v>2520</v>
      </c>
      <c r="H2651" s="17" t="s">
        <v>4283</v>
      </c>
      <c r="I2651" s="17" t="s">
        <v>184</v>
      </c>
      <c r="J2651" s="17" t="s">
        <v>192</v>
      </c>
      <c r="K2651" s="17" t="s">
        <v>199</v>
      </c>
      <c r="L2651" s="17" t="s">
        <v>562</v>
      </c>
      <c r="M2651" s="17" t="s">
        <v>278</v>
      </c>
      <c r="N2651" s="17">
        <v>22</v>
      </c>
      <c r="O2651" s="17">
        <v>6110209100</v>
      </c>
      <c r="P2651" s="17" t="s">
        <v>266</v>
      </c>
      <c r="Q2651" s="17" t="s">
        <v>242</v>
      </c>
      <c r="R2651" t="s">
        <v>309</v>
      </c>
    </row>
    <row r="2652" spans="1:18">
      <c r="A2652" s="17" t="s">
        <v>235</v>
      </c>
      <c r="B2652" s="17" t="s">
        <v>4285</v>
      </c>
      <c r="C2652" s="17" t="s">
        <v>4286</v>
      </c>
      <c r="D2652" s="17">
        <v>27</v>
      </c>
      <c r="E2652" s="17">
        <v>1</v>
      </c>
      <c r="F2652" s="17">
        <v>388</v>
      </c>
      <c r="G2652" s="17">
        <f t="shared" si="41"/>
        <v>388</v>
      </c>
      <c r="H2652" s="17" t="s">
        <v>4287</v>
      </c>
      <c r="I2652" s="17" t="s">
        <v>184</v>
      </c>
      <c r="J2652" s="17" t="s">
        <v>192</v>
      </c>
      <c r="K2652" s="17" t="s">
        <v>196</v>
      </c>
      <c r="L2652" s="17" t="s">
        <v>517</v>
      </c>
      <c r="M2652" s="17" t="s">
        <v>240</v>
      </c>
      <c r="N2652" s="17">
        <v>27</v>
      </c>
      <c r="O2652" s="17">
        <v>6204623990</v>
      </c>
      <c r="P2652" s="17" t="s">
        <v>627</v>
      </c>
      <c r="Q2652" s="17" t="s">
        <v>242</v>
      </c>
      <c r="R2652" t="s">
        <v>309</v>
      </c>
    </row>
    <row r="2653" spans="1:18">
      <c r="A2653" s="17" t="s">
        <v>235</v>
      </c>
      <c r="B2653" s="17" t="s">
        <v>4285</v>
      </c>
      <c r="C2653" s="17" t="s">
        <v>4286</v>
      </c>
      <c r="D2653" s="17">
        <v>26</v>
      </c>
      <c r="E2653" s="17">
        <v>1</v>
      </c>
      <c r="F2653" s="17">
        <v>277</v>
      </c>
      <c r="G2653" s="17">
        <f t="shared" si="41"/>
        <v>277</v>
      </c>
      <c r="H2653" s="17" t="s">
        <v>4287</v>
      </c>
      <c r="I2653" s="17" t="s">
        <v>184</v>
      </c>
      <c r="J2653" s="17" t="s">
        <v>192</v>
      </c>
      <c r="K2653" s="17" t="s">
        <v>196</v>
      </c>
      <c r="L2653" s="17" t="s">
        <v>517</v>
      </c>
      <c r="M2653" s="17" t="s">
        <v>240</v>
      </c>
      <c r="N2653" s="17">
        <v>27</v>
      </c>
      <c r="O2653" s="17">
        <v>6204623990</v>
      </c>
      <c r="P2653" s="17" t="s">
        <v>627</v>
      </c>
      <c r="Q2653" s="17" t="s">
        <v>242</v>
      </c>
      <c r="R2653" t="s">
        <v>309</v>
      </c>
    </row>
    <row r="2654" spans="1:18">
      <c r="A2654" s="17" t="s">
        <v>235</v>
      </c>
      <c r="B2654" s="17" t="s">
        <v>4285</v>
      </c>
      <c r="C2654" s="17" t="s">
        <v>4286</v>
      </c>
      <c r="D2654" s="17">
        <v>32</v>
      </c>
      <c r="E2654" s="17">
        <v>1</v>
      </c>
      <c r="F2654" s="17">
        <v>460</v>
      </c>
      <c r="G2654" s="17">
        <f t="shared" si="41"/>
        <v>460</v>
      </c>
      <c r="H2654" s="17" t="s">
        <v>4287</v>
      </c>
      <c r="I2654" s="17" t="s">
        <v>184</v>
      </c>
      <c r="J2654" s="17" t="s">
        <v>192</v>
      </c>
      <c r="K2654" s="17" t="s">
        <v>196</v>
      </c>
      <c r="L2654" s="17" t="s">
        <v>517</v>
      </c>
      <c r="M2654" s="17" t="s">
        <v>240</v>
      </c>
      <c r="N2654" s="17">
        <v>27</v>
      </c>
      <c r="O2654" s="17">
        <v>6204623990</v>
      </c>
      <c r="P2654" s="17" t="s">
        <v>627</v>
      </c>
      <c r="Q2654" s="17" t="s">
        <v>242</v>
      </c>
      <c r="R2654" t="s">
        <v>309</v>
      </c>
    </row>
    <row r="2655" spans="1:18">
      <c r="A2655" s="17" t="s">
        <v>235</v>
      </c>
      <c r="B2655" s="17" t="s">
        <v>2431</v>
      </c>
      <c r="C2655" s="17" t="s">
        <v>4288</v>
      </c>
      <c r="D2655" s="17" t="s">
        <v>317</v>
      </c>
      <c r="E2655" s="17">
        <v>2</v>
      </c>
      <c r="F2655" s="17">
        <v>394</v>
      </c>
      <c r="G2655" s="17">
        <f t="shared" si="41"/>
        <v>788</v>
      </c>
      <c r="H2655" s="17" t="s">
        <v>4289</v>
      </c>
      <c r="I2655" s="17" t="s">
        <v>184</v>
      </c>
      <c r="J2655" s="17" t="s">
        <v>192</v>
      </c>
      <c r="K2655" s="17" t="s">
        <v>197</v>
      </c>
      <c r="L2655" s="17" t="s">
        <v>513</v>
      </c>
      <c r="M2655" s="17" t="s">
        <v>656</v>
      </c>
      <c r="N2655" s="17">
        <v>29</v>
      </c>
      <c r="O2655" s="17">
        <v>6204420090</v>
      </c>
      <c r="P2655" s="17" t="s">
        <v>297</v>
      </c>
      <c r="Q2655" s="17" t="s">
        <v>242</v>
      </c>
      <c r="R2655" t="s">
        <v>309</v>
      </c>
    </row>
    <row r="2656" spans="1:18">
      <c r="A2656" s="17" t="s">
        <v>235</v>
      </c>
      <c r="B2656" s="17" t="s">
        <v>2431</v>
      </c>
      <c r="C2656" s="17" t="s">
        <v>4288</v>
      </c>
      <c r="D2656" s="17" t="s">
        <v>316</v>
      </c>
      <c r="E2656" s="17">
        <v>6</v>
      </c>
      <c r="F2656" s="17">
        <v>443</v>
      </c>
      <c r="G2656" s="17">
        <f t="shared" si="41"/>
        <v>2658</v>
      </c>
      <c r="H2656" s="17" t="s">
        <v>4289</v>
      </c>
      <c r="I2656" s="17" t="s">
        <v>184</v>
      </c>
      <c r="J2656" s="17" t="s">
        <v>192</v>
      </c>
      <c r="K2656" s="17" t="s">
        <v>197</v>
      </c>
      <c r="L2656" s="17" t="s">
        <v>513</v>
      </c>
      <c r="M2656" s="17" t="s">
        <v>656</v>
      </c>
      <c r="N2656" s="17">
        <v>29</v>
      </c>
      <c r="O2656" s="17">
        <v>6204420090</v>
      </c>
      <c r="P2656" s="17" t="s">
        <v>297</v>
      </c>
      <c r="Q2656" s="17" t="s">
        <v>242</v>
      </c>
      <c r="R2656" t="s">
        <v>309</v>
      </c>
    </row>
    <row r="2657" spans="1:18">
      <c r="A2657" s="17" t="s">
        <v>235</v>
      </c>
      <c r="B2657" s="17" t="s">
        <v>4274</v>
      </c>
      <c r="C2657" s="17" t="s">
        <v>4288</v>
      </c>
      <c r="D2657" s="17" t="s">
        <v>316</v>
      </c>
      <c r="E2657" s="17">
        <v>4</v>
      </c>
      <c r="F2657" s="17">
        <v>443</v>
      </c>
      <c r="G2657" s="17">
        <f t="shared" si="41"/>
        <v>1772</v>
      </c>
      <c r="H2657" s="17" t="s">
        <v>4289</v>
      </c>
      <c r="I2657" s="17" t="s">
        <v>184</v>
      </c>
      <c r="J2657" s="17" t="s">
        <v>192</v>
      </c>
      <c r="K2657" s="17" t="s">
        <v>197</v>
      </c>
      <c r="L2657" s="17" t="s">
        <v>513</v>
      </c>
      <c r="M2657" s="17" t="s">
        <v>656</v>
      </c>
      <c r="N2657" s="17">
        <v>29</v>
      </c>
      <c r="O2657" s="17">
        <v>6204420090</v>
      </c>
      <c r="P2657" s="17" t="s">
        <v>297</v>
      </c>
      <c r="Q2657" s="17" t="s">
        <v>242</v>
      </c>
      <c r="R2657" t="s">
        <v>309</v>
      </c>
    </row>
    <row r="2658" spans="1:18">
      <c r="A2658" s="17" t="s">
        <v>235</v>
      </c>
      <c r="B2658" s="17" t="s">
        <v>2431</v>
      </c>
      <c r="C2658" s="17" t="s">
        <v>4288</v>
      </c>
      <c r="D2658" s="17" t="s">
        <v>506</v>
      </c>
      <c r="E2658" s="17">
        <v>1</v>
      </c>
      <c r="F2658" s="17">
        <v>360</v>
      </c>
      <c r="G2658" s="17">
        <f t="shared" si="41"/>
        <v>360</v>
      </c>
      <c r="H2658" s="17" t="s">
        <v>4289</v>
      </c>
      <c r="I2658" s="17" t="s">
        <v>184</v>
      </c>
      <c r="J2658" s="17" t="s">
        <v>192</v>
      </c>
      <c r="K2658" s="17" t="s">
        <v>197</v>
      </c>
      <c r="L2658" s="17" t="s">
        <v>513</v>
      </c>
      <c r="M2658" s="17" t="s">
        <v>656</v>
      </c>
      <c r="N2658" s="17">
        <v>29</v>
      </c>
      <c r="O2658" s="17">
        <v>6204420090</v>
      </c>
      <c r="P2658" s="17" t="s">
        <v>297</v>
      </c>
      <c r="Q2658" s="17" t="s">
        <v>242</v>
      </c>
      <c r="R2658" t="s">
        <v>309</v>
      </c>
    </row>
    <row r="2659" spans="1:18">
      <c r="A2659" s="17" t="s">
        <v>235</v>
      </c>
      <c r="B2659" s="17" t="s">
        <v>2431</v>
      </c>
      <c r="C2659" s="17" t="s">
        <v>4288</v>
      </c>
      <c r="D2659" s="17" t="s">
        <v>312</v>
      </c>
      <c r="E2659" s="17">
        <v>1</v>
      </c>
      <c r="F2659" s="17">
        <v>424</v>
      </c>
      <c r="G2659" s="17">
        <f t="shared" si="41"/>
        <v>424</v>
      </c>
      <c r="H2659" s="17" t="s">
        <v>4289</v>
      </c>
      <c r="I2659" s="17" t="s">
        <v>184</v>
      </c>
      <c r="J2659" s="17" t="s">
        <v>192</v>
      </c>
      <c r="K2659" s="17" t="s">
        <v>197</v>
      </c>
      <c r="L2659" s="17" t="s">
        <v>513</v>
      </c>
      <c r="M2659" s="17" t="s">
        <v>656</v>
      </c>
      <c r="N2659" s="17">
        <v>29</v>
      </c>
      <c r="O2659" s="17">
        <v>6204420090</v>
      </c>
      <c r="P2659" s="17" t="s">
        <v>297</v>
      </c>
      <c r="Q2659" s="17" t="s">
        <v>242</v>
      </c>
      <c r="R2659" t="s">
        <v>309</v>
      </c>
    </row>
    <row r="2660" spans="1:18">
      <c r="A2660" s="17" t="s">
        <v>235</v>
      </c>
      <c r="B2660" s="17" t="s">
        <v>4290</v>
      </c>
      <c r="C2660" s="17" t="s">
        <v>4288</v>
      </c>
      <c r="D2660" s="17" t="s">
        <v>316</v>
      </c>
      <c r="E2660" s="17">
        <v>1</v>
      </c>
      <c r="F2660" s="17">
        <v>443</v>
      </c>
      <c r="G2660" s="17">
        <f t="shared" si="41"/>
        <v>443</v>
      </c>
      <c r="H2660" s="17" t="s">
        <v>4289</v>
      </c>
      <c r="I2660" s="17" t="s">
        <v>184</v>
      </c>
      <c r="J2660" s="17" t="s">
        <v>192</v>
      </c>
      <c r="K2660" s="17" t="s">
        <v>197</v>
      </c>
      <c r="L2660" s="17" t="s">
        <v>513</v>
      </c>
      <c r="M2660" s="17" t="s">
        <v>656</v>
      </c>
      <c r="N2660" s="17">
        <v>29</v>
      </c>
      <c r="O2660" s="17">
        <v>6204420090</v>
      </c>
      <c r="P2660" s="17" t="s">
        <v>297</v>
      </c>
      <c r="Q2660" s="17" t="s">
        <v>242</v>
      </c>
      <c r="R2660" t="s">
        <v>309</v>
      </c>
    </row>
    <row r="2661" spans="1:18">
      <c r="A2661" s="17" t="s">
        <v>235</v>
      </c>
      <c r="B2661" s="17" t="s">
        <v>1027</v>
      </c>
      <c r="C2661" s="17" t="s">
        <v>4291</v>
      </c>
      <c r="D2661" s="17" t="s">
        <v>312</v>
      </c>
      <c r="E2661" s="17">
        <v>1</v>
      </c>
      <c r="F2661" s="17">
        <v>253</v>
      </c>
      <c r="G2661" s="17">
        <f t="shared" si="41"/>
        <v>253</v>
      </c>
      <c r="H2661" s="17" t="s">
        <v>4292</v>
      </c>
      <c r="I2661" s="17" t="s">
        <v>184</v>
      </c>
      <c r="J2661" s="17" t="s">
        <v>192</v>
      </c>
      <c r="K2661" s="17" t="s">
        <v>194</v>
      </c>
      <c r="L2661" s="17" t="s">
        <v>573</v>
      </c>
      <c r="M2661" s="17" t="s">
        <v>2326</v>
      </c>
      <c r="N2661" s="17">
        <v>18</v>
      </c>
      <c r="O2661" s="17">
        <v>6204530090</v>
      </c>
      <c r="P2661" s="17" t="s">
        <v>273</v>
      </c>
      <c r="Q2661" s="17" t="s">
        <v>242</v>
      </c>
      <c r="R2661" t="s">
        <v>333</v>
      </c>
    </row>
    <row r="2662" spans="1:18">
      <c r="A2662" s="17" t="s">
        <v>235</v>
      </c>
      <c r="B2662" s="17" t="s">
        <v>641</v>
      </c>
      <c r="C2662" s="17" t="s">
        <v>4291</v>
      </c>
      <c r="D2662" s="17" t="s">
        <v>506</v>
      </c>
      <c r="E2662" s="17">
        <v>2</v>
      </c>
      <c r="F2662" s="17">
        <v>235</v>
      </c>
      <c r="G2662" s="17">
        <f t="shared" si="41"/>
        <v>470</v>
      </c>
      <c r="H2662" s="17" t="s">
        <v>4292</v>
      </c>
      <c r="I2662" s="17" t="s">
        <v>184</v>
      </c>
      <c r="J2662" s="17" t="s">
        <v>192</v>
      </c>
      <c r="K2662" s="17" t="s">
        <v>194</v>
      </c>
      <c r="L2662" s="17" t="s">
        <v>573</v>
      </c>
      <c r="M2662" s="17" t="s">
        <v>2326</v>
      </c>
      <c r="N2662" s="17">
        <v>18</v>
      </c>
      <c r="O2662" s="17">
        <v>6204530090</v>
      </c>
      <c r="P2662" s="17" t="s">
        <v>273</v>
      </c>
      <c r="Q2662" s="17" t="s">
        <v>242</v>
      </c>
      <c r="R2662" t="s">
        <v>333</v>
      </c>
    </row>
    <row r="2663" spans="1:18">
      <c r="A2663" s="17" t="s">
        <v>235</v>
      </c>
      <c r="B2663" s="17" t="s">
        <v>236</v>
      </c>
      <c r="C2663" s="17" t="s">
        <v>4291</v>
      </c>
      <c r="D2663" s="17" t="s">
        <v>317</v>
      </c>
      <c r="E2663" s="17">
        <v>1</v>
      </c>
      <c r="F2663" s="17">
        <v>243</v>
      </c>
      <c r="G2663" s="17">
        <f t="shared" si="41"/>
        <v>243</v>
      </c>
      <c r="H2663" s="17" t="s">
        <v>4292</v>
      </c>
      <c r="I2663" s="17" t="s">
        <v>184</v>
      </c>
      <c r="J2663" s="17" t="s">
        <v>192</v>
      </c>
      <c r="K2663" s="17" t="s">
        <v>194</v>
      </c>
      <c r="L2663" s="17" t="s">
        <v>573</v>
      </c>
      <c r="M2663" s="17" t="s">
        <v>2326</v>
      </c>
      <c r="N2663" s="17">
        <v>18</v>
      </c>
      <c r="O2663" s="17">
        <v>6204530090</v>
      </c>
      <c r="P2663" s="17" t="s">
        <v>273</v>
      </c>
      <c r="Q2663" s="17" t="s">
        <v>242</v>
      </c>
      <c r="R2663" t="s">
        <v>333</v>
      </c>
    </row>
    <row r="2664" spans="1:18">
      <c r="A2664" s="17" t="s">
        <v>235</v>
      </c>
      <c r="B2664" s="17" t="s">
        <v>1024</v>
      </c>
      <c r="C2664" s="17" t="s">
        <v>4293</v>
      </c>
      <c r="D2664" s="17" t="s">
        <v>305</v>
      </c>
      <c r="E2664" s="17">
        <v>1</v>
      </c>
      <c r="F2664" s="17">
        <v>942</v>
      </c>
      <c r="G2664" s="17">
        <f t="shared" si="41"/>
        <v>942</v>
      </c>
      <c r="H2664" s="17" t="s">
        <v>4294</v>
      </c>
      <c r="I2664" s="17" t="s">
        <v>184</v>
      </c>
      <c r="J2664" s="17" t="s">
        <v>185</v>
      </c>
      <c r="K2664" s="17" t="s">
        <v>187</v>
      </c>
      <c r="L2664" s="17"/>
      <c r="M2664" s="17" t="s">
        <v>338</v>
      </c>
      <c r="N2664" s="17">
        <v>56</v>
      </c>
      <c r="O2664" s="17">
        <v>6204420090</v>
      </c>
      <c r="P2664" s="17" t="s">
        <v>4295</v>
      </c>
      <c r="Q2664" s="17" t="s">
        <v>242</v>
      </c>
      <c r="R2664" t="s">
        <v>243</v>
      </c>
    </row>
    <row r="2665" spans="1:18">
      <c r="A2665" s="17" t="s">
        <v>235</v>
      </c>
      <c r="B2665" s="17" t="s">
        <v>236</v>
      </c>
      <c r="C2665" s="17" t="s">
        <v>4293</v>
      </c>
      <c r="D2665" s="17" t="s">
        <v>312</v>
      </c>
      <c r="E2665" s="17">
        <v>2</v>
      </c>
      <c r="F2665" s="17">
        <v>841</v>
      </c>
      <c r="G2665" s="17">
        <f t="shared" si="41"/>
        <v>1682</v>
      </c>
      <c r="H2665" s="17" t="s">
        <v>4294</v>
      </c>
      <c r="I2665" s="17" t="s">
        <v>184</v>
      </c>
      <c r="J2665" s="17" t="s">
        <v>185</v>
      </c>
      <c r="K2665" s="17" t="s">
        <v>187</v>
      </c>
      <c r="L2665" s="17"/>
      <c r="M2665" s="17" t="s">
        <v>338</v>
      </c>
      <c r="N2665" s="17">
        <v>56</v>
      </c>
      <c r="O2665" s="17">
        <v>6204420090</v>
      </c>
      <c r="P2665" s="17" t="s">
        <v>4295</v>
      </c>
      <c r="Q2665" s="17" t="s">
        <v>242</v>
      </c>
      <c r="R2665" t="s">
        <v>243</v>
      </c>
    </row>
    <row r="2666" spans="1:18">
      <c r="A2666" s="17" t="s">
        <v>235</v>
      </c>
      <c r="B2666" s="17" t="s">
        <v>642</v>
      </c>
      <c r="C2666" s="17" t="s">
        <v>4293</v>
      </c>
      <c r="D2666" s="17" t="s">
        <v>316</v>
      </c>
      <c r="E2666" s="17">
        <v>1</v>
      </c>
      <c r="F2666" s="17">
        <v>931</v>
      </c>
      <c r="G2666" s="17">
        <f t="shared" si="41"/>
        <v>931</v>
      </c>
      <c r="H2666" s="17" t="s">
        <v>4294</v>
      </c>
      <c r="I2666" s="17" t="s">
        <v>184</v>
      </c>
      <c r="J2666" s="17" t="s">
        <v>185</v>
      </c>
      <c r="K2666" s="17" t="s">
        <v>187</v>
      </c>
      <c r="L2666" s="17"/>
      <c r="M2666" s="17" t="s">
        <v>338</v>
      </c>
      <c r="N2666" s="17">
        <v>56</v>
      </c>
      <c r="O2666" s="17">
        <v>6204420090</v>
      </c>
      <c r="P2666" s="17" t="s">
        <v>4295</v>
      </c>
      <c r="Q2666" s="17" t="s">
        <v>242</v>
      </c>
      <c r="R2666" t="s">
        <v>243</v>
      </c>
    </row>
    <row r="2667" spans="1:18">
      <c r="A2667" s="17" t="s">
        <v>235</v>
      </c>
      <c r="B2667" s="17" t="s">
        <v>637</v>
      </c>
      <c r="C2667" s="17" t="s">
        <v>4293</v>
      </c>
      <c r="D2667" s="17" t="s">
        <v>312</v>
      </c>
      <c r="E2667" s="17">
        <v>1</v>
      </c>
      <c r="F2667" s="17">
        <v>841</v>
      </c>
      <c r="G2667" s="17">
        <f t="shared" si="41"/>
        <v>841</v>
      </c>
      <c r="H2667" s="17" t="s">
        <v>4294</v>
      </c>
      <c r="I2667" s="17" t="s">
        <v>184</v>
      </c>
      <c r="J2667" s="17" t="s">
        <v>185</v>
      </c>
      <c r="K2667" s="17" t="s">
        <v>187</v>
      </c>
      <c r="L2667" s="17"/>
      <c r="M2667" s="17" t="s">
        <v>338</v>
      </c>
      <c r="N2667" s="17">
        <v>56</v>
      </c>
      <c r="O2667" s="17">
        <v>6204420090</v>
      </c>
      <c r="P2667" s="17" t="s">
        <v>4295</v>
      </c>
      <c r="Q2667" s="17" t="s">
        <v>242</v>
      </c>
      <c r="R2667" t="s">
        <v>243</v>
      </c>
    </row>
    <row r="2668" spans="1:18">
      <c r="A2668" s="17" t="s">
        <v>235</v>
      </c>
      <c r="B2668" s="17" t="s">
        <v>641</v>
      </c>
      <c r="C2668" s="17" t="s">
        <v>4293</v>
      </c>
      <c r="D2668" s="17" t="s">
        <v>316</v>
      </c>
      <c r="E2668" s="17">
        <v>1</v>
      </c>
      <c r="F2668" s="17">
        <v>931</v>
      </c>
      <c r="G2668" s="17">
        <f t="shared" si="41"/>
        <v>931</v>
      </c>
      <c r="H2668" s="17" t="s">
        <v>4294</v>
      </c>
      <c r="I2668" s="17" t="s">
        <v>184</v>
      </c>
      <c r="J2668" s="17" t="s">
        <v>185</v>
      </c>
      <c r="K2668" s="17" t="s">
        <v>187</v>
      </c>
      <c r="L2668" s="17"/>
      <c r="M2668" s="17" t="s">
        <v>338</v>
      </c>
      <c r="N2668" s="17">
        <v>56</v>
      </c>
      <c r="O2668" s="17">
        <v>6204420090</v>
      </c>
      <c r="P2668" s="17" t="s">
        <v>4295</v>
      </c>
      <c r="Q2668" s="17" t="s">
        <v>242</v>
      </c>
      <c r="R2668" t="s">
        <v>243</v>
      </c>
    </row>
    <row r="2669" spans="1:18">
      <c r="A2669" s="17" t="s">
        <v>235</v>
      </c>
      <c r="B2669" s="17" t="s">
        <v>896</v>
      </c>
      <c r="C2669" s="17" t="s">
        <v>4293</v>
      </c>
      <c r="D2669" s="17" t="s">
        <v>472</v>
      </c>
      <c r="E2669" s="17">
        <v>1</v>
      </c>
      <c r="F2669" s="17">
        <v>1021</v>
      </c>
      <c r="G2669" s="17">
        <f t="shared" si="41"/>
        <v>1021</v>
      </c>
      <c r="H2669" s="17" t="s">
        <v>4294</v>
      </c>
      <c r="I2669" s="17" t="s">
        <v>184</v>
      </c>
      <c r="J2669" s="17" t="s">
        <v>185</v>
      </c>
      <c r="K2669" s="17" t="s">
        <v>187</v>
      </c>
      <c r="L2669" s="17"/>
      <c r="M2669" s="17" t="s">
        <v>338</v>
      </c>
      <c r="N2669" s="17">
        <v>56</v>
      </c>
      <c r="O2669" s="17">
        <v>6204420090</v>
      </c>
      <c r="P2669" s="17" t="s">
        <v>4295</v>
      </c>
      <c r="Q2669" s="17" t="s">
        <v>242</v>
      </c>
      <c r="R2669" t="s">
        <v>243</v>
      </c>
    </row>
    <row r="2670" spans="1:18">
      <c r="A2670" s="17" t="s">
        <v>235</v>
      </c>
      <c r="B2670" s="17" t="s">
        <v>329</v>
      </c>
      <c r="C2670" s="17" t="s">
        <v>4296</v>
      </c>
      <c r="D2670" s="17" t="s">
        <v>312</v>
      </c>
      <c r="E2670" s="17">
        <v>1</v>
      </c>
      <c r="F2670" s="17">
        <v>220</v>
      </c>
      <c r="G2670" s="17">
        <f t="shared" si="41"/>
        <v>220</v>
      </c>
      <c r="H2670" s="17" t="s">
        <v>4297</v>
      </c>
      <c r="I2670" s="17" t="s">
        <v>184</v>
      </c>
      <c r="J2670" s="17" t="s">
        <v>192</v>
      </c>
      <c r="K2670" s="17" t="s">
        <v>203</v>
      </c>
      <c r="L2670" s="17" t="s">
        <v>504</v>
      </c>
      <c r="M2670" s="17" t="s">
        <v>368</v>
      </c>
      <c r="N2670" s="17">
        <v>20</v>
      </c>
      <c r="O2670" s="17">
        <v>6206300090</v>
      </c>
      <c r="P2670" s="17" t="s">
        <v>4298</v>
      </c>
      <c r="Q2670" s="17" t="s">
        <v>242</v>
      </c>
      <c r="R2670" t="s">
        <v>260</v>
      </c>
    </row>
    <row r="2671" spans="1:18">
      <c r="A2671" s="17" t="s">
        <v>235</v>
      </c>
      <c r="B2671" s="17" t="s">
        <v>1065</v>
      </c>
      <c r="C2671" s="17" t="s">
        <v>4299</v>
      </c>
      <c r="D2671" s="17" t="s">
        <v>797</v>
      </c>
      <c r="E2671" s="17">
        <v>1</v>
      </c>
      <c r="F2671" s="17">
        <v>589</v>
      </c>
      <c r="G2671" s="17">
        <f t="shared" si="41"/>
        <v>589</v>
      </c>
      <c r="H2671" s="17" t="s">
        <v>4300</v>
      </c>
      <c r="I2671" s="17" t="s">
        <v>184</v>
      </c>
      <c r="J2671" s="17" t="s">
        <v>192</v>
      </c>
      <c r="K2671" s="17" t="s">
        <v>196</v>
      </c>
      <c r="L2671" s="17" t="s">
        <v>517</v>
      </c>
      <c r="M2671" s="17" t="s">
        <v>240</v>
      </c>
      <c r="N2671" s="17">
        <v>30</v>
      </c>
      <c r="O2671" s="17">
        <v>6204623990</v>
      </c>
      <c r="P2671" s="17" t="s">
        <v>4301</v>
      </c>
      <c r="Q2671" s="17" t="s">
        <v>242</v>
      </c>
      <c r="R2671" t="s">
        <v>309</v>
      </c>
    </row>
    <row r="2672" spans="1:18">
      <c r="A2672" s="17" t="s">
        <v>235</v>
      </c>
      <c r="B2672" s="17" t="s">
        <v>962</v>
      </c>
      <c r="C2672" s="17" t="s">
        <v>4302</v>
      </c>
      <c r="D2672" s="17" t="s">
        <v>1040</v>
      </c>
      <c r="E2672" s="17">
        <v>1</v>
      </c>
      <c r="F2672" s="17">
        <v>721</v>
      </c>
      <c r="G2672" s="17">
        <f t="shared" si="41"/>
        <v>721</v>
      </c>
      <c r="H2672" s="17" t="s">
        <v>4303</v>
      </c>
      <c r="I2672" s="17" t="s">
        <v>184</v>
      </c>
      <c r="J2672" s="17" t="s">
        <v>192</v>
      </c>
      <c r="K2672" s="17" t="s">
        <v>196</v>
      </c>
      <c r="L2672" s="17" t="s">
        <v>517</v>
      </c>
      <c r="M2672" s="17" t="s">
        <v>240</v>
      </c>
      <c r="N2672" s="17">
        <v>42</v>
      </c>
      <c r="O2672" s="17">
        <v>6204623990</v>
      </c>
      <c r="P2672" s="17" t="s">
        <v>308</v>
      </c>
      <c r="Q2672" s="17" t="s">
        <v>242</v>
      </c>
      <c r="R2672" t="s">
        <v>309</v>
      </c>
    </row>
    <row r="2673" spans="1:18">
      <c r="A2673" s="17" t="s">
        <v>235</v>
      </c>
      <c r="B2673" s="17" t="s">
        <v>2888</v>
      </c>
      <c r="C2673" s="17" t="s">
        <v>4304</v>
      </c>
      <c r="D2673" s="17" t="s">
        <v>3888</v>
      </c>
      <c r="E2673" s="17">
        <v>1</v>
      </c>
      <c r="F2673" s="17">
        <v>591</v>
      </c>
      <c r="G2673" s="17">
        <f t="shared" si="41"/>
        <v>591</v>
      </c>
      <c r="H2673" s="17" t="s">
        <v>4305</v>
      </c>
      <c r="I2673" s="17" t="s">
        <v>184</v>
      </c>
      <c r="J2673" s="17" t="s">
        <v>192</v>
      </c>
      <c r="K2673" s="17" t="s">
        <v>196</v>
      </c>
      <c r="L2673" s="17" t="s">
        <v>517</v>
      </c>
      <c r="M2673" s="17" t="s">
        <v>240</v>
      </c>
      <c r="N2673" s="17">
        <v>36</v>
      </c>
      <c r="O2673" s="17">
        <v>6204623990</v>
      </c>
      <c r="P2673" s="17" t="s">
        <v>308</v>
      </c>
      <c r="Q2673" s="17" t="s">
        <v>242</v>
      </c>
      <c r="R2673" t="s">
        <v>309</v>
      </c>
    </row>
    <row r="2674" spans="1:18">
      <c r="A2674" s="17" t="s">
        <v>235</v>
      </c>
      <c r="B2674" s="17" t="s">
        <v>991</v>
      </c>
      <c r="C2674" s="17" t="s">
        <v>4306</v>
      </c>
      <c r="D2674" s="17" t="s">
        <v>316</v>
      </c>
      <c r="E2674" s="17">
        <v>1</v>
      </c>
      <c r="F2674" s="17">
        <v>281</v>
      </c>
      <c r="G2674" s="17">
        <f t="shared" si="41"/>
        <v>281</v>
      </c>
      <c r="H2674" s="17" t="s">
        <v>4307</v>
      </c>
      <c r="I2674" s="17" t="s">
        <v>184</v>
      </c>
      <c r="J2674" s="17" t="s">
        <v>192</v>
      </c>
      <c r="K2674" s="17" t="s">
        <v>194</v>
      </c>
      <c r="L2674" s="17" t="s">
        <v>573</v>
      </c>
      <c r="M2674" s="17" t="s">
        <v>587</v>
      </c>
      <c r="N2674" s="17">
        <v>22</v>
      </c>
      <c r="O2674" s="17">
        <v>6204530090</v>
      </c>
      <c r="P2674" s="17" t="s">
        <v>273</v>
      </c>
      <c r="Q2674" s="17" t="s">
        <v>242</v>
      </c>
      <c r="R2674" t="s">
        <v>309</v>
      </c>
    </row>
    <row r="2675" spans="1:18">
      <c r="A2675" s="17" t="s">
        <v>235</v>
      </c>
      <c r="B2675" s="17" t="s">
        <v>2618</v>
      </c>
      <c r="C2675" s="17" t="s">
        <v>4308</v>
      </c>
      <c r="D2675" s="17" t="s">
        <v>312</v>
      </c>
      <c r="E2675" s="17">
        <v>1</v>
      </c>
      <c r="F2675" s="17">
        <v>543</v>
      </c>
      <c r="G2675" s="17">
        <f t="shared" si="41"/>
        <v>543</v>
      </c>
      <c r="H2675" s="17" t="s">
        <v>4309</v>
      </c>
      <c r="I2675" s="17" t="s">
        <v>184</v>
      </c>
      <c r="J2675" s="17" t="s">
        <v>192</v>
      </c>
      <c r="K2675" s="17" t="s">
        <v>196</v>
      </c>
      <c r="L2675" s="17" t="s">
        <v>517</v>
      </c>
      <c r="M2675" s="17" t="s">
        <v>240</v>
      </c>
      <c r="N2675" s="17">
        <v>33</v>
      </c>
      <c r="O2675" s="17">
        <v>6204623990</v>
      </c>
      <c r="P2675" s="17" t="s">
        <v>627</v>
      </c>
      <c r="Q2675" s="17" t="s">
        <v>242</v>
      </c>
      <c r="R2675" t="s">
        <v>309</v>
      </c>
    </row>
    <row r="2676" spans="1:18">
      <c r="A2676" s="17" t="s">
        <v>235</v>
      </c>
      <c r="B2676" s="17" t="s">
        <v>969</v>
      </c>
      <c r="C2676" s="17" t="s">
        <v>4310</v>
      </c>
      <c r="D2676" s="17" t="s">
        <v>316</v>
      </c>
      <c r="E2676" s="17">
        <v>3</v>
      </c>
      <c r="F2676" s="17">
        <v>398</v>
      </c>
      <c r="G2676" s="17">
        <f t="shared" si="41"/>
        <v>1194</v>
      </c>
      <c r="H2676" s="17" t="s">
        <v>4311</v>
      </c>
      <c r="I2676" s="17" t="s">
        <v>184</v>
      </c>
      <c r="J2676" s="17" t="s">
        <v>192</v>
      </c>
      <c r="K2676" s="17" t="s">
        <v>199</v>
      </c>
      <c r="L2676" s="17" t="s">
        <v>562</v>
      </c>
      <c r="M2676" s="17" t="s">
        <v>265</v>
      </c>
      <c r="N2676" s="17">
        <v>29</v>
      </c>
      <c r="O2676" s="17">
        <v>6110209100</v>
      </c>
      <c r="P2676" s="17" t="s">
        <v>266</v>
      </c>
      <c r="Q2676" s="17" t="s">
        <v>242</v>
      </c>
      <c r="R2676" t="s">
        <v>309</v>
      </c>
    </row>
    <row r="2677" spans="1:18">
      <c r="A2677" s="17" t="s">
        <v>235</v>
      </c>
      <c r="B2677" s="17" t="s">
        <v>1295</v>
      </c>
      <c r="C2677" s="17" t="s">
        <v>4312</v>
      </c>
      <c r="D2677" s="17">
        <v>40</v>
      </c>
      <c r="E2677" s="17">
        <v>1</v>
      </c>
      <c r="F2677" s="17">
        <v>664</v>
      </c>
      <c r="G2677" s="17">
        <f t="shared" si="41"/>
        <v>664</v>
      </c>
      <c r="H2677" s="17" t="s">
        <v>4313</v>
      </c>
      <c r="I2677" s="17" t="s">
        <v>184</v>
      </c>
      <c r="J2677" s="17" t="s">
        <v>192</v>
      </c>
      <c r="K2677" s="17" t="s">
        <v>196</v>
      </c>
      <c r="L2677" s="17" t="s">
        <v>517</v>
      </c>
      <c r="M2677" s="17" t="s">
        <v>240</v>
      </c>
      <c r="N2677" s="17">
        <v>39</v>
      </c>
      <c r="O2677" s="17">
        <v>6204623990</v>
      </c>
      <c r="P2677" s="17" t="s">
        <v>308</v>
      </c>
      <c r="Q2677" s="17" t="s">
        <v>242</v>
      </c>
      <c r="R2677" t="s">
        <v>309</v>
      </c>
    </row>
    <row r="2678" spans="1:18">
      <c r="A2678" s="17" t="s">
        <v>235</v>
      </c>
      <c r="B2678" s="17" t="s">
        <v>1295</v>
      </c>
      <c r="C2678" s="17" t="s">
        <v>4312</v>
      </c>
      <c r="D2678" s="17">
        <v>34</v>
      </c>
      <c r="E2678" s="17">
        <v>1</v>
      </c>
      <c r="F2678" s="17">
        <v>594</v>
      </c>
      <c r="G2678" s="17">
        <f t="shared" si="41"/>
        <v>594</v>
      </c>
      <c r="H2678" s="17" t="s">
        <v>4313</v>
      </c>
      <c r="I2678" s="17" t="s">
        <v>184</v>
      </c>
      <c r="J2678" s="17" t="s">
        <v>192</v>
      </c>
      <c r="K2678" s="17" t="s">
        <v>196</v>
      </c>
      <c r="L2678" s="17" t="s">
        <v>517</v>
      </c>
      <c r="M2678" s="17" t="s">
        <v>240</v>
      </c>
      <c r="N2678" s="17">
        <v>39</v>
      </c>
      <c r="O2678" s="17">
        <v>6204623990</v>
      </c>
      <c r="P2678" s="17" t="s">
        <v>308</v>
      </c>
      <c r="Q2678" s="17" t="s">
        <v>242</v>
      </c>
      <c r="R2678" t="s">
        <v>309</v>
      </c>
    </row>
    <row r="2679" spans="1:18">
      <c r="A2679" s="17" t="s">
        <v>235</v>
      </c>
      <c r="B2679" s="17" t="s">
        <v>1295</v>
      </c>
      <c r="C2679" s="17" t="s">
        <v>4312</v>
      </c>
      <c r="D2679" s="17">
        <v>38</v>
      </c>
      <c r="E2679" s="17">
        <v>1</v>
      </c>
      <c r="F2679" s="17">
        <v>632</v>
      </c>
      <c r="G2679" s="17">
        <f t="shared" si="41"/>
        <v>632</v>
      </c>
      <c r="H2679" s="17" t="s">
        <v>4313</v>
      </c>
      <c r="I2679" s="17" t="s">
        <v>184</v>
      </c>
      <c r="J2679" s="17" t="s">
        <v>192</v>
      </c>
      <c r="K2679" s="17" t="s">
        <v>196</v>
      </c>
      <c r="L2679" s="17" t="s">
        <v>517</v>
      </c>
      <c r="M2679" s="17" t="s">
        <v>240</v>
      </c>
      <c r="N2679" s="17">
        <v>39</v>
      </c>
      <c r="O2679" s="17">
        <v>6204623990</v>
      </c>
      <c r="P2679" s="17" t="s">
        <v>308</v>
      </c>
      <c r="Q2679" s="17" t="s">
        <v>242</v>
      </c>
      <c r="R2679" t="s">
        <v>309</v>
      </c>
    </row>
    <row r="2680" spans="1:18">
      <c r="A2680" s="17" t="s">
        <v>235</v>
      </c>
      <c r="B2680" s="17" t="s">
        <v>975</v>
      </c>
      <c r="C2680" s="17" t="s">
        <v>4314</v>
      </c>
      <c r="D2680" s="17">
        <v>38</v>
      </c>
      <c r="E2680" s="17">
        <v>1</v>
      </c>
      <c r="F2680" s="17">
        <v>722</v>
      </c>
      <c r="G2680" s="17">
        <f t="shared" si="41"/>
        <v>722</v>
      </c>
      <c r="H2680" s="17" t="s">
        <v>4315</v>
      </c>
      <c r="I2680" s="17" t="s">
        <v>184</v>
      </c>
      <c r="J2680" s="17" t="s">
        <v>192</v>
      </c>
      <c r="K2680" s="17" t="s">
        <v>196</v>
      </c>
      <c r="L2680" s="17" t="s">
        <v>517</v>
      </c>
      <c r="M2680" s="17" t="s">
        <v>240</v>
      </c>
      <c r="N2680" s="17">
        <v>39</v>
      </c>
      <c r="O2680" s="17">
        <v>6204623990</v>
      </c>
      <c r="P2680" s="17" t="s">
        <v>308</v>
      </c>
      <c r="Q2680" s="17" t="s">
        <v>242</v>
      </c>
      <c r="R2680" t="s">
        <v>309</v>
      </c>
    </row>
    <row r="2681" spans="1:18">
      <c r="A2681" s="17" t="s">
        <v>235</v>
      </c>
      <c r="B2681" s="17" t="s">
        <v>975</v>
      </c>
      <c r="C2681" s="17" t="s">
        <v>4314</v>
      </c>
      <c r="D2681" s="17">
        <v>36</v>
      </c>
      <c r="E2681" s="17">
        <v>1</v>
      </c>
      <c r="F2681" s="17">
        <v>758</v>
      </c>
      <c r="G2681" s="17">
        <f t="shared" si="41"/>
        <v>758</v>
      </c>
      <c r="H2681" s="17" t="s">
        <v>4315</v>
      </c>
      <c r="I2681" s="17" t="s">
        <v>184</v>
      </c>
      <c r="J2681" s="17" t="s">
        <v>192</v>
      </c>
      <c r="K2681" s="17" t="s">
        <v>196</v>
      </c>
      <c r="L2681" s="17" t="s">
        <v>517</v>
      </c>
      <c r="M2681" s="17" t="s">
        <v>240</v>
      </c>
      <c r="N2681" s="17">
        <v>39</v>
      </c>
      <c r="O2681" s="17">
        <v>6204623990</v>
      </c>
      <c r="P2681" s="17" t="s">
        <v>308</v>
      </c>
      <c r="Q2681" s="17" t="s">
        <v>242</v>
      </c>
      <c r="R2681" t="s">
        <v>309</v>
      </c>
    </row>
    <row r="2682" spans="1:18">
      <c r="A2682" s="17" t="s">
        <v>235</v>
      </c>
      <c r="B2682" s="17" t="s">
        <v>236</v>
      </c>
      <c r="C2682" s="17" t="s">
        <v>4316</v>
      </c>
      <c r="D2682" s="17">
        <v>90</v>
      </c>
      <c r="E2682" s="17">
        <v>1</v>
      </c>
      <c r="F2682" s="17">
        <v>105</v>
      </c>
      <c r="G2682" s="17">
        <f t="shared" si="41"/>
        <v>105</v>
      </c>
      <c r="H2682" s="17" t="s">
        <v>4317</v>
      </c>
      <c r="I2682" s="17" t="s">
        <v>4</v>
      </c>
      <c r="J2682" s="17" t="s">
        <v>28</v>
      </c>
      <c r="K2682" s="17" t="s">
        <v>29</v>
      </c>
      <c r="L2682" s="17"/>
      <c r="M2682" s="17" t="s">
        <v>278</v>
      </c>
      <c r="N2682" s="17">
        <v>12</v>
      </c>
      <c r="O2682" s="17">
        <v>6112419000</v>
      </c>
      <c r="P2682" s="17" t="s">
        <v>443</v>
      </c>
      <c r="Q2682" s="17" t="s">
        <v>242</v>
      </c>
      <c r="R2682" t="s">
        <v>267</v>
      </c>
    </row>
    <row r="2683" spans="1:18">
      <c r="A2683" s="17" t="s">
        <v>235</v>
      </c>
      <c r="B2683" s="17" t="s">
        <v>387</v>
      </c>
      <c r="C2683" s="17" t="s">
        <v>4318</v>
      </c>
      <c r="D2683" s="17" t="s">
        <v>276</v>
      </c>
      <c r="E2683" s="17">
        <v>1</v>
      </c>
      <c r="F2683" s="17">
        <v>227</v>
      </c>
      <c r="G2683" s="17">
        <f t="shared" si="41"/>
        <v>227</v>
      </c>
      <c r="H2683" s="17" t="s">
        <v>4319</v>
      </c>
      <c r="I2683" s="17" t="s">
        <v>4</v>
      </c>
      <c r="J2683" s="17" t="s">
        <v>28</v>
      </c>
      <c r="K2683" s="17" t="s">
        <v>31</v>
      </c>
      <c r="L2683" s="17"/>
      <c r="M2683" s="17" t="s">
        <v>240</v>
      </c>
      <c r="N2683" s="17">
        <v>21</v>
      </c>
      <c r="O2683" s="17">
        <v>6204623990</v>
      </c>
      <c r="P2683" s="17" t="s">
        <v>391</v>
      </c>
      <c r="Q2683" s="17" t="s">
        <v>242</v>
      </c>
      <c r="R2683" t="s">
        <v>267</v>
      </c>
    </row>
    <row r="2684" spans="1:18">
      <c r="A2684" s="17" t="s">
        <v>235</v>
      </c>
      <c r="B2684" s="17" t="s">
        <v>689</v>
      </c>
      <c r="C2684" s="17" t="s">
        <v>4320</v>
      </c>
      <c r="D2684" s="17" t="s">
        <v>256</v>
      </c>
      <c r="E2684" s="17">
        <v>1</v>
      </c>
      <c r="F2684" s="17">
        <v>111</v>
      </c>
      <c r="G2684" s="17">
        <f t="shared" si="41"/>
        <v>111</v>
      </c>
      <c r="H2684" s="17" t="s">
        <v>4321</v>
      </c>
      <c r="I2684" s="17" t="s">
        <v>4</v>
      </c>
      <c r="J2684" s="17" t="s">
        <v>28</v>
      </c>
      <c r="K2684" s="17" t="s">
        <v>30</v>
      </c>
      <c r="L2684" s="17"/>
      <c r="M2684" s="17" t="s">
        <v>368</v>
      </c>
      <c r="N2684" s="17">
        <v>19</v>
      </c>
      <c r="O2684" s="17">
        <v>6204420090</v>
      </c>
      <c r="P2684" s="17" t="s">
        <v>273</v>
      </c>
      <c r="Q2684" s="17" t="s">
        <v>242</v>
      </c>
      <c r="R2684" t="s">
        <v>279</v>
      </c>
    </row>
    <row r="2685" spans="1:18">
      <c r="A2685" s="17" t="s">
        <v>235</v>
      </c>
      <c r="B2685" s="17" t="s">
        <v>236</v>
      </c>
      <c r="C2685" s="17" t="s">
        <v>4322</v>
      </c>
      <c r="D2685" s="17" t="s">
        <v>253</v>
      </c>
      <c r="E2685" s="17">
        <v>1</v>
      </c>
      <c r="F2685" s="17">
        <v>87</v>
      </c>
      <c r="G2685" s="17">
        <f t="shared" si="41"/>
        <v>87</v>
      </c>
      <c r="H2685" s="17" t="s">
        <v>4323</v>
      </c>
      <c r="I2685" s="17" t="s">
        <v>4</v>
      </c>
      <c r="J2685" s="17" t="s">
        <v>41</v>
      </c>
      <c r="K2685" s="17" t="s">
        <v>47</v>
      </c>
      <c r="L2685" s="17"/>
      <c r="M2685" s="17" t="s">
        <v>250</v>
      </c>
      <c r="N2685" s="17">
        <v>17</v>
      </c>
      <c r="O2685" s="17">
        <v>6204420090</v>
      </c>
      <c r="P2685" s="17" t="s">
        <v>273</v>
      </c>
      <c r="Q2685" s="17" t="s">
        <v>242</v>
      </c>
      <c r="R2685" t="s">
        <v>279</v>
      </c>
    </row>
    <row r="2686" spans="1:18">
      <c r="A2686" s="17" t="s">
        <v>235</v>
      </c>
      <c r="B2686" s="17" t="s">
        <v>236</v>
      </c>
      <c r="C2686" s="17" t="s">
        <v>4324</v>
      </c>
      <c r="D2686" s="17" t="s">
        <v>256</v>
      </c>
      <c r="E2686" s="17">
        <v>1</v>
      </c>
      <c r="F2686" s="17">
        <v>146</v>
      </c>
      <c r="G2686" s="17">
        <f t="shared" si="41"/>
        <v>146</v>
      </c>
      <c r="H2686" s="17" t="s">
        <v>4325</v>
      </c>
      <c r="I2686" s="17" t="s">
        <v>4</v>
      </c>
      <c r="J2686" s="17" t="s">
        <v>5</v>
      </c>
      <c r="K2686" s="17" t="s">
        <v>23</v>
      </c>
      <c r="L2686" s="17" t="s">
        <v>258</v>
      </c>
      <c r="M2686" s="17" t="s">
        <v>301</v>
      </c>
      <c r="N2686" s="17">
        <v>15</v>
      </c>
      <c r="O2686" s="17">
        <v>6203238000</v>
      </c>
      <c r="P2686" s="17" t="s">
        <v>881</v>
      </c>
      <c r="Q2686" s="17" t="s">
        <v>242</v>
      </c>
      <c r="R2686" t="s">
        <v>279</v>
      </c>
    </row>
    <row r="2687" spans="1:18">
      <c r="A2687" s="17" t="s">
        <v>235</v>
      </c>
      <c r="B2687" s="17" t="s">
        <v>236</v>
      </c>
      <c r="C2687" s="17" t="s">
        <v>4324</v>
      </c>
      <c r="D2687" s="17" t="s">
        <v>238</v>
      </c>
      <c r="E2687" s="17">
        <v>1</v>
      </c>
      <c r="F2687" s="17">
        <v>186</v>
      </c>
      <c r="G2687" s="17">
        <f t="shared" si="41"/>
        <v>186</v>
      </c>
      <c r="H2687" s="17" t="s">
        <v>4325</v>
      </c>
      <c r="I2687" s="17" t="s">
        <v>4</v>
      </c>
      <c r="J2687" s="17" t="s">
        <v>5</v>
      </c>
      <c r="K2687" s="17" t="s">
        <v>23</v>
      </c>
      <c r="L2687" s="17" t="s">
        <v>258</v>
      </c>
      <c r="M2687" s="17" t="s">
        <v>301</v>
      </c>
      <c r="N2687" s="17">
        <v>15</v>
      </c>
      <c r="O2687" s="17">
        <v>6203238000</v>
      </c>
      <c r="P2687" s="17" t="s">
        <v>881</v>
      </c>
      <c r="Q2687" s="17" t="s">
        <v>242</v>
      </c>
      <c r="R2687" t="s">
        <v>279</v>
      </c>
    </row>
    <row r="2688" spans="1:18">
      <c r="A2688" s="17" t="s">
        <v>235</v>
      </c>
      <c r="B2688" s="17" t="s">
        <v>236</v>
      </c>
      <c r="C2688" s="17" t="s">
        <v>4326</v>
      </c>
      <c r="D2688" s="17" t="s">
        <v>269</v>
      </c>
      <c r="E2688" s="17">
        <v>1</v>
      </c>
      <c r="F2688" s="17">
        <v>266</v>
      </c>
      <c r="G2688" s="17">
        <f t="shared" si="41"/>
        <v>266</v>
      </c>
      <c r="H2688" s="17" t="s">
        <v>4327</v>
      </c>
      <c r="I2688" s="17" t="s">
        <v>4</v>
      </c>
      <c r="J2688" s="17" t="s">
        <v>5</v>
      </c>
      <c r="K2688" s="17" t="s">
        <v>19</v>
      </c>
      <c r="L2688" s="17" t="s">
        <v>3087</v>
      </c>
      <c r="M2688" s="17" t="s">
        <v>1504</v>
      </c>
      <c r="N2688" s="17">
        <v>24</v>
      </c>
      <c r="O2688" s="17">
        <v>6211390090</v>
      </c>
      <c r="P2688" s="17" t="s">
        <v>328</v>
      </c>
      <c r="Q2688" s="17" t="s">
        <v>242</v>
      </c>
      <c r="R2688" t="s">
        <v>279</v>
      </c>
    </row>
    <row r="2689" spans="1:18">
      <c r="A2689" s="17" t="s">
        <v>235</v>
      </c>
      <c r="B2689" s="17" t="s">
        <v>236</v>
      </c>
      <c r="C2689" s="17" t="s">
        <v>4328</v>
      </c>
      <c r="D2689" s="17" t="s">
        <v>247</v>
      </c>
      <c r="E2689" s="17">
        <v>1</v>
      </c>
      <c r="F2689" s="17">
        <v>223</v>
      </c>
      <c r="G2689" s="17">
        <f t="shared" si="41"/>
        <v>223</v>
      </c>
      <c r="H2689" s="17" t="s">
        <v>4329</v>
      </c>
      <c r="I2689" s="17" t="s">
        <v>4</v>
      </c>
      <c r="J2689" s="17" t="s">
        <v>41</v>
      </c>
      <c r="K2689" s="17" t="s">
        <v>46</v>
      </c>
      <c r="L2689" s="17"/>
      <c r="M2689" s="17" t="s">
        <v>250</v>
      </c>
      <c r="N2689" s="17">
        <v>23</v>
      </c>
      <c r="O2689" s="17">
        <v>6204238000</v>
      </c>
      <c r="P2689" s="17" t="s">
        <v>297</v>
      </c>
      <c r="Q2689" s="17" t="s">
        <v>242</v>
      </c>
      <c r="R2689" t="s">
        <v>267</v>
      </c>
    </row>
    <row r="2690" spans="1:18">
      <c r="A2690" s="17" t="s">
        <v>235</v>
      </c>
      <c r="B2690" s="17" t="s">
        <v>689</v>
      </c>
      <c r="C2690" s="17" t="s">
        <v>4330</v>
      </c>
      <c r="D2690" s="17" t="s">
        <v>256</v>
      </c>
      <c r="E2690" s="17">
        <v>1</v>
      </c>
      <c r="F2690" s="17">
        <v>118</v>
      </c>
      <c r="G2690" s="17">
        <f t="shared" si="41"/>
        <v>118</v>
      </c>
      <c r="H2690" s="17" t="s">
        <v>4331</v>
      </c>
      <c r="I2690" s="17" t="s">
        <v>4</v>
      </c>
      <c r="J2690" s="17" t="s">
        <v>28</v>
      </c>
      <c r="K2690" s="17" t="s">
        <v>36</v>
      </c>
      <c r="L2690" s="17" t="s">
        <v>300</v>
      </c>
      <c r="M2690" s="17" t="s">
        <v>250</v>
      </c>
      <c r="N2690" s="17">
        <v>12</v>
      </c>
      <c r="O2690" s="17">
        <v>6204238000</v>
      </c>
      <c r="P2690" s="17" t="s">
        <v>881</v>
      </c>
      <c r="Q2690" s="17" t="s">
        <v>242</v>
      </c>
      <c r="R2690" t="s">
        <v>260</v>
      </c>
    </row>
    <row r="2691" spans="1:18">
      <c r="A2691" s="17" t="s">
        <v>235</v>
      </c>
      <c r="B2691" s="17" t="s">
        <v>236</v>
      </c>
      <c r="C2691" s="17" t="s">
        <v>4332</v>
      </c>
      <c r="D2691" s="17" t="s">
        <v>262</v>
      </c>
      <c r="E2691" s="17">
        <v>1</v>
      </c>
      <c r="F2691" s="17">
        <v>159</v>
      </c>
      <c r="G2691" s="17">
        <f t="shared" ref="G2691:G2754" si="42">F2691*E2691</f>
        <v>159</v>
      </c>
      <c r="H2691" s="17" t="s">
        <v>4333</v>
      </c>
      <c r="I2691" s="17" t="s">
        <v>4</v>
      </c>
      <c r="J2691" s="17" t="s">
        <v>41</v>
      </c>
      <c r="K2691" s="17" t="s">
        <v>45</v>
      </c>
      <c r="L2691" s="17" t="s">
        <v>4334</v>
      </c>
      <c r="M2691" s="17" t="s">
        <v>278</v>
      </c>
      <c r="N2691" s="17">
        <v>15</v>
      </c>
      <c r="O2691" s="17">
        <v>6211490000</v>
      </c>
      <c r="P2691" s="17" t="s">
        <v>273</v>
      </c>
      <c r="Q2691" s="17" t="s">
        <v>242</v>
      </c>
      <c r="R2691" t="s">
        <v>667</v>
      </c>
    </row>
    <row r="2692" spans="1:18">
      <c r="A2692" s="17" t="s">
        <v>235</v>
      </c>
      <c r="B2692" s="17" t="s">
        <v>280</v>
      </c>
      <c r="C2692" s="17" t="s">
        <v>4335</v>
      </c>
      <c r="D2692" s="17" t="s">
        <v>276</v>
      </c>
      <c r="E2692" s="17">
        <v>1</v>
      </c>
      <c r="F2692" s="17">
        <v>56</v>
      </c>
      <c r="G2692" s="17">
        <f t="shared" si="42"/>
        <v>56</v>
      </c>
      <c r="H2692" s="17" t="s">
        <v>4336</v>
      </c>
      <c r="I2692" s="17" t="s">
        <v>4</v>
      </c>
      <c r="J2692" s="17" t="s">
        <v>5</v>
      </c>
      <c r="K2692" s="17" t="s">
        <v>27</v>
      </c>
      <c r="L2692" s="17"/>
      <c r="M2692" s="17" t="s">
        <v>278</v>
      </c>
      <c r="N2692" s="17">
        <v>7</v>
      </c>
      <c r="O2692" s="17">
        <v>6109100010</v>
      </c>
      <c r="P2692" s="17" t="s">
        <v>297</v>
      </c>
      <c r="Q2692" s="17" t="s">
        <v>242</v>
      </c>
      <c r="R2692" t="s">
        <v>279</v>
      </c>
    </row>
    <row r="2693" spans="1:18">
      <c r="A2693" s="17" t="s">
        <v>235</v>
      </c>
      <c r="B2693" s="17" t="s">
        <v>294</v>
      </c>
      <c r="C2693" s="17" t="s">
        <v>4335</v>
      </c>
      <c r="D2693" s="17" t="s">
        <v>269</v>
      </c>
      <c r="E2693" s="17">
        <v>1</v>
      </c>
      <c r="F2693" s="17">
        <v>63</v>
      </c>
      <c r="G2693" s="17">
        <f t="shared" si="42"/>
        <v>63</v>
      </c>
      <c r="H2693" s="17" t="s">
        <v>4336</v>
      </c>
      <c r="I2693" s="17" t="s">
        <v>4</v>
      </c>
      <c r="J2693" s="17" t="s">
        <v>5</v>
      </c>
      <c r="K2693" s="17" t="s">
        <v>27</v>
      </c>
      <c r="L2693" s="17"/>
      <c r="M2693" s="17" t="s">
        <v>278</v>
      </c>
      <c r="N2693" s="17">
        <v>7</v>
      </c>
      <c r="O2693" s="17">
        <v>6109100010</v>
      </c>
      <c r="P2693" s="17" t="s">
        <v>297</v>
      </c>
      <c r="Q2693" s="17" t="s">
        <v>242</v>
      </c>
      <c r="R2693" t="s">
        <v>279</v>
      </c>
    </row>
    <row r="2694" spans="1:18">
      <c r="A2694" s="17" t="s">
        <v>235</v>
      </c>
      <c r="B2694" s="17" t="s">
        <v>321</v>
      </c>
      <c r="C2694" s="17" t="s">
        <v>4337</v>
      </c>
      <c r="D2694" s="17" t="s">
        <v>244</v>
      </c>
      <c r="E2694" s="17">
        <v>1</v>
      </c>
      <c r="F2694" s="17">
        <v>115</v>
      </c>
      <c r="G2694" s="17">
        <f t="shared" si="42"/>
        <v>115</v>
      </c>
      <c r="H2694" s="17" t="s">
        <v>4338</v>
      </c>
      <c r="I2694" s="17" t="s">
        <v>4</v>
      </c>
      <c r="J2694" s="17" t="s">
        <v>28</v>
      </c>
      <c r="K2694" s="17" t="s">
        <v>38</v>
      </c>
      <c r="L2694" s="17"/>
      <c r="M2694" s="17" t="s">
        <v>1504</v>
      </c>
      <c r="N2694" s="17">
        <v>9</v>
      </c>
      <c r="O2694" s="17">
        <v>6204329090</v>
      </c>
      <c r="P2694" s="17" t="s">
        <v>4339</v>
      </c>
      <c r="Q2694" s="17" t="s">
        <v>242</v>
      </c>
      <c r="R2694" t="s">
        <v>702</v>
      </c>
    </row>
    <row r="2695" spans="1:18">
      <c r="A2695" s="17" t="s">
        <v>235</v>
      </c>
      <c r="B2695" s="17" t="s">
        <v>396</v>
      </c>
      <c r="C2695" s="17" t="s">
        <v>4337</v>
      </c>
      <c r="D2695" s="17" t="s">
        <v>269</v>
      </c>
      <c r="E2695" s="17">
        <v>1</v>
      </c>
      <c r="F2695" s="17">
        <v>107</v>
      </c>
      <c r="G2695" s="17">
        <f t="shared" si="42"/>
        <v>107</v>
      </c>
      <c r="H2695" s="17" t="s">
        <v>4338</v>
      </c>
      <c r="I2695" s="17" t="s">
        <v>4</v>
      </c>
      <c r="J2695" s="17" t="s">
        <v>28</v>
      </c>
      <c r="K2695" s="17" t="s">
        <v>38</v>
      </c>
      <c r="L2695" s="17"/>
      <c r="M2695" s="17" t="s">
        <v>1504</v>
      </c>
      <c r="N2695" s="17">
        <v>9</v>
      </c>
      <c r="O2695" s="17">
        <v>6204329090</v>
      </c>
      <c r="P2695" s="17" t="s">
        <v>4339</v>
      </c>
      <c r="Q2695" s="17" t="s">
        <v>242</v>
      </c>
      <c r="R2695" t="s">
        <v>702</v>
      </c>
    </row>
    <row r="2696" spans="1:18">
      <c r="A2696" s="17" t="s">
        <v>235</v>
      </c>
      <c r="B2696" s="17" t="s">
        <v>236</v>
      </c>
      <c r="C2696" s="17" t="s">
        <v>4340</v>
      </c>
      <c r="D2696" s="17" t="s">
        <v>253</v>
      </c>
      <c r="E2696" s="17">
        <v>1</v>
      </c>
      <c r="F2696" s="17">
        <v>39</v>
      </c>
      <c r="G2696" s="17">
        <f t="shared" si="42"/>
        <v>39</v>
      </c>
      <c r="H2696" s="17" t="s">
        <v>4341</v>
      </c>
      <c r="I2696" s="17" t="s">
        <v>4</v>
      </c>
      <c r="J2696" s="17" t="s">
        <v>41</v>
      </c>
      <c r="K2696" s="17" t="s">
        <v>47</v>
      </c>
      <c r="L2696" s="17"/>
      <c r="M2696" s="17" t="s">
        <v>278</v>
      </c>
      <c r="N2696" s="17">
        <v>9</v>
      </c>
      <c r="O2696" s="17">
        <v>6204238000</v>
      </c>
      <c r="P2696" s="17" t="s">
        <v>3902</v>
      </c>
      <c r="Q2696" s="17" t="s">
        <v>242</v>
      </c>
      <c r="R2696" t="s">
        <v>279</v>
      </c>
    </row>
    <row r="2697" spans="1:18">
      <c r="A2697" s="17" t="s">
        <v>235</v>
      </c>
      <c r="B2697" s="17" t="s">
        <v>254</v>
      </c>
      <c r="C2697" s="17" t="s">
        <v>4342</v>
      </c>
      <c r="D2697" s="17" t="s">
        <v>253</v>
      </c>
      <c r="E2697" s="17">
        <v>1</v>
      </c>
      <c r="F2697" s="17">
        <v>478</v>
      </c>
      <c r="G2697" s="17">
        <f t="shared" si="42"/>
        <v>478</v>
      </c>
      <c r="H2697" s="17" t="s">
        <v>4343</v>
      </c>
      <c r="I2697" s="17" t="s">
        <v>4</v>
      </c>
      <c r="J2697" s="17" t="s">
        <v>41</v>
      </c>
      <c r="K2697" s="17" t="s">
        <v>43</v>
      </c>
      <c r="L2697" s="17"/>
      <c r="M2697" s="17" t="s">
        <v>278</v>
      </c>
      <c r="N2697" s="17">
        <v>37</v>
      </c>
      <c r="O2697" s="17">
        <v>6204238000</v>
      </c>
      <c r="P2697" s="17" t="s">
        <v>401</v>
      </c>
      <c r="Q2697" s="17" t="s">
        <v>242</v>
      </c>
      <c r="R2697" t="s">
        <v>243</v>
      </c>
    </row>
    <row r="2698" spans="1:18">
      <c r="A2698" s="17" t="s">
        <v>235</v>
      </c>
      <c r="B2698" s="17" t="s">
        <v>343</v>
      </c>
      <c r="C2698" s="17" t="s">
        <v>4342</v>
      </c>
      <c r="D2698" s="17" t="s">
        <v>262</v>
      </c>
      <c r="E2698" s="17">
        <v>1</v>
      </c>
      <c r="F2698" s="17">
        <v>488</v>
      </c>
      <c r="G2698" s="17">
        <f t="shared" si="42"/>
        <v>488</v>
      </c>
      <c r="H2698" s="17" t="s">
        <v>4343</v>
      </c>
      <c r="I2698" s="17" t="s">
        <v>4</v>
      </c>
      <c r="J2698" s="17" t="s">
        <v>41</v>
      </c>
      <c r="K2698" s="17" t="s">
        <v>43</v>
      </c>
      <c r="L2698" s="17"/>
      <c r="M2698" s="17" t="s">
        <v>278</v>
      </c>
      <c r="N2698" s="17">
        <v>37</v>
      </c>
      <c r="O2698" s="17">
        <v>6204238000</v>
      </c>
      <c r="P2698" s="17" t="s">
        <v>401</v>
      </c>
      <c r="Q2698" s="17" t="s">
        <v>242</v>
      </c>
      <c r="R2698" t="s">
        <v>243</v>
      </c>
    </row>
    <row r="2699" spans="1:18">
      <c r="A2699" s="17" t="s">
        <v>235</v>
      </c>
      <c r="B2699" s="17" t="s">
        <v>252</v>
      </c>
      <c r="C2699" s="17" t="s">
        <v>4344</v>
      </c>
      <c r="D2699" s="17" t="s">
        <v>256</v>
      </c>
      <c r="E2699" s="17">
        <v>1</v>
      </c>
      <c r="F2699" s="17">
        <v>93</v>
      </c>
      <c r="G2699" s="17">
        <f t="shared" si="42"/>
        <v>93</v>
      </c>
      <c r="H2699" s="17" t="s">
        <v>4345</v>
      </c>
      <c r="I2699" s="17" t="s">
        <v>4</v>
      </c>
      <c r="J2699" s="17" t="s">
        <v>5</v>
      </c>
      <c r="K2699" s="17" t="s">
        <v>25</v>
      </c>
      <c r="L2699" s="17"/>
      <c r="M2699" s="17" t="s">
        <v>278</v>
      </c>
      <c r="N2699" s="17">
        <v>8</v>
      </c>
      <c r="O2699" s="17">
        <v>6110209100</v>
      </c>
      <c r="P2699" s="17" t="s">
        <v>273</v>
      </c>
      <c r="Q2699" s="17" t="s">
        <v>242</v>
      </c>
      <c r="R2699" t="s">
        <v>260</v>
      </c>
    </row>
    <row r="2700" spans="1:18">
      <c r="A2700" s="17" t="s">
        <v>235</v>
      </c>
      <c r="B2700" s="17" t="s">
        <v>236</v>
      </c>
      <c r="C2700" s="17" t="s">
        <v>4346</v>
      </c>
      <c r="D2700" s="17" t="s">
        <v>247</v>
      </c>
      <c r="E2700" s="17">
        <v>1</v>
      </c>
      <c r="F2700" s="17">
        <v>104</v>
      </c>
      <c r="G2700" s="17">
        <f t="shared" si="42"/>
        <v>104</v>
      </c>
      <c r="H2700" s="17" t="s">
        <v>4347</v>
      </c>
      <c r="I2700" s="17" t="s">
        <v>4</v>
      </c>
      <c r="J2700" s="17" t="s">
        <v>41</v>
      </c>
      <c r="K2700" s="17" t="s">
        <v>47</v>
      </c>
      <c r="L2700" s="17"/>
      <c r="M2700" s="17" t="s">
        <v>250</v>
      </c>
      <c r="N2700" s="17">
        <v>17</v>
      </c>
      <c r="O2700" s="17">
        <v>6204238000</v>
      </c>
      <c r="P2700" s="17" t="s">
        <v>1674</v>
      </c>
      <c r="Q2700" s="17" t="s">
        <v>242</v>
      </c>
      <c r="R2700" t="s">
        <v>279</v>
      </c>
    </row>
    <row r="2701" spans="1:18">
      <c r="A2701" s="17" t="s">
        <v>235</v>
      </c>
      <c r="B2701" s="17" t="s">
        <v>236</v>
      </c>
      <c r="C2701" s="17" t="s">
        <v>4348</v>
      </c>
      <c r="D2701" s="17" t="s">
        <v>253</v>
      </c>
      <c r="E2701" s="17">
        <v>1</v>
      </c>
      <c r="F2701" s="17">
        <v>176</v>
      </c>
      <c r="G2701" s="17">
        <f t="shared" si="42"/>
        <v>176</v>
      </c>
      <c r="H2701" s="17" t="s">
        <v>4349</v>
      </c>
      <c r="I2701" s="17" t="s">
        <v>4</v>
      </c>
      <c r="J2701" s="17" t="s">
        <v>41</v>
      </c>
      <c r="K2701" s="17" t="s">
        <v>46</v>
      </c>
      <c r="L2701" s="17"/>
      <c r="M2701" s="17" t="s">
        <v>4350</v>
      </c>
      <c r="N2701" s="17">
        <v>17</v>
      </c>
      <c r="O2701" s="17">
        <v>6211490000</v>
      </c>
      <c r="P2701" s="17" t="s">
        <v>273</v>
      </c>
      <c r="Q2701" s="17" t="s">
        <v>242</v>
      </c>
      <c r="R2701" t="s">
        <v>267</v>
      </c>
    </row>
    <row r="2702" spans="1:18">
      <c r="A2702" s="17" t="s">
        <v>235</v>
      </c>
      <c r="B2702" s="17" t="s">
        <v>274</v>
      </c>
      <c r="C2702" s="17" t="s">
        <v>4351</v>
      </c>
      <c r="D2702" s="17" t="s">
        <v>276</v>
      </c>
      <c r="E2702" s="17">
        <v>1</v>
      </c>
      <c r="F2702" s="17">
        <v>92</v>
      </c>
      <c r="G2702" s="17">
        <f t="shared" si="42"/>
        <v>92</v>
      </c>
      <c r="H2702" s="17" t="s">
        <v>4352</v>
      </c>
      <c r="I2702" s="17" t="s">
        <v>4</v>
      </c>
      <c r="J2702" s="17" t="s">
        <v>28</v>
      </c>
      <c r="K2702" s="17" t="s">
        <v>34</v>
      </c>
      <c r="L2702" s="17" t="s">
        <v>4353</v>
      </c>
      <c r="M2702" s="17" t="s">
        <v>278</v>
      </c>
      <c r="N2702" s="17">
        <v>16</v>
      </c>
      <c r="O2702" s="17">
        <v>6211490000</v>
      </c>
      <c r="P2702" s="17" t="s">
        <v>273</v>
      </c>
      <c r="Q2702" s="17" t="s">
        <v>242</v>
      </c>
      <c r="R2702" t="s">
        <v>279</v>
      </c>
    </row>
    <row r="2703" spans="1:18">
      <c r="A2703" s="17" t="s">
        <v>235</v>
      </c>
      <c r="B2703" s="17" t="s">
        <v>284</v>
      </c>
      <c r="C2703" s="17" t="s">
        <v>4354</v>
      </c>
      <c r="D2703" s="17" t="s">
        <v>276</v>
      </c>
      <c r="E2703" s="17">
        <v>1</v>
      </c>
      <c r="F2703" s="17">
        <v>90</v>
      </c>
      <c r="G2703" s="17">
        <f t="shared" si="42"/>
        <v>90</v>
      </c>
      <c r="H2703" s="17" t="s">
        <v>4355</v>
      </c>
      <c r="I2703" s="17" t="s">
        <v>4</v>
      </c>
      <c r="J2703" s="17" t="s">
        <v>28</v>
      </c>
      <c r="K2703" s="17" t="s">
        <v>37</v>
      </c>
      <c r="L2703" s="17"/>
      <c r="M2703" s="17" t="s">
        <v>278</v>
      </c>
      <c r="N2703" s="17">
        <v>9</v>
      </c>
      <c r="O2703" s="17">
        <v>6110309900</v>
      </c>
      <c r="P2703" s="17" t="s">
        <v>273</v>
      </c>
      <c r="Q2703" s="17" t="s">
        <v>242</v>
      </c>
      <c r="R2703" t="s">
        <v>260</v>
      </c>
    </row>
    <row r="2704" spans="1:18">
      <c r="A2704" s="17" t="s">
        <v>235</v>
      </c>
      <c r="B2704" s="17" t="s">
        <v>652</v>
      </c>
      <c r="C2704" s="17" t="s">
        <v>4356</v>
      </c>
      <c r="D2704" s="17" t="s">
        <v>269</v>
      </c>
      <c r="E2704" s="17">
        <v>1</v>
      </c>
      <c r="F2704" s="17">
        <v>136</v>
      </c>
      <c r="G2704" s="17">
        <f t="shared" si="42"/>
        <v>136</v>
      </c>
      <c r="H2704" s="17" t="s">
        <v>4357</v>
      </c>
      <c r="I2704" s="17" t="s">
        <v>4</v>
      </c>
      <c r="J2704" s="17" t="s">
        <v>5</v>
      </c>
      <c r="K2704" s="17" t="s">
        <v>26</v>
      </c>
      <c r="L2704" s="17"/>
      <c r="M2704" s="17" t="s">
        <v>278</v>
      </c>
      <c r="N2704" s="17">
        <v>12</v>
      </c>
      <c r="O2704" s="17">
        <v>6112319000</v>
      </c>
      <c r="P2704" s="17" t="s">
        <v>273</v>
      </c>
      <c r="Q2704" s="17" t="s">
        <v>242</v>
      </c>
      <c r="R2704" t="s">
        <v>260</v>
      </c>
    </row>
    <row r="2705" spans="1:18">
      <c r="A2705" s="17" t="s">
        <v>235</v>
      </c>
      <c r="B2705" s="17" t="s">
        <v>280</v>
      </c>
      <c r="C2705" s="17" t="s">
        <v>4358</v>
      </c>
      <c r="D2705" s="17" t="s">
        <v>269</v>
      </c>
      <c r="E2705" s="17">
        <v>1</v>
      </c>
      <c r="F2705" s="17">
        <v>146</v>
      </c>
      <c r="G2705" s="17">
        <f t="shared" si="42"/>
        <v>146</v>
      </c>
      <c r="H2705" s="17" t="s">
        <v>4359</v>
      </c>
      <c r="I2705" s="17" t="s">
        <v>4</v>
      </c>
      <c r="J2705" s="17" t="s">
        <v>28</v>
      </c>
      <c r="K2705" s="17" t="s">
        <v>36</v>
      </c>
      <c r="L2705" s="17" t="s">
        <v>287</v>
      </c>
      <c r="M2705" s="17" t="s">
        <v>301</v>
      </c>
      <c r="N2705" s="17">
        <v>11</v>
      </c>
      <c r="O2705" s="17">
        <v>6204238000</v>
      </c>
      <c r="P2705" s="17" t="s">
        <v>3067</v>
      </c>
      <c r="Q2705" s="17" t="s">
        <v>242</v>
      </c>
      <c r="R2705" t="s">
        <v>260</v>
      </c>
    </row>
    <row r="2706" spans="1:18">
      <c r="A2706" s="17" t="s">
        <v>235</v>
      </c>
      <c r="B2706" s="17" t="s">
        <v>689</v>
      </c>
      <c r="C2706" s="17" t="s">
        <v>4358</v>
      </c>
      <c r="D2706" s="17" t="s">
        <v>269</v>
      </c>
      <c r="E2706" s="17">
        <v>1</v>
      </c>
      <c r="F2706" s="17">
        <v>146</v>
      </c>
      <c r="G2706" s="17">
        <f t="shared" si="42"/>
        <v>146</v>
      </c>
      <c r="H2706" s="17" t="s">
        <v>4359</v>
      </c>
      <c r="I2706" s="17" t="s">
        <v>4</v>
      </c>
      <c r="J2706" s="17" t="s">
        <v>28</v>
      </c>
      <c r="K2706" s="17" t="s">
        <v>36</v>
      </c>
      <c r="L2706" s="17" t="s">
        <v>287</v>
      </c>
      <c r="M2706" s="17" t="s">
        <v>301</v>
      </c>
      <c r="N2706" s="17">
        <v>11</v>
      </c>
      <c r="O2706" s="17">
        <v>6204238000</v>
      </c>
      <c r="P2706" s="17" t="s">
        <v>3067</v>
      </c>
      <c r="Q2706" s="17" t="s">
        <v>242</v>
      </c>
      <c r="R2706" t="s">
        <v>260</v>
      </c>
    </row>
    <row r="2707" spans="1:18">
      <c r="A2707" s="17" t="s">
        <v>235</v>
      </c>
      <c r="B2707" s="17" t="s">
        <v>254</v>
      </c>
      <c r="C2707" s="17" t="s">
        <v>4360</v>
      </c>
      <c r="D2707" s="17" t="s">
        <v>276</v>
      </c>
      <c r="E2707" s="17">
        <v>1</v>
      </c>
      <c r="F2707" s="17">
        <v>135</v>
      </c>
      <c r="G2707" s="17">
        <f t="shared" si="42"/>
        <v>135</v>
      </c>
      <c r="H2707" s="17" t="s">
        <v>4361</v>
      </c>
      <c r="I2707" s="17" t="s">
        <v>4</v>
      </c>
      <c r="J2707" s="17" t="s">
        <v>5</v>
      </c>
      <c r="K2707" s="17" t="s">
        <v>26</v>
      </c>
      <c r="L2707" s="17"/>
      <c r="M2707" s="17" t="s">
        <v>250</v>
      </c>
      <c r="N2707" s="17">
        <v>10</v>
      </c>
      <c r="O2707" s="17">
        <v>6112319000</v>
      </c>
      <c r="P2707" s="17" t="s">
        <v>273</v>
      </c>
      <c r="Q2707" s="17" t="s">
        <v>242</v>
      </c>
      <c r="R2707" t="s">
        <v>267</v>
      </c>
    </row>
    <row r="2708" spans="1:18">
      <c r="A2708" s="17" t="s">
        <v>235</v>
      </c>
      <c r="B2708" s="17" t="s">
        <v>895</v>
      </c>
      <c r="C2708" s="17" t="s">
        <v>4362</v>
      </c>
      <c r="D2708" s="17" t="s">
        <v>591</v>
      </c>
      <c r="E2708" s="17">
        <v>1</v>
      </c>
      <c r="F2708" s="17">
        <v>130</v>
      </c>
      <c r="G2708" s="17">
        <f t="shared" si="42"/>
        <v>130</v>
      </c>
      <c r="H2708" s="17" t="s">
        <v>4363</v>
      </c>
      <c r="I2708" s="17" t="s">
        <v>184</v>
      </c>
      <c r="J2708" s="17" t="s">
        <v>204</v>
      </c>
      <c r="K2708" s="17" t="s">
        <v>214</v>
      </c>
      <c r="L2708" s="17" t="s">
        <v>663</v>
      </c>
      <c r="M2708" s="17" t="s">
        <v>368</v>
      </c>
      <c r="N2708" s="17">
        <v>19</v>
      </c>
      <c r="O2708" s="17">
        <v>6206400000</v>
      </c>
      <c r="P2708" s="17" t="s">
        <v>273</v>
      </c>
      <c r="Q2708" s="17" t="s">
        <v>242</v>
      </c>
      <c r="R2708" t="s">
        <v>309</v>
      </c>
    </row>
    <row r="2709" spans="1:18">
      <c r="A2709" s="17" t="s">
        <v>235</v>
      </c>
      <c r="B2709" s="17" t="s">
        <v>463</v>
      </c>
      <c r="C2709" s="17" t="s">
        <v>4364</v>
      </c>
      <c r="D2709" s="17" t="s">
        <v>305</v>
      </c>
      <c r="E2709" s="17">
        <v>1</v>
      </c>
      <c r="F2709" s="17">
        <v>495</v>
      </c>
      <c r="G2709" s="17">
        <f t="shared" si="42"/>
        <v>495</v>
      </c>
      <c r="H2709" s="17" t="s">
        <v>4365</v>
      </c>
      <c r="I2709" s="17" t="s">
        <v>150</v>
      </c>
      <c r="J2709" s="17" t="s">
        <v>132</v>
      </c>
      <c r="K2709" s="17" t="s">
        <v>151</v>
      </c>
      <c r="L2709" s="17"/>
      <c r="M2709" s="17" t="s">
        <v>278</v>
      </c>
      <c r="N2709" s="17">
        <v>35</v>
      </c>
      <c r="O2709" s="17">
        <v>6107220000</v>
      </c>
      <c r="P2709" s="17" t="s">
        <v>308</v>
      </c>
      <c r="Q2709" s="17" t="s">
        <v>242</v>
      </c>
      <c r="R2709" t="s">
        <v>309</v>
      </c>
    </row>
    <row r="2710" spans="1:18">
      <c r="A2710" s="17" t="s">
        <v>235</v>
      </c>
      <c r="B2710" s="17" t="s">
        <v>631</v>
      </c>
      <c r="C2710" s="17" t="s">
        <v>4364</v>
      </c>
      <c r="D2710" s="17" t="s">
        <v>317</v>
      </c>
      <c r="E2710" s="17">
        <v>1</v>
      </c>
      <c r="F2710" s="17">
        <v>425</v>
      </c>
      <c r="G2710" s="17">
        <f t="shared" si="42"/>
        <v>425</v>
      </c>
      <c r="H2710" s="17" t="s">
        <v>4365</v>
      </c>
      <c r="I2710" s="17" t="s">
        <v>150</v>
      </c>
      <c r="J2710" s="17" t="s">
        <v>132</v>
      </c>
      <c r="K2710" s="17" t="s">
        <v>151</v>
      </c>
      <c r="L2710" s="17"/>
      <c r="M2710" s="17" t="s">
        <v>278</v>
      </c>
      <c r="N2710" s="17">
        <v>35</v>
      </c>
      <c r="O2710" s="17">
        <v>6107220000</v>
      </c>
      <c r="P2710" s="17" t="s">
        <v>308</v>
      </c>
      <c r="Q2710" s="17" t="s">
        <v>242</v>
      </c>
      <c r="R2710" t="s">
        <v>309</v>
      </c>
    </row>
    <row r="2711" spans="1:18">
      <c r="A2711" s="17" t="s">
        <v>235</v>
      </c>
      <c r="B2711" s="17" t="s">
        <v>497</v>
      </c>
      <c r="C2711" s="17" t="s">
        <v>4366</v>
      </c>
      <c r="D2711" s="17" t="s">
        <v>312</v>
      </c>
      <c r="E2711" s="17">
        <v>1</v>
      </c>
      <c r="F2711" s="17">
        <v>530</v>
      </c>
      <c r="G2711" s="17">
        <f t="shared" si="42"/>
        <v>530</v>
      </c>
      <c r="H2711" s="17" t="s">
        <v>4367</v>
      </c>
      <c r="I2711" s="17" t="s">
        <v>150</v>
      </c>
      <c r="J2711" s="17" t="s">
        <v>181</v>
      </c>
      <c r="K2711" s="17" t="s">
        <v>182</v>
      </c>
      <c r="L2711" s="17" t="s">
        <v>307</v>
      </c>
      <c r="M2711" s="17" t="s">
        <v>301</v>
      </c>
      <c r="N2711" s="17">
        <v>32</v>
      </c>
      <c r="O2711" s="17">
        <v>6108320000</v>
      </c>
      <c r="P2711" s="17" t="s">
        <v>324</v>
      </c>
      <c r="Q2711" s="17" t="s">
        <v>242</v>
      </c>
      <c r="R2711" t="s">
        <v>309</v>
      </c>
    </row>
    <row r="2712" spans="1:18">
      <c r="A2712" s="17" t="s">
        <v>235</v>
      </c>
      <c r="B2712" s="17" t="s">
        <v>381</v>
      </c>
      <c r="C2712" s="17" t="s">
        <v>4368</v>
      </c>
      <c r="D2712" s="17" t="s">
        <v>661</v>
      </c>
      <c r="E2712" s="17">
        <v>1</v>
      </c>
      <c r="F2712" s="17">
        <v>95</v>
      </c>
      <c r="G2712" s="17">
        <f t="shared" si="42"/>
        <v>95</v>
      </c>
      <c r="H2712" s="17" t="s">
        <v>4369</v>
      </c>
      <c r="I2712" s="17" t="s">
        <v>150</v>
      </c>
      <c r="J2712" s="17" t="s">
        <v>169</v>
      </c>
      <c r="K2712" s="17" t="s">
        <v>170</v>
      </c>
      <c r="L2712" s="17" t="s">
        <v>350</v>
      </c>
      <c r="M2712" s="17" t="s">
        <v>338</v>
      </c>
      <c r="N2712" s="17">
        <v>14</v>
      </c>
      <c r="O2712" s="17">
        <v>6212109000</v>
      </c>
      <c r="P2712" s="17" t="s">
        <v>339</v>
      </c>
      <c r="Q2712" s="17" t="s">
        <v>242</v>
      </c>
      <c r="R2712" t="s">
        <v>279</v>
      </c>
    </row>
    <row r="2713" spans="1:18">
      <c r="A2713" s="17" t="s">
        <v>235</v>
      </c>
      <c r="B2713" s="17" t="s">
        <v>1188</v>
      </c>
      <c r="C2713" s="17" t="s">
        <v>4370</v>
      </c>
      <c r="D2713" s="17" t="s">
        <v>312</v>
      </c>
      <c r="E2713" s="17">
        <v>2</v>
      </c>
      <c r="F2713" s="17">
        <v>345</v>
      </c>
      <c r="G2713" s="17">
        <f t="shared" si="42"/>
        <v>690</v>
      </c>
      <c r="H2713" s="17" t="s">
        <v>4371</v>
      </c>
      <c r="I2713" s="17" t="s">
        <v>150</v>
      </c>
      <c r="J2713" s="17" t="s">
        <v>181</v>
      </c>
      <c r="K2713" s="17" t="s">
        <v>182</v>
      </c>
      <c r="L2713" s="17" t="s">
        <v>307</v>
      </c>
      <c r="M2713" s="17" t="s">
        <v>278</v>
      </c>
      <c r="N2713" s="17">
        <v>23</v>
      </c>
      <c r="O2713" s="17">
        <v>6108320000</v>
      </c>
      <c r="P2713" s="17" t="s">
        <v>308</v>
      </c>
      <c r="Q2713" s="17" t="s">
        <v>242</v>
      </c>
      <c r="R2713" t="s">
        <v>309</v>
      </c>
    </row>
    <row r="2714" spans="1:18">
      <c r="A2714" s="17" t="s">
        <v>235</v>
      </c>
      <c r="B2714" s="17" t="s">
        <v>1086</v>
      </c>
      <c r="C2714" s="17" t="s">
        <v>4370</v>
      </c>
      <c r="D2714" s="17" t="s">
        <v>305</v>
      </c>
      <c r="E2714" s="17">
        <v>1</v>
      </c>
      <c r="F2714" s="17">
        <v>380</v>
      </c>
      <c r="G2714" s="17">
        <f t="shared" si="42"/>
        <v>380</v>
      </c>
      <c r="H2714" s="17" t="s">
        <v>4371</v>
      </c>
      <c r="I2714" s="17" t="s">
        <v>150</v>
      </c>
      <c r="J2714" s="17" t="s">
        <v>181</v>
      </c>
      <c r="K2714" s="17" t="s">
        <v>182</v>
      </c>
      <c r="L2714" s="17" t="s">
        <v>307</v>
      </c>
      <c r="M2714" s="17" t="s">
        <v>278</v>
      </c>
      <c r="N2714" s="17">
        <v>23</v>
      </c>
      <c r="O2714" s="17">
        <v>6108320000</v>
      </c>
      <c r="P2714" s="17" t="s">
        <v>308</v>
      </c>
      <c r="Q2714" s="17" t="s">
        <v>242</v>
      </c>
      <c r="R2714" t="s">
        <v>309</v>
      </c>
    </row>
    <row r="2715" spans="1:18">
      <c r="A2715" s="17" t="s">
        <v>235</v>
      </c>
      <c r="B2715" s="17" t="s">
        <v>2797</v>
      </c>
      <c r="C2715" s="17" t="s">
        <v>4370</v>
      </c>
      <c r="D2715" s="17" t="s">
        <v>305</v>
      </c>
      <c r="E2715" s="17">
        <v>1</v>
      </c>
      <c r="F2715" s="17">
        <v>380</v>
      </c>
      <c r="G2715" s="17">
        <f t="shared" si="42"/>
        <v>380</v>
      </c>
      <c r="H2715" s="17" t="s">
        <v>4371</v>
      </c>
      <c r="I2715" s="17" t="s">
        <v>150</v>
      </c>
      <c r="J2715" s="17" t="s">
        <v>181</v>
      </c>
      <c r="K2715" s="17" t="s">
        <v>182</v>
      </c>
      <c r="L2715" s="17" t="s">
        <v>307</v>
      </c>
      <c r="M2715" s="17" t="s">
        <v>278</v>
      </c>
      <c r="N2715" s="17">
        <v>23</v>
      </c>
      <c r="O2715" s="17">
        <v>6108320000</v>
      </c>
      <c r="P2715" s="17" t="s">
        <v>308</v>
      </c>
      <c r="Q2715" s="17" t="s">
        <v>242</v>
      </c>
      <c r="R2715" t="s">
        <v>309</v>
      </c>
    </row>
    <row r="2716" spans="1:18">
      <c r="A2716" s="17" t="s">
        <v>235</v>
      </c>
      <c r="B2716" s="17" t="s">
        <v>1086</v>
      </c>
      <c r="C2716" s="17" t="s">
        <v>4370</v>
      </c>
      <c r="D2716" s="17" t="s">
        <v>312</v>
      </c>
      <c r="E2716" s="17">
        <v>1</v>
      </c>
      <c r="F2716" s="17">
        <v>345</v>
      </c>
      <c r="G2716" s="17">
        <f t="shared" si="42"/>
        <v>345</v>
      </c>
      <c r="H2716" s="17" t="s">
        <v>4371</v>
      </c>
      <c r="I2716" s="17" t="s">
        <v>150</v>
      </c>
      <c r="J2716" s="17" t="s">
        <v>181</v>
      </c>
      <c r="K2716" s="17" t="s">
        <v>182</v>
      </c>
      <c r="L2716" s="17" t="s">
        <v>307</v>
      </c>
      <c r="M2716" s="17" t="s">
        <v>278</v>
      </c>
      <c r="N2716" s="17">
        <v>23</v>
      </c>
      <c r="O2716" s="17">
        <v>6108320000</v>
      </c>
      <c r="P2716" s="17" t="s">
        <v>308</v>
      </c>
      <c r="Q2716" s="17" t="s">
        <v>242</v>
      </c>
      <c r="R2716" t="s">
        <v>309</v>
      </c>
    </row>
    <row r="2717" spans="1:18">
      <c r="A2717" s="17" t="s">
        <v>235</v>
      </c>
      <c r="B2717" s="17" t="s">
        <v>343</v>
      </c>
      <c r="C2717" s="17" t="s">
        <v>4372</v>
      </c>
      <c r="D2717" s="17" t="s">
        <v>312</v>
      </c>
      <c r="E2717" s="17">
        <v>1</v>
      </c>
      <c r="F2717" s="17">
        <v>134</v>
      </c>
      <c r="G2717" s="17">
        <f t="shared" si="42"/>
        <v>134</v>
      </c>
      <c r="H2717" s="17" t="s">
        <v>4373</v>
      </c>
      <c r="I2717" s="17" t="s">
        <v>150</v>
      </c>
      <c r="J2717" s="17" t="s">
        <v>178</v>
      </c>
      <c r="K2717" s="17" t="s">
        <v>180</v>
      </c>
      <c r="L2717" s="17"/>
      <c r="M2717" s="17" t="s">
        <v>301</v>
      </c>
      <c r="N2717" s="17">
        <v>9</v>
      </c>
      <c r="O2717" s="17">
        <v>3926200000</v>
      </c>
      <c r="P2717" s="17" t="s">
        <v>4374</v>
      </c>
      <c r="Q2717" s="17" t="s">
        <v>242</v>
      </c>
      <c r="R2717" t="s">
        <v>667</v>
      </c>
    </row>
    <row r="2718" spans="1:18">
      <c r="A2718" s="17" t="s">
        <v>235</v>
      </c>
      <c r="B2718" s="17" t="s">
        <v>254</v>
      </c>
      <c r="C2718" s="17" t="s">
        <v>4375</v>
      </c>
      <c r="D2718" s="17" t="s">
        <v>312</v>
      </c>
      <c r="E2718" s="17">
        <v>1</v>
      </c>
      <c r="F2718" s="17">
        <v>80</v>
      </c>
      <c r="G2718" s="17">
        <f t="shared" si="42"/>
        <v>80</v>
      </c>
      <c r="H2718" s="17" t="s">
        <v>4376</v>
      </c>
      <c r="I2718" s="17" t="s">
        <v>150</v>
      </c>
      <c r="J2718" s="17" t="s">
        <v>175</v>
      </c>
      <c r="K2718" s="17" t="s">
        <v>177</v>
      </c>
      <c r="L2718" s="17" t="s">
        <v>3123</v>
      </c>
      <c r="M2718" s="17" t="s">
        <v>338</v>
      </c>
      <c r="N2718" s="17">
        <v>10</v>
      </c>
      <c r="O2718" s="17">
        <v>6108920000</v>
      </c>
      <c r="P2718" s="17" t="s">
        <v>3190</v>
      </c>
      <c r="Q2718" s="17" t="s">
        <v>242</v>
      </c>
      <c r="R2718" t="s">
        <v>279</v>
      </c>
    </row>
    <row r="2719" spans="1:18">
      <c r="A2719" s="17" t="s">
        <v>235</v>
      </c>
      <c r="B2719" s="17" t="s">
        <v>387</v>
      </c>
      <c r="C2719" s="17" t="s">
        <v>4375</v>
      </c>
      <c r="D2719" s="17" t="s">
        <v>317</v>
      </c>
      <c r="E2719" s="17">
        <v>1</v>
      </c>
      <c r="F2719" s="17">
        <v>78</v>
      </c>
      <c r="G2719" s="17">
        <f t="shared" si="42"/>
        <v>78</v>
      </c>
      <c r="H2719" s="17" t="s">
        <v>4376</v>
      </c>
      <c r="I2719" s="17" t="s">
        <v>150</v>
      </c>
      <c r="J2719" s="17" t="s">
        <v>175</v>
      </c>
      <c r="K2719" s="17" t="s">
        <v>177</v>
      </c>
      <c r="L2719" s="17" t="s">
        <v>3123</v>
      </c>
      <c r="M2719" s="17" t="s">
        <v>338</v>
      </c>
      <c r="N2719" s="17">
        <v>10</v>
      </c>
      <c r="O2719" s="17">
        <v>6108920000</v>
      </c>
      <c r="P2719" s="17" t="s">
        <v>3190</v>
      </c>
      <c r="Q2719" s="17" t="s">
        <v>242</v>
      </c>
      <c r="R2719" t="s">
        <v>279</v>
      </c>
    </row>
    <row r="2720" spans="1:18">
      <c r="A2720" s="17" t="s">
        <v>235</v>
      </c>
      <c r="B2720" s="17" t="s">
        <v>643</v>
      </c>
      <c r="C2720" s="17" t="s">
        <v>4377</v>
      </c>
      <c r="D2720" s="17" t="s">
        <v>912</v>
      </c>
      <c r="E2720" s="17">
        <v>1</v>
      </c>
      <c r="F2720" s="17">
        <v>126</v>
      </c>
      <c r="G2720" s="17">
        <f t="shared" si="42"/>
        <v>126</v>
      </c>
      <c r="H2720" s="17" t="s">
        <v>4378</v>
      </c>
      <c r="I2720" s="17" t="s">
        <v>150</v>
      </c>
      <c r="J2720" s="17" t="s">
        <v>175</v>
      </c>
      <c r="K2720" s="17" t="s">
        <v>176</v>
      </c>
      <c r="L2720" s="17" t="s">
        <v>3131</v>
      </c>
      <c r="M2720" s="17" t="s">
        <v>278</v>
      </c>
      <c r="N2720" s="17">
        <v>19</v>
      </c>
      <c r="O2720" s="17">
        <v>6212109000</v>
      </c>
      <c r="P2720" s="17" t="s">
        <v>4379</v>
      </c>
      <c r="Q2720" s="17" t="s">
        <v>242</v>
      </c>
      <c r="R2720" t="s">
        <v>279</v>
      </c>
    </row>
    <row r="2721" spans="1:18">
      <c r="A2721" s="17" t="s">
        <v>235</v>
      </c>
      <c r="B2721" s="17" t="s">
        <v>501</v>
      </c>
      <c r="C2721" s="17" t="s">
        <v>4380</v>
      </c>
      <c r="D2721" s="17" t="s">
        <v>591</v>
      </c>
      <c r="E2721" s="17">
        <v>1</v>
      </c>
      <c r="F2721" s="17">
        <v>450</v>
      </c>
      <c r="G2721" s="17">
        <f t="shared" si="42"/>
        <v>450</v>
      </c>
      <c r="H2721" s="17" t="s">
        <v>4381</v>
      </c>
      <c r="I2721" s="17" t="s">
        <v>150</v>
      </c>
      <c r="J2721" s="17" t="s">
        <v>172</v>
      </c>
      <c r="K2721" s="17" t="s">
        <v>173</v>
      </c>
      <c r="L2721" s="17"/>
      <c r="M2721" s="17" t="s">
        <v>301</v>
      </c>
      <c r="N2721" s="17">
        <v>26</v>
      </c>
      <c r="O2721" s="17">
        <v>6108320000</v>
      </c>
      <c r="P2721" s="17" t="s">
        <v>308</v>
      </c>
      <c r="Q2721" s="17" t="s">
        <v>242</v>
      </c>
      <c r="R2721" t="s">
        <v>309</v>
      </c>
    </row>
    <row r="2722" spans="1:18">
      <c r="A2722" s="17" t="s">
        <v>235</v>
      </c>
      <c r="B2722" s="17" t="s">
        <v>1791</v>
      </c>
      <c r="C2722" s="17" t="s">
        <v>4382</v>
      </c>
      <c r="D2722" s="17" t="s">
        <v>591</v>
      </c>
      <c r="E2722" s="17">
        <v>1</v>
      </c>
      <c r="F2722" s="17">
        <v>450</v>
      </c>
      <c r="G2722" s="17">
        <f t="shared" si="42"/>
        <v>450</v>
      </c>
      <c r="H2722" s="17" t="s">
        <v>4383</v>
      </c>
      <c r="I2722" s="17" t="s">
        <v>150</v>
      </c>
      <c r="J2722" s="17" t="s">
        <v>172</v>
      </c>
      <c r="K2722" s="17" t="s">
        <v>173</v>
      </c>
      <c r="L2722" s="17"/>
      <c r="M2722" s="17" t="s">
        <v>301</v>
      </c>
      <c r="N2722" s="17">
        <v>28</v>
      </c>
      <c r="O2722" s="17">
        <v>6108320000</v>
      </c>
      <c r="P2722" s="17" t="s">
        <v>308</v>
      </c>
      <c r="Q2722" s="17" t="s">
        <v>242</v>
      </c>
      <c r="R2722" t="s">
        <v>309</v>
      </c>
    </row>
    <row r="2723" spans="1:18">
      <c r="A2723" s="17" t="s">
        <v>235</v>
      </c>
      <c r="B2723" s="17" t="s">
        <v>631</v>
      </c>
      <c r="C2723" s="17" t="s">
        <v>4384</v>
      </c>
      <c r="D2723" s="17" t="s">
        <v>317</v>
      </c>
      <c r="E2723" s="17">
        <v>1</v>
      </c>
      <c r="F2723" s="17">
        <v>192</v>
      </c>
      <c r="G2723" s="17">
        <f t="shared" si="42"/>
        <v>192</v>
      </c>
      <c r="H2723" s="17" t="s">
        <v>4385</v>
      </c>
      <c r="I2723" s="17" t="s">
        <v>150</v>
      </c>
      <c r="J2723" s="17" t="s">
        <v>181</v>
      </c>
      <c r="K2723" s="17" t="s">
        <v>183</v>
      </c>
      <c r="L2723" s="17" t="s">
        <v>4386</v>
      </c>
      <c r="M2723" s="17" t="s">
        <v>301</v>
      </c>
      <c r="N2723" s="17">
        <v>17</v>
      </c>
      <c r="O2723" s="17">
        <v>6108320000</v>
      </c>
      <c r="P2723" s="17" t="s">
        <v>315</v>
      </c>
      <c r="Q2723" s="17" t="s">
        <v>242</v>
      </c>
      <c r="R2723" t="s">
        <v>309</v>
      </c>
    </row>
    <row r="2724" spans="1:18">
      <c r="A2724" s="17" t="s">
        <v>235</v>
      </c>
      <c r="B2724" s="17" t="s">
        <v>497</v>
      </c>
      <c r="C2724" s="17" t="s">
        <v>4387</v>
      </c>
      <c r="D2724" s="17" t="s">
        <v>316</v>
      </c>
      <c r="E2724" s="17">
        <v>1</v>
      </c>
      <c r="F2724" s="17">
        <v>385</v>
      </c>
      <c r="G2724" s="17">
        <f t="shared" si="42"/>
        <v>385</v>
      </c>
      <c r="H2724" s="17" t="s">
        <v>4388</v>
      </c>
      <c r="I2724" s="17" t="s">
        <v>150</v>
      </c>
      <c r="J2724" s="17" t="s">
        <v>132</v>
      </c>
      <c r="K2724" s="17" t="s">
        <v>151</v>
      </c>
      <c r="L2724" s="17"/>
      <c r="M2724" s="17" t="s">
        <v>278</v>
      </c>
      <c r="N2724" s="17">
        <v>26</v>
      </c>
      <c r="O2724" s="17">
        <v>6203238000</v>
      </c>
      <c r="P2724" s="17" t="s">
        <v>315</v>
      </c>
      <c r="Q2724" s="17" t="s">
        <v>242</v>
      </c>
      <c r="R2724" t="s">
        <v>309</v>
      </c>
    </row>
    <row r="2725" spans="1:18">
      <c r="A2725" s="17" t="s">
        <v>235</v>
      </c>
      <c r="B2725" s="17" t="s">
        <v>321</v>
      </c>
      <c r="C2725" s="17" t="s">
        <v>4389</v>
      </c>
      <c r="D2725" s="17" t="s">
        <v>317</v>
      </c>
      <c r="E2725" s="17">
        <v>1</v>
      </c>
      <c r="F2725" s="17">
        <v>33</v>
      </c>
      <c r="G2725" s="17">
        <f t="shared" si="42"/>
        <v>33</v>
      </c>
      <c r="H2725" s="17" t="s">
        <v>4390</v>
      </c>
      <c r="I2725" s="17" t="s">
        <v>150</v>
      </c>
      <c r="J2725" s="17" t="s">
        <v>152</v>
      </c>
      <c r="K2725" s="17" t="s">
        <v>153</v>
      </c>
      <c r="L2725" s="17"/>
      <c r="M2725" s="17" t="s">
        <v>301</v>
      </c>
      <c r="N2725" s="17">
        <v>6</v>
      </c>
      <c r="O2725" s="17">
        <v>6107110000</v>
      </c>
      <c r="P2725" s="17" t="s">
        <v>3633</v>
      </c>
      <c r="Q2725" s="17" t="s">
        <v>242</v>
      </c>
      <c r="R2725" t="s">
        <v>279</v>
      </c>
    </row>
    <row r="2726" spans="1:18">
      <c r="A2726" s="17" t="s">
        <v>235</v>
      </c>
      <c r="B2726" s="17" t="s">
        <v>1841</v>
      </c>
      <c r="C2726" s="17" t="s">
        <v>4391</v>
      </c>
      <c r="D2726" s="17" t="s">
        <v>312</v>
      </c>
      <c r="E2726" s="17">
        <v>1</v>
      </c>
      <c r="F2726" s="17">
        <v>320</v>
      </c>
      <c r="G2726" s="17">
        <f t="shared" si="42"/>
        <v>320</v>
      </c>
      <c r="H2726" s="17" t="s">
        <v>4392</v>
      </c>
      <c r="I2726" s="17" t="s">
        <v>150</v>
      </c>
      <c r="J2726" s="17" t="s">
        <v>181</v>
      </c>
      <c r="K2726" s="17" t="s">
        <v>183</v>
      </c>
      <c r="L2726" s="17" t="s">
        <v>314</v>
      </c>
      <c r="M2726" s="17" t="s">
        <v>278</v>
      </c>
      <c r="N2726" s="17">
        <v>22</v>
      </c>
      <c r="O2726" s="17">
        <v>6108320000</v>
      </c>
      <c r="P2726" s="17" t="s">
        <v>315</v>
      </c>
      <c r="Q2726" s="17" t="s">
        <v>242</v>
      </c>
      <c r="R2726" t="s">
        <v>309</v>
      </c>
    </row>
    <row r="2727" spans="1:18">
      <c r="A2727" s="17" t="s">
        <v>235</v>
      </c>
      <c r="B2727" s="17" t="s">
        <v>353</v>
      </c>
      <c r="C2727" s="17" t="s">
        <v>4393</v>
      </c>
      <c r="D2727" s="17" t="s">
        <v>661</v>
      </c>
      <c r="E2727" s="17">
        <v>1</v>
      </c>
      <c r="F2727" s="17">
        <v>197</v>
      </c>
      <c r="G2727" s="17">
        <f t="shared" si="42"/>
        <v>197</v>
      </c>
      <c r="H2727" s="17" t="s">
        <v>4394</v>
      </c>
      <c r="I2727" s="17" t="s">
        <v>150</v>
      </c>
      <c r="J2727" s="17" t="s">
        <v>169</v>
      </c>
      <c r="K2727" s="17" t="s">
        <v>170</v>
      </c>
      <c r="L2727" s="17" t="s">
        <v>4395</v>
      </c>
      <c r="M2727" s="17" t="s">
        <v>250</v>
      </c>
      <c r="N2727" s="17">
        <v>20</v>
      </c>
      <c r="O2727" s="17">
        <v>6212109000</v>
      </c>
      <c r="P2727" s="17" t="s">
        <v>297</v>
      </c>
      <c r="Q2727" s="17" t="s">
        <v>242</v>
      </c>
      <c r="R2727" t="s">
        <v>279</v>
      </c>
    </row>
    <row r="2728" spans="1:18">
      <c r="A2728" s="17" t="s">
        <v>235</v>
      </c>
      <c r="B2728" s="17" t="s">
        <v>1212</v>
      </c>
      <c r="C2728" s="17" t="s">
        <v>4396</v>
      </c>
      <c r="D2728" s="17" t="s">
        <v>305</v>
      </c>
      <c r="E2728" s="17">
        <v>1</v>
      </c>
      <c r="F2728" s="17">
        <v>355</v>
      </c>
      <c r="G2728" s="17">
        <f t="shared" si="42"/>
        <v>355</v>
      </c>
      <c r="H2728" s="17" t="s">
        <v>4397</v>
      </c>
      <c r="I2728" s="17" t="s">
        <v>150</v>
      </c>
      <c r="J2728" s="17" t="s">
        <v>181</v>
      </c>
      <c r="K2728" s="17" t="s">
        <v>183</v>
      </c>
      <c r="L2728" s="17" t="s">
        <v>314</v>
      </c>
      <c r="M2728" s="17" t="s">
        <v>278</v>
      </c>
      <c r="N2728" s="17">
        <v>24</v>
      </c>
      <c r="O2728" s="17">
        <v>6108320000</v>
      </c>
      <c r="P2728" s="17" t="s">
        <v>308</v>
      </c>
      <c r="Q2728" s="17" t="s">
        <v>242</v>
      </c>
      <c r="R2728" t="s">
        <v>309</v>
      </c>
    </row>
    <row r="2729" spans="1:18">
      <c r="A2729" s="17" t="s">
        <v>235</v>
      </c>
      <c r="B2729" s="17" t="s">
        <v>321</v>
      </c>
      <c r="C2729" s="17" t="s">
        <v>4398</v>
      </c>
      <c r="D2729" s="17" t="s">
        <v>317</v>
      </c>
      <c r="E2729" s="17">
        <v>1</v>
      </c>
      <c r="F2729" s="17">
        <v>61</v>
      </c>
      <c r="G2729" s="17">
        <f t="shared" si="42"/>
        <v>61</v>
      </c>
      <c r="H2729" s="17" t="s">
        <v>4399</v>
      </c>
      <c r="I2729" s="17" t="s">
        <v>150</v>
      </c>
      <c r="J2729" s="17" t="s">
        <v>159</v>
      </c>
      <c r="K2729" s="17" t="s">
        <v>160</v>
      </c>
      <c r="L2729" s="17"/>
      <c r="M2729" s="17" t="s">
        <v>338</v>
      </c>
      <c r="N2729" s="17">
        <v>8</v>
      </c>
      <c r="O2729" s="17">
        <v>6212109000</v>
      </c>
      <c r="P2729" s="17" t="s">
        <v>346</v>
      </c>
      <c r="Q2729" s="17" t="s">
        <v>242</v>
      </c>
      <c r="R2729" t="s">
        <v>333</v>
      </c>
    </row>
    <row r="2730" spans="1:18">
      <c r="A2730" s="17" t="s">
        <v>235</v>
      </c>
      <c r="B2730" s="17" t="s">
        <v>325</v>
      </c>
      <c r="C2730" s="17" t="s">
        <v>4398</v>
      </c>
      <c r="D2730" s="17" t="s">
        <v>317</v>
      </c>
      <c r="E2730" s="17">
        <v>1</v>
      </c>
      <c r="F2730" s="17">
        <v>61</v>
      </c>
      <c r="G2730" s="17">
        <f t="shared" si="42"/>
        <v>61</v>
      </c>
      <c r="H2730" s="17" t="s">
        <v>4399</v>
      </c>
      <c r="I2730" s="17" t="s">
        <v>150</v>
      </c>
      <c r="J2730" s="17" t="s">
        <v>159</v>
      </c>
      <c r="K2730" s="17" t="s">
        <v>160</v>
      </c>
      <c r="L2730" s="17"/>
      <c r="M2730" s="17" t="s">
        <v>338</v>
      </c>
      <c r="N2730" s="17">
        <v>8</v>
      </c>
      <c r="O2730" s="17">
        <v>6212109000</v>
      </c>
      <c r="P2730" s="17" t="s">
        <v>346</v>
      </c>
      <c r="Q2730" s="17" t="s">
        <v>242</v>
      </c>
      <c r="R2730" t="s">
        <v>333</v>
      </c>
    </row>
    <row r="2731" spans="1:18">
      <c r="A2731" s="17" t="s">
        <v>235</v>
      </c>
      <c r="B2731" s="17" t="s">
        <v>648</v>
      </c>
      <c r="C2731" s="17" t="s">
        <v>4400</v>
      </c>
      <c r="D2731" s="17" t="s">
        <v>305</v>
      </c>
      <c r="E2731" s="17">
        <v>2</v>
      </c>
      <c r="F2731" s="17">
        <v>500</v>
      </c>
      <c r="G2731" s="17">
        <f t="shared" si="42"/>
        <v>1000</v>
      </c>
      <c r="H2731" s="17" t="s">
        <v>4401</v>
      </c>
      <c r="I2731" s="17" t="s">
        <v>150</v>
      </c>
      <c r="J2731" s="17" t="s">
        <v>181</v>
      </c>
      <c r="K2731" s="17" t="s">
        <v>182</v>
      </c>
      <c r="L2731" s="17" t="s">
        <v>307</v>
      </c>
      <c r="M2731" s="17" t="s">
        <v>278</v>
      </c>
      <c r="N2731" s="17">
        <v>28</v>
      </c>
      <c r="O2731" s="17">
        <v>6108320000</v>
      </c>
      <c r="P2731" s="17" t="s">
        <v>308</v>
      </c>
      <c r="Q2731" s="17" t="s">
        <v>242</v>
      </c>
      <c r="R2731" t="s">
        <v>309</v>
      </c>
    </row>
    <row r="2732" spans="1:18">
      <c r="A2732" s="17" t="s">
        <v>235</v>
      </c>
      <c r="B2732" s="17" t="s">
        <v>274</v>
      </c>
      <c r="C2732" s="17" t="s">
        <v>4402</v>
      </c>
      <c r="D2732" s="17" t="s">
        <v>437</v>
      </c>
      <c r="E2732" s="17">
        <v>1</v>
      </c>
      <c r="F2732" s="17">
        <v>214</v>
      </c>
      <c r="G2732" s="17">
        <f t="shared" si="42"/>
        <v>214</v>
      </c>
      <c r="H2732" s="17" t="s">
        <v>4403</v>
      </c>
      <c r="I2732" s="17" t="s">
        <v>55</v>
      </c>
      <c r="J2732" s="17" t="s">
        <v>76</v>
      </c>
      <c r="K2732" s="17" t="s">
        <v>84</v>
      </c>
      <c r="L2732" s="17"/>
      <c r="M2732" s="17" t="s">
        <v>301</v>
      </c>
      <c r="N2732" s="17">
        <v>14</v>
      </c>
      <c r="O2732" s="17">
        <v>6108320000</v>
      </c>
      <c r="P2732" s="17" t="s">
        <v>496</v>
      </c>
      <c r="Q2732" s="17" t="s">
        <v>242</v>
      </c>
      <c r="R2732" t="s">
        <v>267</v>
      </c>
    </row>
    <row r="2733" spans="1:18">
      <c r="A2733" s="17" t="s">
        <v>235</v>
      </c>
      <c r="B2733" s="17" t="s">
        <v>280</v>
      </c>
      <c r="C2733" s="17" t="s">
        <v>4402</v>
      </c>
      <c r="D2733" s="17" t="s">
        <v>370</v>
      </c>
      <c r="E2733" s="17">
        <v>1</v>
      </c>
      <c r="F2733" s="17">
        <v>244</v>
      </c>
      <c r="G2733" s="17">
        <f t="shared" si="42"/>
        <v>244</v>
      </c>
      <c r="H2733" s="17" t="s">
        <v>4403</v>
      </c>
      <c r="I2733" s="17" t="s">
        <v>55</v>
      </c>
      <c r="J2733" s="17" t="s">
        <v>76</v>
      </c>
      <c r="K2733" s="17" t="s">
        <v>84</v>
      </c>
      <c r="L2733" s="17"/>
      <c r="M2733" s="17" t="s">
        <v>301</v>
      </c>
      <c r="N2733" s="17">
        <v>14</v>
      </c>
      <c r="O2733" s="17">
        <v>6108320000</v>
      </c>
      <c r="P2733" s="17" t="s">
        <v>496</v>
      </c>
      <c r="Q2733" s="17" t="s">
        <v>242</v>
      </c>
      <c r="R2733" t="s">
        <v>267</v>
      </c>
    </row>
    <row r="2734" spans="1:18">
      <c r="A2734" s="17" t="s">
        <v>235</v>
      </c>
      <c r="B2734" s="17" t="s">
        <v>274</v>
      </c>
      <c r="C2734" s="17" t="s">
        <v>4404</v>
      </c>
      <c r="D2734" s="17" t="s">
        <v>317</v>
      </c>
      <c r="E2734" s="17">
        <v>1</v>
      </c>
      <c r="F2734" s="17">
        <v>482</v>
      </c>
      <c r="G2734" s="17">
        <f t="shared" si="42"/>
        <v>482</v>
      </c>
      <c r="H2734" s="17" t="s">
        <v>4405</v>
      </c>
      <c r="I2734" s="17" t="s">
        <v>116</v>
      </c>
      <c r="J2734" s="17" t="s">
        <v>131</v>
      </c>
      <c r="K2734" s="17" t="s">
        <v>132</v>
      </c>
      <c r="L2734" s="17" t="s">
        <v>151</v>
      </c>
      <c r="M2734" s="17" t="s">
        <v>301</v>
      </c>
      <c r="N2734" s="17">
        <v>28</v>
      </c>
      <c r="O2734" s="17">
        <v>6203238000</v>
      </c>
      <c r="P2734" s="17" t="s">
        <v>297</v>
      </c>
      <c r="Q2734" s="17" t="s">
        <v>242</v>
      </c>
      <c r="R2734" t="s">
        <v>333</v>
      </c>
    </row>
    <row r="2735" spans="1:18">
      <c r="A2735" s="17" t="s">
        <v>235</v>
      </c>
      <c r="B2735" s="17" t="s">
        <v>245</v>
      </c>
      <c r="C2735" s="17" t="s">
        <v>4404</v>
      </c>
      <c r="D2735" s="17" t="s">
        <v>317</v>
      </c>
      <c r="E2735" s="17">
        <v>1</v>
      </c>
      <c r="F2735" s="17">
        <v>482</v>
      </c>
      <c r="G2735" s="17">
        <f t="shared" si="42"/>
        <v>482</v>
      </c>
      <c r="H2735" s="17" t="s">
        <v>4405</v>
      </c>
      <c r="I2735" s="17" t="s">
        <v>116</v>
      </c>
      <c r="J2735" s="17" t="s">
        <v>131</v>
      </c>
      <c r="K2735" s="17" t="s">
        <v>132</v>
      </c>
      <c r="L2735" s="17" t="s">
        <v>151</v>
      </c>
      <c r="M2735" s="17" t="s">
        <v>301</v>
      </c>
      <c r="N2735" s="17">
        <v>28</v>
      </c>
      <c r="O2735" s="17">
        <v>6203238000</v>
      </c>
      <c r="P2735" s="17" t="s">
        <v>297</v>
      </c>
      <c r="Q2735" s="17" t="s">
        <v>242</v>
      </c>
      <c r="R2735" t="s">
        <v>333</v>
      </c>
    </row>
    <row r="2736" spans="1:18">
      <c r="A2736" s="17" t="s">
        <v>235</v>
      </c>
      <c r="B2736" s="17" t="s">
        <v>439</v>
      </c>
      <c r="C2736" s="17" t="s">
        <v>4406</v>
      </c>
      <c r="D2736" s="17" t="s">
        <v>317</v>
      </c>
      <c r="E2736" s="17">
        <v>1</v>
      </c>
      <c r="F2736" s="17">
        <v>71</v>
      </c>
      <c r="G2736" s="17">
        <f t="shared" si="42"/>
        <v>71</v>
      </c>
      <c r="H2736" s="17" t="s">
        <v>4407</v>
      </c>
      <c r="I2736" s="17" t="s">
        <v>150</v>
      </c>
      <c r="J2736" s="17" t="s">
        <v>175</v>
      </c>
      <c r="K2736" s="17" t="s">
        <v>177</v>
      </c>
      <c r="L2736" s="17" t="s">
        <v>1555</v>
      </c>
      <c r="M2736" s="17" t="s">
        <v>278</v>
      </c>
      <c r="N2736" s="17">
        <v>12</v>
      </c>
      <c r="O2736" s="17">
        <v>6212109000</v>
      </c>
      <c r="P2736" s="17" t="s">
        <v>297</v>
      </c>
      <c r="Q2736" s="17" t="s">
        <v>242</v>
      </c>
      <c r="R2736" t="s">
        <v>267</v>
      </c>
    </row>
    <row r="2737" spans="1:18">
      <c r="A2737" s="17" t="s">
        <v>235</v>
      </c>
      <c r="B2737" s="17" t="s">
        <v>252</v>
      </c>
      <c r="C2737" s="17" t="s">
        <v>4408</v>
      </c>
      <c r="D2737" s="17" t="s">
        <v>312</v>
      </c>
      <c r="E2737" s="17">
        <v>1</v>
      </c>
      <c r="F2737" s="17">
        <v>78</v>
      </c>
      <c r="G2737" s="17">
        <f t="shared" si="42"/>
        <v>78</v>
      </c>
      <c r="H2737" s="17" t="s">
        <v>4409</v>
      </c>
      <c r="I2737" s="17" t="s">
        <v>150</v>
      </c>
      <c r="J2737" s="17" t="s">
        <v>152</v>
      </c>
      <c r="K2737" s="17" t="s">
        <v>153</v>
      </c>
      <c r="L2737" s="17"/>
      <c r="M2737" s="17" t="s">
        <v>338</v>
      </c>
      <c r="N2737" s="17">
        <v>14</v>
      </c>
      <c r="O2737" s="17">
        <v>6107110000</v>
      </c>
      <c r="P2737" s="17" t="s">
        <v>346</v>
      </c>
      <c r="Q2737" s="17" t="s">
        <v>242</v>
      </c>
      <c r="R2737" t="s">
        <v>279</v>
      </c>
    </row>
    <row r="2738" spans="1:18">
      <c r="A2738" s="17" t="s">
        <v>235</v>
      </c>
      <c r="B2738" s="17" t="s">
        <v>245</v>
      </c>
      <c r="C2738" s="17" t="s">
        <v>4410</v>
      </c>
      <c r="D2738" s="17" t="s">
        <v>661</v>
      </c>
      <c r="E2738" s="17">
        <v>1</v>
      </c>
      <c r="F2738" s="17">
        <v>86</v>
      </c>
      <c r="G2738" s="17">
        <f t="shared" si="42"/>
        <v>86</v>
      </c>
      <c r="H2738" s="17" t="s">
        <v>4411</v>
      </c>
      <c r="I2738" s="17" t="s">
        <v>150</v>
      </c>
      <c r="J2738" s="17" t="s">
        <v>175</v>
      </c>
      <c r="K2738" s="17" t="s">
        <v>176</v>
      </c>
      <c r="L2738" s="17" t="s">
        <v>3131</v>
      </c>
      <c r="M2738" s="17" t="s">
        <v>301</v>
      </c>
      <c r="N2738" s="17">
        <v>10</v>
      </c>
      <c r="O2738" s="17">
        <v>6212109000</v>
      </c>
      <c r="P2738" s="17" t="s">
        <v>297</v>
      </c>
      <c r="Q2738" s="17" t="s">
        <v>242</v>
      </c>
      <c r="R2738" t="s">
        <v>279</v>
      </c>
    </row>
    <row r="2739" spans="1:18">
      <c r="A2739" s="17" t="s">
        <v>235</v>
      </c>
      <c r="B2739" s="17" t="s">
        <v>274</v>
      </c>
      <c r="C2739" s="17" t="s">
        <v>4412</v>
      </c>
      <c r="D2739" s="17" t="s">
        <v>312</v>
      </c>
      <c r="E2739" s="17">
        <v>1</v>
      </c>
      <c r="F2739" s="17">
        <v>34</v>
      </c>
      <c r="G2739" s="17">
        <f t="shared" si="42"/>
        <v>34</v>
      </c>
      <c r="H2739" s="17" t="s">
        <v>4413</v>
      </c>
      <c r="I2739" s="17" t="s">
        <v>150</v>
      </c>
      <c r="J2739" s="17" t="s">
        <v>159</v>
      </c>
      <c r="K2739" s="17" t="s">
        <v>162</v>
      </c>
      <c r="L2739" s="17"/>
      <c r="M2739" s="17" t="s">
        <v>338</v>
      </c>
      <c r="N2739" s="17">
        <v>5</v>
      </c>
      <c r="O2739" s="17">
        <v>6212109000</v>
      </c>
      <c r="P2739" s="17" t="s">
        <v>4414</v>
      </c>
      <c r="Q2739" s="17" t="s">
        <v>242</v>
      </c>
      <c r="R2739" t="s">
        <v>333</v>
      </c>
    </row>
    <row r="2740" spans="1:18">
      <c r="A2740" s="17" t="s">
        <v>235</v>
      </c>
      <c r="B2740" s="17" t="s">
        <v>294</v>
      </c>
      <c r="C2740" s="17" t="s">
        <v>4415</v>
      </c>
      <c r="D2740" s="17" t="s">
        <v>661</v>
      </c>
      <c r="E2740" s="17">
        <v>1</v>
      </c>
      <c r="F2740" s="17">
        <v>129</v>
      </c>
      <c r="G2740" s="17">
        <f t="shared" si="42"/>
        <v>129</v>
      </c>
      <c r="H2740" s="17" t="s">
        <v>4416</v>
      </c>
      <c r="I2740" s="17" t="s">
        <v>150</v>
      </c>
      <c r="J2740" s="17" t="s">
        <v>175</v>
      </c>
      <c r="K2740" s="17" t="s">
        <v>176</v>
      </c>
      <c r="L2740" s="17" t="s">
        <v>3131</v>
      </c>
      <c r="M2740" s="17" t="s">
        <v>424</v>
      </c>
      <c r="N2740" s="17">
        <v>17</v>
      </c>
      <c r="O2740" s="17">
        <v>6212109000</v>
      </c>
      <c r="P2740" s="17" t="s">
        <v>352</v>
      </c>
      <c r="Q2740" s="17" t="s">
        <v>242</v>
      </c>
      <c r="R2740" t="s">
        <v>279</v>
      </c>
    </row>
    <row r="2741" spans="1:18">
      <c r="A2741" s="17" t="s">
        <v>235</v>
      </c>
      <c r="B2741" s="17" t="s">
        <v>689</v>
      </c>
      <c r="C2741" s="17" t="s">
        <v>4415</v>
      </c>
      <c r="D2741" s="17" t="s">
        <v>912</v>
      </c>
      <c r="E2741" s="17">
        <v>1</v>
      </c>
      <c r="F2741" s="17">
        <v>121</v>
      </c>
      <c r="G2741" s="17">
        <f t="shared" si="42"/>
        <v>121</v>
      </c>
      <c r="H2741" s="17" t="s">
        <v>4416</v>
      </c>
      <c r="I2741" s="17" t="s">
        <v>150</v>
      </c>
      <c r="J2741" s="17" t="s">
        <v>175</v>
      </c>
      <c r="K2741" s="17" t="s">
        <v>176</v>
      </c>
      <c r="L2741" s="17" t="s">
        <v>3131</v>
      </c>
      <c r="M2741" s="17" t="s">
        <v>424</v>
      </c>
      <c r="N2741" s="17">
        <v>17</v>
      </c>
      <c r="O2741" s="17">
        <v>6212109000</v>
      </c>
      <c r="P2741" s="17" t="s">
        <v>352</v>
      </c>
      <c r="Q2741" s="17" t="s">
        <v>242</v>
      </c>
      <c r="R2741" t="s">
        <v>279</v>
      </c>
    </row>
    <row r="2742" spans="1:18">
      <c r="A2742" s="17" t="s">
        <v>235</v>
      </c>
      <c r="B2742" s="17" t="s">
        <v>1402</v>
      </c>
      <c r="C2742" s="17" t="s">
        <v>4417</v>
      </c>
      <c r="D2742" s="17" t="s">
        <v>312</v>
      </c>
      <c r="E2742" s="17">
        <v>1</v>
      </c>
      <c r="F2742" s="17">
        <v>198</v>
      </c>
      <c r="G2742" s="17">
        <f t="shared" si="42"/>
        <v>198</v>
      </c>
      <c r="H2742" s="17" t="s">
        <v>4418</v>
      </c>
      <c r="I2742" s="17" t="s">
        <v>150</v>
      </c>
      <c r="J2742" s="17" t="s">
        <v>181</v>
      </c>
      <c r="K2742" s="17" t="s">
        <v>183</v>
      </c>
      <c r="L2742" s="17" t="s">
        <v>4386</v>
      </c>
      <c r="M2742" s="17" t="s">
        <v>301</v>
      </c>
      <c r="N2742" s="17">
        <v>18</v>
      </c>
      <c r="O2742" s="17">
        <v>6108320000</v>
      </c>
      <c r="P2742" s="17" t="s">
        <v>468</v>
      </c>
      <c r="Q2742" s="17" t="s">
        <v>242</v>
      </c>
      <c r="R2742" t="s">
        <v>309</v>
      </c>
    </row>
    <row r="2743" spans="1:18">
      <c r="A2743" s="17" t="s">
        <v>235</v>
      </c>
      <c r="B2743" s="17" t="s">
        <v>469</v>
      </c>
      <c r="C2743" s="17" t="s">
        <v>4417</v>
      </c>
      <c r="D2743" s="17" t="s">
        <v>312</v>
      </c>
      <c r="E2743" s="17">
        <v>1</v>
      </c>
      <c r="F2743" s="17">
        <v>198</v>
      </c>
      <c r="G2743" s="17">
        <f t="shared" si="42"/>
        <v>198</v>
      </c>
      <c r="H2743" s="17" t="s">
        <v>4418</v>
      </c>
      <c r="I2743" s="17" t="s">
        <v>150</v>
      </c>
      <c r="J2743" s="17" t="s">
        <v>181</v>
      </c>
      <c r="K2743" s="17" t="s">
        <v>183</v>
      </c>
      <c r="L2743" s="17" t="s">
        <v>4386</v>
      </c>
      <c r="M2743" s="17" t="s">
        <v>301</v>
      </c>
      <c r="N2743" s="17">
        <v>18</v>
      </c>
      <c r="O2743" s="17">
        <v>6108320000</v>
      </c>
      <c r="P2743" s="17" t="s">
        <v>468</v>
      </c>
      <c r="Q2743" s="17" t="s">
        <v>242</v>
      </c>
      <c r="R2743" t="s">
        <v>309</v>
      </c>
    </row>
    <row r="2744" spans="1:18">
      <c r="A2744" s="17" t="s">
        <v>235</v>
      </c>
      <c r="B2744" s="17" t="s">
        <v>557</v>
      </c>
      <c r="C2744" s="17" t="s">
        <v>4417</v>
      </c>
      <c r="D2744" s="17" t="s">
        <v>312</v>
      </c>
      <c r="E2744" s="17">
        <v>4</v>
      </c>
      <c r="F2744" s="17">
        <v>198</v>
      </c>
      <c r="G2744" s="17">
        <f t="shared" si="42"/>
        <v>792</v>
      </c>
      <c r="H2744" s="17" t="s">
        <v>4418</v>
      </c>
      <c r="I2744" s="17" t="s">
        <v>150</v>
      </c>
      <c r="J2744" s="17" t="s">
        <v>181</v>
      </c>
      <c r="K2744" s="17" t="s">
        <v>183</v>
      </c>
      <c r="L2744" s="17" t="s">
        <v>4386</v>
      </c>
      <c r="M2744" s="17" t="s">
        <v>301</v>
      </c>
      <c r="N2744" s="17">
        <v>18</v>
      </c>
      <c r="O2744" s="17">
        <v>6108320000</v>
      </c>
      <c r="P2744" s="17" t="s">
        <v>468</v>
      </c>
      <c r="Q2744" s="17" t="s">
        <v>242</v>
      </c>
      <c r="R2744" t="s">
        <v>309</v>
      </c>
    </row>
    <row r="2745" spans="1:18">
      <c r="A2745" s="17" t="s">
        <v>235</v>
      </c>
      <c r="B2745" s="17" t="s">
        <v>557</v>
      </c>
      <c r="C2745" s="17" t="s">
        <v>4417</v>
      </c>
      <c r="D2745" s="17" t="s">
        <v>317</v>
      </c>
      <c r="E2745" s="17">
        <v>5</v>
      </c>
      <c r="F2745" s="17">
        <v>188</v>
      </c>
      <c r="G2745" s="17">
        <f t="shared" si="42"/>
        <v>940</v>
      </c>
      <c r="H2745" s="17" t="s">
        <v>4418</v>
      </c>
      <c r="I2745" s="17" t="s">
        <v>150</v>
      </c>
      <c r="J2745" s="17" t="s">
        <v>181</v>
      </c>
      <c r="K2745" s="17" t="s">
        <v>183</v>
      </c>
      <c r="L2745" s="17" t="s">
        <v>4386</v>
      </c>
      <c r="M2745" s="17" t="s">
        <v>301</v>
      </c>
      <c r="N2745" s="17">
        <v>18</v>
      </c>
      <c r="O2745" s="17">
        <v>6108320000</v>
      </c>
      <c r="P2745" s="17" t="s">
        <v>468</v>
      </c>
      <c r="Q2745" s="17" t="s">
        <v>242</v>
      </c>
      <c r="R2745" t="s">
        <v>309</v>
      </c>
    </row>
    <row r="2746" spans="1:18">
      <c r="A2746" s="17" t="s">
        <v>235</v>
      </c>
      <c r="B2746" s="17" t="s">
        <v>710</v>
      </c>
      <c r="C2746" s="17" t="s">
        <v>4419</v>
      </c>
      <c r="D2746" s="17" t="s">
        <v>591</v>
      </c>
      <c r="E2746" s="17">
        <v>6</v>
      </c>
      <c r="F2746" s="17">
        <v>193</v>
      </c>
      <c r="G2746" s="17">
        <f t="shared" si="42"/>
        <v>1158</v>
      </c>
      <c r="H2746" s="17" t="s">
        <v>4420</v>
      </c>
      <c r="I2746" s="17" t="s">
        <v>150</v>
      </c>
      <c r="J2746" s="17" t="s">
        <v>172</v>
      </c>
      <c r="K2746" s="17" t="s">
        <v>174</v>
      </c>
      <c r="L2746" s="17"/>
      <c r="M2746" s="17" t="s">
        <v>278</v>
      </c>
      <c r="N2746" s="17">
        <v>15</v>
      </c>
      <c r="O2746" s="17">
        <v>6204623990</v>
      </c>
      <c r="P2746" s="17" t="s">
        <v>308</v>
      </c>
      <c r="Q2746" s="17" t="s">
        <v>242</v>
      </c>
      <c r="R2746" t="s">
        <v>309</v>
      </c>
    </row>
    <row r="2747" spans="1:18">
      <c r="A2747" s="17" t="s">
        <v>235</v>
      </c>
      <c r="B2747" s="17" t="s">
        <v>353</v>
      </c>
      <c r="C2747" s="17" t="s">
        <v>4421</v>
      </c>
      <c r="D2747" s="17" t="s">
        <v>506</v>
      </c>
      <c r="E2747" s="17">
        <v>1</v>
      </c>
      <c r="F2747" s="17">
        <v>31</v>
      </c>
      <c r="G2747" s="17">
        <f t="shared" si="42"/>
        <v>31</v>
      </c>
      <c r="H2747" s="17" t="s">
        <v>4422</v>
      </c>
      <c r="I2747" s="17" t="s">
        <v>150</v>
      </c>
      <c r="J2747" s="17" t="s">
        <v>159</v>
      </c>
      <c r="K2747" s="17" t="s">
        <v>162</v>
      </c>
      <c r="L2747" s="17"/>
      <c r="M2747" s="17" t="s">
        <v>301</v>
      </c>
      <c r="N2747" s="17">
        <v>6</v>
      </c>
      <c r="O2747" s="17">
        <v>6212109000</v>
      </c>
      <c r="P2747" s="17" t="s">
        <v>346</v>
      </c>
      <c r="Q2747" s="17" t="s">
        <v>242</v>
      </c>
      <c r="R2747" t="s">
        <v>279</v>
      </c>
    </row>
    <row r="2748" spans="1:18">
      <c r="A2748" s="17" t="s">
        <v>235</v>
      </c>
      <c r="B2748" s="17" t="s">
        <v>387</v>
      </c>
      <c r="C2748" s="17" t="s">
        <v>4423</v>
      </c>
      <c r="D2748" s="17">
        <v>100</v>
      </c>
      <c r="E2748" s="17">
        <v>1</v>
      </c>
      <c r="F2748" s="17">
        <v>131</v>
      </c>
      <c r="G2748" s="17">
        <f t="shared" si="42"/>
        <v>131</v>
      </c>
      <c r="H2748" s="17" t="s">
        <v>4424</v>
      </c>
      <c r="I2748" s="17" t="s">
        <v>55</v>
      </c>
      <c r="J2748" s="17" t="s">
        <v>101</v>
      </c>
      <c r="K2748" s="17" t="s">
        <v>103</v>
      </c>
      <c r="L2748" s="17" t="s">
        <v>428</v>
      </c>
      <c r="M2748" s="17" t="s">
        <v>278</v>
      </c>
      <c r="N2748" s="17">
        <v>14</v>
      </c>
      <c r="O2748" s="17">
        <v>6112419000</v>
      </c>
      <c r="P2748" s="17" t="s">
        <v>297</v>
      </c>
      <c r="Q2748" s="17" t="s">
        <v>242</v>
      </c>
      <c r="R2748" t="s">
        <v>267</v>
      </c>
    </row>
    <row r="2749" spans="1:18">
      <c r="A2749" s="17" t="s">
        <v>235</v>
      </c>
      <c r="B2749" s="17" t="s">
        <v>387</v>
      </c>
      <c r="C2749" s="17" t="s">
        <v>4423</v>
      </c>
      <c r="D2749" s="17">
        <v>120</v>
      </c>
      <c r="E2749" s="17">
        <v>1</v>
      </c>
      <c r="F2749" s="17">
        <v>150</v>
      </c>
      <c r="G2749" s="17">
        <f t="shared" si="42"/>
        <v>150</v>
      </c>
      <c r="H2749" s="17" t="s">
        <v>4424</v>
      </c>
      <c r="I2749" s="17" t="s">
        <v>55</v>
      </c>
      <c r="J2749" s="17" t="s">
        <v>101</v>
      </c>
      <c r="K2749" s="17" t="s">
        <v>103</v>
      </c>
      <c r="L2749" s="17" t="s">
        <v>428</v>
      </c>
      <c r="M2749" s="17" t="s">
        <v>278</v>
      </c>
      <c r="N2749" s="17">
        <v>14</v>
      </c>
      <c r="O2749" s="17">
        <v>6112419000</v>
      </c>
      <c r="P2749" s="17" t="s">
        <v>297</v>
      </c>
      <c r="Q2749" s="17" t="s">
        <v>242</v>
      </c>
      <c r="R2749" t="s">
        <v>267</v>
      </c>
    </row>
    <row r="2750" spans="1:18">
      <c r="A2750" s="17" t="s">
        <v>235</v>
      </c>
      <c r="B2750" s="17" t="s">
        <v>254</v>
      </c>
      <c r="C2750" s="17" t="s">
        <v>4423</v>
      </c>
      <c r="D2750" s="17">
        <v>90</v>
      </c>
      <c r="E2750" s="17">
        <v>1</v>
      </c>
      <c r="F2750" s="17">
        <v>115</v>
      </c>
      <c r="G2750" s="17">
        <f t="shared" si="42"/>
        <v>115</v>
      </c>
      <c r="H2750" s="17" t="s">
        <v>4424</v>
      </c>
      <c r="I2750" s="17" t="s">
        <v>55</v>
      </c>
      <c r="J2750" s="17" t="s">
        <v>101</v>
      </c>
      <c r="K2750" s="17" t="s">
        <v>103</v>
      </c>
      <c r="L2750" s="17" t="s">
        <v>428</v>
      </c>
      <c r="M2750" s="17" t="s">
        <v>278</v>
      </c>
      <c r="N2750" s="17">
        <v>14</v>
      </c>
      <c r="O2750" s="17">
        <v>6112419000</v>
      </c>
      <c r="P2750" s="17" t="s">
        <v>297</v>
      </c>
      <c r="Q2750" s="17" t="s">
        <v>242</v>
      </c>
      <c r="R2750" t="s">
        <v>267</v>
      </c>
    </row>
    <row r="2751" spans="1:18">
      <c r="A2751" s="17" t="s">
        <v>235</v>
      </c>
      <c r="B2751" s="17" t="s">
        <v>353</v>
      </c>
      <c r="C2751" s="17" t="s">
        <v>4425</v>
      </c>
      <c r="D2751" s="17" t="s">
        <v>1734</v>
      </c>
      <c r="E2751" s="17">
        <v>1</v>
      </c>
      <c r="F2751" s="17">
        <v>406</v>
      </c>
      <c r="G2751" s="17">
        <f t="shared" si="42"/>
        <v>406</v>
      </c>
      <c r="H2751" s="17" t="s">
        <v>4426</v>
      </c>
      <c r="I2751" s="17" t="s">
        <v>55</v>
      </c>
      <c r="J2751" s="17" t="s">
        <v>76</v>
      </c>
      <c r="K2751" s="17" t="s">
        <v>83</v>
      </c>
      <c r="L2751" s="17" t="s">
        <v>4427</v>
      </c>
      <c r="M2751" s="17" t="s">
        <v>368</v>
      </c>
      <c r="N2751" s="17">
        <v>33</v>
      </c>
      <c r="O2751" s="17">
        <v>6204329090</v>
      </c>
      <c r="P2751" s="17" t="s">
        <v>1313</v>
      </c>
      <c r="Q2751" s="17" t="s">
        <v>242</v>
      </c>
      <c r="R2751" t="s">
        <v>267</v>
      </c>
    </row>
    <row r="2752" spans="1:18">
      <c r="A2752" s="17" t="s">
        <v>235</v>
      </c>
      <c r="B2752" s="17" t="s">
        <v>274</v>
      </c>
      <c r="C2752" s="17" t="s">
        <v>4428</v>
      </c>
      <c r="D2752" s="17" t="s">
        <v>393</v>
      </c>
      <c r="E2752" s="17">
        <v>1</v>
      </c>
      <c r="F2752" s="17">
        <v>125</v>
      </c>
      <c r="G2752" s="17">
        <f t="shared" si="42"/>
        <v>125</v>
      </c>
      <c r="H2752" s="17" t="s">
        <v>4429</v>
      </c>
      <c r="I2752" s="17" t="s">
        <v>55</v>
      </c>
      <c r="J2752" s="17" t="s">
        <v>101</v>
      </c>
      <c r="K2752" s="17" t="s">
        <v>108</v>
      </c>
      <c r="L2752" s="17"/>
      <c r="M2752" s="17" t="s">
        <v>278</v>
      </c>
      <c r="N2752" s="17">
        <v>15</v>
      </c>
      <c r="O2752" s="17">
        <v>6204420090</v>
      </c>
      <c r="P2752" s="17" t="s">
        <v>496</v>
      </c>
      <c r="Q2752" s="17" t="s">
        <v>242</v>
      </c>
      <c r="R2752" t="s">
        <v>279</v>
      </c>
    </row>
    <row r="2753" spans="1:18">
      <c r="A2753" s="17" t="s">
        <v>235</v>
      </c>
      <c r="B2753" s="17" t="s">
        <v>274</v>
      </c>
      <c r="C2753" s="17" t="s">
        <v>4428</v>
      </c>
      <c r="D2753" s="17" t="s">
        <v>361</v>
      </c>
      <c r="E2753" s="17">
        <v>1</v>
      </c>
      <c r="F2753" s="17">
        <v>116</v>
      </c>
      <c r="G2753" s="17">
        <f t="shared" si="42"/>
        <v>116</v>
      </c>
      <c r="H2753" s="17" t="s">
        <v>4429</v>
      </c>
      <c r="I2753" s="17" t="s">
        <v>55</v>
      </c>
      <c r="J2753" s="17" t="s">
        <v>101</v>
      </c>
      <c r="K2753" s="17" t="s">
        <v>108</v>
      </c>
      <c r="L2753" s="17"/>
      <c r="M2753" s="17" t="s">
        <v>278</v>
      </c>
      <c r="N2753" s="17">
        <v>15</v>
      </c>
      <c r="O2753" s="17">
        <v>6204420090</v>
      </c>
      <c r="P2753" s="17" t="s">
        <v>496</v>
      </c>
      <c r="Q2753" s="17" t="s">
        <v>242</v>
      </c>
      <c r="R2753" t="s">
        <v>279</v>
      </c>
    </row>
    <row r="2754" spans="1:18">
      <c r="A2754" s="17" t="s">
        <v>235</v>
      </c>
      <c r="B2754" s="17" t="s">
        <v>294</v>
      </c>
      <c r="C2754" s="17" t="s">
        <v>4430</v>
      </c>
      <c r="D2754" s="17" t="s">
        <v>365</v>
      </c>
      <c r="E2754" s="17">
        <v>1</v>
      </c>
      <c r="F2754" s="17">
        <v>319</v>
      </c>
      <c r="G2754" s="17">
        <f t="shared" si="42"/>
        <v>319</v>
      </c>
      <c r="H2754" s="17" t="s">
        <v>4431</v>
      </c>
      <c r="I2754" s="17" t="s">
        <v>55</v>
      </c>
      <c r="J2754" s="17" t="s">
        <v>101</v>
      </c>
      <c r="K2754" s="17" t="s">
        <v>111</v>
      </c>
      <c r="L2754" s="17"/>
      <c r="M2754" s="17" t="s">
        <v>301</v>
      </c>
      <c r="N2754" s="17">
        <v>17</v>
      </c>
      <c r="O2754" s="17">
        <v>6108320000</v>
      </c>
      <c r="P2754" s="17" t="s">
        <v>3726</v>
      </c>
      <c r="Q2754" s="17" t="s">
        <v>242</v>
      </c>
      <c r="R2754" t="s">
        <v>267</v>
      </c>
    </row>
    <row r="2755" spans="1:18">
      <c r="A2755" s="17" t="s">
        <v>235</v>
      </c>
      <c r="B2755" s="17" t="s">
        <v>329</v>
      </c>
      <c r="C2755" s="17" t="s">
        <v>4432</v>
      </c>
      <c r="D2755" s="17" t="s">
        <v>361</v>
      </c>
      <c r="E2755" s="17">
        <v>1</v>
      </c>
      <c r="F2755" s="17">
        <v>87</v>
      </c>
      <c r="G2755" s="17">
        <f t="shared" ref="G2755:G2818" si="43">F2755*E2755</f>
        <v>87</v>
      </c>
      <c r="H2755" s="17"/>
      <c r="I2755" s="17" t="s">
        <v>55</v>
      </c>
      <c r="J2755" s="17" t="s">
        <v>101</v>
      </c>
      <c r="K2755" s="17" t="s">
        <v>103</v>
      </c>
      <c r="L2755" s="17" t="s">
        <v>428</v>
      </c>
      <c r="M2755" s="17" t="s">
        <v>278</v>
      </c>
      <c r="N2755" s="17">
        <v>11</v>
      </c>
      <c r="O2755" s="17">
        <v>6112419000</v>
      </c>
      <c r="P2755" s="17" t="s">
        <v>858</v>
      </c>
      <c r="Q2755" s="17" t="s">
        <v>242</v>
      </c>
      <c r="R2755" t="s">
        <v>267</v>
      </c>
    </row>
    <row r="2756" spans="1:18">
      <c r="A2756" s="17" t="s">
        <v>235</v>
      </c>
      <c r="B2756" s="17" t="s">
        <v>280</v>
      </c>
      <c r="C2756" s="17" t="s">
        <v>4432</v>
      </c>
      <c r="D2756" s="17" t="s">
        <v>375</v>
      </c>
      <c r="E2756" s="17">
        <v>1</v>
      </c>
      <c r="F2756" s="17">
        <v>80</v>
      </c>
      <c r="G2756" s="17">
        <f t="shared" si="43"/>
        <v>80</v>
      </c>
      <c r="H2756" s="17"/>
      <c r="I2756" s="17" t="s">
        <v>55</v>
      </c>
      <c r="J2756" s="17" t="s">
        <v>101</v>
      </c>
      <c r="K2756" s="17" t="s">
        <v>103</v>
      </c>
      <c r="L2756" s="17" t="s">
        <v>428</v>
      </c>
      <c r="M2756" s="17" t="s">
        <v>278</v>
      </c>
      <c r="N2756" s="17">
        <v>11</v>
      </c>
      <c r="O2756" s="17">
        <v>6112419000</v>
      </c>
      <c r="P2756" s="17" t="s">
        <v>858</v>
      </c>
      <c r="Q2756" s="17" t="s">
        <v>242</v>
      </c>
      <c r="R2756" t="s">
        <v>267</v>
      </c>
    </row>
    <row r="2757" spans="1:18">
      <c r="A2757" s="17" t="s">
        <v>235</v>
      </c>
      <c r="B2757" s="17" t="s">
        <v>353</v>
      </c>
      <c r="C2757" s="17" t="s">
        <v>4432</v>
      </c>
      <c r="D2757" s="17" t="s">
        <v>365</v>
      </c>
      <c r="E2757" s="17">
        <v>1</v>
      </c>
      <c r="F2757" s="17">
        <v>99</v>
      </c>
      <c r="G2757" s="17">
        <f t="shared" si="43"/>
        <v>99</v>
      </c>
      <c r="H2757" s="17"/>
      <c r="I2757" s="17" t="s">
        <v>55</v>
      </c>
      <c r="J2757" s="17" t="s">
        <v>101</v>
      </c>
      <c r="K2757" s="17" t="s">
        <v>103</v>
      </c>
      <c r="L2757" s="17" t="s">
        <v>428</v>
      </c>
      <c r="M2757" s="17" t="s">
        <v>278</v>
      </c>
      <c r="N2757" s="17">
        <v>11</v>
      </c>
      <c r="O2757" s="17">
        <v>6112419000</v>
      </c>
      <c r="P2757" s="17" t="s">
        <v>858</v>
      </c>
      <c r="Q2757" s="17" t="s">
        <v>242</v>
      </c>
      <c r="R2757" t="s">
        <v>267</v>
      </c>
    </row>
    <row r="2758" spans="1:18">
      <c r="A2758" s="17" t="s">
        <v>235</v>
      </c>
      <c r="B2758" s="17" t="s">
        <v>689</v>
      </c>
      <c r="C2758" s="17" t="s">
        <v>4433</v>
      </c>
      <c r="D2758" s="17" t="s">
        <v>398</v>
      </c>
      <c r="E2758" s="17">
        <v>1</v>
      </c>
      <c r="F2758" s="17">
        <v>255</v>
      </c>
      <c r="G2758" s="17">
        <f t="shared" si="43"/>
        <v>255</v>
      </c>
      <c r="H2758" s="17" t="s">
        <v>4434</v>
      </c>
      <c r="I2758" s="17" t="s">
        <v>55</v>
      </c>
      <c r="J2758" s="17" t="s">
        <v>60</v>
      </c>
      <c r="K2758" s="17" t="s">
        <v>62</v>
      </c>
      <c r="L2758" s="17" t="s">
        <v>4435</v>
      </c>
      <c r="M2758" s="17" t="s">
        <v>250</v>
      </c>
      <c r="N2758" s="17">
        <v>21</v>
      </c>
      <c r="O2758" s="17">
        <v>6204623990</v>
      </c>
      <c r="P2758" s="17" t="s">
        <v>273</v>
      </c>
      <c r="Q2758" s="17" t="s">
        <v>242</v>
      </c>
      <c r="R2758" t="s">
        <v>267</v>
      </c>
    </row>
    <row r="2759" spans="1:18">
      <c r="A2759" s="17" t="s">
        <v>235</v>
      </c>
      <c r="B2759" s="17" t="s">
        <v>597</v>
      </c>
      <c r="C2759" s="17" t="s">
        <v>4436</v>
      </c>
      <c r="D2759" s="17" t="s">
        <v>365</v>
      </c>
      <c r="E2759" s="17">
        <v>1</v>
      </c>
      <c r="F2759" s="17">
        <v>237</v>
      </c>
      <c r="G2759" s="17">
        <f t="shared" si="43"/>
        <v>237</v>
      </c>
      <c r="H2759" s="17" t="s">
        <v>4437</v>
      </c>
      <c r="I2759" s="17" t="s">
        <v>55</v>
      </c>
      <c r="J2759" s="17" t="s">
        <v>101</v>
      </c>
      <c r="K2759" s="17" t="s">
        <v>110</v>
      </c>
      <c r="L2759" s="17" t="s">
        <v>4438</v>
      </c>
      <c r="M2759" s="17" t="s">
        <v>272</v>
      </c>
      <c r="N2759" s="17">
        <v>16</v>
      </c>
      <c r="O2759" s="17">
        <v>6211429000</v>
      </c>
      <c r="P2759" s="17" t="s">
        <v>273</v>
      </c>
      <c r="Q2759" s="17" t="s">
        <v>242</v>
      </c>
      <c r="R2759" t="s">
        <v>333</v>
      </c>
    </row>
    <row r="2760" spans="1:18">
      <c r="A2760" s="17" t="s">
        <v>235</v>
      </c>
      <c r="B2760" s="17" t="s">
        <v>245</v>
      </c>
      <c r="C2760" s="17" t="s">
        <v>4436</v>
      </c>
      <c r="D2760" s="17" t="s">
        <v>393</v>
      </c>
      <c r="E2760" s="17">
        <v>1</v>
      </c>
      <c r="F2760" s="17">
        <v>214</v>
      </c>
      <c r="G2760" s="17">
        <f t="shared" si="43"/>
        <v>214</v>
      </c>
      <c r="H2760" s="17" t="s">
        <v>4437</v>
      </c>
      <c r="I2760" s="17" t="s">
        <v>55</v>
      </c>
      <c r="J2760" s="17" t="s">
        <v>101</v>
      </c>
      <c r="K2760" s="17" t="s">
        <v>110</v>
      </c>
      <c r="L2760" s="17" t="s">
        <v>4438</v>
      </c>
      <c r="M2760" s="17" t="s">
        <v>272</v>
      </c>
      <c r="N2760" s="17">
        <v>16</v>
      </c>
      <c r="O2760" s="17">
        <v>6211429000</v>
      </c>
      <c r="P2760" s="17" t="s">
        <v>273</v>
      </c>
      <c r="Q2760" s="17" t="s">
        <v>242</v>
      </c>
      <c r="R2760" t="s">
        <v>333</v>
      </c>
    </row>
    <row r="2761" spans="1:18">
      <c r="A2761" s="17" t="s">
        <v>235</v>
      </c>
      <c r="B2761" s="17" t="s">
        <v>396</v>
      </c>
      <c r="C2761" s="17" t="s">
        <v>4439</v>
      </c>
      <c r="D2761" s="17" t="s">
        <v>361</v>
      </c>
      <c r="E2761" s="17">
        <v>1</v>
      </c>
      <c r="F2761" s="17">
        <v>200</v>
      </c>
      <c r="G2761" s="17">
        <f t="shared" si="43"/>
        <v>200</v>
      </c>
      <c r="H2761" s="17" t="s">
        <v>4440</v>
      </c>
      <c r="I2761" s="17" t="s">
        <v>55</v>
      </c>
      <c r="J2761" s="17" t="s">
        <v>101</v>
      </c>
      <c r="K2761" s="17" t="s">
        <v>108</v>
      </c>
      <c r="L2761" s="17"/>
      <c r="M2761" s="17" t="s">
        <v>250</v>
      </c>
      <c r="N2761" s="17">
        <v>17</v>
      </c>
      <c r="O2761" s="17">
        <v>6204420090</v>
      </c>
      <c r="P2761" s="17" t="s">
        <v>283</v>
      </c>
      <c r="Q2761" s="17" t="s">
        <v>242</v>
      </c>
      <c r="R2761" t="s">
        <v>279</v>
      </c>
    </row>
    <row r="2762" spans="1:18">
      <c r="A2762" s="17" t="s">
        <v>235</v>
      </c>
      <c r="B2762" s="17" t="s">
        <v>652</v>
      </c>
      <c r="C2762" s="17" t="s">
        <v>4439</v>
      </c>
      <c r="D2762" s="17" t="s">
        <v>375</v>
      </c>
      <c r="E2762" s="17">
        <v>1</v>
      </c>
      <c r="F2762" s="17">
        <v>186</v>
      </c>
      <c r="G2762" s="17">
        <f t="shared" si="43"/>
        <v>186</v>
      </c>
      <c r="H2762" s="17" t="s">
        <v>4440</v>
      </c>
      <c r="I2762" s="17" t="s">
        <v>55</v>
      </c>
      <c r="J2762" s="17" t="s">
        <v>101</v>
      </c>
      <c r="K2762" s="17" t="s">
        <v>108</v>
      </c>
      <c r="L2762" s="17"/>
      <c r="M2762" s="17" t="s">
        <v>250</v>
      </c>
      <c r="N2762" s="17">
        <v>17</v>
      </c>
      <c r="O2762" s="17">
        <v>6204420090</v>
      </c>
      <c r="P2762" s="17" t="s">
        <v>283</v>
      </c>
      <c r="Q2762" s="17" t="s">
        <v>242</v>
      </c>
      <c r="R2762" t="s">
        <v>279</v>
      </c>
    </row>
    <row r="2763" spans="1:18">
      <c r="A2763" s="17" t="s">
        <v>235</v>
      </c>
      <c r="B2763" s="17" t="s">
        <v>294</v>
      </c>
      <c r="C2763" s="17" t="s">
        <v>4441</v>
      </c>
      <c r="D2763" s="17" t="s">
        <v>375</v>
      </c>
      <c r="E2763" s="17">
        <v>1</v>
      </c>
      <c r="F2763" s="17">
        <v>475</v>
      </c>
      <c r="G2763" s="17">
        <f t="shared" si="43"/>
        <v>475</v>
      </c>
      <c r="H2763" s="17" t="s">
        <v>4442</v>
      </c>
      <c r="I2763" s="17" t="s">
        <v>55</v>
      </c>
      <c r="J2763" s="17" t="s">
        <v>101</v>
      </c>
      <c r="K2763" s="17" t="s">
        <v>105</v>
      </c>
      <c r="L2763" s="17" t="s">
        <v>4443</v>
      </c>
      <c r="M2763" s="17" t="s">
        <v>301</v>
      </c>
      <c r="N2763" s="17">
        <v>38</v>
      </c>
      <c r="O2763" s="17">
        <v>6204623990</v>
      </c>
      <c r="P2763" s="17" t="s">
        <v>297</v>
      </c>
      <c r="Q2763" s="17" t="s">
        <v>242</v>
      </c>
      <c r="R2763" t="s">
        <v>267</v>
      </c>
    </row>
    <row r="2764" spans="1:18">
      <c r="A2764" s="17" t="s">
        <v>235</v>
      </c>
      <c r="B2764" s="17" t="s">
        <v>280</v>
      </c>
      <c r="C2764" s="17" t="s">
        <v>4441</v>
      </c>
      <c r="D2764" s="17" t="s">
        <v>375</v>
      </c>
      <c r="E2764" s="17">
        <v>1</v>
      </c>
      <c r="F2764" s="17">
        <v>475</v>
      </c>
      <c r="G2764" s="17">
        <f t="shared" si="43"/>
        <v>475</v>
      </c>
      <c r="H2764" s="17" t="s">
        <v>4442</v>
      </c>
      <c r="I2764" s="17" t="s">
        <v>55</v>
      </c>
      <c r="J2764" s="17" t="s">
        <v>101</v>
      </c>
      <c r="K2764" s="17" t="s">
        <v>105</v>
      </c>
      <c r="L2764" s="17" t="s">
        <v>4443</v>
      </c>
      <c r="M2764" s="17" t="s">
        <v>301</v>
      </c>
      <c r="N2764" s="17">
        <v>38</v>
      </c>
      <c r="O2764" s="17">
        <v>6204623990</v>
      </c>
      <c r="P2764" s="17" t="s">
        <v>297</v>
      </c>
      <c r="Q2764" s="17" t="s">
        <v>242</v>
      </c>
      <c r="R2764" t="s">
        <v>267</v>
      </c>
    </row>
    <row r="2765" spans="1:18">
      <c r="A2765" s="17" t="s">
        <v>235</v>
      </c>
      <c r="B2765" s="17" t="s">
        <v>280</v>
      </c>
      <c r="C2765" s="17" t="s">
        <v>4444</v>
      </c>
      <c r="D2765" s="17" t="s">
        <v>365</v>
      </c>
      <c r="E2765" s="17">
        <v>1</v>
      </c>
      <c r="F2765" s="17">
        <v>148</v>
      </c>
      <c r="G2765" s="17">
        <f t="shared" si="43"/>
        <v>148</v>
      </c>
      <c r="H2765" s="17" t="s">
        <v>4445</v>
      </c>
      <c r="I2765" s="17" t="s">
        <v>55</v>
      </c>
      <c r="J2765" s="17" t="s">
        <v>90</v>
      </c>
      <c r="K2765" s="17" t="s">
        <v>100</v>
      </c>
      <c r="L2765" s="17" t="s">
        <v>4446</v>
      </c>
      <c r="M2765" s="17" t="s">
        <v>301</v>
      </c>
      <c r="N2765" s="17">
        <v>12</v>
      </c>
      <c r="O2765" s="17">
        <v>6107110000</v>
      </c>
      <c r="P2765" s="17" t="s">
        <v>443</v>
      </c>
      <c r="Q2765" s="17" t="s">
        <v>242</v>
      </c>
      <c r="R2765" t="s">
        <v>333</v>
      </c>
    </row>
    <row r="2766" spans="1:18">
      <c r="A2766" s="17" t="s">
        <v>235</v>
      </c>
      <c r="B2766" s="17" t="s">
        <v>353</v>
      </c>
      <c r="C2766" s="17" t="s">
        <v>4447</v>
      </c>
      <c r="D2766" s="17" t="s">
        <v>418</v>
      </c>
      <c r="E2766" s="17">
        <v>1</v>
      </c>
      <c r="F2766" s="17">
        <v>437</v>
      </c>
      <c r="G2766" s="17">
        <f t="shared" si="43"/>
        <v>437</v>
      </c>
      <c r="H2766" s="17" t="s">
        <v>4448</v>
      </c>
      <c r="I2766" s="17" t="s">
        <v>55</v>
      </c>
      <c r="J2766" s="17" t="s">
        <v>60</v>
      </c>
      <c r="K2766" s="17" t="s">
        <v>67</v>
      </c>
      <c r="L2766" s="17"/>
      <c r="M2766" s="17" t="s">
        <v>250</v>
      </c>
      <c r="N2766" s="17">
        <v>23</v>
      </c>
      <c r="O2766" s="17">
        <v>6110309900</v>
      </c>
      <c r="P2766" s="17" t="s">
        <v>273</v>
      </c>
      <c r="Q2766" s="17" t="s">
        <v>242</v>
      </c>
      <c r="R2766" t="s">
        <v>260</v>
      </c>
    </row>
    <row r="2767" spans="1:18">
      <c r="A2767" s="17" t="s">
        <v>235</v>
      </c>
      <c r="B2767" s="17" t="s">
        <v>381</v>
      </c>
      <c r="C2767" s="17" t="s">
        <v>4449</v>
      </c>
      <c r="D2767" s="17" t="s">
        <v>355</v>
      </c>
      <c r="E2767" s="17">
        <v>1</v>
      </c>
      <c r="F2767" s="17">
        <v>193</v>
      </c>
      <c r="G2767" s="17">
        <f t="shared" si="43"/>
        <v>193</v>
      </c>
      <c r="H2767" s="17" t="s">
        <v>4450</v>
      </c>
      <c r="I2767" s="17" t="s">
        <v>55</v>
      </c>
      <c r="J2767" s="17" t="s">
        <v>76</v>
      </c>
      <c r="K2767" s="17" t="s">
        <v>86</v>
      </c>
      <c r="L2767" s="17" t="s">
        <v>462</v>
      </c>
      <c r="M2767" s="17" t="s">
        <v>368</v>
      </c>
      <c r="N2767" s="17">
        <v>20</v>
      </c>
      <c r="O2767" s="17">
        <v>6204238000</v>
      </c>
      <c r="P2767" s="17" t="s">
        <v>273</v>
      </c>
      <c r="Q2767" s="17" t="s">
        <v>242</v>
      </c>
      <c r="R2767" t="s">
        <v>279</v>
      </c>
    </row>
    <row r="2768" spans="1:18">
      <c r="A2768" s="17" t="s">
        <v>235</v>
      </c>
      <c r="B2768" s="17" t="s">
        <v>329</v>
      </c>
      <c r="C2768" s="17" t="s">
        <v>4451</v>
      </c>
      <c r="D2768" s="17" t="s">
        <v>365</v>
      </c>
      <c r="E2768" s="17">
        <v>1</v>
      </c>
      <c r="F2768" s="17">
        <v>226</v>
      </c>
      <c r="G2768" s="17">
        <f t="shared" si="43"/>
        <v>226</v>
      </c>
      <c r="H2768" s="17" t="s">
        <v>4452</v>
      </c>
      <c r="I2768" s="17" t="s">
        <v>55</v>
      </c>
      <c r="J2768" s="17" t="s">
        <v>101</v>
      </c>
      <c r="K2768" s="17" t="s">
        <v>108</v>
      </c>
      <c r="L2768" s="17"/>
      <c r="M2768" s="17" t="s">
        <v>250</v>
      </c>
      <c r="N2768" s="17">
        <v>23</v>
      </c>
      <c r="O2768" s="17">
        <v>6204420090</v>
      </c>
      <c r="P2768" s="17" t="s">
        <v>273</v>
      </c>
      <c r="Q2768" s="17" t="s">
        <v>242</v>
      </c>
      <c r="R2768" t="s">
        <v>702</v>
      </c>
    </row>
    <row r="2769" spans="1:18">
      <c r="A2769" s="17" t="s">
        <v>235</v>
      </c>
      <c r="B2769" s="17" t="s">
        <v>280</v>
      </c>
      <c r="C2769" s="17" t="s">
        <v>4453</v>
      </c>
      <c r="D2769" s="17" t="s">
        <v>393</v>
      </c>
      <c r="E2769" s="17">
        <v>1</v>
      </c>
      <c r="F2769" s="17">
        <v>216</v>
      </c>
      <c r="G2769" s="17">
        <f t="shared" si="43"/>
        <v>216</v>
      </c>
      <c r="H2769" s="17" t="s">
        <v>4454</v>
      </c>
      <c r="I2769" s="17" t="s">
        <v>55</v>
      </c>
      <c r="J2769" s="17" t="s">
        <v>101</v>
      </c>
      <c r="K2769" s="17" t="s">
        <v>104</v>
      </c>
      <c r="L2769" s="17"/>
      <c r="M2769" s="17" t="s">
        <v>1664</v>
      </c>
      <c r="N2769" s="17">
        <v>20</v>
      </c>
      <c r="O2769" s="17">
        <v>6211490000</v>
      </c>
      <c r="P2769" s="17" t="s">
        <v>4455</v>
      </c>
      <c r="Q2769" s="17" t="s">
        <v>242</v>
      </c>
      <c r="R2769" t="s">
        <v>260</v>
      </c>
    </row>
    <row r="2770" spans="1:18">
      <c r="A2770" s="17" t="s">
        <v>235</v>
      </c>
      <c r="B2770" s="17" t="s">
        <v>689</v>
      </c>
      <c r="C2770" s="17" t="s">
        <v>4453</v>
      </c>
      <c r="D2770" s="17" t="s">
        <v>361</v>
      </c>
      <c r="E2770" s="17">
        <v>1</v>
      </c>
      <c r="F2770" s="17">
        <v>199</v>
      </c>
      <c r="G2770" s="17">
        <f t="shared" si="43"/>
        <v>199</v>
      </c>
      <c r="H2770" s="17" t="s">
        <v>4454</v>
      </c>
      <c r="I2770" s="17" t="s">
        <v>55</v>
      </c>
      <c r="J2770" s="17" t="s">
        <v>101</v>
      </c>
      <c r="K2770" s="17" t="s">
        <v>104</v>
      </c>
      <c r="L2770" s="17"/>
      <c r="M2770" s="17" t="s">
        <v>1664</v>
      </c>
      <c r="N2770" s="17">
        <v>20</v>
      </c>
      <c r="O2770" s="17">
        <v>6211490000</v>
      </c>
      <c r="P2770" s="17" t="s">
        <v>4455</v>
      </c>
      <c r="Q2770" s="17" t="s">
        <v>242</v>
      </c>
      <c r="R2770" t="s">
        <v>260</v>
      </c>
    </row>
    <row r="2771" spans="1:18">
      <c r="A2771" s="17" t="s">
        <v>235</v>
      </c>
      <c r="B2771" s="17" t="s">
        <v>353</v>
      </c>
      <c r="C2771" s="17" t="s">
        <v>4456</v>
      </c>
      <c r="D2771" s="17" t="s">
        <v>437</v>
      </c>
      <c r="E2771" s="17">
        <v>1</v>
      </c>
      <c r="F2771" s="17">
        <v>87</v>
      </c>
      <c r="G2771" s="17">
        <f t="shared" si="43"/>
        <v>87</v>
      </c>
      <c r="H2771" s="17" t="s">
        <v>4457</v>
      </c>
      <c r="I2771" s="17" t="s">
        <v>55</v>
      </c>
      <c r="J2771" s="17" t="s">
        <v>76</v>
      </c>
      <c r="K2771" s="17" t="s">
        <v>78</v>
      </c>
      <c r="L2771" s="17" t="s">
        <v>4458</v>
      </c>
      <c r="M2771" s="17" t="s">
        <v>278</v>
      </c>
      <c r="N2771" s="17">
        <v>10</v>
      </c>
      <c r="O2771" s="17">
        <v>6112419000</v>
      </c>
      <c r="P2771" s="17" t="s">
        <v>429</v>
      </c>
      <c r="Q2771" s="17" t="s">
        <v>242</v>
      </c>
      <c r="R2771" t="s">
        <v>333</v>
      </c>
    </row>
    <row r="2772" spans="1:18">
      <c r="A2772" s="17" t="s">
        <v>235</v>
      </c>
      <c r="B2772" s="17" t="s">
        <v>353</v>
      </c>
      <c r="C2772" s="17" t="s">
        <v>4459</v>
      </c>
      <c r="D2772" s="17" t="s">
        <v>355</v>
      </c>
      <c r="E2772" s="17">
        <v>1</v>
      </c>
      <c r="F2772" s="17">
        <v>130</v>
      </c>
      <c r="G2772" s="17">
        <f t="shared" si="43"/>
        <v>130</v>
      </c>
      <c r="H2772" s="17" t="s">
        <v>4460</v>
      </c>
      <c r="I2772" s="17" t="s">
        <v>55</v>
      </c>
      <c r="J2772" s="17" t="s">
        <v>76</v>
      </c>
      <c r="K2772" s="17" t="s">
        <v>78</v>
      </c>
      <c r="L2772" s="17" t="s">
        <v>4458</v>
      </c>
      <c r="M2772" s="17" t="s">
        <v>278</v>
      </c>
      <c r="N2772" s="17">
        <v>10</v>
      </c>
      <c r="O2772" s="17">
        <v>6112419000</v>
      </c>
      <c r="P2772" s="17" t="s">
        <v>443</v>
      </c>
      <c r="Q2772" s="17" t="s">
        <v>242</v>
      </c>
      <c r="R2772" t="s">
        <v>333</v>
      </c>
    </row>
    <row r="2773" spans="1:18">
      <c r="A2773" s="17" t="s">
        <v>235</v>
      </c>
      <c r="B2773" s="17" t="s">
        <v>652</v>
      </c>
      <c r="C2773" s="17" t="s">
        <v>4459</v>
      </c>
      <c r="D2773" s="17" t="s">
        <v>355</v>
      </c>
      <c r="E2773" s="17">
        <v>2</v>
      </c>
      <c r="F2773" s="17">
        <v>130</v>
      </c>
      <c r="G2773" s="17">
        <f t="shared" si="43"/>
        <v>260</v>
      </c>
      <c r="H2773" s="17" t="s">
        <v>4460</v>
      </c>
      <c r="I2773" s="17" t="s">
        <v>55</v>
      </c>
      <c r="J2773" s="17" t="s">
        <v>76</v>
      </c>
      <c r="K2773" s="17" t="s">
        <v>78</v>
      </c>
      <c r="L2773" s="17" t="s">
        <v>4458</v>
      </c>
      <c r="M2773" s="17" t="s">
        <v>278</v>
      </c>
      <c r="N2773" s="17">
        <v>10</v>
      </c>
      <c r="O2773" s="17">
        <v>6112419000</v>
      </c>
      <c r="P2773" s="17" t="s">
        <v>443</v>
      </c>
      <c r="Q2773" s="17" t="s">
        <v>242</v>
      </c>
      <c r="R2773" t="s">
        <v>333</v>
      </c>
    </row>
    <row r="2774" spans="1:18">
      <c r="A2774" s="17" t="s">
        <v>235</v>
      </c>
      <c r="B2774" s="17" t="s">
        <v>280</v>
      </c>
      <c r="C2774" s="17" t="s">
        <v>4461</v>
      </c>
      <c r="D2774" s="17" t="s">
        <v>365</v>
      </c>
      <c r="E2774" s="17">
        <v>1</v>
      </c>
      <c r="F2774" s="17">
        <v>197</v>
      </c>
      <c r="G2774" s="17">
        <f t="shared" si="43"/>
        <v>197</v>
      </c>
      <c r="H2774" s="17" t="s">
        <v>4462</v>
      </c>
      <c r="I2774" s="17" t="s">
        <v>55</v>
      </c>
      <c r="J2774" s="17" t="s">
        <v>101</v>
      </c>
      <c r="K2774" s="17" t="s">
        <v>114</v>
      </c>
      <c r="L2774" s="17"/>
      <c r="M2774" s="17" t="s">
        <v>250</v>
      </c>
      <c r="N2774" s="17">
        <v>12</v>
      </c>
      <c r="O2774" s="17">
        <v>6110309900</v>
      </c>
      <c r="P2774" s="17" t="s">
        <v>273</v>
      </c>
      <c r="Q2774" s="17" t="s">
        <v>242</v>
      </c>
      <c r="R2774" t="s">
        <v>260</v>
      </c>
    </row>
    <row r="2775" spans="1:18">
      <c r="A2775" s="17" t="s">
        <v>235</v>
      </c>
      <c r="B2775" s="17" t="s">
        <v>652</v>
      </c>
      <c r="C2775" s="17" t="s">
        <v>4463</v>
      </c>
      <c r="D2775" s="17" t="s">
        <v>375</v>
      </c>
      <c r="E2775" s="17">
        <v>1</v>
      </c>
      <c r="F2775" s="17">
        <v>266</v>
      </c>
      <c r="G2775" s="17">
        <f t="shared" si="43"/>
        <v>266</v>
      </c>
      <c r="H2775" s="17" t="s">
        <v>4464</v>
      </c>
      <c r="I2775" s="17" t="s">
        <v>55</v>
      </c>
      <c r="J2775" s="17" t="s">
        <v>90</v>
      </c>
      <c r="K2775" s="17" t="s">
        <v>92</v>
      </c>
      <c r="L2775" s="17" t="s">
        <v>1684</v>
      </c>
      <c r="M2775" s="17" t="s">
        <v>240</v>
      </c>
      <c r="N2775" s="17">
        <v>22</v>
      </c>
      <c r="O2775" s="17">
        <v>6203423500</v>
      </c>
      <c r="P2775" s="17" t="s">
        <v>4465</v>
      </c>
      <c r="Q2775" s="17" t="s">
        <v>242</v>
      </c>
      <c r="R2775" t="s">
        <v>243</v>
      </c>
    </row>
    <row r="2776" spans="1:18">
      <c r="A2776" s="17" t="s">
        <v>235</v>
      </c>
      <c r="B2776" s="17" t="s">
        <v>439</v>
      </c>
      <c r="C2776" s="17" t="s">
        <v>4466</v>
      </c>
      <c r="D2776" s="17" t="s">
        <v>373</v>
      </c>
      <c r="E2776" s="17">
        <v>1</v>
      </c>
      <c r="F2776" s="17">
        <v>378</v>
      </c>
      <c r="G2776" s="17">
        <f t="shared" si="43"/>
        <v>378</v>
      </c>
      <c r="H2776" s="17" t="s">
        <v>4467</v>
      </c>
      <c r="I2776" s="17" t="s">
        <v>55</v>
      </c>
      <c r="J2776" s="17" t="s">
        <v>76</v>
      </c>
      <c r="K2776" s="17" t="s">
        <v>81</v>
      </c>
      <c r="L2776" s="17" t="s">
        <v>3247</v>
      </c>
      <c r="M2776" s="17" t="s">
        <v>240</v>
      </c>
      <c r="N2776" s="17">
        <v>28</v>
      </c>
      <c r="O2776" s="17">
        <v>6204623990</v>
      </c>
      <c r="P2776" s="17" t="s">
        <v>627</v>
      </c>
      <c r="Q2776" s="17" t="s">
        <v>242</v>
      </c>
      <c r="R2776" t="s">
        <v>243</v>
      </c>
    </row>
    <row r="2777" spans="1:18">
      <c r="A2777" s="17" t="s">
        <v>235</v>
      </c>
      <c r="B2777" s="17" t="s">
        <v>689</v>
      </c>
      <c r="C2777" s="17" t="s">
        <v>4466</v>
      </c>
      <c r="D2777" s="17" t="s">
        <v>359</v>
      </c>
      <c r="E2777" s="17">
        <v>1</v>
      </c>
      <c r="F2777" s="17">
        <v>443</v>
      </c>
      <c r="G2777" s="17">
        <f t="shared" si="43"/>
        <v>443</v>
      </c>
      <c r="H2777" s="17" t="s">
        <v>4467</v>
      </c>
      <c r="I2777" s="17" t="s">
        <v>55</v>
      </c>
      <c r="J2777" s="17" t="s">
        <v>76</v>
      </c>
      <c r="K2777" s="17" t="s">
        <v>81</v>
      </c>
      <c r="L2777" s="17" t="s">
        <v>3247</v>
      </c>
      <c r="M2777" s="17" t="s">
        <v>240</v>
      </c>
      <c r="N2777" s="17">
        <v>28</v>
      </c>
      <c r="O2777" s="17">
        <v>6204623990</v>
      </c>
      <c r="P2777" s="17" t="s">
        <v>627</v>
      </c>
      <c r="Q2777" s="17" t="s">
        <v>242</v>
      </c>
      <c r="R2777" t="s">
        <v>243</v>
      </c>
    </row>
    <row r="2778" spans="1:18">
      <c r="A2778" s="17" t="s">
        <v>235</v>
      </c>
      <c r="B2778" s="17" t="s">
        <v>274</v>
      </c>
      <c r="C2778" s="17" t="s">
        <v>4468</v>
      </c>
      <c r="D2778" s="17" t="s">
        <v>403</v>
      </c>
      <c r="E2778" s="17">
        <v>1</v>
      </c>
      <c r="F2778" s="17">
        <v>125</v>
      </c>
      <c r="G2778" s="17">
        <f t="shared" si="43"/>
        <v>125</v>
      </c>
      <c r="H2778" s="17" t="s">
        <v>4469</v>
      </c>
      <c r="I2778" s="17" t="s">
        <v>55</v>
      </c>
      <c r="J2778" s="17" t="s">
        <v>60</v>
      </c>
      <c r="K2778" s="17" t="s">
        <v>68</v>
      </c>
      <c r="L2778" s="17" t="s">
        <v>400</v>
      </c>
      <c r="M2778" s="17" t="s">
        <v>250</v>
      </c>
      <c r="N2778" s="17">
        <v>9</v>
      </c>
      <c r="O2778" s="17">
        <v>6109100010</v>
      </c>
      <c r="P2778" s="17" t="s">
        <v>297</v>
      </c>
      <c r="Q2778" s="17" t="s">
        <v>242</v>
      </c>
      <c r="R2778" t="s">
        <v>260</v>
      </c>
    </row>
    <row r="2779" spans="1:18">
      <c r="A2779" s="17" t="s">
        <v>235</v>
      </c>
      <c r="B2779" s="17" t="s">
        <v>353</v>
      </c>
      <c r="C2779" s="17" t="s">
        <v>4470</v>
      </c>
      <c r="D2779" s="17" t="s">
        <v>437</v>
      </c>
      <c r="E2779" s="17">
        <v>1</v>
      </c>
      <c r="F2779" s="17">
        <v>467</v>
      </c>
      <c r="G2779" s="17">
        <f t="shared" si="43"/>
        <v>467</v>
      </c>
      <c r="H2779" s="17" t="s">
        <v>4471</v>
      </c>
      <c r="I2779" s="17" t="s">
        <v>55</v>
      </c>
      <c r="J2779" s="17" t="s">
        <v>76</v>
      </c>
      <c r="K2779" s="17" t="s">
        <v>81</v>
      </c>
      <c r="L2779" s="17" t="s">
        <v>1696</v>
      </c>
      <c r="M2779" s="17" t="s">
        <v>240</v>
      </c>
      <c r="N2779" s="17">
        <v>35</v>
      </c>
      <c r="O2779" s="17">
        <v>6204329090</v>
      </c>
      <c r="P2779" s="17" t="s">
        <v>308</v>
      </c>
      <c r="Q2779" s="17" t="s">
        <v>242</v>
      </c>
      <c r="R2779" t="s">
        <v>243</v>
      </c>
    </row>
    <row r="2780" spans="1:18">
      <c r="A2780" s="17" t="s">
        <v>235</v>
      </c>
      <c r="B2780" s="17" t="s">
        <v>412</v>
      </c>
      <c r="C2780" s="17" t="s">
        <v>4472</v>
      </c>
      <c r="D2780" s="17" t="s">
        <v>355</v>
      </c>
      <c r="E2780" s="17">
        <v>1</v>
      </c>
      <c r="F2780" s="17">
        <v>392</v>
      </c>
      <c r="G2780" s="17">
        <f t="shared" si="43"/>
        <v>392</v>
      </c>
      <c r="H2780" s="17" t="s">
        <v>4473</v>
      </c>
      <c r="I2780" s="17" t="s">
        <v>55</v>
      </c>
      <c r="J2780" s="17" t="s">
        <v>76</v>
      </c>
      <c r="K2780" s="17" t="s">
        <v>86</v>
      </c>
      <c r="L2780" s="17" t="s">
        <v>462</v>
      </c>
      <c r="M2780" s="17" t="s">
        <v>301</v>
      </c>
      <c r="N2780" s="17">
        <v>28</v>
      </c>
      <c r="O2780" s="17">
        <v>6204238000</v>
      </c>
      <c r="P2780" s="17" t="s">
        <v>496</v>
      </c>
      <c r="Q2780" s="17" t="s">
        <v>242</v>
      </c>
      <c r="R2780" t="s">
        <v>279</v>
      </c>
    </row>
    <row r="2781" spans="1:18">
      <c r="A2781" s="17" t="s">
        <v>235</v>
      </c>
      <c r="B2781" s="17" t="s">
        <v>425</v>
      </c>
      <c r="C2781" s="17" t="s">
        <v>4472</v>
      </c>
      <c r="D2781" s="17" t="s">
        <v>437</v>
      </c>
      <c r="E2781" s="17">
        <v>1</v>
      </c>
      <c r="F2781" s="17">
        <v>290</v>
      </c>
      <c r="G2781" s="17">
        <f t="shared" si="43"/>
        <v>290</v>
      </c>
      <c r="H2781" s="17" t="s">
        <v>4473</v>
      </c>
      <c r="I2781" s="17" t="s">
        <v>55</v>
      </c>
      <c r="J2781" s="17" t="s">
        <v>76</v>
      </c>
      <c r="K2781" s="17" t="s">
        <v>86</v>
      </c>
      <c r="L2781" s="17" t="s">
        <v>462</v>
      </c>
      <c r="M2781" s="17" t="s">
        <v>301</v>
      </c>
      <c r="N2781" s="17">
        <v>28</v>
      </c>
      <c r="O2781" s="17">
        <v>6204238000</v>
      </c>
      <c r="P2781" s="17" t="s">
        <v>496</v>
      </c>
      <c r="Q2781" s="17" t="s">
        <v>242</v>
      </c>
      <c r="R2781" t="s">
        <v>279</v>
      </c>
    </row>
    <row r="2782" spans="1:18">
      <c r="A2782" s="17" t="s">
        <v>235</v>
      </c>
      <c r="B2782" s="17" t="s">
        <v>329</v>
      </c>
      <c r="C2782" s="17" t="s">
        <v>4474</v>
      </c>
      <c r="D2782" s="17" t="s">
        <v>365</v>
      </c>
      <c r="E2782" s="17">
        <v>1</v>
      </c>
      <c r="F2782" s="17">
        <v>168</v>
      </c>
      <c r="G2782" s="17">
        <f t="shared" si="43"/>
        <v>168</v>
      </c>
      <c r="H2782" s="17" t="s">
        <v>4475</v>
      </c>
      <c r="I2782" s="17" t="s">
        <v>55</v>
      </c>
      <c r="J2782" s="17" t="s">
        <v>101</v>
      </c>
      <c r="K2782" s="17" t="s">
        <v>108</v>
      </c>
      <c r="L2782" s="17"/>
      <c r="M2782" s="17" t="s">
        <v>250</v>
      </c>
      <c r="N2782" s="17">
        <v>12</v>
      </c>
      <c r="O2782" s="17">
        <v>6204420090</v>
      </c>
      <c r="P2782" s="17" t="s">
        <v>273</v>
      </c>
      <c r="Q2782" s="17" t="s">
        <v>242</v>
      </c>
      <c r="R2782" t="s">
        <v>260</v>
      </c>
    </row>
    <row r="2783" spans="1:18">
      <c r="A2783" s="17" t="s">
        <v>235</v>
      </c>
      <c r="B2783" s="17" t="s">
        <v>430</v>
      </c>
      <c r="C2783" s="17" t="s">
        <v>4476</v>
      </c>
      <c r="D2783" s="17" t="s">
        <v>418</v>
      </c>
      <c r="E2783" s="17">
        <v>1</v>
      </c>
      <c r="F2783" s="17">
        <v>239</v>
      </c>
      <c r="G2783" s="17">
        <f t="shared" si="43"/>
        <v>239</v>
      </c>
      <c r="H2783" s="17" t="s">
        <v>4477</v>
      </c>
      <c r="I2783" s="17" t="s">
        <v>55</v>
      </c>
      <c r="J2783" s="17" t="s">
        <v>60</v>
      </c>
      <c r="K2783" s="17" t="s">
        <v>64</v>
      </c>
      <c r="L2783" s="17"/>
      <c r="M2783" s="17" t="s">
        <v>250</v>
      </c>
      <c r="N2783" s="17">
        <v>17</v>
      </c>
      <c r="O2783" s="17">
        <v>6204420090</v>
      </c>
      <c r="P2783" s="17" t="s">
        <v>297</v>
      </c>
      <c r="Q2783" s="17" t="s">
        <v>242</v>
      </c>
      <c r="R2783" t="s">
        <v>260</v>
      </c>
    </row>
    <row r="2784" spans="1:18">
      <c r="A2784" s="17" t="s">
        <v>235</v>
      </c>
      <c r="B2784" s="17" t="s">
        <v>412</v>
      </c>
      <c r="C2784" s="17" t="s">
        <v>4476</v>
      </c>
      <c r="D2784" s="17" t="s">
        <v>418</v>
      </c>
      <c r="E2784" s="17">
        <v>1</v>
      </c>
      <c r="F2784" s="17">
        <v>239</v>
      </c>
      <c r="G2784" s="17">
        <f t="shared" si="43"/>
        <v>239</v>
      </c>
      <c r="H2784" s="17" t="s">
        <v>4477</v>
      </c>
      <c r="I2784" s="17" t="s">
        <v>55</v>
      </c>
      <c r="J2784" s="17" t="s">
        <v>60</v>
      </c>
      <c r="K2784" s="17" t="s">
        <v>64</v>
      </c>
      <c r="L2784" s="17"/>
      <c r="M2784" s="17" t="s">
        <v>250</v>
      </c>
      <c r="N2784" s="17">
        <v>17</v>
      </c>
      <c r="O2784" s="17">
        <v>6204420090</v>
      </c>
      <c r="P2784" s="17" t="s">
        <v>297</v>
      </c>
      <c r="Q2784" s="17" t="s">
        <v>242</v>
      </c>
      <c r="R2784" t="s">
        <v>260</v>
      </c>
    </row>
    <row r="2785" spans="1:18">
      <c r="A2785" s="17" t="s">
        <v>235</v>
      </c>
      <c r="B2785" s="17" t="s">
        <v>689</v>
      </c>
      <c r="C2785" s="17" t="s">
        <v>4478</v>
      </c>
      <c r="D2785" s="17" t="s">
        <v>361</v>
      </c>
      <c r="E2785" s="17">
        <v>1</v>
      </c>
      <c r="F2785" s="17">
        <v>165</v>
      </c>
      <c r="G2785" s="17">
        <f t="shared" si="43"/>
        <v>165</v>
      </c>
      <c r="H2785" s="17" t="s">
        <v>4479</v>
      </c>
      <c r="I2785" s="17" t="s">
        <v>55</v>
      </c>
      <c r="J2785" s="17" t="s">
        <v>90</v>
      </c>
      <c r="K2785" s="17" t="s">
        <v>98</v>
      </c>
      <c r="L2785" s="17"/>
      <c r="M2785" s="17" t="s">
        <v>301</v>
      </c>
      <c r="N2785" s="17">
        <v>14</v>
      </c>
      <c r="O2785" s="17">
        <v>6112319000</v>
      </c>
      <c r="P2785" s="17" t="s">
        <v>429</v>
      </c>
      <c r="Q2785" s="17" t="s">
        <v>242</v>
      </c>
      <c r="R2785" t="s">
        <v>267</v>
      </c>
    </row>
    <row r="2786" spans="1:18">
      <c r="A2786" s="17" t="s">
        <v>235</v>
      </c>
      <c r="B2786" s="17" t="s">
        <v>254</v>
      </c>
      <c r="C2786" s="17" t="s">
        <v>4480</v>
      </c>
      <c r="D2786" s="17" t="s">
        <v>393</v>
      </c>
      <c r="E2786" s="17">
        <v>1</v>
      </c>
      <c r="F2786" s="17">
        <v>242</v>
      </c>
      <c r="G2786" s="17">
        <f t="shared" si="43"/>
        <v>242</v>
      </c>
      <c r="H2786" s="17" t="s">
        <v>4481</v>
      </c>
      <c r="I2786" s="17" t="s">
        <v>55</v>
      </c>
      <c r="J2786" s="17" t="s">
        <v>101</v>
      </c>
      <c r="K2786" s="17" t="s">
        <v>103</v>
      </c>
      <c r="L2786" s="17" t="s">
        <v>428</v>
      </c>
      <c r="M2786" s="17" t="s">
        <v>301</v>
      </c>
      <c r="N2786" s="17">
        <v>20</v>
      </c>
      <c r="O2786" s="17">
        <v>6112419000</v>
      </c>
      <c r="P2786" s="17" t="s">
        <v>429</v>
      </c>
      <c r="Q2786" s="17" t="s">
        <v>242</v>
      </c>
      <c r="R2786" t="s">
        <v>267</v>
      </c>
    </row>
    <row r="2787" spans="1:18">
      <c r="A2787" s="17" t="s">
        <v>235</v>
      </c>
      <c r="B2787" s="17" t="s">
        <v>252</v>
      </c>
      <c r="C2787" s="17" t="s">
        <v>4482</v>
      </c>
      <c r="D2787" s="17" t="s">
        <v>373</v>
      </c>
      <c r="E2787" s="17">
        <v>1</v>
      </c>
      <c r="F2787" s="17">
        <v>266</v>
      </c>
      <c r="G2787" s="17">
        <f t="shared" si="43"/>
        <v>266</v>
      </c>
      <c r="H2787" s="17" t="s">
        <v>4483</v>
      </c>
      <c r="I2787" s="17" t="s">
        <v>55</v>
      </c>
      <c r="J2787" s="17" t="s">
        <v>69</v>
      </c>
      <c r="K2787" s="17" t="s">
        <v>74</v>
      </c>
      <c r="L2787" s="17" t="s">
        <v>386</v>
      </c>
      <c r="M2787" s="17" t="s">
        <v>301</v>
      </c>
      <c r="N2787" s="17">
        <v>19</v>
      </c>
      <c r="O2787" s="17">
        <v>6203238000</v>
      </c>
      <c r="P2787" s="17" t="s">
        <v>4012</v>
      </c>
      <c r="Q2787" s="17" t="s">
        <v>242</v>
      </c>
      <c r="R2787" t="s">
        <v>260</v>
      </c>
    </row>
    <row r="2788" spans="1:18">
      <c r="A2788" s="17" t="s">
        <v>235</v>
      </c>
      <c r="B2788" s="17" t="s">
        <v>396</v>
      </c>
      <c r="C2788" s="17" t="s">
        <v>4484</v>
      </c>
      <c r="D2788" s="17" t="s">
        <v>437</v>
      </c>
      <c r="E2788" s="17">
        <v>1</v>
      </c>
      <c r="F2788" s="17">
        <v>196</v>
      </c>
      <c r="G2788" s="17">
        <f t="shared" si="43"/>
        <v>196</v>
      </c>
      <c r="H2788" s="17" t="s">
        <v>4485</v>
      </c>
      <c r="I2788" s="17" t="s">
        <v>55</v>
      </c>
      <c r="J2788" s="17" t="s">
        <v>76</v>
      </c>
      <c r="K2788" s="17" t="s">
        <v>86</v>
      </c>
      <c r="L2788" s="17" t="s">
        <v>372</v>
      </c>
      <c r="M2788" s="17" t="s">
        <v>278</v>
      </c>
      <c r="N2788" s="17">
        <v>18</v>
      </c>
      <c r="O2788" s="17">
        <v>6204238000</v>
      </c>
      <c r="P2788" s="17" t="s">
        <v>881</v>
      </c>
      <c r="Q2788" s="17" t="s">
        <v>242</v>
      </c>
      <c r="R2788" t="s">
        <v>260</v>
      </c>
    </row>
    <row r="2789" spans="1:18">
      <c r="A2789" s="17" t="s">
        <v>235</v>
      </c>
      <c r="B2789" s="17" t="s">
        <v>325</v>
      </c>
      <c r="C2789" s="17" t="s">
        <v>4484</v>
      </c>
      <c r="D2789" s="17" t="s">
        <v>370</v>
      </c>
      <c r="E2789" s="17">
        <v>1</v>
      </c>
      <c r="F2789" s="17">
        <v>221</v>
      </c>
      <c r="G2789" s="17">
        <f t="shared" si="43"/>
        <v>221</v>
      </c>
      <c r="H2789" s="17" t="s">
        <v>4485</v>
      </c>
      <c r="I2789" s="17" t="s">
        <v>55</v>
      </c>
      <c r="J2789" s="17" t="s">
        <v>76</v>
      </c>
      <c r="K2789" s="17" t="s">
        <v>86</v>
      </c>
      <c r="L2789" s="17" t="s">
        <v>372</v>
      </c>
      <c r="M2789" s="17" t="s">
        <v>278</v>
      </c>
      <c r="N2789" s="17">
        <v>18</v>
      </c>
      <c r="O2789" s="17">
        <v>6204238000</v>
      </c>
      <c r="P2789" s="17" t="s">
        <v>881</v>
      </c>
      <c r="Q2789" s="17" t="s">
        <v>242</v>
      </c>
      <c r="R2789" t="s">
        <v>260</v>
      </c>
    </row>
    <row r="2790" spans="1:18">
      <c r="A2790" s="17" t="s">
        <v>235</v>
      </c>
      <c r="B2790" s="17" t="s">
        <v>2985</v>
      </c>
      <c r="C2790" s="17" t="s">
        <v>4486</v>
      </c>
      <c r="D2790" s="17" t="s">
        <v>316</v>
      </c>
      <c r="E2790" s="17">
        <v>6</v>
      </c>
      <c r="F2790" s="17">
        <v>158</v>
      </c>
      <c r="G2790" s="17">
        <f t="shared" si="43"/>
        <v>948</v>
      </c>
      <c r="H2790" s="17" t="s">
        <v>4487</v>
      </c>
      <c r="I2790" s="17" t="s">
        <v>116</v>
      </c>
      <c r="J2790" s="17" t="s">
        <v>117</v>
      </c>
      <c r="K2790" s="17" t="s">
        <v>125</v>
      </c>
      <c r="L2790" s="17" t="s">
        <v>466</v>
      </c>
      <c r="M2790" s="17" t="s">
        <v>278</v>
      </c>
      <c r="N2790" s="17">
        <v>16</v>
      </c>
      <c r="O2790" s="17">
        <v>6109100010</v>
      </c>
      <c r="P2790" s="17" t="s">
        <v>308</v>
      </c>
      <c r="Q2790" s="17" t="s">
        <v>242</v>
      </c>
      <c r="R2790" t="s">
        <v>309</v>
      </c>
    </row>
    <row r="2791" spans="1:18">
      <c r="A2791" s="17" t="s">
        <v>235</v>
      </c>
      <c r="B2791" s="17" t="s">
        <v>1411</v>
      </c>
      <c r="C2791" s="17" t="s">
        <v>4486</v>
      </c>
      <c r="D2791" s="17" t="s">
        <v>305</v>
      </c>
      <c r="E2791" s="17">
        <v>2</v>
      </c>
      <c r="F2791" s="17">
        <v>172</v>
      </c>
      <c r="G2791" s="17">
        <f t="shared" si="43"/>
        <v>344</v>
      </c>
      <c r="H2791" s="17" t="s">
        <v>4487</v>
      </c>
      <c r="I2791" s="17" t="s">
        <v>116</v>
      </c>
      <c r="J2791" s="17" t="s">
        <v>117</v>
      </c>
      <c r="K2791" s="17" t="s">
        <v>125</v>
      </c>
      <c r="L2791" s="17" t="s">
        <v>466</v>
      </c>
      <c r="M2791" s="17" t="s">
        <v>278</v>
      </c>
      <c r="N2791" s="17">
        <v>16</v>
      </c>
      <c r="O2791" s="17">
        <v>6109100010</v>
      </c>
      <c r="P2791" s="17" t="s">
        <v>308</v>
      </c>
      <c r="Q2791" s="17" t="s">
        <v>242</v>
      </c>
      <c r="R2791" t="s">
        <v>309</v>
      </c>
    </row>
    <row r="2792" spans="1:18">
      <c r="A2792" s="17" t="s">
        <v>235</v>
      </c>
      <c r="B2792" s="17" t="s">
        <v>2985</v>
      </c>
      <c r="C2792" s="17" t="s">
        <v>4486</v>
      </c>
      <c r="D2792" s="17" t="s">
        <v>312</v>
      </c>
      <c r="E2792" s="17">
        <v>1</v>
      </c>
      <c r="F2792" s="17">
        <v>148</v>
      </c>
      <c r="G2792" s="17">
        <f t="shared" si="43"/>
        <v>148</v>
      </c>
      <c r="H2792" s="17" t="s">
        <v>4487</v>
      </c>
      <c r="I2792" s="17" t="s">
        <v>116</v>
      </c>
      <c r="J2792" s="17" t="s">
        <v>117</v>
      </c>
      <c r="K2792" s="17" t="s">
        <v>125</v>
      </c>
      <c r="L2792" s="17" t="s">
        <v>466</v>
      </c>
      <c r="M2792" s="17" t="s">
        <v>278</v>
      </c>
      <c r="N2792" s="17">
        <v>16</v>
      </c>
      <c r="O2792" s="17">
        <v>6109100010</v>
      </c>
      <c r="P2792" s="17" t="s">
        <v>308</v>
      </c>
      <c r="Q2792" s="17" t="s">
        <v>242</v>
      </c>
      <c r="R2792" t="s">
        <v>309</v>
      </c>
    </row>
    <row r="2793" spans="1:18">
      <c r="A2793" s="17" t="s">
        <v>235</v>
      </c>
      <c r="B2793" s="17" t="s">
        <v>1586</v>
      </c>
      <c r="C2793" s="17" t="s">
        <v>4486</v>
      </c>
      <c r="D2793" s="17" t="s">
        <v>317</v>
      </c>
      <c r="E2793" s="17">
        <v>14</v>
      </c>
      <c r="F2793" s="17">
        <v>140</v>
      </c>
      <c r="G2793" s="17">
        <f t="shared" si="43"/>
        <v>1960</v>
      </c>
      <c r="H2793" s="17" t="s">
        <v>4487</v>
      </c>
      <c r="I2793" s="17" t="s">
        <v>116</v>
      </c>
      <c r="J2793" s="17" t="s">
        <v>117</v>
      </c>
      <c r="K2793" s="17" t="s">
        <v>125</v>
      </c>
      <c r="L2793" s="17" t="s">
        <v>466</v>
      </c>
      <c r="M2793" s="17" t="s">
        <v>278</v>
      </c>
      <c r="N2793" s="17">
        <v>16</v>
      </c>
      <c r="O2793" s="17">
        <v>6109100010</v>
      </c>
      <c r="P2793" s="17" t="s">
        <v>308</v>
      </c>
      <c r="Q2793" s="17" t="s">
        <v>242</v>
      </c>
      <c r="R2793" t="s">
        <v>309</v>
      </c>
    </row>
    <row r="2794" spans="1:18">
      <c r="A2794" s="17" t="s">
        <v>235</v>
      </c>
      <c r="B2794" s="17" t="s">
        <v>1411</v>
      </c>
      <c r="C2794" s="17" t="s">
        <v>4486</v>
      </c>
      <c r="D2794" s="17" t="s">
        <v>317</v>
      </c>
      <c r="E2794" s="17">
        <v>1</v>
      </c>
      <c r="F2794" s="17">
        <v>140</v>
      </c>
      <c r="G2794" s="17">
        <f t="shared" si="43"/>
        <v>140</v>
      </c>
      <c r="H2794" s="17" t="s">
        <v>4487</v>
      </c>
      <c r="I2794" s="17" t="s">
        <v>116</v>
      </c>
      <c r="J2794" s="17" t="s">
        <v>117</v>
      </c>
      <c r="K2794" s="17" t="s">
        <v>125</v>
      </c>
      <c r="L2794" s="17" t="s">
        <v>466</v>
      </c>
      <c r="M2794" s="17" t="s">
        <v>278</v>
      </c>
      <c r="N2794" s="17">
        <v>16</v>
      </c>
      <c r="O2794" s="17">
        <v>6109100010</v>
      </c>
      <c r="P2794" s="17" t="s">
        <v>308</v>
      </c>
      <c r="Q2794" s="17" t="s">
        <v>242</v>
      </c>
      <c r="R2794" t="s">
        <v>309</v>
      </c>
    </row>
    <row r="2795" spans="1:18">
      <c r="A2795" s="17" t="s">
        <v>235</v>
      </c>
      <c r="B2795" s="17" t="s">
        <v>1039</v>
      </c>
      <c r="C2795" s="17" t="s">
        <v>4488</v>
      </c>
      <c r="D2795" s="17" t="s">
        <v>316</v>
      </c>
      <c r="E2795" s="17">
        <v>3</v>
      </c>
      <c r="F2795" s="17">
        <v>398</v>
      </c>
      <c r="G2795" s="17">
        <f t="shared" si="43"/>
        <v>1194</v>
      </c>
      <c r="H2795" s="17" t="s">
        <v>4489</v>
      </c>
      <c r="I2795" s="17" t="s">
        <v>116</v>
      </c>
      <c r="J2795" s="17" t="s">
        <v>117</v>
      </c>
      <c r="K2795" s="17" t="s">
        <v>119</v>
      </c>
      <c r="L2795" s="17" t="s">
        <v>3348</v>
      </c>
      <c r="M2795" s="17" t="s">
        <v>301</v>
      </c>
      <c r="N2795" s="17">
        <v>32</v>
      </c>
      <c r="O2795" s="17">
        <v>6203238000</v>
      </c>
      <c r="P2795" s="17" t="s">
        <v>315</v>
      </c>
      <c r="Q2795" s="17" t="s">
        <v>242</v>
      </c>
      <c r="R2795" t="s">
        <v>309</v>
      </c>
    </row>
    <row r="2796" spans="1:18">
      <c r="A2796" s="17" t="s">
        <v>235</v>
      </c>
      <c r="B2796" s="17" t="s">
        <v>1791</v>
      </c>
      <c r="C2796" s="17" t="s">
        <v>4490</v>
      </c>
      <c r="D2796" s="17" t="s">
        <v>472</v>
      </c>
      <c r="E2796" s="17">
        <v>1</v>
      </c>
      <c r="F2796" s="17">
        <v>387</v>
      </c>
      <c r="G2796" s="17">
        <f t="shared" si="43"/>
        <v>387</v>
      </c>
      <c r="H2796" s="17" t="s">
        <v>4491</v>
      </c>
      <c r="I2796" s="17" t="s">
        <v>116</v>
      </c>
      <c r="J2796" s="17" t="s">
        <v>117</v>
      </c>
      <c r="K2796" s="17" t="s">
        <v>119</v>
      </c>
      <c r="L2796" s="17" t="s">
        <v>3348</v>
      </c>
      <c r="M2796" s="17" t="s">
        <v>278</v>
      </c>
      <c r="N2796" s="17">
        <v>31</v>
      </c>
      <c r="O2796" s="17">
        <v>6203238000</v>
      </c>
      <c r="P2796" s="17" t="s">
        <v>315</v>
      </c>
      <c r="Q2796" s="17" t="s">
        <v>242</v>
      </c>
      <c r="R2796" t="s">
        <v>309</v>
      </c>
    </row>
    <row r="2797" spans="1:18">
      <c r="A2797" s="17" t="s">
        <v>235</v>
      </c>
      <c r="B2797" s="17" t="s">
        <v>321</v>
      </c>
      <c r="C2797" s="17" t="s">
        <v>4492</v>
      </c>
      <c r="D2797" s="17" t="s">
        <v>317</v>
      </c>
      <c r="E2797" s="17">
        <v>1</v>
      </c>
      <c r="F2797" s="17">
        <v>283</v>
      </c>
      <c r="G2797" s="17">
        <f t="shared" si="43"/>
        <v>283</v>
      </c>
      <c r="H2797" s="17" t="s">
        <v>4493</v>
      </c>
      <c r="I2797" s="17" t="s">
        <v>116</v>
      </c>
      <c r="J2797" s="17" t="s">
        <v>117</v>
      </c>
      <c r="K2797" s="17" t="s">
        <v>121</v>
      </c>
      <c r="L2797" s="17" t="s">
        <v>484</v>
      </c>
      <c r="M2797" s="17" t="s">
        <v>301</v>
      </c>
      <c r="N2797" s="17">
        <v>20</v>
      </c>
      <c r="O2797" s="17">
        <v>6110209100</v>
      </c>
      <c r="P2797" s="17" t="s">
        <v>273</v>
      </c>
      <c r="Q2797" s="17" t="s">
        <v>242</v>
      </c>
      <c r="R2797" t="s">
        <v>267</v>
      </c>
    </row>
    <row r="2798" spans="1:18">
      <c r="A2798" s="17" t="s">
        <v>235</v>
      </c>
      <c r="B2798" s="17" t="s">
        <v>252</v>
      </c>
      <c r="C2798" s="17" t="s">
        <v>4492</v>
      </c>
      <c r="D2798" s="17" t="s">
        <v>305</v>
      </c>
      <c r="E2798" s="17">
        <v>1</v>
      </c>
      <c r="F2798" s="17">
        <v>360</v>
      </c>
      <c r="G2798" s="17">
        <f t="shared" si="43"/>
        <v>360</v>
      </c>
      <c r="H2798" s="17" t="s">
        <v>4493</v>
      </c>
      <c r="I2798" s="17" t="s">
        <v>116</v>
      </c>
      <c r="J2798" s="17" t="s">
        <v>117</v>
      </c>
      <c r="K2798" s="17" t="s">
        <v>121</v>
      </c>
      <c r="L2798" s="17" t="s">
        <v>484</v>
      </c>
      <c r="M2798" s="17" t="s">
        <v>301</v>
      </c>
      <c r="N2798" s="17">
        <v>20</v>
      </c>
      <c r="O2798" s="17">
        <v>6110209100</v>
      </c>
      <c r="P2798" s="17" t="s">
        <v>273</v>
      </c>
      <c r="Q2798" s="17" t="s">
        <v>242</v>
      </c>
      <c r="R2798" t="s">
        <v>267</v>
      </c>
    </row>
    <row r="2799" spans="1:18">
      <c r="A2799" s="17" t="s">
        <v>235</v>
      </c>
      <c r="B2799" s="17" t="s">
        <v>795</v>
      </c>
      <c r="C2799" s="17" t="s">
        <v>4494</v>
      </c>
      <c r="D2799" s="17" t="s">
        <v>317</v>
      </c>
      <c r="E2799" s="17">
        <v>10</v>
      </c>
      <c r="F2799" s="17">
        <v>398</v>
      </c>
      <c r="G2799" s="17">
        <f t="shared" si="43"/>
        <v>3980</v>
      </c>
      <c r="H2799" s="17" t="s">
        <v>4495</v>
      </c>
      <c r="I2799" s="17" t="s">
        <v>116</v>
      </c>
      <c r="J2799" s="17" t="s">
        <v>117</v>
      </c>
      <c r="K2799" s="17" t="s">
        <v>121</v>
      </c>
      <c r="L2799" s="17" t="s">
        <v>1760</v>
      </c>
      <c r="M2799" s="17" t="s">
        <v>278</v>
      </c>
      <c r="N2799" s="17">
        <v>27</v>
      </c>
      <c r="O2799" s="17">
        <v>6110209100</v>
      </c>
      <c r="P2799" s="17" t="s">
        <v>468</v>
      </c>
      <c r="Q2799" s="17" t="s">
        <v>242</v>
      </c>
      <c r="R2799" t="s">
        <v>309</v>
      </c>
    </row>
    <row r="2800" spans="1:18">
      <c r="A2800" s="17" t="s">
        <v>235</v>
      </c>
      <c r="B2800" s="17" t="s">
        <v>757</v>
      </c>
      <c r="C2800" s="17" t="s">
        <v>4494</v>
      </c>
      <c r="D2800" s="17" t="s">
        <v>317</v>
      </c>
      <c r="E2800" s="17">
        <v>8</v>
      </c>
      <c r="F2800" s="17">
        <v>398</v>
      </c>
      <c r="G2800" s="17">
        <f t="shared" si="43"/>
        <v>3184</v>
      </c>
      <c r="H2800" s="17" t="s">
        <v>4495</v>
      </c>
      <c r="I2800" s="17" t="s">
        <v>116</v>
      </c>
      <c r="J2800" s="17" t="s">
        <v>117</v>
      </c>
      <c r="K2800" s="17" t="s">
        <v>121</v>
      </c>
      <c r="L2800" s="17" t="s">
        <v>1760</v>
      </c>
      <c r="M2800" s="17" t="s">
        <v>278</v>
      </c>
      <c r="N2800" s="17">
        <v>27</v>
      </c>
      <c r="O2800" s="17">
        <v>6110209100</v>
      </c>
      <c r="P2800" s="17" t="s">
        <v>468</v>
      </c>
      <c r="Q2800" s="17" t="s">
        <v>242</v>
      </c>
      <c r="R2800" t="s">
        <v>309</v>
      </c>
    </row>
    <row r="2801" spans="1:18">
      <c r="A2801" s="17" t="s">
        <v>235</v>
      </c>
      <c r="B2801" s="17" t="s">
        <v>4496</v>
      </c>
      <c r="C2801" s="17" t="s">
        <v>4497</v>
      </c>
      <c r="D2801" s="17" t="s">
        <v>472</v>
      </c>
      <c r="E2801" s="17">
        <v>2</v>
      </c>
      <c r="F2801" s="17">
        <v>756</v>
      </c>
      <c r="G2801" s="17">
        <f t="shared" si="43"/>
        <v>1512</v>
      </c>
      <c r="H2801" s="17" t="s">
        <v>4498</v>
      </c>
      <c r="I2801" s="17" t="s">
        <v>116</v>
      </c>
      <c r="J2801" s="17" t="s">
        <v>117</v>
      </c>
      <c r="K2801" s="17" t="s">
        <v>119</v>
      </c>
      <c r="L2801" s="17" t="s">
        <v>479</v>
      </c>
      <c r="M2801" s="17" t="s">
        <v>278</v>
      </c>
      <c r="N2801" s="17">
        <v>41</v>
      </c>
      <c r="O2801" s="17">
        <v>6203238000</v>
      </c>
      <c r="P2801" s="17" t="s">
        <v>509</v>
      </c>
      <c r="Q2801" s="17" t="s">
        <v>242</v>
      </c>
      <c r="R2801" t="s">
        <v>309</v>
      </c>
    </row>
    <row r="2802" spans="1:18">
      <c r="A2802" s="17" t="s">
        <v>235</v>
      </c>
      <c r="B2802" s="17" t="s">
        <v>4499</v>
      </c>
      <c r="C2802" s="17" t="s">
        <v>4497</v>
      </c>
      <c r="D2802" s="17" t="s">
        <v>312</v>
      </c>
      <c r="E2802" s="17">
        <v>5</v>
      </c>
      <c r="F2802" s="17">
        <v>615</v>
      </c>
      <c r="G2802" s="17">
        <f t="shared" si="43"/>
        <v>3075</v>
      </c>
      <c r="H2802" s="17" t="s">
        <v>4498</v>
      </c>
      <c r="I2802" s="17" t="s">
        <v>116</v>
      </c>
      <c r="J2802" s="17" t="s">
        <v>117</v>
      </c>
      <c r="K2802" s="17" t="s">
        <v>119</v>
      </c>
      <c r="L2802" s="17" t="s">
        <v>479</v>
      </c>
      <c r="M2802" s="17" t="s">
        <v>278</v>
      </c>
      <c r="N2802" s="17">
        <v>41</v>
      </c>
      <c r="O2802" s="17">
        <v>6203238000</v>
      </c>
      <c r="P2802" s="17" t="s">
        <v>509</v>
      </c>
      <c r="Q2802" s="17" t="s">
        <v>242</v>
      </c>
      <c r="R2802" t="s">
        <v>309</v>
      </c>
    </row>
    <row r="2803" spans="1:18">
      <c r="A2803" s="17" t="s">
        <v>235</v>
      </c>
      <c r="B2803" s="17" t="s">
        <v>811</v>
      </c>
      <c r="C2803" s="17" t="s">
        <v>4500</v>
      </c>
      <c r="D2803" s="17" t="s">
        <v>661</v>
      </c>
      <c r="E2803" s="17">
        <v>1</v>
      </c>
      <c r="F2803" s="17">
        <v>244</v>
      </c>
      <c r="G2803" s="17">
        <f t="shared" si="43"/>
        <v>244</v>
      </c>
      <c r="H2803" s="17" t="s">
        <v>4501</v>
      </c>
      <c r="I2803" s="17" t="s">
        <v>116</v>
      </c>
      <c r="J2803" s="17" t="s">
        <v>126</v>
      </c>
      <c r="K2803" s="17" t="s">
        <v>130</v>
      </c>
      <c r="L2803" s="17" t="s">
        <v>1804</v>
      </c>
      <c r="M2803" s="17" t="s">
        <v>278</v>
      </c>
      <c r="N2803" s="17">
        <v>17</v>
      </c>
      <c r="O2803" s="17">
        <v>6109100010</v>
      </c>
      <c r="P2803" s="17" t="s">
        <v>273</v>
      </c>
      <c r="Q2803" s="17" t="s">
        <v>242</v>
      </c>
      <c r="R2803" t="s">
        <v>267</v>
      </c>
    </row>
    <row r="2804" spans="1:18">
      <c r="A2804" s="17" t="s">
        <v>235</v>
      </c>
      <c r="B2804" s="17" t="s">
        <v>3014</v>
      </c>
      <c r="C2804" s="17" t="s">
        <v>4502</v>
      </c>
      <c r="D2804" s="17" t="s">
        <v>316</v>
      </c>
      <c r="E2804" s="17">
        <v>2</v>
      </c>
      <c r="F2804" s="17">
        <v>400</v>
      </c>
      <c r="G2804" s="17">
        <f t="shared" si="43"/>
        <v>800</v>
      </c>
      <c r="H2804" s="17" t="s">
        <v>4503</v>
      </c>
      <c r="I2804" s="17" t="s">
        <v>116</v>
      </c>
      <c r="J2804" s="17" t="s">
        <v>117</v>
      </c>
      <c r="K2804" s="17" t="s">
        <v>121</v>
      </c>
      <c r="L2804" s="17" t="s">
        <v>1760</v>
      </c>
      <c r="M2804" s="17" t="s">
        <v>278</v>
      </c>
      <c r="N2804" s="17">
        <v>24</v>
      </c>
      <c r="O2804" s="17">
        <v>6110209100</v>
      </c>
      <c r="P2804" s="17" t="s">
        <v>509</v>
      </c>
      <c r="Q2804" s="17" t="s">
        <v>242</v>
      </c>
      <c r="R2804" t="s">
        <v>309</v>
      </c>
    </row>
    <row r="2805" spans="1:18">
      <c r="A2805" s="17" t="s">
        <v>235</v>
      </c>
      <c r="B2805" s="17" t="s">
        <v>3014</v>
      </c>
      <c r="C2805" s="17" t="s">
        <v>4502</v>
      </c>
      <c r="D2805" s="17" t="s">
        <v>305</v>
      </c>
      <c r="E2805" s="17">
        <v>1</v>
      </c>
      <c r="F2805" s="17">
        <v>422</v>
      </c>
      <c r="G2805" s="17">
        <f t="shared" si="43"/>
        <v>422</v>
      </c>
      <c r="H2805" s="17" t="s">
        <v>4503</v>
      </c>
      <c r="I2805" s="17" t="s">
        <v>116</v>
      </c>
      <c r="J2805" s="17" t="s">
        <v>117</v>
      </c>
      <c r="K2805" s="17" t="s">
        <v>121</v>
      </c>
      <c r="L2805" s="17" t="s">
        <v>1760</v>
      </c>
      <c r="M2805" s="17" t="s">
        <v>278</v>
      </c>
      <c r="N2805" s="17">
        <v>24</v>
      </c>
      <c r="O2805" s="17">
        <v>6110209100</v>
      </c>
      <c r="P2805" s="17" t="s">
        <v>509</v>
      </c>
      <c r="Q2805" s="17" t="s">
        <v>242</v>
      </c>
      <c r="R2805" t="s">
        <v>309</v>
      </c>
    </row>
    <row r="2806" spans="1:18">
      <c r="A2806" s="17" t="s">
        <v>235</v>
      </c>
      <c r="B2806" s="17" t="s">
        <v>580</v>
      </c>
      <c r="C2806" s="17" t="s">
        <v>4504</v>
      </c>
      <c r="D2806" s="17" t="s">
        <v>317</v>
      </c>
      <c r="E2806" s="17">
        <v>1</v>
      </c>
      <c r="F2806" s="17">
        <v>655</v>
      </c>
      <c r="G2806" s="17">
        <f t="shared" si="43"/>
        <v>655</v>
      </c>
      <c r="H2806" s="17" t="s">
        <v>4505</v>
      </c>
      <c r="I2806" s="17" t="s">
        <v>116</v>
      </c>
      <c r="J2806" s="17" t="s">
        <v>117</v>
      </c>
      <c r="K2806" s="17" t="s">
        <v>119</v>
      </c>
      <c r="L2806" s="17" t="s">
        <v>4506</v>
      </c>
      <c r="M2806" s="17" t="s">
        <v>278</v>
      </c>
      <c r="N2806" s="17">
        <v>53</v>
      </c>
      <c r="O2806" s="17">
        <v>6203238000</v>
      </c>
      <c r="P2806" s="17" t="s">
        <v>468</v>
      </c>
      <c r="Q2806" s="17" t="s">
        <v>242</v>
      </c>
      <c r="R2806" t="s">
        <v>309</v>
      </c>
    </row>
    <row r="2807" spans="1:18">
      <c r="A2807" s="17" t="s">
        <v>235</v>
      </c>
      <c r="B2807" s="17" t="s">
        <v>583</v>
      </c>
      <c r="C2807" s="17" t="s">
        <v>4504</v>
      </c>
      <c r="D2807" s="17" t="s">
        <v>317</v>
      </c>
      <c r="E2807" s="17">
        <v>1</v>
      </c>
      <c r="F2807" s="17">
        <v>655</v>
      </c>
      <c r="G2807" s="17">
        <f t="shared" si="43"/>
        <v>655</v>
      </c>
      <c r="H2807" s="17" t="s">
        <v>4505</v>
      </c>
      <c r="I2807" s="17" t="s">
        <v>116</v>
      </c>
      <c r="J2807" s="17" t="s">
        <v>117</v>
      </c>
      <c r="K2807" s="17" t="s">
        <v>119</v>
      </c>
      <c r="L2807" s="17" t="s">
        <v>4506</v>
      </c>
      <c r="M2807" s="17" t="s">
        <v>278</v>
      </c>
      <c r="N2807" s="17">
        <v>53</v>
      </c>
      <c r="O2807" s="17">
        <v>6203238000</v>
      </c>
      <c r="P2807" s="17" t="s">
        <v>468</v>
      </c>
      <c r="Q2807" s="17" t="s">
        <v>242</v>
      </c>
      <c r="R2807" t="s">
        <v>309</v>
      </c>
    </row>
    <row r="2808" spans="1:18">
      <c r="A2808" s="17" t="s">
        <v>235</v>
      </c>
      <c r="B2808" s="17" t="s">
        <v>3599</v>
      </c>
      <c r="C2808" s="17" t="s">
        <v>4507</v>
      </c>
      <c r="D2808" s="17" t="s">
        <v>312</v>
      </c>
      <c r="E2808" s="17">
        <v>2</v>
      </c>
      <c r="F2808" s="17">
        <v>350</v>
      </c>
      <c r="G2808" s="17">
        <f t="shared" si="43"/>
        <v>700</v>
      </c>
      <c r="H2808" s="17" t="s">
        <v>4508</v>
      </c>
      <c r="I2808" s="17" t="s">
        <v>116</v>
      </c>
      <c r="J2808" s="17" t="s">
        <v>117</v>
      </c>
      <c r="K2808" s="17" t="s">
        <v>121</v>
      </c>
      <c r="L2808" s="17" t="s">
        <v>1760</v>
      </c>
      <c r="M2808" s="17" t="s">
        <v>301</v>
      </c>
      <c r="N2808" s="17">
        <v>26</v>
      </c>
      <c r="O2808" s="17">
        <v>6110209100</v>
      </c>
      <c r="P2808" s="17" t="s">
        <v>509</v>
      </c>
      <c r="Q2808" s="17" t="s">
        <v>242</v>
      </c>
      <c r="R2808" t="s">
        <v>309</v>
      </c>
    </row>
    <row r="2809" spans="1:18">
      <c r="A2809" s="17" t="s">
        <v>235</v>
      </c>
      <c r="B2809" s="17" t="s">
        <v>2457</v>
      </c>
      <c r="C2809" s="17" t="s">
        <v>4507</v>
      </c>
      <c r="D2809" s="17" t="s">
        <v>312</v>
      </c>
      <c r="E2809" s="17">
        <v>2</v>
      </c>
      <c r="F2809" s="17">
        <v>350</v>
      </c>
      <c r="G2809" s="17">
        <f t="shared" si="43"/>
        <v>700</v>
      </c>
      <c r="H2809" s="17" t="s">
        <v>4508</v>
      </c>
      <c r="I2809" s="17" t="s">
        <v>116</v>
      </c>
      <c r="J2809" s="17" t="s">
        <v>117</v>
      </c>
      <c r="K2809" s="17" t="s">
        <v>121</v>
      </c>
      <c r="L2809" s="17" t="s">
        <v>1760</v>
      </c>
      <c r="M2809" s="17" t="s">
        <v>301</v>
      </c>
      <c r="N2809" s="17">
        <v>26</v>
      </c>
      <c r="O2809" s="17">
        <v>6110209100</v>
      </c>
      <c r="P2809" s="17" t="s">
        <v>509</v>
      </c>
      <c r="Q2809" s="17" t="s">
        <v>242</v>
      </c>
      <c r="R2809" t="s">
        <v>309</v>
      </c>
    </row>
    <row r="2810" spans="1:18">
      <c r="A2810" s="17" t="s">
        <v>235</v>
      </c>
      <c r="B2810" s="17" t="s">
        <v>2104</v>
      </c>
      <c r="C2810" s="17" t="s">
        <v>4507</v>
      </c>
      <c r="D2810" s="17" t="s">
        <v>312</v>
      </c>
      <c r="E2810" s="17">
        <v>1</v>
      </c>
      <c r="F2810" s="17">
        <v>350</v>
      </c>
      <c r="G2810" s="17">
        <f t="shared" si="43"/>
        <v>350</v>
      </c>
      <c r="H2810" s="17" t="s">
        <v>4508</v>
      </c>
      <c r="I2810" s="17" t="s">
        <v>116</v>
      </c>
      <c r="J2810" s="17" t="s">
        <v>117</v>
      </c>
      <c r="K2810" s="17" t="s">
        <v>121</v>
      </c>
      <c r="L2810" s="17" t="s">
        <v>1760</v>
      </c>
      <c r="M2810" s="17" t="s">
        <v>301</v>
      </c>
      <c r="N2810" s="17">
        <v>26</v>
      </c>
      <c r="O2810" s="17">
        <v>6110209100</v>
      </c>
      <c r="P2810" s="17" t="s">
        <v>509</v>
      </c>
      <c r="Q2810" s="17" t="s">
        <v>242</v>
      </c>
      <c r="R2810" t="s">
        <v>309</v>
      </c>
    </row>
    <row r="2811" spans="1:18">
      <c r="A2811" s="17" t="s">
        <v>235</v>
      </c>
      <c r="B2811" s="17" t="s">
        <v>470</v>
      </c>
      <c r="C2811" s="17" t="s">
        <v>4509</v>
      </c>
      <c r="D2811" s="17" t="s">
        <v>305</v>
      </c>
      <c r="E2811" s="17">
        <v>1</v>
      </c>
      <c r="F2811" s="17">
        <v>390</v>
      </c>
      <c r="G2811" s="17">
        <f t="shared" si="43"/>
        <v>390</v>
      </c>
      <c r="H2811" s="17" t="s">
        <v>4510</v>
      </c>
      <c r="I2811" s="17" t="s">
        <v>116</v>
      </c>
      <c r="J2811" s="17" t="s">
        <v>117</v>
      </c>
      <c r="K2811" s="17" t="s">
        <v>125</v>
      </c>
      <c r="L2811" s="17" t="s">
        <v>466</v>
      </c>
      <c r="M2811" s="17" t="s">
        <v>278</v>
      </c>
      <c r="N2811" s="17">
        <v>30</v>
      </c>
      <c r="O2811" s="17">
        <v>6109100010</v>
      </c>
      <c r="P2811" s="17" t="s">
        <v>509</v>
      </c>
      <c r="Q2811" s="17" t="s">
        <v>242</v>
      </c>
      <c r="R2811" t="s">
        <v>309</v>
      </c>
    </row>
    <row r="2812" spans="1:18">
      <c r="A2812" s="17" t="s">
        <v>235</v>
      </c>
      <c r="B2812" s="17" t="s">
        <v>988</v>
      </c>
      <c r="C2812" s="17" t="s">
        <v>4511</v>
      </c>
      <c r="D2812" s="17" t="s">
        <v>305</v>
      </c>
      <c r="E2812" s="17">
        <v>1</v>
      </c>
      <c r="F2812" s="17">
        <v>768</v>
      </c>
      <c r="G2812" s="17">
        <f t="shared" si="43"/>
        <v>768</v>
      </c>
      <c r="H2812" s="17" t="s">
        <v>4512</v>
      </c>
      <c r="I2812" s="17" t="s">
        <v>116</v>
      </c>
      <c r="J2812" s="17" t="s">
        <v>117</v>
      </c>
      <c r="K2812" s="17" t="s">
        <v>119</v>
      </c>
      <c r="L2812" s="17" t="s">
        <v>479</v>
      </c>
      <c r="M2812" s="17" t="s">
        <v>301</v>
      </c>
      <c r="N2812" s="17">
        <v>43</v>
      </c>
      <c r="O2812" s="17">
        <v>6203238000</v>
      </c>
      <c r="P2812" s="17" t="s">
        <v>308</v>
      </c>
      <c r="Q2812" s="17" t="s">
        <v>242</v>
      </c>
      <c r="R2812" t="s">
        <v>309</v>
      </c>
    </row>
    <row r="2813" spans="1:18">
      <c r="A2813" s="17" t="s">
        <v>235</v>
      </c>
      <c r="B2813" s="17" t="s">
        <v>463</v>
      </c>
      <c r="C2813" s="17" t="s">
        <v>4513</v>
      </c>
      <c r="D2813" s="17" t="s">
        <v>312</v>
      </c>
      <c r="E2813" s="17">
        <v>1</v>
      </c>
      <c r="F2813" s="17">
        <v>250</v>
      </c>
      <c r="G2813" s="17">
        <f t="shared" si="43"/>
        <v>250</v>
      </c>
      <c r="H2813" s="17" t="s">
        <v>4514</v>
      </c>
      <c r="I2813" s="17" t="s">
        <v>116</v>
      </c>
      <c r="J2813" s="17" t="s">
        <v>117</v>
      </c>
      <c r="K2813" s="17" t="s">
        <v>121</v>
      </c>
      <c r="L2813" s="17" t="s">
        <v>484</v>
      </c>
      <c r="M2813" s="17" t="s">
        <v>301</v>
      </c>
      <c r="N2813" s="17">
        <v>23</v>
      </c>
      <c r="O2813" s="17">
        <v>6110209100</v>
      </c>
      <c r="P2813" s="17" t="s">
        <v>308</v>
      </c>
      <c r="Q2813" s="17" t="s">
        <v>242</v>
      </c>
      <c r="R2813" t="s">
        <v>309</v>
      </c>
    </row>
    <row r="2814" spans="1:18">
      <c r="A2814" s="17" t="s">
        <v>235</v>
      </c>
      <c r="B2814" s="17" t="s">
        <v>643</v>
      </c>
      <c r="C2814" s="17" t="s">
        <v>4515</v>
      </c>
      <c r="D2814" s="17">
        <v>32</v>
      </c>
      <c r="E2814" s="17">
        <v>1</v>
      </c>
      <c r="F2814" s="17">
        <v>541</v>
      </c>
      <c r="G2814" s="17">
        <f t="shared" si="43"/>
        <v>541</v>
      </c>
      <c r="H2814" s="17" t="s">
        <v>4516</v>
      </c>
      <c r="I2814" s="17" t="s">
        <v>116</v>
      </c>
      <c r="J2814" s="17" t="s">
        <v>117</v>
      </c>
      <c r="K2814" s="17" t="s">
        <v>120</v>
      </c>
      <c r="L2814" s="17" t="s">
        <v>3342</v>
      </c>
      <c r="M2814" s="17" t="s">
        <v>240</v>
      </c>
      <c r="N2814" s="17">
        <v>37</v>
      </c>
      <c r="O2814" s="17">
        <v>6203423500</v>
      </c>
      <c r="P2814" s="17" t="s">
        <v>4517</v>
      </c>
      <c r="Q2814" s="17" t="s">
        <v>242</v>
      </c>
      <c r="R2814" t="s">
        <v>667</v>
      </c>
    </row>
    <row r="2815" spans="1:18">
      <c r="A2815" s="17" t="s">
        <v>235</v>
      </c>
      <c r="B2815" s="17" t="s">
        <v>1841</v>
      </c>
      <c r="C2815" s="17" t="s">
        <v>4518</v>
      </c>
      <c r="D2815" s="17" t="s">
        <v>472</v>
      </c>
      <c r="E2815" s="17">
        <v>1</v>
      </c>
      <c r="F2815" s="17">
        <v>497</v>
      </c>
      <c r="G2815" s="17">
        <f t="shared" si="43"/>
        <v>497</v>
      </c>
      <c r="H2815" s="17" t="s">
        <v>4519</v>
      </c>
      <c r="I2815" s="17" t="s">
        <v>116</v>
      </c>
      <c r="J2815" s="17" t="s">
        <v>117</v>
      </c>
      <c r="K2815" s="17" t="s">
        <v>121</v>
      </c>
      <c r="L2815" s="17" t="s">
        <v>1760</v>
      </c>
      <c r="M2815" s="17" t="s">
        <v>278</v>
      </c>
      <c r="N2815" s="17">
        <v>29</v>
      </c>
      <c r="O2815" s="17">
        <v>6110209100</v>
      </c>
      <c r="P2815" s="17" t="s">
        <v>308</v>
      </c>
      <c r="Q2815" s="17" t="s">
        <v>242</v>
      </c>
      <c r="R2815" t="s">
        <v>309</v>
      </c>
    </row>
    <row r="2816" spans="1:18">
      <c r="A2816" s="17" t="s">
        <v>235</v>
      </c>
      <c r="B2816" s="17" t="s">
        <v>431</v>
      </c>
      <c r="C2816" s="17" t="s">
        <v>4520</v>
      </c>
      <c r="D2816" s="17" t="s">
        <v>305</v>
      </c>
      <c r="E2816" s="17">
        <v>1</v>
      </c>
      <c r="F2816" s="17">
        <v>174</v>
      </c>
      <c r="G2816" s="17">
        <f t="shared" si="43"/>
        <v>174</v>
      </c>
      <c r="H2816" s="17" t="s">
        <v>4521</v>
      </c>
      <c r="I2816" s="17" t="s">
        <v>116</v>
      </c>
      <c r="J2816" s="17" t="s">
        <v>117</v>
      </c>
      <c r="K2816" s="17" t="s">
        <v>125</v>
      </c>
      <c r="L2816" s="17" t="s">
        <v>487</v>
      </c>
      <c r="M2816" s="17" t="s">
        <v>278</v>
      </c>
      <c r="N2816" s="17">
        <v>16</v>
      </c>
      <c r="O2816" s="17">
        <v>6205200090</v>
      </c>
      <c r="P2816" s="17" t="s">
        <v>302</v>
      </c>
      <c r="Q2816" s="17" t="s">
        <v>242</v>
      </c>
      <c r="R2816" t="s">
        <v>267</v>
      </c>
    </row>
    <row r="2817" spans="1:18">
      <c r="A2817" s="17" t="s">
        <v>235</v>
      </c>
      <c r="B2817" s="17" t="s">
        <v>497</v>
      </c>
      <c r="C2817" s="17" t="s">
        <v>4522</v>
      </c>
      <c r="D2817" s="17" t="s">
        <v>316</v>
      </c>
      <c r="E2817" s="17">
        <v>1</v>
      </c>
      <c r="F2817" s="17">
        <v>334</v>
      </c>
      <c r="G2817" s="17">
        <f t="shared" si="43"/>
        <v>334</v>
      </c>
      <c r="H2817" s="17" t="s">
        <v>4523</v>
      </c>
      <c r="I2817" s="17" t="s">
        <v>116</v>
      </c>
      <c r="J2817" s="17" t="s">
        <v>117</v>
      </c>
      <c r="K2817" s="17" t="s">
        <v>121</v>
      </c>
      <c r="L2817" s="17" t="s">
        <v>484</v>
      </c>
      <c r="M2817" s="17" t="s">
        <v>278</v>
      </c>
      <c r="N2817" s="17">
        <v>23</v>
      </c>
      <c r="O2817" s="17">
        <v>6110209100</v>
      </c>
      <c r="P2817" s="17" t="s">
        <v>308</v>
      </c>
      <c r="Q2817" s="17" t="s">
        <v>242</v>
      </c>
      <c r="R2817" t="s">
        <v>309</v>
      </c>
    </row>
    <row r="2818" spans="1:18">
      <c r="A2818" s="17" t="s">
        <v>235</v>
      </c>
      <c r="B2818" s="17" t="s">
        <v>1039</v>
      </c>
      <c r="C2818" s="17" t="s">
        <v>4524</v>
      </c>
      <c r="D2818" s="17" t="s">
        <v>316</v>
      </c>
      <c r="E2818" s="17">
        <v>1</v>
      </c>
      <c r="F2818" s="17">
        <v>198</v>
      </c>
      <c r="G2818" s="17">
        <f t="shared" si="43"/>
        <v>198</v>
      </c>
      <c r="H2818" s="17" t="s">
        <v>4525</v>
      </c>
      <c r="I2818" s="17" t="s">
        <v>116</v>
      </c>
      <c r="J2818" s="17" t="s">
        <v>117</v>
      </c>
      <c r="K2818" s="17" t="s">
        <v>125</v>
      </c>
      <c r="L2818" s="17" t="s">
        <v>3400</v>
      </c>
      <c r="M2818" s="17" t="s">
        <v>265</v>
      </c>
      <c r="N2818" s="17">
        <v>19</v>
      </c>
      <c r="O2818" s="17">
        <v>6205200090</v>
      </c>
      <c r="P2818" s="17" t="s">
        <v>266</v>
      </c>
      <c r="Q2818" s="17" t="s">
        <v>242</v>
      </c>
      <c r="R2818" t="s">
        <v>309</v>
      </c>
    </row>
    <row r="2819" spans="1:18">
      <c r="A2819" s="17" t="s">
        <v>235</v>
      </c>
      <c r="B2819" s="17" t="s">
        <v>425</v>
      </c>
      <c r="C2819" s="17" t="s">
        <v>4526</v>
      </c>
      <c r="D2819" s="17" t="s">
        <v>472</v>
      </c>
      <c r="E2819" s="17">
        <v>1</v>
      </c>
      <c r="F2819" s="17">
        <v>188</v>
      </c>
      <c r="G2819" s="17">
        <f t="shared" ref="G2819:G2882" si="44">F2819*E2819</f>
        <v>188</v>
      </c>
      <c r="H2819" s="17" t="s">
        <v>4527</v>
      </c>
      <c r="I2819" s="17" t="s">
        <v>116</v>
      </c>
      <c r="J2819" s="17" t="s">
        <v>117</v>
      </c>
      <c r="K2819" s="17" t="s">
        <v>125</v>
      </c>
      <c r="L2819" s="17" t="s">
        <v>3354</v>
      </c>
      <c r="M2819" s="17" t="s">
        <v>301</v>
      </c>
      <c r="N2819" s="17">
        <v>18</v>
      </c>
      <c r="O2819" s="17">
        <v>6109902000</v>
      </c>
      <c r="P2819" s="17" t="s">
        <v>569</v>
      </c>
      <c r="Q2819" s="17" t="s">
        <v>242</v>
      </c>
      <c r="R2819" t="s">
        <v>267</v>
      </c>
    </row>
    <row r="2820" spans="1:18">
      <c r="A2820" s="17" t="s">
        <v>235</v>
      </c>
      <c r="B2820" s="17" t="s">
        <v>412</v>
      </c>
      <c r="C2820" s="17" t="s">
        <v>4526</v>
      </c>
      <c r="D2820" s="17" t="s">
        <v>305</v>
      </c>
      <c r="E2820" s="17">
        <v>1</v>
      </c>
      <c r="F2820" s="17">
        <v>175</v>
      </c>
      <c r="G2820" s="17">
        <f t="shared" si="44"/>
        <v>175</v>
      </c>
      <c r="H2820" s="17" t="s">
        <v>4527</v>
      </c>
      <c r="I2820" s="17" t="s">
        <v>116</v>
      </c>
      <c r="J2820" s="17" t="s">
        <v>117</v>
      </c>
      <c r="K2820" s="17" t="s">
        <v>125</v>
      </c>
      <c r="L2820" s="17" t="s">
        <v>3354</v>
      </c>
      <c r="M2820" s="17" t="s">
        <v>301</v>
      </c>
      <c r="N2820" s="17">
        <v>18</v>
      </c>
      <c r="O2820" s="17">
        <v>6109902000</v>
      </c>
      <c r="P2820" s="17" t="s">
        <v>569</v>
      </c>
      <c r="Q2820" s="17" t="s">
        <v>242</v>
      </c>
      <c r="R2820" t="s">
        <v>267</v>
      </c>
    </row>
    <row r="2821" spans="1:18">
      <c r="A2821" s="17" t="s">
        <v>235</v>
      </c>
      <c r="B2821" s="17" t="s">
        <v>425</v>
      </c>
      <c r="C2821" s="17" t="s">
        <v>4526</v>
      </c>
      <c r="D2821" s="17" t="s">
        <v>317</v>
      </c>
      <c r="E2821" s="17">
        <v>1</v>
      </c>
      <c r="F2821" s="17">
        <v>151</v>
      </c>
      <c r="G2821" s="17">
        <f t="shared" si="44"/>
        <v>151</v>
      </c>
      <c r="H2821" s="17" t="s">
        <v>4527</v>
      </c>
      <c r="I2821" s="17" t="s">
        <v>116</v>
      </c>
      <c r="J2821" s="17" t="s">
        <v>117</v>
      </c>
      <c r="K2821" s="17" t="s">
        <v>125</v>
      </c>
      <c r="L2821" s="17" t="s">
        <v>3354</v>
      </c>
      <c r="M2821" s="17" t="s">
        <v>301</v>
      </c>
      <c r="N2821" s="17">
        <v>18</v>
      </c>
      <c r="O2821" s="17">
        <v>6109902000</v>
      </c>
      <c r="P2821" s="17" t="s">
        <v>569</v>
      </c>
      <c r="Q2821" s="17" t="s">
        <v>242</v>
      </c>
      <c r="R2821" t="s">
        <v>267</v>
      </c>
    </row>
    <row r="2822" spans="1:18">
      <c r="A2822" s="17" t="s">
        <v>235</v>
      </c>
      <c r="B2822" s="17" t="s">
        <v>430</v>
      </c>
      <c r="C2822" s="17" t="s">
        <v>4526</v>
      </c>
      <c r="D2822" s="17" t="s">
        <v>312</v>
      </c>
      <c r="E2822" s="17">
        <v>1</v>
      </c>
      <c r="F2822" s="17">
        <v>166</v>
      </c>
      <c r="G2822" s="17">
        <f t="shared" si="44"/>
        <v>166</v>
      </c>
      <c r="H2822" s="17" t="s">
        <v>4527</v>
      </c>
      <c r="I2822" s="17" t="s">
        <v>116</v>
      </c>
      <c r="J2822" s="17" t="s">
        <v>117</v>
      </c>
      <c r="K2822" s="17" t="s">
        <v>125</v>
      </c>
      <c r="L2822" s="17" t="s">
        <v>3354</v>
      </c>
      <c r="M2822" s="17" t="s">
        <v>301</v>
      </c>
      <c r="N2822" s="17">
        <v>18</v>
      </c>
      <c r="O2822" s="17">
        <v>6109902000</v>
      </c>
      <c r="P2822" s="17" t="s">
        <v>569</v>
      </c>
      <c r="Q2822" s="17" t="s">
        <v>242</v>
      </c>
      <c r="R2822" t="s">
        <v>267</v>
      </c>
    </row>
    <row r="2823" spans="1:18">
      <c r="A2823" s="17" t="s">
        <v>235</v>
      </c>
      <c r="B2823" s="17" t="s">
        <v>510</v>
      </c>
      <c r="C2823" s="17" t="s">
        <v>4528</v>
      </c>
      <c r="D2823" s="17" t="s">
        <v>316</v>
      </c>
      <c r="E2823" s="17">
        <v>4</v>
      </c>
      <c r="F2823" s="17">
        <v>671</v>
      </c>
      <c r="G2823" s="17">
        <f t="shared" si="44"/>
        <v>2684</v>
      </c>
      <c r="H2823" s="17" t="s">
        <v>4529</v>
      </c>
      <c r="I2823" s="17" t="s">
        <v>116</v>
      </c>
      <c r="J2823" s="17" t="s">
        <v>117</v>
      </c>
      <c r="K2823" s="17" t="s">
        <v>119</v>
      </c>
      <c r="L2823" s="17" t="s">
        <v>3348</v>
      </c>
      <c r="M2823" s="17" t="s">
        <v>278</v>
      </c>
      <c r="N2823" s="17">
        <v>37</v>
      </c>
      <c r="O2823" s="17">
        <v>6203238000</v>
      </c>
      <c r="P2823" s="17" t="s">
        <v>308</v>
      </c>
      <c r="Q2823" s="17" t="s">
        <v>242</v>
      </c>
      <c r="R2823" t="s">
        <v>309</v>
      </c>
    </row>
    <row r="2824" spans="1:18">
      <c r="A2824" s="17" t="s">
        <v>235</v>
      </c>
      <c r="B2824" s="17" t="s">
        <v>409</v>
      </c>
      <c r="C2824" s="17" t="s">
        <v>4530</v>
      </c>
      <c r="D2824" s="17" t="s">
        <v>316</v>
      </c>
      <c r="E2824" s="17">
        <v>1</v>
      </c>
      <c r="F2824" s="17">
        <v>436</v>
      </c>
      <c r="G2824" s="17">
        <f t="shared" si="44"/>
        <v>436</v>
      </c>
      <c r="H2824" s="17" t="s">
        <v>4531</v>
      </c>
      <c r="I2824" s="17" t="s">
        <v>116</v>
      </c>
      <c r="J2824" s="17" t="s">
        <v>117</v>
      </c>
      <c r="K2824" s="17" t="s">
        <v>121</v>
      </c>
      <c r="L2824" s="17" t="s">
        <v>484</v>
      </c>
      <c r="M2824" s="17" t="s">
        <v>301</v>
      </c>
      <c r="N2824" s="17">
        <v>26</v>
      </c>
      <c r="O2824" s="17">
        <v>6110209100</v>
      </c>
      <c r="P2824" s="17" t="s">
        <v>273</v>
      </c>
      <c r="Q2824" s="17" t="s">
        <v>242</v>
      </c>
      <c r="R2824" t="s">
        <v>333</v>
      </c>
    </row>
    <row r="2825" spans="1:18">
      <c r="A2825" s="17" t="s">
        <v>235</v>
      </c>
      <c r="B2825" s="17" t="s">
        <v>643</v>
      </c>
      <c r="C2825" s="17" t="s">
        <v>4532</v>
      </c>
      <c r="D2825" s="17" t="s">
        <v>312</v>
      </c>
      <c r="E2825" s="17">
        <v>1</v>
      </c>
      <c r="F2825" s="17">
        <v>682</v>
      </c>
      <c r="G2825" s="17">
        <f t="shared" si="44"/>
        <v>682</v>
      </c>
      <c r="H2825" s="17" t="s">
        <v>4533</v>
      </c>
      <c r="I2825" s="17" t="s">
        <v>116</v>
      </c>
      <c r="J2825" s="17" t="s">
        <v>117</v>
      </c>
      <c r="K2825" s="17" t="s">
        <v>123</v>
      </c>
      <c r="L2825" s="17" t="s">
        <v>474</v>
      </c>
      <c r="M2825" s="17" t="s">
        <v>368</v>
      </c>
      <c r="N2825" s="17">
        <v>43</v>
      </c>
      <c r="O2825" s="17">
        <v>6203329000</v>
      </c>
      <c r="P2825" s="17" t="s">
        <v>273</v>
      </c>
      <c r="Q2825" s="17" t="s">
        <v>242</v>
      </c>
      <c r="R2825" t="s">
        <v>267</v>
      </c>
    </row>
    <row r="2826" spans="1:18">
      <c r="A2826" s="17" t="s">
        <v>235</v>
      </c>
      <c r="B2826" s="17" t="s">
        <v>643</v>
      </c>
      <c r="C2826" s="17" t="s">
        <v>4532</v>
      </c>
      <c r="D2826" s="17" t="s">
        <v>316</v>
      </c>
      <c r="E2826" s="17">
        <v>1</v>
      </c>
      <c r="F2826" s="17">
        <v>739</v>
      </c>
      <c r="G2826" s="17">
        <f t="shared" si="44"/>
        <v>739</v>
      </c>
      <c r="H2826" s="17" t="s">
        <v>4533</v>
      </c>
      <c r="I2826" s="17" t="s">
        <v>116</v>
      </c>
      <c r="J2826" s="17" t="s">
        <v>117</v>
      </c>
      <c r="K2826" s="17" t="s">
        <v>123</v>
      </c>
      <c r="L2826" s="17" t="s">
        <v>474</v>
      </c>
      <c r="M2826" s="17" t="s">
        <v>368</v>
      </c>
      <c r="N2826" s="17">
        <v>43</v>
      </c>
      <c r="O2826" s="17">
        <v>6203329000</v>
      </c>
      <c r="P2826" s="17" t="s">
        <v>273</v>
      </c>
      <c r="Q2826" s="17" t="s">
        <v>242</v>
      </c>
      <c r="R2826" t="s">
        <v>267</v>
      </c>
    </row>
    <row r="2827" spans="1:18">
      <c r="A2827" s="17" t="s">
        <v>235</v>
      </c>
      <c r="B2827" s="17" t="s">
        <v>396</v>
      </c>
      <c r="C2827" s="17" t="s">
        <v>4534</v>
      </c>
      <c r="D2827" s="17" t="s">
        <v>661</v>
      </c>
      <c r="E2827" s="17">
        <v>1</v>
      </c>
      <c r="F2827" s="17">
        <v>432</v>
      </c>
      <c r="G2827" s="17">
        <f t="shared" si="44"/>
        <v>432</v>
      </c>
      <c r="H2827" s="17" t="s">
        <v>4535</v>
      </c>
      <c r="I2827" s="17" t="s">
        <v>116</v>
      </c>
      <c r="J2827" s="17" t="s">
        <v>126</v>
      </c>
      <c r="K2827" s="17" t="s">
        <v>128</v>
      </c>
      <c r="L2827" s="17" t="s">
        <v>4536</v>
      </c>
      <c r="M2827" s="17" t="s">
        <v>301</v>
      </c>
      <c r="N2827" s="17">
        <v>25</v>
      </c>
      <c r="O2827" s="17">
        <v>6110209100</v>
      </c>
      <c r="P2827" s="17" t="s">
        <v>496</v>
      </c>
      <c r="Q2827" s="17" t="s">
        <v>242</v>
      </c>
      <c r="R2827" t="s">
        <v>333</v>
      </c>
    </row>
    <row r="2828" spans="1:18">
      <c r="A2828" s="17" t="s">
        <v>235</v>
      </c>
      <c r="B2828" s="17" t="s">
        <v>284</v>
      </c>
      <c r="C2828" s="17" t="s">
        <v>4534</v>
      </c>
      <c r="D2828" s="17" t="s">
        <v>745</v>
      </c>
      <c r="E2828" s="17">
        <v>1</v>
      </c>
      <c r="F2828" s="17">
        <v>392</v>
      </c>
      <c r="G2828" s="17">
        <f t="shared" si="44"/>
        <v>392</v>
      </c>
      <c r="H2828" s="17" t="s">
        <v>4535</v>
      </c>
      <c r="I2828" s="17" t="s">
        <v>116</v>
      </c>
      <c r="J2828" s="17" t="s">
        <v>126</v>
      </c>
      <c r="K2828" s="17" t="s">
        <v>128</v>
      </c>
      <c r="L2828" s="17" t="s">
        <v>4536</v>
      </c>
      <c r="M2828" s="17" t="s">
        <v>301</v>
      </c>
      <c r="N2828" s="17">
        <v>25</v>
      </c>
      <c r="O2828" s="17">
        <v>6110209100</v>
      </c>
      <c r="P2828" s="17" t="s">
        <v>496</v>
      </c>
      <c r="Q2828" s="17" t="s">
        <v>242</v>
      </c>
      <c r="R2828" t="s">
        <v>333</v>
      </c>
    </row>
    <row r="2829" spans="1:18">
      <c r="A2829" s="17" t="s">
        <v>235</v>
      </c>
      <c r="B2829" s="17" t="s">
        <v>396</v>
      </c>
      <c r="C2829" s="17" t="s">
        <v>4537</v>
      </c>
      <c r="D2829" s="17" t="s">
        <v>312</v>
      </c>
      <c r="E2829" s="17">
        <v>1</v>
      </c>
      <c r="F2829" s="17">
        <v>624</v>
      </c>
      <c r="G2829" s="17">
        <f t="shared" si="44"/>
        <v>624</v>
      </c>
      <c r="H2829" s="17" t="s">
        <v>4538</v>
      </c>
      <c r="I2829" s="17" t="s">
        <v>116</v>
      </c>
      <c r="J2829" s="17" t="s">
        <v>117</v>
      </c>
      <c r="K2829" s="17" t="s">
        <v>118</v>
      </c>
      <c r="L2829" s="17" t="s">
        <v>4539</v>
      </c>
      <c r="M2829" s="17" t="s">
        <v>301</v>
      </c>
      <c r="N2829" s="17">
        <v>37</v>
      </c>
      <c r="O2829" s="17">
        <v>6203423500</v>
      </c>
      <c r="P2829" s="17" t="s">
        <v>302</v>
      </c>
      <c r="Q2829" s="17" t="s">
        <v>242</v>
      </c>
      <c r="R2829" t="s">
        <v>333</v>
      </c>
    </row>
    <row r="2830" spans="1:18">
      <c r="A2830" s="17" t="s">
        <v>235</v>
      </c>
      <c r="B2830" s="17" t="s">
        <v>353</v>
      </c>
      <c r="C2830" s="17" t="s">
        <v>4537</v>
      </c>
      <c r="D2830" s="17" t="s">
        <v>316</v>
      </c>
      <c r="E2830" s="17">
        <v>1</v>
      </c>
      <c r="F2830" s="17">
        <v>628</v>
      </c>
      <c r="G2830" s="17">
        <f t="shared" si="44"/>
        <v>628</v>
      </c>
      <c r="H2830" s="17" t="s">
        <v>4538</v>
      </c>
      <c r="I2830" s="17" t="s">
        <v>116</v>
      </c>
      <c r="J2830" s="17" t="s">
        <v>117</v>
      </c>
      <c r="K2830" s="17" t="s">
        <v>118</v>
      </c>
      <c r="L2830" s="17" t="s">
        <v>4539</v>
      </c>
      <c r="M2830" s="17" t="s">
        <v>301</v>
      </c>
      <c r="N2830" s="17">
        <v>37</v>
      </c>
      <c r="O2830" s="17">
        <v>6203423500</v>
      </c>
      <c r="P2830" s="17" t="s">
        <v>302</v>
      </c>
      <c r="Q2830" s="17" t="s">
        <v>242</v>
      </c>
      <c r="R2830" t="s">
        <v>333</v>
      </c>
    </row>
    <row r="2831" spans="1:18">
      <c r="A2831" s="17" t="s">
        <v>235</v>
      </c>
      <c r="B2831" s="17" t="s">
        <v>430</v>
      </c>
      <c r="C2831" s="17" t="s">
        <v>4540</v>
      </c>
      <c r="D2831" s="17" t="s">
        <v>316</v>
      </c>
      <c r="E2831" s="17">
        <v>1</v>
      </c>
      <c r="F2831" s="17">
        <v>474</v>
      </c>
      <c r="G2831" s="17">
        <f t="shared" si="44"/>
        <v>474</v>
      </c>
      <c r="H2831" s="17" t="s">
        <v>4541</v>
      </c>
      <c r="I2831" s="17" t="s">
        <v>116</v>
      </c>
      <c r="J2831" s="17" t="s">
        <v>117</v>
      </c>
      <c r="K2831" s="17" t="s">
        <v>121</v>
      </c>
      <c r="L2831" s="17" t="s">
        <v>484</v>
      </c>
      <c r="M2831" s="17" t="s">
        <v>278</v>
      </c>
      <c r="N2831" s="17">
        <v>32</v>
      </c>
      <c r="O2831" s="17">
        <v>6110209100</v>
      </c>
      <c r="P2831" s="17" t="s">
        <v>273</v>
      </c>
      <c r="Q2831" s="17" t="s">
        <v>242</v>
      </c>
      <c r="R2831" t="s">
        <v>267</v>
      </c>
    </row>
    <row r="2832" spans="1:18">
      <c r="A2832" s="17" t="s">
        <v>235</v>
      </c>
      <c r="B2832" s="17" t="s">
        <v>425</v>
      </c>
      <c r="C2832" s="17" t="s">
        <v>4540</v>
      </c>
      <c r="D2832" s="17" t="s">
        <v>305</v>
      </c>
      <c r="E2832" s="17">
        <v>1</v>
      </c>
      <c r="F2832" s="17">
        <v>482</v>
      </c>
      <c r="G2832" s="17">
        <f t="shared" si="44"/>
        <v>482</v>
      </c>
      <c r="H2832" s="17" t="s">
        <v>4541</v>
      </c>
      <c r="I2832" s="17" t="s">
        <v>116</v>
      </c>
      <c r="J2832" s="17" t="s">
        <v>117</v>
      </c>
      <c r="K2832" s="17" t="s">
        <v>121</v>
      </c>
      <c r="L2832" s="17" t="s">
        <v>484</v>
      </c>
      <c r="M2832" s="17" t="s">
        <v>278</v>
      </c>
      <c r="N2832" s="17">
        <v>32</v>
      </c>
      <c r="O2832" s="17">
        <v>6110209100</v>
      </c>
      <c r="P2832" s="17" t="s">
        <v>273</v>
      </c>
      <c r="Q2832" s="17" t="s">
        <v>242</v>
      </c>
      <c r="R2832" t="s">
        <v>267</v>
      </c>
    </row>
    <row r="2833" spans="1:18">
      <c r="A2833" s="17" t="s">
        <v>235</v>
      </c>
      <c r="B2833" s="17" t="s">
        <v>425</v>
      </c>
      <c r="C2833" s="17" t="s">
        <v>4540</v>
      </c>
      <c r="D2833" s="17" t="s">
        <v>312</v>
      </c>
      <c r="E2833" s="17">
        <v>1</v>
      </c>
      <c r="F2833" s="17">
        <v>448</v>
      </c>
      <c r="G2833" s="17">
        <f t="shared" si="44"/>
        <v>448</v>
      </c>
      <c r="H2833" s="17" t="s">
        <v>4541</v>
      </c>
      <c r="I2833" s="17" t="s">
        <v>116</v>
      </c>
      <c r="J2833" s="17" t="s">
        <v>117</v>
      </c>
      <c r="K2833" s="17" t="s">
        <v>121</v>
      </c>
      <c r="L2833" s="17" t="s">
        <v>484</v>
      </c>
      <c r="M2833" s="17" t="s">
        <v>278</v>
      </c>
      <c r="N2833" s="17">
        <v>32</v>
      </c>
      <c r="O2833" s="17">
        <v>6110209100</v>
      </c>
      <c r="P2833" s="17" t="s">
        <v>273</v>
      </c>
      <c r="Q2833" s="17" t="s">
        <v>242</v>
      </c>
      <c r="R2833" t="s">
        <v>267</v>
      </c>
    </row>
    <row r="2834" spans="1:18">
      <c r="A2834" s="17" t="s">
        <v>235</v>
      </c>
      <c r="B2834" s="17" t="s">
        <v>353</v>
      </c>
      <c r="C2834" s="17" t="s">
        <v>4542</v>
      </c>
      <c r="D2834" s="17" t="s">
        <v>312</v>
      </c>
      <c r="E2834" s="17">
        <v>1</v>
      </c>
      <c r="F2834" s="17">
        <v>182</v>
      </c>
      <c r="G2834" s="17">
        <f t="shared" si="44"/>
        <v>182</v>
      </c>
      <c r="H2834" s="17" t="s">
        <v>4543</v>
      </c>
      <c r="I2834" s="17" t="s">
        <v>116</v>
      </c>
      <c r="J2834" s="17" t="s">
        <v>117</v>
      </c>
      <c r="K2834" s="17" t="s">
        <v>125</v>
      </c>
      <c r="L2834" s="17" t="s">
        <v>466</v>
      </c>
      <c r="M2834" s="17" t="s">
        <v>250</v>
      </c>
      <c r="N2834" s="17">
        <v>13</v>
      </c>
      <c r="O2834" s="17">
        <v>6109100010</v>
      </c>
      <c r="P2834" s="17" t="s">
        <v>297</v>
      </c>
      <c r="Q2834" s="17" t="s">
        <v>242</v>
      </c>
      <c r="R2834" t="s">
        <v>267</v>
      </c>
    </row>
    <row r="2835" spans="1:18">
      <c r="A2835" s="17" t="s">
        <v>235</v>
      </c>
      <c r="B2835" s="17" t="s">
        <v>274</v>
      </c>
      <c r="C2835" s="17" t="s">
        <v>4544</v>
      </c>
      <c r="D2835" s="17" t="s">
        <v>312</v>
      </c>
      <c r="E2835" s="17">
        <v>1</v>
      </c>
      <c r="F2835" s="17">
        <v>499</v>
      </c>
      <c r="G2835" s="17">
        <f t="shared" si="44"/>
        <v>499</v>
      </c>
      <c r="H2835" s="17" t="s">
        <v>4545</v>
      </c>
      <c r="I2835" s="17" t="s">
        <v>116</v>
      </c>
      <c r="J2835" s="17" t="s">
        <v>117</v>
      </c>
      <c r="K2835" s="17" t="s">
        <v>121</v>
      </c>
      <c r="L2835" s="17" t="s">
        <v>1760</v>
      </c>
      <c r="M2835" s="17" t="s">
        <v>301</v>
      </c>
      <c r="N2835" s="17">
        <v>33</v>
      </c>
      <c r="O2835" s="17">
        <v>6110209100</v>
      </c>
      <c r="P2835" s="17" t="s">
        <v>273</v>
      </c>
      <c r="Q2835" s="17" t="s">
        <v>242</v>
      </c>
      <c r="R2835" t="s">
        <v>267</v>
      </c>
    </row>
    <row r="2836" spans="1:18">
      <c r="A2836" s="17" t="s">
        <v>235</v>
      </c>
      <c r="B2836" s="17" t="s">
        <v>245</v>
      </c>
      <c r="C2836" s="17" t="s">
        <v>4544</v>
      </c>
      <c r="D2836" s="17" t="s">
        <v>312</v>
      </c>
      <c r="E2836" s="17">
        <v>1</v>
      </c>
      <c r="F2836" s="17">
        <v>499</v>
      </c>
      <c r="G2836" s="17">
        <f t="shared" si="44"/>
        <v>499</v>
      </c>
      <c r="H2836" s="17" t="s">
        <v>4545</v>
      </c>
      <c r="I2836" s="17" t="s">
        <v>116</v>
      </c>
      <c r="J2836" s="17" t="s">
        <v>117</v>
      </c>
      <c r="K2836" s="17" t="s">
        <v>121</v>
      </c>
      <c r="L2836" s="17" t="s">
        <v>1760</v>
      </c>
      <c r="M2836" s="17" t="s">
        <v>301</v>
      </c>
      <c r="N2836" s="17">
        <v>33</v>
      </c>
      <c r="O2836" s="17">
        <v>6110209100</v>
      </c>
      <c r="P2836" s="17" t="s">
        <v>273</v>
      </c>
      <c r="Q2836" s="17" t="s">
        <v>242</v>
      </c>
      <c r="R2836" t="s">
        <v>267</v>
      </c>
    </row>
    <row r="2837" spans="1:18">
      <c r="A2837" s="17" t="s">
        <v>235</v>
      </c>
      <c r="B2837" s="17" t="s">
        <v>252</v>
      </c>
      <c r="C2837" s="17" t="s">
        <v>4544</v>
      </c>
      <c r="D2837" s="17" t="s">
        <v>472</v>
      </c>
      <c r="E2837" s="17">
        <v>1</v>
      </c>
      <c r="F2837" s="17">
        <v>562</v>
      </c>
      <c r="G2837" s="17">
        <f t="shared" si="44"/>
        <v>562</v>
      </c>
      <c r="H2837" s="17" t="s">
        <v>4545</v>
      </c>
      <c r="I2837" s="17" t="s">
        <v>116</v>
      </c>
      <c r="J2837" s="17" t="s">
        <v>117</v>
      </c>
      <c r="K2837" s="17" t="s">
        <v>121</v>
      </c>
      <c r="L2837" s="17" t="s">
        <v>1760</v>
      </c>
      <c r="M2837" s="17" t="s">
        <v>301</v>
      </c>
      <c r="N2837" s="17">
        <v>33</v>
      </c>
      <c r="O2837" s="17">
        <v>6110209100</v>
      </c>
      <c r="P2837" s="17" t="s">
        <v>273</v>
      </c>
      <c r="Q2837" s="17" t="s">
        <v>242</v>
      </c>
      <c r="R2837" t="s">
        <v>267</v>
      </c>
    </row>
    <row r="2838" spans="1:18">
      <c r="A2838" s="17" t="s">
        <v>235</v>
      </c>
      <c r="B2838" s="17" t="s">
        <v>425</v>
      </c>
      <c r="C2838" s="17" t="s">
        <v>4546</v>
      </c>
      <c r="D2838" s="17" t="s">
        <v>312</v>
      </c>
      <c r="E2838" s="17">
        <v>1</v>
      </c>
      <c r="F2838" s="17">
        <v>194</v>
      </c>
      <c r="G2838" s="17">
        <f t="shared" si="44"/>
        <v>194</v>
      </c>
      <c r="H2838" s="17" t="s">
        <v>4547</v>
      </c>
      <c r="I2838" s="17" t="s">
        <v>116</v>
      </c>
      <c r="J2838" s="17" t="s">
        <v>117</v>
      </c>
      <c r="K2838" s="17" t="s">
        <v>125</v>
      </c>
      <c r="L2838" s="17" t="s">
        <v>466</v>
      </c>
      <c r="M2838" s="17" t="s">
        <v>301</v>
      </c>
      <c r="N2838" s="17">
        <v>15</v>
      </c>
      <c r="O2838" s="17">
        <v>6109100010</v>
      </c>
      <c r="P2838" s="17" t="s">
        <v>297</v>
      </c>
      <c r="Q2838" s="17" t="s">
        <v>242</v>
      </c>
      <c r="R2838" t="s">
        <v>267</v>
      </c>
    </row>
    <row r="2839" spans="1:18">
      <c r="A2839" s="17" t="s">
        <v>235</v>
      </c>
      <c r="B2839" s="17" t="s">
        <v>293</v>
      </c>
      <c r="C2839" s="17" t="s">
        <v>4548</v>
      </c>
      <c r="D2839" s="17" t="s">
        <v>316</v>
      </c>
      <c r="E2839" s="17">
        <v>1</v>
      </c>
      <c r="F2839" s="17">
        <v>203</v>
      </c>
      <c r="G2839" s="17">
        <f t="shared" si="44"/>
        <v>203</v>
      </c>
      <c r="H2839" s="17" t="s">
        <v>4549</v>
      </c>
      <c r="I2839" s="17" t="s">
        <v>116</v>
      </c>
      <c r="J2839" s="17" t="s">
        <v>117</v>
      </c>
      <c r="K2839" s="17" t="s">
        <v>125</v>
      </c>
      <c r="L2839" s="17" t="s">
        <v>466</v>
      </c>
      <c r="M2839" s="17" t="s">
        <v>301</v>
      </c>
      <c r="N2839" s="17">
        <v>14</v>
      </c>
      <c r="O2839" s="17">
        <v>6109100010</v>
      </c>
      <c r="P2839" s="17" t="s">
        <v>297</v>
      </c>
      <c r="Q2839" s="17" t="s">
        <v>242</v>
      </c>
      <c r="R2839" t="s">
        <v>267</v>
      </c>
    </row>
    <row r="2840" spans="1:18">
      <c r="A2840" s="17" t="s">
        <v>235</v>
      </c>
      <c r="B2840" s="17" t="s">
        <v>284</v>
      </c>
      <c r="C2840" s="17" t="s">
        <v>4550</v>
      </c>
      <c r="D2840" s="17" t="s">
        <v>316</v>
      </c>
      <c r="E2840" s="17">
        <v>1</v>
      </c>
      <c r="F2840" s="17">
        <v>237</v>
      </c>
      <c r="G2840" s="17">
        <f t="shared" si="44"/>
        <v>237</v>
      </c>
      <c r="H2840" s="17" t="s">
        <v>4551</v>
      </c>
      <c r="I2840" s="17" t="s">
        <v>116</v>
      </c>
      <c r="J2840" s="17" t="s">
        <v>117</v>
      </c>
      <c r="K2840" s="17" t="s">
        <v>125</v>
      </c>
      <c r="L2840" s="17" t="s">
        <v>466</v>
      </c>
      <c r="M2840" s="17" t="s">
        <v>301</v>
      </c>
      <c r="N2840" s="17">
        <v>15</v>
      </c>
      <c r="O2840" s="17">
        <v>6109100010</v>
      </c>
      <c r="P2840" s="17" t="s">
        <v>273</v>
      </c>
      <c r="Q2840" s="17" t="s">
        <v>242</v>
      </c>
      <c r="R2840" t="s">
        <v>267</v>
      </c>
    </row>
    <row r="2841" spans="1:18">
      <c r="A2841" s="17" t="s">
        <v>235</v>
      </c>
      <c r="B2841" s="17" t="s">
        <v>329</v>
      </c>
      <c r="C2841" s="17" t="s">
        <v>4552</v>
      </c>
      <c r="D2841" s="17" t="s">
        <v>912</v>
      </c>
      <c r="E2841" s="17">
        <v>1</v>
      </c>
      <c r="F2841" s="17">
        <v>207</v>
      </c>
      <c r="G2841" s="17">
        <f t="shared" si="44"/>
        <v>207</v>
      </c>
      <c r="H2841" s="17" t="s">
        <v>4553</v>
      </c>
      <c r="I2841" s="17" t="s">
        <v>116</v>
      </c>
      <c r="J2841" s="17" t="s">
        <v>126</v>
      </c>
      <c r="K2841" s="17" t="s">
        <v>130</v>
      </c>
      <c r="L2841" s="17" t="s">
        <v>1804</v>
      </c>
      <c r="M2841" s="17" t="s">
        <v>301</v>
      </c>
      <c r="N2841" s="17">
        <v>17</v>
      </c>
      <c r="O2841" s="17">
        <v>6109100010</v>
      </c>
      <c r="P2841" s="17" t="s">
        <v>297</v>
      </c>
      <c r="Q2841" s="17" t="s">
        <v>242</v>
      </c>
      <c r="R2841" t="s">
        <v>267</v>
      </c>
    </row>
    <row r="2842" spans="1:18">
      <c r="A2842" s="17" t="s">
        <v>235</v>
      </c>
      <c r="B2842" s="17" t="s">
        <v>252</v>
      </c>
      <c r="C2842" s="17" t="s">
        <v>4554</v>
      </c>
      <c r="D2842" s="17" t="s">
        <v>305</v>
      </c>
      <c r="E2842" s="17">
        <v>1</v>
      </c>
      <c r="F2842" s="17">
        <v>218</v>
      </c>
      <c r="G2842" s="17">
        <f t="shared" si="44"/>
        <v>218</v>
      </c>
      <c r="H2842" s="17" t="s">
        <v>4555</v>
      </c>
      <c r="I2842" s="17" t="s">
        <v>116</v>
      </c>
      <c r="J2842" s="17" t="s">
        <v>117</v>
      </c>
      <c r="K2842" s="17" t="s">
        <v>125</v>
      </c>
      <c r="L2842" s="17" t="s">
        <v>466</v>
      </c>
      <c r="M2842" s="17" t="s">
        <v>301</v>
      </c>
      <c r="N2842" s="17">
        <v>16</v>
      </c>
      <c r="O2842" s="17">
        <v>6109100010</v>
      </c>
      <c r="P2842" s="17" t="s">
        <v>273</v>
      </c>
      <c r="Q2842" s="17" t="s">
        <v>242</v>
      </c>
      <c r="R2842" t="s">
        <v>267</v>
      </c>
    </row>
    <row r="2843" spans="1:18">
      <c r="A2843" s="17" t="s">
        <v>235</v>
      </c>
      <c r="B2843" s="17" t="s">
        <v>254</v>
      </c>
      <c r="C2843" s="17" t="s">
        <v>4554</v>
      </c>
      <c r="D2843" s="17" t="s">
        <v>316</v>
      </c>
      <c r="E2843" s="17">
        <v>1</v>
      </c>
      <c r="F2843" s="17">
        <v>211</v>
      </c>
      <c r="G2843" s="17">
        <f t="shared" si="44"/>
        <v>211</v>
      </c>
      <c r="H2843" s="17" t="s">
        <v>4555</v>
      </c>
      <c r="I2843" s="17" t="s">
        <v>116</v>
      </c>
      <c r="J2843" s="17" t="s">
        <v>117</v>
      </c>
      <c r="K2843" s="17" t="s">
        <v>125</v>
      </c>
      <c r="L2843" s="17" t="s">
        <v>466</v>
      </c>
      <c r="M2843" s="17" t="s">
        <v>301</v>
      </c>
      <c r="N2843" s="17">
        <v>16</v>
      </c>
      <c r="O2843" s="17">
        <v>6109100010</v>
      </c>
      <c r="P2843" s="17" t="s">
        <v>273</v>
      </c>
      <c r="Q2843" s="17" t="s">
        <v>242</v>
      </c>
      <c r="R2843" t="s">
        <v>267</v>
      </c>
    </row>
    <row r="2844" spans="1:18">
      <c r="A2844" s="17" t="s">
        <v>235</v>
      </c>
      <c r="B2844" s="17" t="s">
        <v>343</v>
      </c>
      <c r="C2844" s="17" t="s">
        <v>4556</v>
      </c>
      <c r="D2844" s="17" t="s">
        <v>312</v>
      </c>
      <c r="E2844" s="17">
        <v>1</v>
      </c>
      <c r="F2844" s="17">
        <v>206</v>
      </c>
      <c r="G2844" s="17">
        <f t="shared" si="44"/>
        <v>206</v>
      </c>
      <c r="H2844" s="17" t="s">
        <v>4557</v>
      </c>
      <c r="I2844" s="17" t="s">
        <v>133</v>
      </c>
      <c r="J2844" s="17" t="s">
        <v>140</v>
      </c>
      <c r="K2844" s="17" t="s">
        <v>141</v>
      </c>
      <c r="L2844" s="17" t="s">
        <v>3405</v>
      </c>
      <c r="M2844" s="17" t="s">
        <v>278</v>
      </c>
      <c r="N2844" s="17">
        <v>13</v>
      </c>
      <c r="O2844" s="17">
        <v>6204623990</v>
      </c>
      <c r="P2844" s="17" t="s">
        <v>346</v>
      </c>
      <c r="Q2844" s="17" t="s">
        <v>242</v>
      </c>
      <c r="R2844" t="s">
        <v>267</v>
      </c>
    </row>
    <row r="2845" spans="1:18">
      <c r="A2845" s="17" t="s">
        <v>235</v>
      </c>
      <c r="B2845" s="17" t="s">
        <v>396</v>
      </c>
      <c r="C2845" s="17" t="s">
        <v>4558</v>
      </c>
      <c r="D2845" s="17" t="s">
        <v>312</v>
      </c>
      <c r="E2845" s="17">
        <v>1</v>
      </c>
      <c r="F2845" s="17">
        <v>399</v>
      </c>
      <c r="G2845" s="17">
        <f t="shared" si="44"/>
        <v>399</v>
      </c>
      <c r="H2845" s="17" t="s">
        <v>4559</v>
      </c>
      <c r="I2845" s="17" t="s">
        <v>133</v>
      </c>
      <c r="J2845" s="17" t="s">
        <v>134</v>
      </c>
      <c r="K2845" s="17" t="s">
        <v>135</v>
      </c>
      <c r="L2845" s="17" t="s">
        <v>4560</v>
      </c>
      <c r="M2845" s="17" t="s">
        <v>301</v>
      </c>
      <c r="N2845" s="17">
        <v>37</v>
      </c>
      <c r="O2845" s="17">
        <v>6211329000</v>
      </c>
      <c r="P2845" s="17" t="s">
        <v>273</v>
      </c>
      <c r="Q2845" s="17" t="s">
        <v>242</v>
      </c>
      <c r="R2845" t="s">
        <v>267</v>
      </c>
    </row>
    <row r="2846" spans="1:18">
      <c r="A2846" s="17" t="s">
        <v>235</v>
      </c>
      <c r="B2846" s="17" t="s">
        <v>245</v>
      </c>
      <c r="C2846" s="17" t="s">
        <v>4561</v>
      </c>
      <c r="D2846" s="17" t="s">
        <v>316</v>
      </c>
      <c r="E2846" s="17">
        <v>1</v>
      </c>
      <c r="F2846" s="17">
        <v>258</v>
      </c>
      <c r="G2846" s="17">
        <f t="shared" si="44"/>
        <v>258</v>
      </c>
      <c r="H2846" s="17" t="s">
        <v>4562</v>
      </c>
      <c r="I2846" s="17" t="s">
        <v>133</v>
      </c>
      <c r="J2846" s="17" t="s">
        <v>147</v>
      </c>
      <c r="K2846" s="17" t="s">
        <v>148</v>
      </c>
      <c r="L2846" s="17" t="s">
        <v>3417</v>
      </c>
      <c r="M2846" s="17" t="s">
        <v>368</v>
      </c>
      <c r="N2846" s="17">
        <v>32</v>
      </c>
      <c r="O2846" s="17">
        <v>6204623990</v>
      </c>
      <c r="P2846" s="17" t="s">
        <v>273</v>
      </c>
      <c r="Q2846" s="17" t="s">
        <v>242</v>
      </c>
      <c r="R2846" t="s">
        <v>267</v>
      </c>
    </row>
    <row r="2847" spans="1:18">
      <c r="A2847" s="17" t="s">
        <v>235</v>
      </c>
      <c r="B2847" s="17" t="s">
        <v>252</v>
      </c>
      <c r="C2847" s="17" t="s">
        <v>4561</v>
      </c>
      <c r="D2847" s="17" t="s">
        <v>305</v>
      </c>
      <c r="E2847" s="17">
        <v>1</v>
      </c>
      <c r="F2847" s="17">
        <v>271</v>
      </c>
      <c r="G2847" s="17">
        <f t="shared" si="44"/>
        <v>271</v>
      </c>
      <c r="H2847" s="17" t="s">
        <v>4562</v>
      </c>
      <c r="I2847" s="17" t="s">
        <v>133</v>
      </c>
      <c r="J2847" s="17" t="s">
        <v>147</v>
      </c>
      <c r="K2847" s="17" t="s">
        <v>148</v>
      </c>
      <c r="L2847" s="17" t="s">
        <v>3417</v>
      </c>
      <c r="M2847" s="17" t="s">
        <v>368</v>
      </c>
      <c r="N2847" s="17">
        <v>32</v>
      </c>
      <c r="O2847" s="17">
        <v>6204623990</v>
      </c>
      <c r="P2847" s="17" t="s">
        <v>273</v>
      </c>
      <c r="Q2847" s="17" t="s">
        <v>242</v>
      </c>
      <c r="R2847" t="s">
        <v>267</v>
      </c>
    </row>
    <row r="2848" spans="1:18">
      <c r="A2848" s="17" t="s">
        <v>235</v>
      </c>
      <c r="B2848" s="17" t="s">
        <v>425</v>
      </c>
      <c r="C2848" s="17" t="s">
        <v>4563</v>
      </c>
      <c r="D2848" s="17" t="s">
        <v>317</v>
      </c>
      <c r="E2848" s="17">
        <v>2</v>
      </c>
      <c r="F2848" s="17">
        <v>238</v>
      </c>
      <c r="G2848" s="17">
        <f t="shared" si="44"/>
        <v>476</v>
      </c>
      <c r="H2848" s="17" t="s">
        <v>4564</v>
      </c>
      <c r="I2848" s="17" t="s">
        <v>133</v>
      </c>
      <c r="J2848" s="17" t="s">
        <v>140</v>
      </c>
      <c r="K2848" s="17" t="s">
        <v>143</v>
      </c>
      <c r="L2848" s="17" t="s">
        <v>1820</v>
      </c>
      <c r="M2848" s="17" t="s">
        <v>368</v>
      </c>
      <c r="N2848" s="17">
        <v>21</v>
      </c>
      <c r="O2848" s="17">
        <v>6211429000</v>
      </c>
      <c r="P2848" s="17" t="s">
        <v>273</v>
      </c>
      <c r="Q2848" s="17" t="s">
        <v>242</v>
      </c>
      <c r="R2848" t="s">
        <v>333</v>
      </c>
    </row>
    <row r="2849" spans="1:18">
      <c r="A2849" s="17" t="s">
        <v>235</v>
      </c>
      <c r="B2849" s="17" t="s">
        <v>412</v>
      </c>
      <c r="C2849" s="17" t="s">
        <v>4563</v>
      </c>
      <c r="D2849" s="17" t="s">
        <v>506</v>
      </c>
      <c r="E2849" s="17">
        <v>1</v>
      </c>
      <c r="F2849" s="17">
        <v>228</v>
      </c>
      <c r="G2849" s="17">
        <f t="shared" si="44"/>
        <v>228</v>
      </c>
      <c r="H2849" s="17" t="s">
        <v>4564</v>
      </c>
      <c r="I2849" s="17" t="s">
        <v>133</v>
      </c>
      <c r="J2849" s="17" t="s">
        <v>140</v>
      </c>
      <c r="K2849" s="17" t="s">
        <v>143</v>
      </c>
      <c r="L2849" s="17" t="s">
        <v>1820</v>
      </c>
      <c r="M2849" s="17" t="s">
        <v>368</v>
      </c>
      <c r="N2849" s="17">
        <v>21</v>
      </c>
      <c r="O2849" s="17">
        <v>6211429000</v>
      </c>
      <c r="P2849" s="17" t="s">
        <v>273</v>
      </c>
      <c r="Q2849" s="17" t="s">
        <v>242</v>
      </c>
      <c r="R2849" t="s">
        <v>333</v>
      </c>
    </row>
    <row r="2850" spans="1:18">
      <c r="A2850" s="17" t="s">
        <v>235</v>
      </c>
      <c r="B2850" s="17" t="s">
        <v>412</v>
      </c>
      <c r="C2850" s="17" t="s">
        <v>4563</v>
      </c>
      <c r="D2850" s="17" t="s">
        <v>317</v>
      </c>
      <c r="E2850" s="17">
        <v>1</v>
      </c>
      <c r="F2850" s="17">
        <v>238</v>
      </c>
      <c r="G2850" s="17">
        <f t="shared" si="44"/>
        <v>238</v>
      </c>
      <c r="H2850" s="17" t="s">
        <v>4564</v>
      </c>
      <c r="I2850" s="17" t="s">
        <v>133</v>
      </c>
      <c r="J2850" s="17" t="s">
        <v>140</v>
      </c>
      <c r="K2850" s="17" t="s">
        <v>143</v>
      </c>
      <c r="L2850" s="17" t="s">
        <v>1820</v>
      </c>
      <c r="M2850" s="17" t="s">
        <v>368</v>
      </c>
      <c r="N2850" s="17">
        <v>21</v>
      </c>
      <c r="O2850" s="17">
        <v>6211429000</v>
      </c>
      <c r="P2850" s="17" t="s">
        <v>273</v>
      </c>
      <c r="Q2850" s="17" t="s">
        <v>242</v>
      </c>
      <c r="R2850" t="s">
        <v>333</v>
      </c>
    </row>
    <row r="2851" spans="1:18">
      <c r="A2851" s="17" t="s">
        <v>235</v>
      </c>
      <c r="B2851" s="17" t="s">
        <v>430</v>
      </c>
      <c r="C2851" s="17" t="s">
        <v>4563</v>
      </c>
      <c r="D2851" s="17" t="s">
        <v>317</v>
      </c>
      <c r="E2851" s="17">
        <v>1</v>
      </c>
      <c r="F2851" s="17">
        <v>238</v>
      </c>
      <c r="G2851" s="17">
        <f t="shared" si="44"/>
        <v>238</v>
      </c>
      <c r="H2851" s="17" t="s">
        <v>4564</v>
      </c>
      <c r="I2851" s="17" t="s">
        <v>133</v>
      </c>
      <c r="J2851" s="17" t="s">
        <v>140</v>
      </c>
      <c r="K2851" s="17" t="s">
        <v>143</v>
      </c>
      <c r="L2851" s="17" t="s">
        <v>1820</v>
      </c>
      <c r="M2851" s="17" t="s">
        <v>368</v>
      </c>
      <c r="N2851" s="17">
        <v>21</v>
      </c>
      <c r="O2851" s="17">
        <v>6211429000</v>
      </c>
      <c r="P2851" s="17" t="s">
        <v>273</v>
      </c>
      <c r="Q2851" s="17" t="s">
        <v>242</v>
      </c>
      <c r="R2851" t="s">
        <v>333</v>
      </c>
    </row>
    <row r="2852" spans="1:18">
      <c r="A2852" s="17" t="s">
        <v>235</v>
      </c>
      <c r="B2852" s="17" t="s">
        <v>431</v>
      </c>
      <c r="C2852" s="17" t="s">
        <v>4565</v>
      </c>
      <c r="D2852" s="17" t="s">
        <v>312</v>
      </c>
      <c r="E2852" s="17">
        <v>1</v>
      </c>
      <c r="F2852" s="17">
        <v>238</v>
      </c>
      <c r="G2852" s="17">
        <f t="shared" si="44"/>
        <v>238</v>
      </c>
      <c r="H2852" s="17" t="s">
        <v>4566</v>
      </c>
      <c r="I2852" s="17" t="s">
        <v>133</v>
      </c>
      <c r="J2852" s="17" t="s">
        <v>147</v>
      </c>
      <c r="K2852" s="17" t="s">
        <v>149</v>
      </c>
      <c r="L2852" s="17" t="s">
        <v>1817</v>
      </c>
      <c r="M2852" s="17" t="s">
        <v>368</v>
      </c>
      <c r="N2852" s="17">
        <v>23</v>
      </c>
      <c r="O2852" s="17">
        <v>6211429000</v>
      </c>
      <c r="P2852" s="17" t="s">
        <v>346</v>
      </c>
      <c r="Q2852" s="17" t="s">
        <v>242</v>
      </c>
      <c r="R2852" t="s">
        <v>267</v>
      </c>
    </row>
    <row r="2853" spans="1:18">
      <c r="A2853" s="17" t="s">
        <v>235</v>
      </c>
      <c r="B2853" s="17" t="s">
        <v>387</v>
      </c>
      <c r="C2853" s="17" t="s">
        <v>4567</v>
      </c>
      <c r="D2853" s="17" t="s">
        <v>305</v>
      </c>
      <c r="E2853" s="17">
        <v>1</v>
      </c>
      <c r="F2853" s="17">
        <v>167</v>
      </c>
      <c r="G2853" s="17">
        <f t="shared" si="44"/>
        <v>167</v>
      </c>
      <c r="H2853" s="17" t="s">
        <v>4568</v>
      </c>
      <c r="I2853" s="17" t="s">
        <v>133</v>
      </c>
      <c r="J2853" s="17" t="s">
        <v>134</v>
      </c>
      <c r="K2853" s="17" t="s">
        <v>136</v>
      </c>
      <c r="L2853" s="17" t="s">
        <v>4569</v>
      </c>
      <c r="M2853" s="17" t="s">
        <v>278</v>
      </c>
      <c r="N2853" s="17">
        <v>11</v>
      </c>
      <c r="O2853" s="17">
        <v>6109100010</v>
      </c>
      <c r="P2853" s="17" t="s">
        <v>405</v>
      </c>
      <c r="Q2853" s="17" t="s">
        <v>242</v>
      </c>
      <c r="R2853" t="s">
        <v>267</v>
      </c>
    </row>
    <row r="2854" spans="1:18">
      <c r="A2854" s="17" t="s">
        <v>235</v>
      </c>
      <c r="B2854" s="17" t="s">
        <v>439</v>
      </c>
      <c r="C2854" s="17" t="s">
        <v>4570</v>
      </c>
      <c r="D2854" s="17" t="s">
        <v>305</v>
      </c>
      <c r="E2854" s="17">
        <v>1</v>
      </c>
      <c r="F2854" s="17">
        <v>388</v>
      </c>
      <c r="G2854" s="17">
        <f t="shared" si="44"/>
        <v>388</v>
      </c>
      <c r="H2854" s="17" t="s">
        <v>4571</v>
      </c>
      <c r="I2854" s="17" t="s">
        <v>133</v>
      </c>
      <c r="J2854" s="17" t="s">
        <v>140</v>
      </c>
      <c r="K2854" s="17" t="s">
        <v>142</v>
      </c>
      <c r="L2854" s="17"/>
      <c r="M2854" s="17" t="s">
        <v>301</v>
      </c>
      <c r="N2854" s="17">
        <v>47</v>
      </c>
      <c r="O2854" s="17">
        <v>6204420090</v>
      </c>
      <c r="P2854" s="17" t="s">
        <v>4572</v>
      </c>
      <c r="Q2854" s="17" t="s">
        <v>242</v>
      </c>
      <c r="R2854" t="s">
        <v>260</v>
      </c>
    </row>
    <row r="2855" spans="1:18">
      <c r="A2855" s="17" t="s">
        <v>235</v>
      </c>
      <c r="B2855" s="17" t="s">
        <v>574</v>
      </c>
      <c r="C2855" s="17" t="s">
        <v>4573</v>
      </c>
      <c r="D2855" s="17" t="s">
        <v>506</v>
      </c>
      <c r="E2855" s="17">
        <v>1</v>
      </c>
      <c r="F2855" s="17">
        <v>224</v>
      </c>
      <c r="G2855" s="17">
        <f t="shared" si="44"/>
        <v>224</v>
      </c>
      <c r="H2855" s="17" t="s">
        <v>4574</v>
      </c>
      <c r="I2855" s="17" t="s">
        <v>184</v>
      </c>
      <c r="J2855" s="17" t="s">
        <v>192</v>
      </c>
      <c r="K2855" s="17" t="s">
        <v>194</v>
      </c>
      <c r="L2855" s="17" t="s">
        <v>495</v>
      </c>
      <c r="M2855" s="17" t="s">
        <v>278</v>
      </c>
      <c r="N2855" s="17">
        <v>25</v>
      </c>
      <c r="O2855" s="17">
        <v>6204623990</v>
      </c>
      <c r="P2855" s="17" t="s">
        <v>273</v>
      </c>
      <c r="Q2855" s="17" t="s">
        <v>242</v>
      </c>
      <c r="R2855" t="s">
        <v>309</v>
      </c>
    </row>
    <row r="2856" spans="1:18">
      <c r="A2856" s="17" t="s">
        <v>235</v>
      </c>
      <c r="B2856" s="17" t="s">
        <v>811</v>
      </c>
      <c r="C2856" s="17" t="s">
        <v>4575</v>
      </c>
      <c r="D2856" s="17" t="s">
        <v>317</v>
      </c>
      <c r="E2856" s="17">
        <v>1</v>
      </c>
      <c r="F2856" s="17">
        <v>260</v>
      </c>
      <c r="G2856" s="17">
        <f t="shared" si="44"/>
        <v>260</v>
      </c>
      <c r="H2856" s="17" t="s">
        <v>4576</v>
      </c>
      <c r="I2856" s="17" t="s">
        <v>184</v>
      </c>
      <c r="J2856" s="17" t="s">
        <v>192</v>
      </c>
      <c r="K2856" s="17" t="s">
        <v>197</v>
      </c>
      <c r="L2856" s="17" t="s">
        <v>513</v>
      </c>
      <c r="M2856" s="17" t="s">
        <v>424</v>
      </c>
      <c r="N2856" s="17">
        <v>22</v>
      </c>
      <c r="O2856" s="17">
        <v>6204420090</v>
      </c>
      <c r="P2856" s="17" t="s">
        <v>4577</v>
      </c>
      <c r="Q2856" s="17" t="s">
        <v>242</v>
      </c>
      <c r="R2856" t="s">
        <v>260</v>
      </c>
    </row>
    <row r="2857" spans="1:18">
      <c r="A2857" s="17" t="s">
        <v>235</v>
      </c>
      <c r="B2857" s="17" t="s">
        <v>340</v>
      </c>
      <c r="C2857" s="17" t="s">
        <v>4578</v>
      </c>
      <c r="D2857" s="17" t="s">
        <v>312</v>
      </c>
      <c r="E2857" s="17">
        <v>1</v>
      </c>
      <c r="F2857" s="17">
        <v>109</v>
      </c>
      <c r="G2857" s="17">
        <f t="shared" si="44"/>
        <v>109</v>
      </c>
      <c r="H2857" s="17" t="s">
        <v>4579</v>
      </c>
      <c r="I2857" s="17" t="s">
        <v>184</v>
      </c>
      <c r="J2857" s="17" t="s">
        <v>192</v>
      </c>
      <c r="K2857" s="17" t="s">
        <v>203</v>
      </c>
      <c r="L2857" s="17" t="s">
        <v>684</v>
      </c>
      <c r="M2857" s="17" t="s">
        <v>278</v>
      </c>
      <c r="N2857" s="17">
        <v>14</v>
      </c>
      <c r="O2857" s="17">
        <v>6109902000</v>
      </c>
      <c r="P2857" s="17" t="s">
        <v>315</v>
      </c>
      <c r="Q2857" s="17" t="s">
        <v>242</v>
      </c>
      <c r="R2857" t="s">
        <v>309</v>
      </c>
    </row>
    <row r="2858" spans="1:18">
      <c r="A2858" s="17" t="s">
        <v>235</v>
      </c>
      <c r="B2858" s="17" t="s">
        <v>4580</v>
      </c>
      <c r="C2858" s="17" t="s">
        <v>4581</v>
      </c>
      <c r="D2858" s="17" t="s">
        <v>316</v>
      </c>
      <c r="E2858" s="17">
        <v>43</v>
      </c>
      <c r="F2858" s="17">
        <v>284</v>
      </c>
      <c r="G2858" s="17">
        <f t="shared" si="44"/>
        <v>12212</v>
      </c>
      <c r="H2858" s="17" t="s">
        <v>4582</v>
      </c>
      <c r="I2858" s="17" t="s">
        <v>184</v>
      </c>
      <c r="J2858" s="17" t="s">
        <v>192</v>
      </c>
      <c r="K2858" s="17" t="s">
        <v>194</v>
      </c>
      <c r="L2858" s="17" t="s">
        <v>495</v>
      </c>
      <c r="M2858" s="17" t="s">
        <v>278</v>
      </c>
      <c r="N2858" s="17">
        <v>21</v>
      </c>
      <c r="O2858" s="17">
        <v>6204623990</v>
      </c>
      <c r="P2858" s="17" t="s">
        <v>297</v>
      </c>
      <c r="Q2858" s="17" t="s">
        <v>242</v>
      </c>
      <c r="R2858" t="s">
        <v>309</v>
      </c>
    </row>
    <row r="2859" spans="1:18">
      <c r="A2859" s="17" t="s">
        <v>235</v>
      </c>
      <c r="B2859" s="17" t="s">
        <v>4583</v>
      </c>
      <c r="C2859" s="17" t="s">
        <v>4581</v>
      </c>
      <c r="D2859" s="17" t="s">
        <v>316</v>
      </c>
      <c r="E2859" s="17">
        <v>44</v>
      </c>
      <c r="F2859" s="17">
        <v>284</v>
      </c>
      <c r="G2859" s="17">
        <f t="shared" si="44"/>
        <v>12496</v>
      </c>
      <c r="H2859" s="17" t="s">
        <v>4582</v>
      </c>
      <c r="I2859" s="17" t="s">
        <v>184</v>
      </c>
      <c r="J2859" s="17" t="s">
        <v>192</v>
      </c>
      <c r="K2859" s="17" t="s">
        <v>194</v>
      </c>
      <c r="L2859" s="17" t="s">
        <v>495</v>
      </c>
      <c r="M2859" s="17" t="s">
        <v>278</v>
      </c>
      <c r="N2859" s="17">
        <v>21</v>
      </c>
      <c r="O2859" s="17">
        <v>6204623990</v>
      </c>
      <c r="P2859" s="17" t="s">
        <v>297</v>
      </c>
      <c r="Q2859" s="17" t="s">
        <v>242</v>
      </c>
      <c r="R2859" t="s">
        <v>309</v>
      </c>
    </row>
    <row r="2860" spans="1:18">
      <c r="A2860" s="17" t="s">
        <v>235</v>
      </c>
      <c r="B2860" s="17" t="s">
        <v>4584</v>
      </c>
      <c r="C2860" s="17" t="s">
        <v>4581</v>
      </c>
      <c r="D2860" s="17" t="s">
        <v>312</v>
      </c>
      <c r="E2860" s="17">
        <v>79</v>
      </c>
      <c r="F2860" s="17">
        <v>262</v>
      </c>
      <c r="G2860" s="17">
        <f t="shared" si="44"/>
        <v>20698</v>
      </c>
      <c r="H2860" s="17" t="s">
        <v>4582</v>
      </c>
      <c r="I2860" s="17" t="s">
        <v>184</v>
      </c>
      <c r="J2860" s="17" t="s">
        <v>192</v>
      </c>
      <c r="K2860" s="17" t="s">
        <v>194</v>
      </c>
      <c r="L2860" s="17" t="s">
        <v>495</v>
      </c>
      <c r="M2860" s="17" t="s">
        <v>278</v>
      </c>
      <c r="N2860" s="17">
        <v>21</v>
      </c>
      <c r="O2860" s="17">
        <v>6204623990</v>
      </c>
      <c r="P2860" s="17" t="s">
        <v>297</v>
      </c>
      <c r="Q2860" s="17" t="s">
        <v>242</v>
      </c>
      <c r="R2860" t="s">
        <v>309</v>
      </c>
    </row>
    <row r="2861" spans="1:18">
      <c r="A2861" s="17" t="s">
        <v>235</v>
      </c>
      <c r="B2861" s="17" t="s">
        <v>4580</v>
      </c>
      <c r="C2861" s="17" t="s">
        <v>4581</v>
      </c>
      <c r="D2861" s="17" t="s">
        <v>312</v>
      </c>
      <c r="E2861" s="17">
        <v>26</v>
      </c>
      <c r="F2861" s="17">
        <v>262</v>
      </c>
      <c r="G2861" s="17">
        <f t="shared" si="44"/>
        <v>6812</v>
      </c>
      <c r="H2861" s="17" t="s">
        <v>4582</v>
      </c>
      <c r="I2861" s="17" t="s">
        <v>184</v>
      </c>
      <c r="J2861" s="17" t="s">
        <v>192</v>
      </c>
      <c r="K2861" s="17" t="s">
        <v>194</v>
      </c>
      <c r="L2861" s="17" t="s">
        <v>495</v>
      </c>
      <c r="M2861" s="17" t="s">
        <v>278</v>
      </c>
      <c r="N2861" s="17">
        <v>21</v>
      </c>
      <c r="O2861" s="17">
        <v>6204623990</v>
      </c>
      <c r="P2861" s="17" t="s">
        <v>297</v>
      </c>
      <c r="Q2861" s="17" t="s">
        <v>242</v>
      </c>
      <c r="R2861" t="s">
        <v>309</v>
      </c>
    </row>
    <row r="2862" spans="1:18">
      <c r="A2862" s="17" t="s">
        <v>235</v>
      </c>
      <c r="B2862" s="17" t="s">
        <v>4585</v>
      </c>
      <c r="C2862" s="17" t="s">
        <v>4581</v>
      </c>
      <c r="D2862" s="17" t="s">
        <v>312</v>
      </c>
      <c r="E2862" s="17">
        <v>19</v>
      </c>
      <c r="F2862" s="17">
        <v>262</v>
      </c>
      <c r="G2862" s="17">
        <f t="shared" si="44"/>
        <v>4978</v>
      </c>
      <c r="H2862" s="17" t="s">
        <v>4582</v>
      </c>
      <c r="I2862" s="17" t="s">
        <v>184</v>
      </c>
      <c r="J2862" s="17" t="s">
        <v>192</v>
      </c>
      <c r="K2862" s="17" t="s">
        <v>194</v>
      </c>
      <c r="L2862" s="17" t="s">
        <v>495</v>
      </c>
      <c r="M2862" s="17" t="s">
        <v>278</v>
      </c>
      <c r="N2862" s="17">
        <v>21</v>
      </c>
      <c r="O2862" s="17">
        <v>6204623990</v>
      </c>
      <c r="P2862" s="17" t="s">
        <v>297</v>
      </c>
      <c r="Q2862" s="17" t="s">
        <v>242</v>
      </c>
      <c r="R2862" t="s">
        <v>309</v>
      </c>
    </row>
    <row r="2863" spans="1:18">
      <c r="A2863" s="17" t="s">
        <v>235</v>
      </c>
      <c r="B2863" s="17" t="s">
        <v>4586</v>
      </c>
      <c r="C2863" s="17" t="s">
        <v>4581</v>
      </c>
      <c r="D2863" s="17" t="s">
        <v>312</v>
      </c>
      <c r="E2863" s="17">
        <v>50</v>
      </c>
      <c r="F2863" s="17">
        <v>262</v>
      </c>
      <c r="G2863" s="17">
        <f t="shared" si="44"/>
        <v>13100</v>
      </c>
      <c r="H2863" s="17" t="s">
        <v>4582</v>
      </c>
      <c r="I2863" s="17" t="s">
        <v>184</v>
      </c>
      <c r="J2863" s="17" t="s">
        <v>192</v>
      </c>
      <c r="K2863" s="17" t="s">
        <v>194</v>
      </c>
      <c r="L2863" s="17" t="s">
        <v>495</v>
      </c>
      <c r="M2863" s="17" t="s">
        <v>278</v>
      </c>
      <c r="N2863" s="17">
        <v>21</v>
      </c>
      <c r="O2863" s="17">
        <v>6204623990</v>
      </c>
      <c r="P2863" s="17" t="s">
        <v>297</v>
      </c>
      <c r="Q2863" s="17" t="s">
        <v>242</v>
      </c>
      <c r="R2863" t="s">
        <v>309</v>
      </c>
    </row>
    <row r="2864" spans="1:18">
      <c r="A2864" s="17" t="s">
        <v>235</v>
      </c>
      <c r="B2864" s="17" t="s">
        <v>4587</v>
      </c>
      <c r="C2864" s="17" t="s">
        <v>4581</v>
      </c>
      <c r="D2864" s="17" t="s">
        <v>312</v>
      </c>
      <c r="E2864" s="17">
        <v>50</v>
      </c>
      <c r="F2864" s="17">
        <v>262</v>
      </c>
      <c r="G2864" s="17">
        <f t="shared" si="44"/>
        <v>13100</v>
      </c>
      <c r="H2864" s="17" t="s">
        <v>4582</v>
      </c>
      <c r="I2864" s="17" t="s">
        <v>184</v>
      </c>
      <c r="J2864" s="17" t="s">
        <v>192</v>
      </c>
      <c r="K2864" s="17" t="s">
        <v>194</v>
      </c>
      <c r="L2864" s="17" t="s">
        <v>495</v>
      </c>
      <c r="M2864" s="17" t="s">
        <v>278</v>
      </c>
      <c r="N2864" s="17">
        <v>21</v>
      </c>
      <c r="O2864" s="17">
        <v>6204623990</v>
      </c>
      <c r="P2864" s="17" t="s">
        <v>297</v>
      </c>
      <c r="Q2864" s="17" t="s">
        <v>242</v>
      </c>
      <c r="R2864" t="s">
        <v>309</v>
      </c>
    </row>
    <row r="2865" spans="1:18">
      <c r="A2865" s="17" t="s">
        <v>235</v>
      </c>
      <c r="B2865" s="17" t="s">
        <v>4583</v>
      </c>
      <c r="C2865" s="17" t="s">
        <v>4581</v>
      </c>
      <c r="D2865" s="17" t="s">
        <v>312</v>
      </c>
      <c r="E2865" s="17">
        <v>6</v>
      </c>
      <c r="F2865" s="17">
        <v>262</v>
      </c>
      <c r="G2865" s="17">
        <f t="shared" si="44"/>
        <v>1572</v>
      </c>
      <c r="H2865" s="17" t="s">
        <v>4582</v>
      </c>
      <c r="I2865" s="17" t="s">
        <v>184</v>
      </c>
      <c r="J2865" s="17" t="s">
        <v>192</v>
      </c>
      <c r="K2865" s="17" t="s">
        <v>194</v>
      </c>
      <c r="L2865" s="17" t="s">
        <v>495</v>
      </c>
      <c r="M2865" s="17" t="s">
        <v>278</v>
      </c>
      <c r="N2865" s="17">
        <v>21</v>
      </c>
      <c r="O2865" s="17">
        <v>6204623990</v>
      </c>
      <c r="P2865" s="17" t="s">
        <v>297</v>
      </c>
      <c r="Q2865" s="17" t="s">
        <v>242</v>
      </c>
      <c r="R2865" t="s">
        <v>309</v>
      </c>
    </row>
    <row r="2866" spans="1:18">
      <c r="A2866" s="17" t="s">
        <v>235</v>
      </c>
      <c r="B2866" s="17" t="s">
        <v>4586</v>
      </c>
      <c r="C2866" s="17" t="s">
        <v>4581</v>
      </c>
      <c r="D2866" s="17" t="s">
        <v>316</v>
      </c>
      <c r="E2866" s="17">
        <v>23</v>
      </c>
      <c r="F2866" s="17">
        <v>284</v>
      </c>
      <c r="G2866" s="17">
        <f t="shared" si="44"/>
        <v>6532</v>
      </c>
      <c r="H2866" s="17" t="s">
        <v>4582</v>
      </c>
      <c r="I2866" s="17" t="s">
        <v>184</v>
      </c>
      <c r="J2866" s="17" t="s">
        <v>192</v>
      </c>
      <c r="K2866" s="17" t="s">
        <v>194</v>
      </c>
      <c r="L2866" s="17" t="s">
        <v>495</v>
      </c>
      <c r="M2866" s="17" t="s">
        <v>278</v>
      </c>
      <c r="N2866" s="17">
        <v>21</v>
      </c>
      <c r="O2866" s="17">
        <v>6204623990</v>
      </c>
      <c r="P2866" s="17" t="s">
        <v>297</v>
      </c>
      <c r="Q2866" s="17" t="s">
        <v>242</v>
      </c>
      <c r="R2866" t="s">
        <v>309</v>
      </c>
    </row>
    <row r="2867" spans="1:18">
      <c r="A2867" s="17" t="s">
        <v>235</v>
      </c>
      <c r="B2867" s="17" t="s">
        <v>4588</v>
      </c>
      <c r="C2867" s="17" t="s">
        <v>4581</v>
      </c>
      <c r="D2867" s="17" t="s">
        <v>316</v>
      </c>
      <c r="E2867" s="17">
        <v>65</v>
      </c>
      <c r="F2867" s="17">
        <v>284</v>
      </c>
      <c r="G2867" s="17">
        <f t="shared" si="44"/>
        <v>18460</v>
      </c>
      <c r="H2867" s="17" t="s">
        <v>4582</v>
      </c>
      <c r="I2867" s="17" t="s">
        <v>184</v>
      </c>
      <c r="J2867" s="17" t="s">
        <v>192</v>
      </c>
      <c r="K2867" s="17" t="s">
        <v>194</v>
      </c>
      <c r="L2867" s="17" t="s">
        <v>495</v>
      </c>
      <c r="M2867" s="17" t="s">
        <v>278</v>
      </c>
      <c r="N2867" s="17">
        <v>21</v>
      </c>
      <c r="O2867" s="17">
        <v>6204623990</v>
      </c>
      <c r="P2867" s="17" t="s">
        <v>297</v>
      </c>
      <c r="Q2867" s="17" t="s">
        <v>242</v>
      </c>
      <c r="R2867" t="s">
        <v>309</v>
      </c>
    </row>
    <row r="2868" spans="1:18">
      <c r="A2868" s="17" t="s">
        <v>235</v>
      </c>
      <c r="B2868" s="17" t="s">
        <v>4589</v>
      </c>
      <c r="C2868" s="17" t="s">
        <v>4581</v>
      </c>
      <c r="D2868" s="17" t="s">
        <v>317</v>
      </c>
      <c r="E2868" s="17">
        <v>70</v>
      </c>
      <c r="F2868" s="17">
        <v>257</v>
      </c>
      <c r="G2868" s="17">
        <f t="shared" si="44"/>
        <v>17990</v>
      </c>
      <c r="H2868" s="17" t="s">
        <v>4582</v>
      </c>
      <c r="I2868" s="17" t="s">
        <v>184</v>
      </c>
      <c r="J2868" s="17" t="s">
        <v>192</v>
      </c>
      <c r="K2868" s="17" t="s">
        <v>194</v>
      </c>
      <c r="L2868" s="17" t="s">
        <v>495</v>
      </c>
      <c r="M2868" s="17" t="s">
        <v>278</v>
      </c>
      <c r="N2868" s="17">
        <v>21</v>
      </c>
      <c r="O2868" s="17">
        <v>6204623990</v>
      </c>
      <c r="P2868" s="17" t="s">
        <v>297</v>
      </c>
      <c r="Q2868" s="17" t="s">
        <v>242</v>
      </c>
      <c r="R2868" t="s">
        <v>309</v>
      </c>
    </row>
    <row r="2869" spans="1:18">
      <c r="A2869" s="17" t="s">
        <v>235</v>
      </c>
      <c r="B2869" s="17" t="s">
        <v>4590</v>
      </c>
      <c r="C2869" s="17" t="s">
        <v>4581</v>
      </c>
      <c r="D2869" s="17" t="s">
        <v>317</v>
      </c>
      <c r="E2869" s="17">
        <v>50</v>
      </c>
      <c r="F2869" s="17">
        <v>257</v>
      </c>
      <c r="G2869" s="17">
        <f t="shared" si="44"/>
        <v>12850</v>
      </c>
      <c r="H2869" s="17" t="s">
        <v>4582</v>
      </c>
      <c r="I2869" s="17" t="s">
        <v>184</v>
      </c>
      <c r="J2869" s="17" t="s">
        <v>192</v>
      </c>
      <c r="K2869" s="17" t="s">
        <v>194</v>
      </c>
      <c r="L2869" s="17" t="s">
        <v>495</v>
      </c>
      <c r="M2869" s="17" t="s">
        <v>278</v>
      </c>
      <c r="N2869" s="17">
        <v>21</v>
      </c>
      <c r="O2869" s="17">
        <v>6204623990</v>
      </c>
      <c r="P2869" s="17" t="s">
        <v>297</v>
      </c>
      <c r="Q2869" s="17" t="s">
        <v>242</v>
      </c>
      <c r="R2869" t="s">
        <v>309</v>
      </c>
    </row>
    <row r="2870" spans="1:18">
      <c r="A2870" s="17" t="s">
        <v>235</v>
      </c>
      <c r="B2870" s="17" t="s">
        <v>469</v>
      </c>
      <c r="C2870" s="17" t="s">
        <v>4591</v>
      </c>
      <c r="D2870" s="17" t="s">
        <v>305</v>
      </c>
      <c r="E2870" s="17">
        <v>3</v>
      </c>
      <c r="F2870" s="17">
        <v>581</v>
      </c>
      <c r="G2870" s="17">
        <f t="shared" si="44"/>
        <v>1743</v>
      </c>
      <c r="H2870" s="17" t="s">
        <v>4592</v>
      </c>
      <c r="I2870" s="17" t="s">
        <v>184</v>
      </c>
      <c r="J2870" s="17" t="s">
        <v>192</v>
      </c>
      <c r="K2870" s="17" t="s">
        <v>195</v>
      </c>
      <c r="L2870" s="17" t="s">
        <v>568</v>
      </c>
      <c r="M2870" s="17" t="s">
        <v>301</v>
      </c>
      <c r="N2870" s="17">
        <v>43</v>
      </c>
      <c r="O2870" s="17">
        <v>6204238000</v>
      </c>
      <c r="P2870" s="17" t="s">
        <v>509</v>
      </c>
      <c r="Q2870" s="17" t="s">
        <v>242</v>
      </c>
      <c r="R2870" t="s">
        <v>309</v>
      </c>
    </row>
    <row r="2871" spans="1:18">
      <c r="A2871" s="17" t="s">
        <v>235</v>
      </c>
      <c r="B2871" s="17" t="s">
        <v>1942</v>
      </c>
      <c r="C2871" s="17" t="s">
        <v>4593</v>
      </c>
      <c r="D2871" s="17">
        <v>28</v>
      </c>
      <c r="E2871" s="17">
        <v>8</v>
      </c>
      <c r="F2871" s="17">
        <v>682</v>
      </c>
      <c r="G2871" s="17">
        <f t="shared" si="44"/>
        <v>5456</v>
      </c>
      <c r="H2871" s="17" t="s">
        <v>4594</v>
      </c>
      <c r="I2871" s="17" t="s">
        <v>184</v>
      </c>
      <c r="J2871" s="17" t="s">
        <v>192</v>
      </c>
      <c r="K2871" s="17" t="s">
        <v>196</v>
      </c>
      <c r="L2871" s="17" t="s">
        <v>517</v>
      </c>
      <c r="M2871" s="17" t="s">
        <v>278</v>
      </c>
      <c r="N2871" s="17">
        <v>35</v>
      </c>
      <c r="O2871" s="17">
        <v>6204623990</v>
      </c>
      <c r="P2871" s="17" t="s">
        <v>308</v>
      </c>
      <c r="Q2871" s="17" t="s">
        <v>242</v>
      </c>
      <c r="R2871" t="s">
        <v>309</v>
      </c>
    </row>
    <row r="2872" spans="1:18">
      <c r="A2872" s="17" t="s">
        <v>235</v>
      </c>
      <c r="B2872" s="17" t="s">
        <v>1942</v>
      </c>
      <c r="C2872" s="17" t="s">
        <v>4593</v>
      </c>
      <c r="D2872" s="17">
        <v>31</v>
      </c>
      <c r="E2872" s="17">
        <v>4</v>
      </c>
      <c r="F2872" s="17">
        <v>750</v>
      </c>
      <c r="G2872" s="17">
        <f t="shared" si="44"/>
        <v>3000</v>
      </c>
      <c r="H2872" s="17" t="s">
        <v>4594</v>
      </c>
      <c r="I2872" s="17" t="s">
        <v>184</v>
      </c>
      <c r="J2872" s="17" t="s">
        <v>192</v>
      </c>
      <c r="K2872" s="17" t="s">
        <v>196</v>
      </c>
      <c r="L2872" s="17" t="s">
        <v>517</v>
      </c>
      <c r="M2872" s="17" t="s">
        <v>278</v>
      </c>
      <c r="N2872" s="17">
        <v>35</v>
      </c>
      <c r="O2872" s="17">
        <v>6204623990</v>
      </c>
      <c r="P2872" s="17" t="s">
        <v>308</v>
      </c>
      <c r="Q2872" s="17" t="s">
        <v>242</v>
      </c>
      <c r="R2872" t="s">
        <v>309</v>
      </c>
    </row>
    <row r="2873" spans="1:18">
      <c r="A2873" s="17" t="s">
        <v>235</v>
      </c>
      <c r="B2873" s="17" t="s">
        <v>1946</v>
      </c>
      <c r="C2873" s="17" t="s">
        <v>4593</v>
      </c>
      <c r="D2873" s="17">
        <v>33</v>
      </c>
      <c r="E2873" s="17">
        <v>4</v>
      </c>
      <c r="F2873" s="17">
        <v>780</v>
      </c>
      <c r="G2873" s="17">
        <f t="shared" si="44"/>
        <v>3120</v>
      </c>
      <c r="H2873" s="17" t="s">
        <v>4594</v>
      </c>
      <c r="I2873" s="17" t="s">
        <v>184</v>
      </c>
      <c r="J2873" s="17" t="s">
        <v>192</v>
      </c>
      <c r="K2873" s="17" t="s">
        <v>196</v>
      </c>
      <c r="L2873" s="17" t="s">
        <v>517</v>
      </c>
      <c r="M2873" s="17" t="s">
        <v>278</v>
      </c>
      <c r="N2873" s="17">
        <v>35</v>
      </c>
      <c r="O2873" s="17">
        <v>6204623990</v>
      </c>
      <c r="P2873" s="17" t="s">
        <v>308</v>
      </c>
      <c r="Q2873" s="17" t="s">
        <v>242</v>
      </c>
      <c r="R2873" t="s">
        <v>309</v>
      </c>
    </row>
    <row r="2874" spans="1:18">
      <c r="A2874" s="17" t="s">
        <v>235</v>
      </c>
      <c r="B2874" s="17" t="s">
        <v>1942</v>
      </c>
      <c r="C2874" s="17" t="s">
        <v>4593</v>
      </c>
      <c r="D2874" s="17">
        <v>29</v>
      </c>
      <c r="E2874" s="17">
        <v>8</v>
      </c>
      <c r="F2874" s="17">
        <v>696</v>
      </c>
      <c r="G2874" s="17">
        <f t="shared" si="44"/>
        <v>5568</v>
      </c>
      <c r="H2874" s="17" t="s">
        <v>4594</v>
      </c>
      <c r="I2874" s="17" t="s">
        <v>184</v>
      </c>
      <c r="J2874" s="17" t="s">
        <v>192</v>
      </c>
      <c r="K2874" s="17" t="s">
        <v>196</v>
      </c>
      <c r="L2874" s="17" t="s">
        <v>517</v>
      </c>
      <c r="M2874" s="17" t="s">
        <v>278</v>
      </c>
      <c r="N2874" s="17">
        <v>35</v>
      </c>
      <c r="O2874" s="17">
        <v>6204623990</v>
      </c>
      <c r="P2874" s="17" t="s">
        <v>308</v>
      </c>
      <c r="Q2874" s="17" t="s">
        <v>242</v>
      </c>
      <c r="R2874" t="s">
        <v>309</v>
      </c>
    </row>
    <row r="2875" spans="1:18">
      <c r="A2875" s="17" t="s">
        <v>235</v>
      </c>
      <c r="B2875" s="17" t="s">
        <v>1942</v>
      </c>
      <c r="C2875" s="17" t="s">
        <v>4593</v>
      </c>
      <c r="D2875" s="17">
        <v>33</v>
      </c>
      <c r="E2875" s="17">
        <v>4</v>
      </c>
      <c r="F2875" s="17">
        <v>780</v>
      </c>
      <c r="G2875" s="17">
        <f t="shared" si="44"/>
        <v>3120</v>
      </c>
      <c r="H2875" s="17" t="s">
        <v>4594</v>
      </c>
      <c r="I2875" s="17" t="s">
        <v>184</v>
      </c>
      <c r="J2875" s="17" t="s">
        <v>192</v>
      </c>
      <c r="K2875" s="17" t="s">
        <v>196</v>
      </c>
      <c r="L2875" s="17" t="s">
        <v>517</v>
      </c>
      <c r="M2875" s="17" t="s">
        <v>278</v>
      </c>
      <c r="N2875" s="17">
        <v>35</v>
      </c>
      <c r="O2875" s="17">
        <v>6204623990</v>
      </c>
      <c r="P2875" s="17" t="s">
        <v>308</v>
      </c>
      <c r="Q2875" s="17" t="s">
        <v>242</v>
      </c>
      <c r="R2875" t="s">
        <v>309</v>
      </c>
    </row>
    <row r="2876" spans="1:18">
      <c r="A2876" s="17" t="s">
        <v>235</v>
      </c>
      <c r="B2876" s="17" t="s">
        <v>4595</v>
      </c>
      <c r="C2876" s="17" t="s">
        <v>4593</v>
      </c>
      <c r="D2876" s="17">
        <v>30</v>
      </c>
      <c r="E2876" s="17">
        <v>1</v>
      </c>
      <c r="F2876" s="17">
        <v>729</v>
      </c>
      <c r="G2876" s="17">
        <f t="shared" si="44"/>
        <v>729</v>
      </c>
      <c r="H2876" s="17" t="s">
        <v>4594</v>
      </c>
      <c r="I2876" s="17" t="s">
        <v>184</v>
      </c>
      <c r="J2876" s="17" t="s">
        <v>192</v>
      </c>
      <c r="K2876" s="17" t="s">
        <v>196</v>
      </c>
      <c r="L2876" s="17" t="s">
        <v>517</v>
      </c>
      <c r="M2876" s="17" t="s">
        <v>278</v>
      </c>
      <c r="N2876" s="17">
        <v>35</v>
      </c>
      <c r="O2876" s="17">
        <v>6204623990</v>
      </c>
      <c r="P2876" s="17" t="s">
        <v>308</v>
      </c>
      <c r="Q2876" s="17" t="s">
        <v>242</v>
      </c>
      <c r="R2876" t="s">
        <v>309</v>
      </c>
    </row>
    <row r="2877" spans="1:18">
      <c r="A2877" s="17" t="s">
        <v>235</v>
      </c>
      <c r="B2877" s="17" t="s">
        <v>1946</v>
      </c>
      <c r="C2877" s="17" t="s">
        <v>4593</v>
      </c>
      <c r="D2877" s="17">
        <v>28</v>
      </c>
      <c r="E2877" s="17">
        <v>2</v>
      </c>
      <c r="F2877" s="17">
        <v>682</v>
      </c>
      <c r="G2877" s="17">
        <f t="shared" si="44"/>
        <v>1364</v>
      </c>
      <c r="H2877" s="17" t="s">
        <v>4594</v>
      </c>
      <c r="I2877" s="17" t="s">
        <v>184</v>
      </c>
      <c r="J2877" s="17" t="s">
        <v>192</v>
      </c>
      <c r="K2877" s="17" t="s">
        <v>196</v>
      </c>
      <c r="L2877" s="17" t="s">
        <v>517</v>
      </c>
      <c r="M2877" s="17" t="s">
        <v>278</v>
      </c>
      <c r="N2877" s="17">
        <v>35</v>
      </c>
      <c r="O2877" s="17">
        <v>6204623990</v>
      </c>
      <c r="P2877" s="17" t="s">
        <v>308</v>
      </c>
      <c r="Q2877" s="17" t="s">
        <v>242</v>
      </c>
      <c r="R2877" t="s">
        <v>309</v>
      </c>
    </row>
    <row r="2878" spans="1:18">
      <c r="A2878" s="17" t="s">
        <v>235</v>
      </c>
      <c r="B2878" s="17" t="s">
        <v>1942</v>
      </c>
      <c r="C2878" s="17" t="s">
        <v>4593</v>
      </c>
      <c r="D2878" s="17">
        <v>32</v>
      </c>
      <c r="E2878" s="17">
        <v>7</v>
      </c>
      <c r="F2878" s="17">
        <v>765</v>
      </c>
      <c r="G2878" s="17">
        <f t="shared" si="44"/>
        <v>5355</v>
      </c>
      <c r="H2878" s="17" t="s">
        <v>4594</v>
      </c>
      <c r="I2878" s="17" t="s">
        <v>184</v>
      </c>
      <c r="J2878" s="17" t="s">
        <v>192</v>
      </c>
      <c r="K2878" s="17" t="s">
        <v>196</v>
      </c>
      <c r="L2878" s="17" t="s">
        <v>517</v>
      </c>
      <c r="M2878" s="17" t="s">
        <v>278</v>
      </c>
      <c r="N2878" s="17">
        <v>35</v>
      </c>
      <c r="O2878" s="17">
        <v>6204623990</v>
      </c>
      <c r="P2878" s="17" t="s">
        <v>308</v>
      </c>
      <c r="Q2878" s="17" t="s">
        <v>242</v>
      </c>
      <c r="R2878" t="s">
        <v>309</v>
      </c>
    </row>
    <row r="2879" spans="1:18">
      <c r="A2879" s="17" t="s">
        <v>235</v>
      </c>
      <c r="B2879" s="17" t="s">
        <v>1942</v>
      </c>
      <c r="C2879" s="17" t="s">
        <v>4593</v>
      </c>
      <c r="D2879" s="17">
        <v>30</v>
      </c>
      <c r="E2879" s="17">
        <v>1</v>
      </c>
      <c r="F2879" s="17">
        <v>729</v>
      </c>
      <c r="G2879" s="17">
        <f t="shared" si="44"/>
        <v>729</v>
      </c>
      <c r="H2879" s="17" t="s">
        <v>4594</v>
      </c>
      <c r="I2879" s="17" t="s">
        <v>184</v>
      </c>
      <c r="J2879" s="17" t="s">
        <v>192</v>
      </c>
      <c r="K2879" s="17" t="s">
        <v>196</v>
      </c>
      <c r="L2879" s="17" t="s">
        <v>517</v>
      </c>
      <c r="M2879" s="17" t="s">
        <v>278</v>
      </c>
      <c r="N2879" s="17">
        <v>35</v>
      </c>
      <c r="O2879" s="17">
        <v>6204623990</v>
      </c>
      <c r="P2879" s="17" t="s">
        <v>308</v>
      </c>
      <c r="Q2879" s="17" t="s">
        <v>242</v>
      </c>
      <c r="R2879" t="s">
        <v>309</v>
      </c>
    </row>
    <row r="2880" spans="1:18">
      <c r="A2880" s="17" t="s">
        <v>235</v>
      </c>
      <c r="B2880" s="17" t="s">
        <v>1946</v>
      </c>
      <c r="C2880" s="17" t="s">
        <v>4593</v>
      </c>
      <c r="D2880" s="17">
        <v>29</v>
      </c>
      <c r="E2880" s="17">
        <v>4</v>
      </c>
      <c r="F2880" s="17">
        <v>696</v>
      </c>
      <c r="G2880" s="17">
        <f t="shared" si="44"/>
        <v>2784</v>
      </c>
      <c r="H2880" s="17" t="s">
        <v>4594</v>
      </c>
      <c r="I2880" s="17" t="s">
        <v>184</v>
      </c>
      <c r="J2880" s="17" t="s">
        <v>192</v>
      </c>
      <c r="K2880" s="17" t="s">
        <v>196</v>
      </c>
      <c r="L2880" s="17" t="s">
        <v>517</v>
      </c>
      <c r="M2880" s="17" t="s">
        <v>278</v>
      </c>
      <c r="N2880" s="17">
        <v>35</v>
      </c>
      <c r="O2880" s="17">
        <v>6204623990</v>
      </c>
      <c r="P2880" s="17" t="s">
        <v>308</v>
      </c>
      <c r="Q2880" s="17" t="s">
        <v>242</v>
      </c>
      <c r="R2880" t="s">
        <v>309</v>
      </c>
    </row>
    <row r="2881" spans="1:18">
      <c r="A2881" s="17" t="s">
        <v>235</v>
      </c>
      <c r="B2881" s="17" t="s">
        <v>1946</v>
      </c>
      <c r="C2881" s="17" t="s">
        <v>4593</v>
      </c>
      <c r="D2881" s="17">
        <v>32</v>
      </c>
      <c r="E2881" s="17">
        <v>2</v>
      </c>
      <c r="F2881" s="17">
        <v>765</v>
      </c>
      <c r="G2881" s="17">
        <f t="shared" si="44"/>
        <v>1530</v>
      </c>
      <c r="H2881" s="17" t="s">
        <v>4594</v>
      </c>
      <c r="I2881" s="17" t="s">
        <v>184</v>
      </c>
      <c r="J2881" s="17" t="s">
        <v>192</v>
      </c>
      <c r="K2881" s="17" t="s">
        <v>196</v>
      </c>
      <c r="L2881" s="17" t="s">
        <v>517</v>
      </c>
      <c r="M2881" s="17" t="s">
        <v>278</v>
      </c>
      <c r="N2881" s="17">
        <v>35</v>
      </c>
      <c r="O2881" s="17">
        <v>6204623990</v>
      </c>
      <c r="P2881" s="17" t="s">
        <v>308</v>
      </c>
      <c r="Q2881" s="17" t="s">
        <v>242</v>
      </c>
      <c r="R2881" t="s">
        <v>309</v>
      </c>
    </row>
    <row r="2882" spans="1:18">
      <c r="A2882" s="17" t="s">
        <v>235</v>
      </c>
      <c r="B2882" s="17" t="s">
        <v>1946</v>
      </c>
      <c r="C2882" s="17" t="s">
        <v>4593</v>
      </c>
      <c r="D2882" s="17">
        <v>27</v>
      </c>
      <c r="E2882" s="17">
        <v>2</v>
      </c>
      <c r="F2882" s="17">
        <v>670</v>
      </c>
      <c r="G2882" s="17">
        <f t="shared" si="44"/>
        <v>1340</v>
      </c>
      <c r="H2882" s="17" t="s">
        <v>4594</v>
      </c>
      <c r="I2882" s="17" t="s">
        <v>184</v>
      </c>
      <c r="J2882" s="17" t="s">
        <v>192</v>
      </c>
      <c r="K2882" s="17" t="s">
        <v>196</v>
      </c>
      <c r="L2882" s="17" t="s">
        <v>517</v>
      </c>
      <c r="M2882" s="17" t="s">
        <v>278</v>
      </c>
      <c r="N2882" s="17">
        <v>35</v>
      </c>
      <c r="O2882" s="17">
        <v>6204623990</v>
      </c>
      <c r="P2882" s="17" t="s">
        <v>308</v>
      </c>
      <c r="Q2882" s="17" t="s">
        <v>242</v>
      </c>
      <c r="R2882" t="s">
        <v>309</v>
      </c>
    </row>
    <row r="2883" spans="1:18">
      <c r="A2883" s="17" t="s">
        <v>235</v>
      </c>
      <c r="B2883" s="17" t="s">
        <v>1946</v>
      </c>
      <c r="C2883" s="17" t="s">
        <v>4593</v>
      </c>
      <c r="D2883" s="17">
        <v>30</v>
      </c>
      <c r="E2883" s="17">
        <v>14</v>
      </c>
      <c r="F2883" s="17">
        <v>729</v>
      </c>
      <c r="G2883" s="17">
        <f t="shared" ref="G2883:G2946" si="45">F2883*E2883</f>
        <v>10206</v>
      </c>
      <c r="H2883" s="17" t="s">
        <v>4594</v>
      </c>
      <c r="I2883" s="17" t="s">
        <v>184</v>
      </c>
      <c r="J2883" s="17" t="s">
        <v>192</v>
      </c>
      <c r="K2883" s="17" t="s">
        <v>196</v>
      </c>
      <c r="L2883" s="17" t="s">
        <v>517</v>
      </c>
      <c r="M2883" s="17" t="s">
        <v>278</v>
      </c>
      <c r="N2883" s="17">
        <v>35</v>
      </c>
      <c r="O2883" s="17">
        <v>6204623990</v>
      </c>
      <c r="P2883" s="17" t="s">
        <v>308</v>
      </c>
      <c r="Q2883" s="17" t="s">
        <v>242</v>
      </c>
      <c r="R2883" t="s">
        <v>309</v>
      </c>
    </row>
    <row r="2884" spans="1:18">
      <c r="A2884" s="17" t="s">
        <v>235</v>
      </c>
      <c r="B2884" s="17" t="s">
        <v>3798</v>
      </c>
      <c r="C2884" s="17" t="s">
        <v>4596</v>
      </c>
      <c r="D2884" s="17">
        <v>30</v>
      </c>
      <c r="E2884" s="17">
        <v>2</v>
      </c>
      <c r="F2884" s="17">
        <v>600</v>
      </c>
      <c r="G2884" s="17">
        <f t="shared" si="45"/>
        <v>1200</v>
      </c>
      <c r="H2884" s="17" t="s">
        <v>4597</v>
      </c>
      <c r="I2884" s="17" t="s">
        <v>184</v>
      </c>
      <c r="J2884" s="17" t="s">
        <v>192</v>
      </c>
      <c r="K2884" s="17" t="s">
        <v>196</v>
      </c>
      <c r="L2884" s="17" t="s">
        <v>517</v>
      </c>
      <c r="M2884" s="17" t="s">
        <v>240</v>
      </c>
      <c r="N2884" s="17">
        <v>36</v>
      </c>
      <c r="O2884" s="17">
        <v>6204623990</v>
      </c>
      <c r="P2884" s="17" t="s">
        <v>627</v>
      </c>
      <c r="Q2884" s="17" t="s">
        <v>242</v>
      </c>
      <c r="R2884" t="s">
        <v>309</v>
      </c>
    </row>
    <row r="2885" spans="1:18">
      <c r="A2885" s="17" t="s">
        <v>235</v>
      </c>
      <c r="B2885" s="17" t="s">
        <v>3798</v>
      </c>
      <c r="C2885" s="17" t="s">
        <v>4596</v>
      </c>
      <c r="D2885" s="17">
        <v>29</v>
      </c>
      <c r="E2885" s="17">
        <v>1</v>
      </c>
      <c r="F2885" s="17">
        <v>580</v>
      </c>
      <c r="G2885" s="17">
        <f t="shared" si="45"/>
        <v>580</v>
      </c>
      <c r="H2885" s="17" t="s">
        <v>4597</v>
      </c>
      <c r="I2885" s="17" t="s">
        <v>184</v>
      </c>
      <c r="J2885" s="17" t="s">
        <v>192</v>
      </c>
      <c r="K2885" s="17" t="s">
        <v>196</v>
      </c>
      <c r="L2885" s="17" t="s">
        <v>517</v>
      </c>
      <c r="M2885" s="17" t="s">
        <v>240</v>
      </c>
      <c r="N2885" s="17">
        <v>36</v>
      </c>
      <c r="O2885" s="17">
        <v>6204623990</v>
      </c>
      <c r="P2885" s="17" t="s">
        <v>627</v>
      </c>
      <c r="Q2885" s="17" t="s">
        <v>242</v>
      </c>
      <c r="R2885" t="s">
        <v>309</v>
      </c>
    </row>
    <row r="2886" spans="1:18">
      <c r="A2886" s="17" t="s">
        <v>235</v>
      </c>
      <c r="B2886" s="17" t="s">
        <v>631</v>
      </c>
      <c r="C2886" s="17" t="s">
        <v>4598</v>
      </c>
      <c r="D2886" s="17" t="s">
        <v>317</v>
      </c>
      <c r="E2886" s="17">
        <v>1</v>
      </c>
      <c r="F2886" s="17">
        <v>125</v>
      </c>
      <c r="G2886" s="17">
        <f t="shared" si="45"/>
        <v>125</v>
      </c>
      <c r="H2886" s="17" t="s">
        <v>4599</v>
      </c>
      <c r="I2886" s="17" t="s">
        <v>184</v>
      </c>
      <c r="J2886" s="17" t="s">
        <v>192</v>
      </c>
      <c r="K2886" s="17" t="s">
        <v>194</v>
      </c>
      <c r="L2886" s="17" t="s">
        <v>573</v>
      </c>
      <c r="M2886" s="17" t="s">
        <v>278</v>
      </c>
      <c r="N2886" s="17">
        <v>17</v>
      </c>
      <c r="O2886" s="17">
        <v>6204530090</v>
      </c>
      <c r="P2886" s="17" t="s">
        <v>273</v>
      </c>
      <c r="Q2886" s="17" t="s">
        <v>242</v>
      </c>
      <c r="R2886" t="s">
        <v>309</v>
      </c>
    </row>
    <row r="2887" spans="1:18">
      <c r="A2887" s="17" t="s">
        <v>235</v>
      </c>
      <c r="B2887" s="17" t="s">
        <v>574</v>
      </c>
      <c r="C2887" s="17" t="s">
        <v>4600</v>
      </c>
      <c r="D2887" s="17" t="s">
        <v>316</v>
      </c>
      <c r="E2887" s="17">
        <v>1</v>
      </c>
      <c r="F2887" s="17">
        <v>224</v>
      </c>
      <c r="G2887" s="17">
        <f t="shared" si="45"/>
        <v>224</v>
      </c>
      <c r="H2887" s="17" t="s">
        <v>4601</v>
      </c>
      <c r="I2887" s="17" t="s">
        <v>184</v>
      </c>
      <c r="J2887" s="17" t="s">
        <v>192</v>
      </c>
      <c r="K2887" s="17" t="s">
        <v>194</v>
      </c>
      <c r="L2887" s="17" t="s">
        <v>495</v>
      </c>
      <c r="M2887" s="17" t="s">
        <v>278</v>
      </c>
      <c r="N2887" s="17">
        <v>23</v>
      </c>
      <c r="O2887" s="17">
        <v>6204623990</v>
      </c>
      <c r="P2887" s="17" t="s">
        <v>273</v>
      </c>
      <c r="Q2887" s="17" t="s">
        <v>242</v>
      </c>
      <c r="R2887" t="s">
        <v>309</v>
      </c>
    </row>
    <row r="2888" spans="1:18">
      <c r="A2888" s="17" t="s">
        <v>235</v>
      </c>
      <c r="B2888" s="17" t="s">
        <v>583</v>
      </c>
      <c r="C2888" s="17" t="s">
        <v>4602</v>
      </c>
      <c r="D2888" s="17" t="s">
        <v>305</v>
      </c>
      <c r="E2888" s="17">
        <v>1</v>
      </c>
      <c r="F2888" s="17">
        <v>385</v>
      </c>
      <c r="G2888" s="17">
        <f t="shared" si="45"/>
        <v>385</v>
      </c>
      <c r="H2888" s="17" t="s">
        <v>4603</v>
      </c>
      <c r="I2888" s="17" t="s">
        <v>184</v>
      </c>
      <c r="J2888" s="17" t="s">
        <v>192</v>
      </c>
      <c r="K2888" s="17" t="s">
        <v>194</v>
      </c>
      <c r="L2888" s="17" t="s">
        <v>495</v>
      </c>
      <c r="M2888" s="17" t="s">
        <v>278</v>
      </c>
      <c r="N2888" s="17">
        <v>26</v>
      </c>
      <c r="O2888" s="17">
        <v>6204623990</v>
      </c>
      <c r="P2888" s="17" t="s">
        <v>273</v>
      </c>
      <c r="Q2888" s="17" t="s">
        <v>242</v>
      </c>
      <c r="R2888" t="s">
        <v>309</v>
      </c>
    </row>
    <row r="2889" spans="1:18">
      <c r="A2889" s="17" t="s">
        <v>235</v>
      </c>
      <c r="B2889" s="17" t="s">
        <v>542</v>
      </c>
      <c r="C2889" s="17" t="s">
        <v>4604</v>
      </c>
      <c r="D2889" s="17" t="s">
        <v>317</v>
      </c>
      <c r="E2889" s="17">
        <v>4</v>
      </c>
      <c r="F2889" s="17">
        <v>614</v>
      </c>
      <c r="G2889" s="17">
        <f t="shared" si="45"/>
        <v>2456</v>
      </c>
      <c r="H2889" s="17" t="s">
        <v>4605</v>
      </c>
      <c r="I2889" s="17" t="s">
        <v>184</v>
      </c>
      <c r="J2889" s="17" t="s">
        <v>192</v>
      </c>
      <c r="K2889" s="17" t="s">
        <v>196</v>
      </c>
      <c r="L2889" s="17" t="s">
        <v>517</v>
      </c>
      <c r="M2889" s="17" t="s">
        <v>240</v>
      </c>
      <c r="N2889" s="17">
        <v>37</v>
      </c>
      <c r="O2889" s="17">
        <v>6204623990</v>
      </c>
      <c r="P2889" s="17" t="s">
        <v>308</v>
      </c>
      <c r="Q2889" s="17" t="s">
        <v>242</v>
      </c>
      <c r="R2889" t="s">
        <v>309</v>
      </c>
    </row>
    <row r="2890" spans="1:18">
      <c r="A2890" s="17" t="s">
        <v>235</v>
      </c>
      <c r="B2890" s="17" t="s">
        <v>549</v>
      </c>
      <c r="C2890" s="17" t="s">
        <v>4606</v>
      </c>
      <c r="D2890" s="17" t="s">
        <v>506</v>
      </c>
      <c r="E2890" s="17">
        <v>1</v>
      </c>
      <c r="F2890" s="17">
        <v>518</v>
      </c>
      <c r="G2890" s="17">
        <f t="shared" si="45"/>
        <v>518</v>
      </c>
      <c r="H2890" s="17" t="s">
        <v>4607</v>
      </c>
      <c r="I2890" s="17" t="s">
        <v>184</v>
      </c>
      <c r="J2890" s="17" t="s">
        <v>192</v>
      </c>
      <c r="K2890" s="17" t="s">
        <v>196</v>
      </c>
      <c r="L2890" s="17" t="s">
        <v>517</v>
      </c>
      <c r="M2890" s="17" t="s">
        <v>240</v>
      </c>
      <c r="N2890" s="17">
        <v>33</v>
      </c>
      <c r="O2890" s="17">
        <v>6204623990</v>
      </c>
      <c r="P2890" s="17" t="s">
        <v>4608</v>
      </c>
      <c r="Q2890" s="17" t="s">
        <v>242</v>
      </c>
      <c r="R2890" t="s">
        <v>309</v>
      </c>
    </row>
    <row r="2891" spans="1:18">
      <c r="A2891" s="17" t="s">
        <v>235</v>
      </c>
      <c r="B2891" s="17" t="s">
        <v>4609</v>
      </c>
      <c r="C2891" s="17" t="s">
        <v>4606</v>
      </c>
      <c r="D2891" s="17" t="s">
        <v>317</v>
      </c>
      <c r="E2891" s="17">
        <v>1</v>
      </c>
      <c r="F2891" s="17">
        <v>504</v>
      </c>
      <c r="G2891" s="17">
        <f t="shared" si="45"/>
        <v>504</v>
      </c>
      <c r="H2891" s="17" t="s">
        <v>4607</v>
      </c>
      <c r="I2891" s="17" t="s">
        <v>184</v>
      </c>
      <c r="J2891" s="17" t="s">
        <v>192</v>
      </c>
      <c r="K2891" s="17" t="s">
        <v>196</v>
      </c>
      <c r="L2891" s="17" t="s">
        <v>517</v>
      </c>
      <c r="M2891" s="17" t="s">
        <v>240</v>
      </c>
      <c r="N2891" s="17">
        <v>33</v>
      </c>
      <c r="O2891" s="17">
        <v>6204623990</v>
      </c>
      <c r="P2891" s="17" t="s">
        <v>4608</v>
      </c>
      <c r="Q2891" s="17" t="s">
        <v>242</v>
      </c>
      <c r="R2891" t="s">
        <v>309</v>
      </c>
    </row>
    <row r="2892" spans="1:18">
      <c r="A2892" s="17" t="s">
        <v>235</v>
      </c>
      <c r="B2892" s="17" t="s">
        <v>463</v>
      </c>
      <c r="C2892" s="17" t="s">
        <v>4610</v>
      </c>
      <c r="D2892" s="17">
        <v>40</v>
      </c>
      <c r="E2892" s="17">
        <v>1</v>
      </c>
      <c r="F2892" s="17">
        <v>284</v>
      </c>
      <c r="G2892" s="17">
        <f t="shared" si="45"/>
        <v>284</v>
      </c>
      <c r="H2892" s="17" t="s">
        <v>4611</v>
      </c>
      <c r="I2892" s="17" t="s">
        <v>184</v>
      </c>
      <c r="J2892" s="17" t="s">
        <v>192</v>
      </c>
      <c r="K2892" s="17" t="s">
        <v>201</v>
      </c>
      <c r="L2892" s="17" t="s">
        <v>604</v>
      </c>
      <c r="M2892" s="17" t="s">
        <v>368</v>
      </c>
      <c r="N2892" s="17">
        <v>24</v>
      </c>
      <c r="O2892" s="17">
        <v>6204623990</v>
      </c>
      <c r="P2892" s="17" t="s">
        <v>297</v>
      </c>
      <c r="Q2892" s="17" t="s">
        <v>242</v>
      </c>
      <c r="R2892" t="s">
        <v>309</v>
      </c>
    </row>
    <row r="2893" spans="1:18">
      <c r="A2893" s="17" t="s">
        <v>235</v>
      </c>
      <c r="B2893" s="17" t="s">
        <v>574</v>
      </c>
      <c r="C2893" s="17" t="s">
        <v>4612</v>
      </c>
      <c r="D2893" s="17">
        <v>32</v>
      </c>
      <c r="E2893" s="17">
        <v>1</v>
      </c>
      <c r="F2893" s="17">
        <v>400</v>
      </c>
      <c r="G2893" s="17">
        <f t="shared" si="45"/>
        <v>400</v>
      </c>
      <c r="H2893" s="17" t="s">
        <v>4613</v>
      </c>
      <c r="I2893" s="17" t="s">
        <v>184</v>
      </c>
      <c r="J2893" s="17" t="s">
        <v>192</v>
      </c>
      <c r="K2893" s="17" t="s">
        <v>196</v>
      </c>
      <c r="L2893" s="17" t="s">
        <v>517</v>
      </c>
      <c r="M2893" s="17" t="s">
        <v>240</v>
      </c>
      <c r="N2893" s="17">
        <v>30</v>
      </c>
      <c r="O2893" s="17">
        <v>6204623990</v>
      </c>
      <c r="P2893" s="17" t="s">
        <v>523</v>
      </c>
      <c r="Q2893" s="17" t="s">
        <v>242</v>
      </c>
      <c r="R2893" t="s">
        <v>309</v>
      </c>
    </row>
    <row r="2894" spans="1:18">
      <c r="A2894" s="17" t="s">
        <v>235</v>
      </c>
      <c r="B2894" s="17" t="s">
        <v>4614</v>
      </c>
      <c r="C2894" s="17" t="s">
        <v>4615</v>
      </c>
      <c r="D2894" s="17" t="s">
        <v>1413</v>
      </c>
      <c r="E2894" s="17">
        <v>30</v>
      </c>
      <c r="F2894" s="17">
        <v>500</v>
      </c>
      <c r="G2894" s="17">
        <f t="shared" si="45"/>
        <v>15000</v>
      </c>
      <c r="H2894" s="17" t="s">
        <v>4616</v>
      </c>
      <c r="I2894" s="17" t="s">
        <v>184</v>
      </c>
      <c r="J2894" s="17" t="s">
        <v>192</v>
      </c>
      <c r="K2894" s="17" t="s">
        <v>196</v>
      </c>
      <c r="L2894" s="17" t="s">
        <v>517</v>
      </c>
      <c r="M2894" s="17" t="s">
        <v>240</v>
      </c>
      <c r="N2894" s="17">
        <v>31</v>
      </c>
      <c r="O2894" s="17">
        <v>6204623990</v>
      </c>
      <c r="P2894" s="17" t="s">
        <v>523</v>
      </c>
      <c r="Q2894" s="17" t="s">
        <v>242</v>
      </c>
      <c r="R2894" t="s">
        <v>309</v>
      </c>
    </row>
    <row r="2895" spans="1:18">
      <c r="A2895" s="17" t="s">
        <v>235</v>
      </c>
      <c r="B2895" s="17" t="s">
        <v>1906</v>
      </c>
      <c r="C2895" s="17" t="s">
        <v>4615</v>
      </c>
      <c r="D2895" s="17" t="s">
        <v>1304</v>
      </c>
      <c r="E2895" s="17">
        <v>3</v>
      </c>
      <c r="F2895" s="17">
        <v>510</v>
      </c>
      <c r="G2895" s="17">
        <f t="shared" si="45"/>
        <v>1530</v>
      </c>
      <c r="H2895" s="17" t="s">
        <v>4616</v>
      </c>
      <c r="I2895" s="17" t="s">
        <v>184</v>
      </c>
      <c r="J2895" s="17" t="s">
        <v>192</v>
      </c>
      <c r="K2895" s="17" t="s">
        <v>196</v>
      </c>
      <c r="L2895" s="17" t="s">
        <v>517</v>
      </c>
      <c r="M2895" s="17" t="s">
        <v>240</v>
      </c>
      <c r="N2895" s="17">
        <v>31</v>
      </c>
      <c r="O2895" s="17">
        <v>6204623990</v>
      </c>
      <c r="P2895" s="17" t="s">
        <v>523</v>
      </c>
      <c r="Q2895" s="17" t="s">
        <v>242</v>
      </c>
      <c r="R2895" t="s">
        <v>309</v>
      </c>
    </row>
    <row r="2896" spans="1:18">
      <c r="A2896" s="17" t="s">
        <v>235</v>
      </c>
      <c r="B2896" s="17" t="s">
        <v>1903</v>
      </c>
      <c r="C2896" s="17" t="s">
        <v>4615</v>
      </c>
      <c r="D2896" s="17" t="s">
        <v>1413</v>
      </c>
      <c r="E2896" s="17">
        <v>6</v>
      </c>
      <c r="F2896" s="17">
        <v>500</v>
      </c>
      <c r="G2896" s="17">
        <f t="shared" si="45"/>
        <v>3000</v>
      </c>
      <c r="H2896" s="17" t="s">
        <v>4616</v>
      </c>
      <c r="I2896" s="17" t="s">
        <v>184</v>
      </c>
      <c r="J2896" s="17" t="s">
        <v>192</v>
      </c>
      <c r="K2896" s="17" t="s">
        <v>196</v>
      </c>
      <c r="L2896" s="17" t="s">
        <v>517</v>
      </c>
      <c r="M2896" s="17" t="s">
        <v>240</v>
      </c>
      <c r="N2896" s="17">
        <v>31</v>
      </c>
      <c r="O2896" s="17">
        <v>6204623990</v>
      </c>
      <c r="P2896" s="17" t="s">
        <v>523</v>
      </c>
      <c r="Q2896" s="17" t="s">
        <v>242</v>
      </c>
      <c r="R2896" t="s">
        <v>309</v>
      </c>
    </row>
    <row r="2897" spans="1:18">
      <c r="A2897" s="17" t="s">
        <v>235</v>
      </c>
      <c r="B2897" s="17" t="s">
        <v>4614</v>
      </c>
      <c r="C2897" s="17" t="s">
        <v>4615</v>
      </c>
      <c r="D2897" s="17" t="s">
        <v>1304</v>
      </c>
      <c r="E2897" s="17">
        <v>10</v>
      </c>
      <c r="F2897" s="17">
        <v>510</v>
      </c>
      <c r="G2897" s="17">
        <f t="shared" si="45"/>
        <v>5100</v>
      </c>
      <c r="H2897" s="17" t="s">
        <v>4616</v>
      </c>
      <c r="I2897" s="17" t="s">
        <v>184</v>
      </c>
      <c r="J2897" s="17" t="s">
        <v>192</v>
      </c>
      <c r="K2897" s="17" t="s">
        <v>196</v>
      </c>
      <c r="L2897" s="17" t="s">
        <v>517</v>
      </c>
      <c r="M2897" s="17" t="s">
        <v>240</v>
      </c>
      <c r="N2897" s="17">
        <v>31</v>
      </c>
      <c r="O2897" s="17">
        <v>6204623990</v>
      </c>
      <c r="P2897" s="17" t="s">
        <v>523</v>
      </c>
      <c r="Q2897" s="17" t="s">
        <v>242</v>
      </c>
      <c r="R2897" t="s">
        <v>309</v>
      </c>
    </row>
    <row r="2898" spans="1:18">
      <c r="A2898" s="17" t="s">
        <v>235</v>
      </c>
      <c r="B2898" s="17" t="s">
        <v>1906</v>
      </c>
      <c r="C2898" s="17" t="s">
        <v>4615</v>
      </c>
      <c r="D2898" s="17" t="s">
        <v>1413</v>
      </c>
      <c r="E2898" s="17">
        <v>6</v>
      </c>
      <c r="F2898" s="17">
        <v>500</v>
      </c>
      <c r="G2898" s="17">
        <f t="shared" si="45"/>
        <v>3000</v>
      </c>
      <c r="H2898" s="17" t="s">
        <v>4616</v>
      </c>
      <c r="I2898" s="17" t="s">
        <v>184</v>
      </c>
      <c r="J2898" s="17" t="s">
        <v>192</v>
      </c>
      <c r="K2898" s="17" t="s">
        <v>196</v>
      </c>
      <c r="L2898" s="17" t="s">
        <v>517</v>
      </c>
      <c r="M2898" s="17" t="s">
        <v>240</v>
      </c>
      <c r="N2898" s="17">
        <v>31</v>
      </c>
      <c r="O2898" s="17">
        <v>6204623990</v>
      </c>
      <c r="P2898" s="17" t="s">
        <v>523</v>
      </c>
      <c r="Q2898" s="17" t="s">
        <v>242</v>
      </c>
      <c r="R2898" t="s">
        <v>309</v>
      </c>
    </row>
    <row r="2899" spans="1:18">
      <c r="A2899" s="17" t="s">
        <v>235</v>
      </c>
      <c r="B2899" s="17" t="s">
        <v>1893</v>
      </c>
      <c r="C2899" s="17" t="s">
        <v>4617</v>
      </c>
      <c r="D2899" s="17">
        <v>34</v>
      </c>
      <c r="E2899" s="17">
        <v>1</v>
      </c>
      <c r="F2899" s="17">
        <v>548</v>
      </c>
      <c r="G2899" s="17">
        <f t="shared" si="45"/>
        <v>548</v>
      </c>
      <c r="H2899" s="17" t="s">
        <v>4618</v>
      </c>
      <c r="I2899" s="17" t="s">
        <v>184</v>
      </c>
      <c r="J2899" s="17" t="s">
        <v>192</v>
      </c>
      <c r="K2899" s="17" t="s">
        <v>196</v>
      </c>
      <c r="L2899" s="17" t="s">
        <v>517</v>
      </c>
      <c r="M2899" s="17" t="s">
        <v>240</v>
      </c>
      <c r="N2899" s="17">
        <v>36</v>
      </c>
      <c r="O2899" s="17">
        <v>6204623990</v>
      </c>
      <c r="P2899" s="17" t="s">
        <v>627</v>
      </c>
      <c r="Q2899" s="17" t="s">
        <v>242</v>
      </c>
      <c r="R2899" t="s">
        <v>309</v>
      </c>
    </row>
    <row r="2900" spans="1:18">
      <c r="A2900" s="17" t="s">
        <v>235</v>
      </c>
      <c r="B2900" s="17" t="s">
        <v>3547</v>
      </c>
      <c r="C2900" s="17" t="s">
        <v>4619</v>
      </c>
      <c r="D2900" s="17" t="s">
        <v>506</v>
      </c>
      <c r="E2900" s="17">
        <v>1</v>
      </c>
      <c r="F2900" s="17">
        <v>542</v>
      </c>
      <c r="G2900" s="17">
        <f t="shared" si="45"/>
        <v>542</v>
      </c>
      <c r="H2900" s="17" t="s">
        <v>4620</v>
      </c>
      <c r="I2900" s="17" t="s">
        <v>184</v>
      </c>
      <c r="J2900" s="17" t="s">
        <v>192</v>
      </c>
      <c r="K2900" s="17" t="s">
        <v>196</v>
      </c>
      <c r="L2900" s="17" t="s">
        <v>517</v>
      </c>
      <c r="M2900" s="17" t="s">
        <v>240</v>
      </c>
      <c r="N2900" s="17">
        <v>31</v>
      </c>
      <c r="O2900" s="17">
        <v>6204623990</v>
      </c>
      <c r="P2900" s="17" t="s">
        <v>308</v>
      </c>
      <c r="Q2900" s="17" t="s">
        <v>242</v>
      </c>
      <c r="R2900" t="s">
        <v>309</v>
      </c>
    </row>
    <row r="2901" spans="1:18">
      <c r="A2901" s="17" t="s">
        <v>235</v>
      </c>
      <c r="B2901" s="17" t="s">
        <v>4621</v>
      </c>
      <c r="C2901" s="17" t="s">
        <v>4619</v>
      </c>
      <c r="D2901" s="17" t="s">
        <v>506</v>
      </c>
      <c r="E2901" s="17">
        <v>1</v>
      </c>
      <c r="F2901" s="17">
        <v>542</v>
      </c>
      <c r="G2901" s="17">
        <f t="shared" si="45"/>
        <v>542</v>
      </c>
      <c r="H2901" s="17" t="s">
        <v>4620</v>
      </c>
      <c r="I2901" s="17" t="s">
        <v>184</v>
      </c>
      <c r="J2901" s="17" t="s">
        <v>192</v>
      </c>
      <c r="K2901" s="17" t="s">
        <v>196</v>
      </c>
      <c r="L2901" s="17" t="s">
        <v>517</v>
      </c>
      <c r="M2901" s="17" t="s">
        <v>240</v>
      </c>
      <c r="N2901" s="17">
        <v>31</v>
      </c>
      <c r="O2901" s="17">
        <v>6204623990</v>
      </c>
      <c r="P2901" s="17" t="s">
        <v>308</v>
      </c>
      <c r="Q2901" s="17" t="s">
        <v>242</v>
      </c>
      <c r="R2901" t="s">
        <v>309</v>
      </c>
    </row>
    <row r="2902" spans="1:18">
      <c r="A2902" s="17" t="s">
        <v>235</v>
      </c>
      <c r="B2902" s="17" t="s">
        <v>583</v>
      </c>
      <c r="C2902" s="17" t="s">
        <v>4622</v>
      </c>
      <c r="D2902" s="17">
        <v>42</v>
      </c>
      <c r="E2902" s="17">
        <v>1</v>
      </c>
      <c r="F2902" s="17">
        <v>450</v>
      </c>
      <c r="G2902" s="17">
        <f t="shared" si="45"/>
        <v>450</v>
      </c>
      <c r="H2902" s="17" t="s">
        <v>4623</v>
      </c>
      <c r="I2902" s="17" t="s">
        <v>184</v>
      </c>
      <c r="J2902" s="17" t="s">
        <v>185</v>
      </c>
      <c r="K2902" s="17" t="s">
        <v>186</v>
      </c>
      <c r="L2902" s="17" t="s">
        <v>4624</v>
      </c>
      <c r="M2902" s="17" t="s">
        <v>240</v>
      </c>
      <c r="N2902" s="17">
        <v>30</v>
      </c>
      <c r="O2902" s="17">
        <v>6204623990</v>
      </c>
      <c r="P2902" s="17" t="s">
        <v>523</v>
      </c>
      <c r="Q2902" s="17" t="s">
        <v>242</v>
      </c>
      <c r="R2902" t="s">
        <v>309</v>
      </c>
    </row>
    <row r="2903" spans="1:18">
      <c r="A2903" s="17" t="s">
        <v>235</v>
      </c>
      <c r="B2903" s="17" t="s">
        <v>580</v>
      </c>
      <c r="C2903" s="17" t="s">
        <v>4622</v>
      </c>
      <c r="D2903" s="17">
        <v>46</v>
      </c>
      <c r="E2903" s="17">
        <v>1</v>
      </c>
      <c r="F2903" s="17">
        <v>472</v>
      </c>
      <c r="G2903" s="17">
        <f t="shared" si="45"/>
        <v>472</v>
      </c>
      <c r="H2903" s="17" t="s">
        <v>4623</v>
      </c>
      <c r="I2903" s="17" t="s">
        <v>184</v>
      </c>
      <c r="J2903" s="17" t="s">
        <v>185</v>
      </c>
      <c r="K2903" s="17" t="s">
        <v>186</v>
      </c>
      <c r="L2903" s="17" t="s">
        <v>4624</v>
      </c>
      <c r="M2903" s="17" t="s">
        <v>240</v>
      </c>
      <c r="N2903" s="17">
        <v>30</v>
      </c>
      <c r="O2903" s="17">
        <v>6204623990</v>
      </c>
      <c r="P2903" s="17" t="s">
        <v>523</v>
      </c>
      <c r="Q2903" s="17" t="s">
        <v>242</v>
      </c>
      <c r="R2903" t="s">
        <v>309</v>
      </c>
    </row>
    <row r="2904" spans="1:18">
      <c r="A2904" s="17" t="s">
        <v>235</v>
      </c>
      <c r="B2904" s="17" t="s">
        <v>689</v>
      </c>
      <c r="C2904" s="17" t="s">
        <v>4625</v>
      </c>
      <c r="D2904" s="17" t="s">
        <v>312</v>
      </c>
      <c r="E2904" s="17">
        <v>1</v>
      </c>
      <c r="F2904" s="17">
        <v>379</v>
      </c>
      <c r="G2904" s="17">
        <f t="shared" si="45"/>
        <v>379</v>
      </c>
      <c r="H2904" s="17" t="s">
        <v>4626</v>
      </c>
      <c r="I2904" s="17" t="s">
        <v>184</v>
      </c>
      <c r="J2904" s="17" t="s">
        <v>188</v>
      </c>
      <c r="K2904" s="17" t="s">
        <v>191</v>
      </c>
      <c r="L2904" s="17" t="s">
        <v>666</v>
      </c>
      <c r="M2904" s="17" t="s">
        <v>338</v>
      </c>
      <c r="N2904" s="17">
        <v>52</v>
      </c>
      <c r="O2904" s="17">
        <v>6204420090</v>
      </c>
      <c r="P2904" s="17" t="s">
        <v>491</v>
      </c>
      <c r="Q2904" s="17" t="s">
        <v>242</v>
      </c>
      <c r="R2904" t="s">
        <v>667</v>
      </c>
    </row>
    <row r="2905" spans="1:18">
      <c r="A2905" s="17" t="s">
        <v>235</v>
      </c>
      <c r="B2905" s="17" t="s">
        <v>557</v>
      </c>
      <c r="C2905" s="17" t="s">
        <v>4627</v>
      </c>
      <c r="D2905" s="17" t="s">
        <v>305</v>
      </c>
      <c r="E2905" s="17">
        <v>1</v>
      </c>
      <c r="F2905" s="17">
        <v>322</v>
      </c>
      <c r="G2905" s="17">
        <f t="shared" si="45"/>
        <v>322</v>
      </c>
      <c r="H2905" s="17" t="s">
        <v>4628</v>
      </c>
      <c r="I2905" s="17" t="s">
        <v>184</v>
      </c>
      <c r="J2905" s="17" t="s">
        <v>192</v>
      </c>
      <c r="K2905" s="17" t="s">
        <v>194</v>
      </c>
      <c r="L2905" s="17" t="s">
        <v>495</v>
      </c>
      <c r="M2905" s="17" t="s">
        <v>278</v>
      </c>
      <c r="N2905" s="17">
        <v>23</v>
      </c>
      <c r="O2905" s="17">
        <v>6204623990</v>
      </c>
      <c r="P2905" s="17" t="s">
        <v>273</v>
      </c>
      <c r="Q2905" s="17" t="s">
        <v>242</v>
      </c>
      <c r="R2905" t="s">
        <v>309</v>
      </c>
    </row>
    <row r="2906" spans="1:18">
      <c r="A2906" s="17" t="s">
        <v>235</v>
      </c>
      <c r="B2906" s="17" t="s">
        <v>580</v>
      </c>
      <c r="C2906" s="17" t="s">
        <v>4629</v>
      </c>
      <c r="D2906" s="17" t="s">
        <v>316</v>
      </c>
      <c r="E2906" s="17">
        <v>1</v>
      </c>
      <c r="F2906" s="17">
        <v>352</v>
      </c>
      <c r="G2906" s="17">
        <f t="shared" si="45"/>
        <v>352</v>
      </c>
      <c r="H2906" s="17" t="s">
        <v>4630</v>
      </c>
      <c r="I2906" s="17" t="s">
        <v>184</v>
      </c>
      <c r="J2906" s="17" t="s">
        <v>192</v>
      </c>
      <c r="K2906" s="17" t="s">
        <v>195</v>
      </c>
      <c r="L2906" s="17" t="s">
        <v>568</v>
      </c>
      <c r="M2906" s="17" t="s">
        <v>278</v>
      </c>
      <c r="N2906" s="17">
        <v>30</v>
      </c>
      <c r="O2906" s="17">
        <v>6204238000</v>
      </c>
      <c r="P2906" s="17" t="s">
        <v>509</v>
      </c>
      <c r="Q2906" s="17" t="s">
        <v>242</v>
      </c>
      <c r="R2906" t="s">
        <v>309</v>
      </c>
    </row>
    <row r="2907" spans="1:18">
      <c r="A2907" s="17" t="s">
        <v>235</v>
      </c>
      <c r="B2907" s="17" t="s">
        <v>637</v>
      </c>
      <c r="C2907" s="17" t="s">
        <v>4631</v>
      </c>
      <c r="D2907" s="17" t="s">
        <v>317</v>
      </c>
      <c r="E2907" s="17">
        <v>1</v>
      </c>
      <c r="F2907" s="17">
        <v>198</v>
      </c>
      <c r="G2907" s="17">
        <f t="shared" si="45"/>
        <v>198</v>
      </c>
      <c r="H2907" s="17" t="s">
        <v>4632</v>
      </c>
      <c r="I2907" s="17" t="s">
        <v>184</v>
      </c>
      <c r="J2907" s="17" t="s">
        <v>192</v>
      </c>
      <c r="K2907" s="17" t="s">
        <v>197</v>
      </c>
      <c r="L2907" s="17" t="s">
        <v>579</v>
      </c>
      <c r="M2907" s="17" t="s">
        <v>278</v>
      </c>
      <c r="N2907" s="17">
        <v>21</v>
      </c>
      <c r="O2907" s="17">
        <v>6204420090</v>
      </c>
      <c r="P2907" s="17" t="s">
        <v>273</v>
      </c>
      <c r="Q2907" s="17" t="s">
        <v>242</v>
      </c>
      <c r="R2907" t="s">
        <v>667</v>
      </c>
    </row>
    <row r="2908" spans="1:18">
      <c r="A2908" s="17" t="s">
        <v>235</v>
      </c>
      <c r="B2908" s="17" t="s">
        <v>641</v>
      </c>
      <c r="C2908" s="17" t="s">
        <v>4631</v>
      </c>
      <c r="D2908" s="17" t="s">
        <v>305</v>
      </c>
      <c r="E2908" s="17">
        <v>1</v>
      </c>
      <c r="F2908" s="17">
        <v>228</v>
      </c>
      <c r="G2908" s="17">
        <f t="shared" si="45"/>
        <v>228</v>
      </c>
      <c r="H2908" s="17" t="s">
        <v>4632</v>
      </c>
      <c r="I2908" s="17" t="s">
        <v>184</v>
      </c>
      <c r="J2908" s="17" t="s">
        <v>192</v>
      </c>
      <c r="K2908" s="17" t="s">
        <v>197</v>
      </c>
      <c r="L2908" s="17" t="s">
        <v>579</v>
      </c>
      <c r="M2908" s="17" t="s">
        <v>278</v>
      </c>
      <c r="N2908" s="17">
        <v>21</v>
      </c>
      <c r="O2908" s="17">
        <v>6204420090</v>
      </c>
      <c r="P2908" s="17" t="s">
        <v>273</v>
      </c>
      <c r="Q2908" s="17" t="s">
        <v>242</v>
      </c>
      <c r="R2908" t="s">
        <v>667</v>
      </c>
    </row>
    <row r="2909" spans="1:18">
      <c r="A2909" s="17" t="s">
        <v>235</v>
      </c>
      <c r="B2909" s="17" t="s">
        <v>574</v>
      </c>
      <c r="C2909" s="17" t="s">
        <v>4633</v>
      </c>
      <c r="D2909" s="17">
        <v>34</v>
      </c>
      <c r="E2909" s="17">
        <v>1</v>
      </c>
      <c r="F2909" s="17">
        <v>370</v>
      </c>
      <c r="G2909" s="17">
        <f t="shared" si="45"/>
        <v>370</v>
      </c>
      <c r="H2909" s="17" t="s">
        <v>4634</v>
      </c>
      <c r="I2909" s="17" t="s">
        <v>184</v>
      </c>
      <c r="J2909" s="17" t="s">
        <v>192</v>
      </c>
      <c r="K2909" s="17" t="s">
        <v>196</v>
      </c>
      <c r="L2909" s="17" t="s">
        <v>634</v>
      </c>
      <c r="M2909" s="17" t="s">
        <v>240</v>
      </c>
      <c r="N2909" s="17">
        <v>25</v>
      </c>
      <c r="O2909" s="17">
        <v>6204530090</v>
      </c>
      <c r="P2909" s="17" t="s">
        <v>308</v>
      </c>
      <c r="Q2909" s="17" t="s">
        <v>242</v>
      </c>
      <c r="R2909" t="s">
        <v>309</v>
      </c>
    </row>
    <row r="2910" spans="1:18">
      <c r="A2910" s="17" t="s">
        <v>235</v>
      </c>
      <c r="B2910" s="17" t="s">
        <v>564</v>
      </c>
      <c r="C2910" s="17" t="s">
        <v>4635</v>
      </c>
      <c r="D2910" s="17">
        <v>36</v>
      </c>
      <c r="E2910" s="17">
        <v>1</v>
      </c>
      <c r="F2910" s="17">
        <v>623</v>
      </c>
      <c r="G2910" s="17">
        <f t="shared" si="45"/>
        <v>623</v>
      </c>
      <c r="H2910" s="17" t="s">
        <v>4636</v>
      </c>
      <c r="I2910" s="17" t="s">
        <v>184</v>
      </c>
      <c r="J2910" s="17" t="s">
        <v>192</v>
      </c>
      <c r="K2910" s="17" t="s">
        <v>196</v>
      </c>
      <c r="L2910" s="17" t="s">
        <v>517</v>
      </c>
      <c r="M2910" s="17" t="s">
        <v>240</v>
      </c>
      <c r="N2910" s="17">
        <v>34</v>
      </c>
      <c r="O2910" s="17">
        <v>6204623990</v>
      </c>
      <c r="P2910" s="17" t="s">
        <v>308</v>
      </c>
      <c r="Q2910" s="17" t="s">
        <v>242</v>
      </c>
      <c r="R2910" t="s">
        <v>309</v>
      </c>
    </row>
    <row r="2911" spans="1:18">
      <c r="A2911" s="17" t="s">
        <v>235</v>
      </c>
      <c r="B2911" s="17" t="s">
        <v>1841</v>
      </c>
      <c r="C2911" s="17" t="s">
        <v>4635</v>
      </c>
      <c r="D2911" s="17">
        <v>38</v>
      </c>
      <c r="E2911" s="17">
        <v>1</v>
      </c>
      <c r="F2911" s="17">
        <v>656</v>
      </c>
      <c r="G2911" s="17">
        <f t="shared" si="45"/>
        <v>656</v>
      </c>
      <c r="H2911" s="17" t="s">
        <v>4636</v>
      </c>
      <c r="I2911" s="17" t="s">
        <v>184</v>
      </c>
      <c r="J2911" s="17" t="s">
        <v>192</v>
      </c>
      <c r="K2911" s="17" t="s">
        <v>196</v>
      </c>
      <c r="L2911" s="17" t="s">
        <v>517</v>
      </c>
      <c r="M2911" s="17" t="s">
        <v>240</v>
      </c>
      <c r="N2911" s="17">
        <v>34</v>
      </c>
      <c r="O2911" s="17">
        <v>6204623990</v>
      </c>
      <c r="P2911" s="17" t="s">
        <v>308</v>
      </c>
      <c r="Q2911" s="17" t="s">
        <v>242</v>
      </c>
      <c r="R2911" t="s">
        <v>309</v>
      </c>
    </row>
    <row r="2912" spans="1:18">
      <c r="A2912" s="17" t="s">
        <v>235</v>
      </c>
      <c r="B2912" s="17" t="s">
        <v>532</v>
      </c>
      <c r="C2912" s="17" t="s">
        <v>4635</v>
      </c>
      <c r="D2912" s="17">
        <v>36</v>
      </c>
      <c r="E2912" s="17">
        <v>1</v>
      </c>
      <c r="F2912" s="17">
        <v>623</v>
      </c>
      <c r="G2912" s="17">
        <f t="shared" si="45"/>
        <v>623</v>
      </c>
      <c r="H2912" s="17" t="s">
        <v>4636</v>
      </c>
      <c r="I2912" s="17" t="s">
        <v>184</v>
      </c>
      <c r="J2912" s="17" t="s">
        <v>192</v>
      </c>
      <c r="K2912" s="17" t="s">
        <v>196</v>
      </c>
      <c r="L2912" s="17" t="s">
        <v>517</v>
      </c>
      <c r="M2912" s="17" t="s">
        <v>240</v>
      </c>
      <c r="N2912" s="17">
        <v>34</v>
      </c>
      <c r="O2912" s="17">
        <v>6204623990</v>
      </c>
      <c r="P2912" s="17" t="s">
        <v>308</v>
      </c>
      <c r="Q2912" s="17" t="s">
        <v>242</v>
      </c>
      <c r="R2912" t="s">
        <v>309</v>
      </c>
    </row>
    <row r="2913" spans="1:18">
      <c r="A2913" s="17" t="s">
        <v>235</v>
      </c>
      <c r="B2913" s="17" t="s">
        <v>463</v>
      </c>
      <c r="C2913" s="17" t="s">
        <v>4637</v>
      </c>
      <c r="D2913" s="17">
        <v>38</v>
      </c>
      <c r="E2913" s="17">
        <v>2</v>
      </c>
      <c r="F2913" s="17">
        <v>400</v>
      </c>
      <c r="G2913" s="17">
        <f t="shared" si="45"/>
        <v>800</v>
      </c>
      <c r="H2913" s="17" t="s">
        <v>4638</v>
      </c>
      <c r="I2913" s="17" t="s">
        <v>184</v>
      </c>
      <c r="J2913" s="17" t="s">
        <v>192</v>
      </c>
      <c r="K2913" s="17" t="s">
        <v>196</v>
      </c>
      <c r="L2913" s="17" t="s">
        <v>517</v>
      </c>
      <c r="M2913" s="17" t="s">
        <v>240</v>
      </c>
      <c r="N2913" s="17">
        <v>31</v>
      </c>
      <c r="O2913" s="17">
        <v>6204623990</v>
      </c>
      <c r="P2913" s="17" t="s">
        <v>308</v>
      </c>
      <c r="Q2913" s="17" t="s">
        <v>242</v>
      </c>
      <c r="R2913" t="s">
        <v>309</v>
      </c>
    </row>
    <row r="2914" spans="1:18">
      <c r="A2914" s="17" t="s">
        <v>235</v>
      </c>
      <c r="B2914" s="17" t="s">
        <v>583</v>
      </c>
      <c r="C2914" s="17" t="s">
        <v>4639</v>
      </c>
      <c r="D2914" s="17" t="s">
        <v>506</v>
      </c>
      <c r="E2914" s="17">
        <v>1</v>
      </c>
      <c r="F2914" s="17">
        <v>470</v>
      </c>
      <c r="G2914" s="17">
        <f t="shared" si="45"/>
        <v>470</v>
      </c>
      <c r="H2914" s="17" t="s">
        <v>4640</v>
      </c>
      <c r="I2914" s="17" t="s">
        <v>184</v>
      </c>
      <c r="J2914" s="17" t="s">
        <v>192</v>
      </c>
      <c r="K2914" s="17" t="s">
        <v>196</v>
      </c>
      <c r="L2914" s="17" t="s">
        <v>517</v>
      </c>
      <c r="M2914" s="17" t="s">
        <v>240</v>
      </c>
      <c r="N2914" s="17">
        <v>30</v>
      </c>
      <c r="O2914" s="17">
        <v>6204623990</v>
      </c>
      <c r="P2914" s="17" t="s">
        <v>627</v>
      </c>
      <c r="Q2914" s="17" t="s">
        <v>242</v>
      </c>
      <c r="R2914" t="s">
        <v>309</v>
      </c>
    </row>
    <row r="2915" spans="1:18">
      <c r="A2915" s="17" t="s">
        <v>235</v>
      </c>
      <c r="B2915" s="17" t="s">
        <v>1791</v>
      </c>
      <c r="C2915" s="17" t="s">
        <v>4639</v>
      </c>
      <c r="D2915" s="17" t="s">
        <v>506</v>
      </c>
      <c r="E2915" s="17">
        <v>1</v>
      </c>
      <c r="F2915" s="17">
        <v>470</v>
      </c>
      <c r="G2915" s="17">
        <f t="shared" si="45"/>
        <v>470</v>
      </c>
      <c r="H2915" s="17" t="s">
        <v>4640</v>
      </c>
      <c r="I2915" s="17" t="s">
        <v>184</v>
      </c>
      <c r="J2915" s="17" t="s">
        <v>192</v>
      </c>
      <c r="K2915" s="17" t="s">
        <v>196</v>
      </c>
      <c r="L2915" s="17" t="s">
        <v>517</v>
      </c>
      <c r="M2915" s="17" t="s">
        <v>240</v>
      </c>
      <c r="N2915" s="17">
        <v>30</v>
      </c>
      <c r="O2915" s="17">
        <v>6204623990</v>
      </c>
      <c r="P2915" s="17" t="s">
        <v>627</v>
      </c>
      <c r="Q2915" s="17" t="s">
        <v>242</v>
      </c>
      <c r="R2915" t="s">
        <v>309</v>
      </c>
    </row>
    <row r="2916" spans="1:18">
      <c r="A2916" s="17" t="s">
        <v>235</v>
      </c>
      <c r="B2916" s="17" t="s">
        <v>589</v>
      </c>
      <c r="C2916" s="17" t="s">
        <v>4639</v>
      </c>
      <c r="D2916" s="17" t="s">
        <v>506</v>
      </c>
      <c r="E2916" s="17">
        <v>3</v>
      </c>
      <c r="F2916" s="17">
        <v>470</v>
      </c>
      <c r="G2916" s="17">
        <f t="shared" si="45"/>
        <v>1410</v>
      </c>
      <c r="H2916" s="17" t="s">
        <v>4640</v>
      </c>
      <c r="I2916" s="17" t="s">
        <v>184</v>
      </c>
      <c r="J2916" s="17" t="s">
        <v>192</v>
      </c>
      <c r="K2916" s="17" t="s">
        <v>196</v>
      </c>
      <c r="L2916" s="17" t="s">
        <v>517</v>
      </c>
      <c r="M2916" s="17" t="s">
        <v>240</v>
      </c>
      <c r="N2916" s="17">
        <v>30</v>
      </c>
      <c r="O2916" s="17">
        <v>6204623990</v>
      </c>
      <c r="P2916" s="17" t="s">
        <v>627</v>
      </c>
      <c r="Q2916" s="17" t="s">
        <v>242</v>
      </c>
      <c r="R2916" t="s">
        <v>309</v>
      </c>
    </row>
    <row r="2917" spans="1:18">
      <c r="A2917" s="17" t="s">
        <v>235</v>
      </c>
      <c r="B2917" s="17" t="s">
        <v>463</v>
      </c>
      <c r="C2917" s="17" t="s">
        <v>4639</v>
      </c>
      <c r="D2917" s="17" t="s">
        <v>506</v>
      </c>
      <c r="E2917" s="17">
        <v>2</v>
      </c>
      <c r="F2917" s="17">
        <v>470</v>
      </c>
      <c r="G2917" s="17">
        <f t="shared" si="45"/>
        <v>940</v>
      </c>
      <c r="H2917" s="17" t="s">
        <v>4640</v>
      </c>
      <c r="I2917" s="17" t="s">
        <v>184</v>
      </c>
      <c r="J2917" s="17" t="s">
        <v>192</v>
      </c>
      <c r="K2917" s="17" t="s">
        <v>196</v>
      </c>
      <c r="L2917" s="17" t="s">
        <v>517</v>
      </c>
      <c r="M2917" s="17" t="s">
        <v>240</v>
      </c>
      <c r="N2917" s="17">
        <v>30</v>
      </c>
      <c r="O2917" s="17">
        <v>6204623990</v>
      </c>
      <c r="P2917" s="17" t="s">
        <v>627</v>
      </c>
      <c r="Q2917" s="17" t="s">
        <v>242</v>
      </c>
      <c r="R2917" t="s">
        <v>309</v>
      </c>
    </row>
    <row r="2918" spans="1:18">
      <c r="A2918" s="17" t="s">
        <v>235</v>
      </c>
      <c r="B2918" s="17" t="s">
        <v>580</v>
      </c>
      <c r="C2918" s="17" t="s">
        <v>4639</v>
      </c>
      <c r="D2918" s="17" t="s">
        <v>506</v>
      </c>
      <c r="E2918" s="17">
        <v>2</v>
      </c>
      <c r="F2918" s="17">
        <v>470</v>
      </c>
      <c r="G2918" s="17">
        <f t="shared" si="45"/>
        <v>940</v>
      </c>
      <c r="H2918" s="17" t="s">
        <v>4640</v>
      </c>
      <c r="I2918" s="17" t="s">
        <v>184</v>
      </c>
      <c r="J2918" s="17" t="s">
        <v>192</v>
      </c>
      <c r="K2918" s="17" t="s">
        <v>196</v>
      </c>
      <c r="L2918" s="17" t="s">
        <v>517</v>
      </c>
      <c r="M2918" s="17" t="s">
        <v>240</v>
      </c>
      <c r="N2918" s="17">
        <v>30</v>
      </c>
      <c r="O2918" s="17">
        <v>6204623990</v>
      </c>
      <c r="P2918" s="17" t="s">
        <v>627</v>
      </c>
      <c r="Q2918" s="17" t="s">
        <v>242</v>
      </c>
      <c r="R2918" t="s">
        <v>309</v>
      </c>
    </row>
    <row r="2919" spans="1:18">
      <c r="A2919" s="17" t="s">
        <v>235</v>
      </c>
      <c r="B2919" s="17" t="s">
        <v>532</v>
      </c>
      <c r="C2919" s="17" t="s">
        <v>4641</v>
      </c>
      <c r="D2919" s="17" t="s">
        <v>305</v>
      </c>
      <c r="E2919" s="17">
        <v>2</v>
      </c>
      <c r="F2919" s="17">
        <v>390</v>
      </c>
      <c r="G2919" s="17">
        <f t="shared" si="45"/>
        <v>780</v>
      </c>
      <c r="H2919" s="17" t="s">
        <v>4642</v>
      </c>
      <c r="I2919" s="17" t="s">
        <v>184</v>
      </c>
      <c r="J2919" s="17" t="s">
        <v>192</v>
      </c>
      <c r="K2919" s="17" t="s">
        <v>201</v>
      </c>
      <c r="L2919" s="17" t="s">
        <v>500</v>
      </c>
      <c r="M2919" s="17" t="s">
        <v>278</v>
      </c>
      <c r="N2919" s="17">
        <v>54</v>
      </c>
      <c r="O2919" s="17">
        <v>6204238000</v>
      </c>
      <c r="P2919" s="17" t="s">
        <v>297</v>
      </c>
      <c r="Q2919" s="17" t="s">
        <v>242</v>
      </c>
      <c r="R2919" t="s">
        <v>309</v>
      </c>
    </row>
    <row r="2920" spans="1:18">
      <c r="A2920" s="17" t="s">
        <v>235</v>
      </c>
      <c r="B2920" s="17" t="s">
        <v>535</v>
      </c>
      <c r="C2920" s="17" t="s">
        <v>4643</v>
      </c>
      <c r="D2920" s="17" t="s">
        <v>317</v>
      </c>
      <c r="E2920" s="17">
        <v>1</v>
      </c>
      <c r="F2920" s="17">
        <v>621</v>
      </c>
      <c r="G2920" s="17">
        <f t="shared" si="45"/>
        <v>621</v>
      </c>
      <c r="H2920" s="17" t="s">
        <v>4644</v>
      </c>
      <c r="I2920" s="17" t="s">
        <v>184</v>
      </c>
      <c r="J2920" s="17" t="s">
        <v>192</v>
      </c>
      <c r="K2920" s="17" t="s">
        <v>196</v>
      </c>
      <c r="L2920" s="17" t="s">
        <v>517</v>
      </c>
      <c r="M2920" s="17" t="s">
        <v>240</v>
      </c>
      <c r="N2920" s="17">
        <v>35</v>
      </c>
      <c r="O2920" s="17">
        <v>6204623990</v>
      </c>
      <c r="P2920" s="17" t="s">
        <v>308</v>
      </c>
      <c r="Q2920" s="17" t="s">
        <v>242</v>
      </c>
      <c r="R2920" t="s">
        <v>309</v>
      </c>
    </row>
    <row r="2921" spans="1:18">
      <c r="A2921" s="17" t="s">
        <v>235</v>
      </c>
      <c r="B2921" s="17" t="s">
        <v>535</v>
      </c>
      <c r="C2921" s="17" t="s">
        <v>4643</v>
      </c>
      <c r="D2921" s="17" t="s">
        <v>312</v>
      </c>
      <c r="E2921" s="17">
        <v>1</v>
      </c>
      <c r="F2921" s="17">
        <v>634</v>
      </c>
      <c r="G2921" s="17">
        <f t="shared" si="45"/>
        <v>634</v>
      </c>
      <c r="H2921" s="17" t="s">
        <v>4644</v>
      </c>
      <c r="I2921" s="17" t="s">
        <v>184</v>
      </c>
      <c r="J2921" s="17" t="s">
        <v>192</v>
      </c>
      <c r="K2921" s="17" t="s">
        <v>196</v>
      </c>
      <c r="L2921" s="17" t="s">
        <v>517</v>
      </c>
      <c r="M2921" s="17" t="s">
        <v>240</v>
      </c>
      <c r="N2921" s="17">
        <v>35</v>
      </c>
      <c r="O2921" s="17">
        <v>6204623990</v>
      </c>
      <c r="P2921" s="17" t="s">
        <v>308</v>
      </c>
      <c r="Q2921" s="17" t="s">
        <v>242</v>
      </c>
      <c r="R2921" t="s">
        <v>309</v>
      </c>
    </row>
    <row r="2922" spans="1:18">
      <c r="A2922" s="17" t="s">
        <v>235</v>
      </c>
      <c r="B2922" s="17" t="s">
        <v>2809</v>
      </c>
      <c r="C2922" s="17" t="s">
        <v>4645</v>
      </c>
      <c r="D2922" s="17" t="s">
        <v>506</v>
      </c>
      <c r="E2922" s="17">
        <v>3</v>
      </c>
      <c r="F2922" s="17">
        <v>590</v>
      </c>
      <c r="G2922" s="17">
        <f t="shared" si="45"/>
        <v>1770</v>
      </c>
      <c r="H2922" s="17" t="s">
        <v>4646</v>
      </c>
      <c r="I2922" s="17" t="s">
        <v>184</v>
      </c>
      <c r="J2922" s="17" t="s">
        <v>192</v>
      </c>
      <c r="K2922" s="17" t="s">
        <v>196</v>
      </c>
      <c r="L2922" s="17" t="s">
        <v>517</v>
      </c>
      <c r="M2922" s="17" t="s">
        <v>240</v>
      </c>
      <c r="N2922" s="17">
        <v>34</v>
      </c>
      <c r="O2922" s="17">
        <v>6204623990</v>
      </c>
      <c r="P2922" s="17" t="s">
        <v>308</v>
      </c>
      <c r="Q2922" s="17" t="s">
        <v>242</v>
      </c>
      <c r="R2922" t="s">
        <v>309</v>
      </c>
    </row>
    <row r="2923" spans="1:18">
      <c r="A2923" s="17" t="s">
        <v>235</v>
      </c>
      <c r="B2923" s="17" t="s">
        <v>1080</v>
      </c>
      <c r="C2923" s="17" t="s">
        <v>4645</v>
      </c>
      <c r="D2923" s="17" t="s">
        <v>317</v>
      </c>
      <c r="E2923" s="17">
        <v>7</v>
      </c>
      <c r="F2923" s="17">
        <v>650</v>
      </c>
      <c r="G2923" s="17">
        <f t="shared" si="45"/>
        <v>4550</v>
      </c>
      <c r="H2923" s="17" t="s">
        <v>4646</v>
      </c>
      <c r="I2923" s="17" t="s">
        <v>184</v>
      </c>
      <c r="J2923" s="17" t="s">
        <v>192</v>
      </c>
      <c r="K2923" s="17" t="s">
        <v>196</v>
      </c>
      <c r="L2923" s="17" t="s">
        <v>517</v>
      </c>
      <c r="M2923" s="17" t="s">
        <v>240</v>
      </c>
      <c r="N2923" s="17">
        <v>34</v>
      </c>
      <c r="O2923" s="17">
        <v>6204623990</v>
      </c>
      <c r="P2923" s="17" t="s">
        <v>308</v>
      </c>
      <c r="Q2923" s="17" t="s">
        <v>242</v>
      </c>
      <c r="R2923" t="s">
        <v>309</v>
      </c>
    </row>
    <row r="2924" spans="1:18">
      <c r="A2924" s="17" t="s">
        <v>235</v>
      </c>
      <c r="B2924" s="17" t="s">
        <v>2809</v>
      </c>
      <c r="C2924" s="17" t="s">
        <v>4645</v>
      </c>
      <c r="D2924" s="17" t="s">
        <v>316</v>
      </c>
      <c r="E2924" s="17">
        <v>1</v>
      </c>
      <c r="F2924" s="17">
        <v>695</v>
      </c>
      <c r="G2924" s="17">
        <f t="shared" si="45"/>
        <v>695</v>
      </c>
      <c r="H2924" s="17" t="s">
        <v>4646</v>
      </c>
      <c r="I2924" s="17" t="s">
        <v>184</v>
      </c>
      <c r="J2924" s="17" t="s">
        <v>192</v>
      </c>
      <c r="K2924" s="17" t="s">
        <v>196</v>
      </c>
      <c r="L2924" s="17" t="s">
        <v>517</v>
      </c>
      <c r="M2924" s="17" t="s">
        <v>240</v>
      </c>
      <c r="N2924" s="17">
        <v>34</v>
      </c>
      <c r="O2924" s="17">
        <v>6204623990</v>
      </c>
      <c r="P2924" s="17" t="s">
        <v>308</v>
      </c>
      <c r="Q2924" s="17" t="s">
        <v>242</v>
      </c>
      <c r="R2924" t="s">
        <v>309</v>
      </c>
    </row>
    <row r="2925" spans="1:18">
      <c r="A2925" s="17" t="s">
        <v>235</v>
      </c>
      <c r="B2925" s="17" t="s">
        <v>2666</v>
      </c>
      <c r="C2925" s="17" t="s">
        <v>4645</v>
      </c>
      <c r="D2925" s="17" t="s">
        <v>506</v>
      </c>
      <c r="E2925" s="17">
        <v>10</v>
      </c>
      <c r="F2925" s="17">
        <v>590</v>
      </c>
      <c r="G2925" s="17">
        <f t="shared" si="45"/>
        <v>5900</v>
      </c>
      <c r="H2925" s="17" t="s">
        <v>4646</v>
      </c>
      <c r="I2925" s="17" t="s">
        <v>184</v>
      </c>
      <c r="J2925" s="17" t="s">
        <v>192</v>
      </c>
      <c r="K2925" s="17" t="s">
        <v>196</v>
      </c>
      <c r="L2925" s="17" t="s">
        <v>517</v>
      </c>
      <c r="M2925" s="17" t="s">
        <v>240</v>
      </c>
      <c r="N2925" s="17">
        <v>34</v>
      </c>
      <c r="O2925" s="17">
        <v>6204623990</v>
      </c>
      <c r="P2925" s="17" t="s">
        <v>308</v>
      </c>
      <c r="Q2925" s="17" t="s">
        <v>242</v>
      </c>
      <c r="R2925" t="s">
        <v>309</v>
      </c>
    </row>
    <row r="2926" spans="1:18">
      <c r="A2926" s="17" t="s">
        <v>235</v>
      </c>
      <c r="B2926" s="17" t="s">
        <v>2666</v>
      </c>
      <c r="C2926" s="17" t="s">
        <v>4645</v>
      </c>
      <c r="D2926" s="17" t="s">
        <v>312</v>
      </c>
      <c r="E2926" s="17">
        <v>10</v>
      </c>
      <c r="F2926" s="17">
        <v>681</v>
      </c>
      <c r="G2926" s="17">
        <f t="shared" si="45"/>
        <v>6810</v>
      </c>
      <c r="H2926" s="17" t="s">
        <v>4646</v>
      </c>
      <c r="I2926" s="17" t="s">
        <v>184</v>
      </c>
      <c r="J2926" s="17" t="s">
        <v>192</v>
      </c>
      <c r="K2926" s="17" t="s">
        <v>196</v>
      </c>
      <c r="L2926" s="17" t="s">
        <v>517</v>
      </c>
      <c r="M2926" s="17" t="s">
        <v>240</v>
      </c>
      <c r="N2926" s="17">
        <v>34</v>
      </c>
      <c r="O2926" s="17">
        <v>6204623990</v>
      </c>
      <c r="P2926" s="17" t="s">
        <v>308</v>
      </c>
      <c r="Q2926" s="17" t="s">
        <v>242</v>
      </c>
      <c r="R2926" t="s">
        <v>309</v>
      </c>
    </row>
    <row r="2927" spans="1:18">
      <c r="A2927" s="17" t="s">
        <v>235</v>
      </c>
      <c r="B2927" s="17" t="s">
        <v>2809</v>
      </c>
      <c r="C2927" s="17" t="s">
        <v>4645</v>
      </c>
      <c r="D2927" s="17" t="s">
        <v>317</v>
      </c>
      <c r="E2927" s="17">
        <v>1</v>
      </c>
      <c r="F2927" s="17">
        <v>650</v>
      </c>
      <c r="G2927" s="17">
        <f t="shared" si="45"/>
        <v>650</v>
      </c>
      <c r="H2927" s="17" t="s">
        <v>4646</v>
      </c>
      <c r="I2927" s="17" t="s">
        <v>184</v>
      </c>
      <c r="J2927" s="17" t="s">
        <v>192</v>
      </c>
      <c r="K2927" s="17" t="s">
        <v>196</v>
      </c>
      <c r="L2927" s="17" t="s">
        <v>517</v>
      </c>
      <c r="M2927" s="17" t="s">
        <v>240</v>
      </c>
      <c r="N2927" s="17">
        <v>34</v>
      </c>
      <c r="O2927" s="17">
        <v>6204623990</v>
      </c>
      <c r="P2927" s="17" t="s">
        <v>308</v>
      </c>
      <c r="Q2927" s="17" t="s">
        <v>242</v>
      </c>
      <c r="R2927" t="s">
        <v>309</v>
      </c>
    </row>
    <row r="2928" spans="1:18">
      <c r="A2928" s="17" t="s">
        <v>235</v>
      </c>
      <c r="B2928" s="17" t="s">
        <v>1080</v>
      </c>
      <c r="C2928" s="17" t="s">
        <v>4645</v>
      </c>
      <c r="D2928" s="17" t="s">
        <v>506</v>
      </c>
      <c r="E2928" s="17">
        <v>9</v>
      </c>
      <c r="F2928" s="17">
        <v>590</v>
      </c>
      <c r="G2928" s="17">
        <f t="shared" si="45"/>
        <v>5310</v>
      </c>
      <c r="H2928" s="17" t="s">
        <v>4646</v>
      </c>
      <c r="I2928" s="17" t="s">
        <v>184</v>
      </c>
      <c r="J2928" s="17" t="s">
        <v>192</v>
      </c>
      <c r="K2928" s="17" t="s">
        <v>196</v>
      </c>
      <c r="L2928" s="17" t="s">
        <v>517</v>
      </c>
      <c r="M2928" s="17" t="s">
        <v>240</v>
      </c>
      <c r="N2928" s="17">
        <v>34</v>
      </c>
      <c r="O2928" s="17">
        <v>6204623990</v>
      </c>
      <c r="P2928" s="17" t="s">
        <v>308</v>
      </c>
      <c r="Q2928" s="17" t="s">
        <v>242</v>
      </c>
      <c r="R2928" t="s">
        <v>309</v>
      </c>
    </row>
    <row r="2929" spans="1:18">
      <c r="A2929" s="17" t="s">
        <v>235</v>
      </c>
      <c r="B2929" s="17" t="s">
        <v>2809</v>
      </c>
      <c r="C2929" s="17" t="s">
        <v>4645</v>
      </c>
      <c r="D2929" s="17" t="s">
        <v>312</v>
      </c>
      <c r="E2929" s="17">
        <v>1</v>
      </c>
      <c r="F2929" s="17">
        <v>681</v>
      </c>
      <c r="G2929" s="17">
        <f t="shared" si="45"/>
        <v>681</v>
      </c>
      <c r="H2929" s="17" t="s">
        <v>4646</v>
      </c>
      <c r="I2929" s="17" t="s">
        <v>184</v>
      </c>
      <c r="J2929" s="17" t="s">
        <v>192</v>
      </c>
      <c r="K2929" s="17" t="s">
        <v>196</v>
      </c>
      <c r="L2929" s="17" t="s">
        <v>517</v>
      </c>
      <c r="M2929" s="17" t="s">
        <v>240</v>
      </c>
      <c r="N2929" s="17">
        <v>34</v>
      </c>
      <c r="O2929" s="17">
        <v>6204623990</v>
      </c>
      <c r="P2929" s="17" t="s">
        <v>308</v>
      </c>
      <c r="Q2929" s="17" t="s">
        <v>242</v>
      </c>
      <c r="R2929" t="s">
        <v>309</v>
      </c>
    </row>
    <row r="2930" spans="1:18">
      <c r="A2930" s="17" t="s">
        <v>235</v>
      </c>
      <c r="B2930" s="17" t="s">
        <v>1080</v>
      </c>
      <c r="C2930" s="17" t="s">
        <v>4645</v>
      </c>
      <c r="D2930" s="17" t="s">
        <v>312</v>
      </c>
      <c r="E2930" s="17">
        <v>12</v>
      </c>
      <c r="F2930" s="17">
        <v>681</v>
      </c>
      <c r="G2930" s="17">
        <f t="shared" si="45"/>
        <v>8172</v>
      </c>
      <c r="H2930" s="17" t="s">
        <v>4646</v>
      </c>
      <c r="I2930" s="17" t="s">
        <v>184</v>
      </c>
      <c r="J2930" s="17" t="s">
        <v>192</v>
      </c>
      <c r="K2930" s="17" t="s">
        <v>196</v>
      </c>
      <c r="L2930" s="17" t="s">
        <v>517</v>
      </c>
      <c r="M2930" s="17" t="s">
        <v>240</v>
      </c>
      <c r="N2930" s="17">
        <v>34</v>
      </c>
      <c r="O2930" s="17">
        <v>6204623990</v>
      </c>
      <c r="P2930" s="17" t="s">
        <v>308</v>
      </c>
      <c r="Q2930" s="17" t="s">
        <v>242</v>
      </c>
      <c r="R2930" t="s">
        <v>309</v>
      </c>
    </row>
    <row r="2931" spans="1:18">
      <c r="A2931" s="17" t="s">
        <v>235</v>
      </c>
      <c r="B2931" s="17" t="s">
        <v>469</v>
      </c>
      <c r="C2931" s="17" t="s">
        <v>4647</v>
      </c>
      <c r="D2931" s="17" t="s">
        <v>317</v>
      </c>
      <c r="E2931" s="17">
        <v>4</v>
      </c>
      <c r="F2931" s="17">
        <v>168</v>
      </c>
      <c r="G2931" s="17">
        <f t="shared" si="45"/>
        <v>672</v>
      </c>
      <c r="H2931" s="17" t="s">
        <v>4648</v>
      </c>
      <c r="I2931" s="17" t="s">
        <v>184</v>
      </c>
      <c r="J2931" s="17" t="s">
        <v>192</v>
      </c>
      <c r="K2931" s="17" t="s">
        <v>203</v>
      </c>
      <c r="L2931" s="17" t="s">
        <v>504</v>
      </c>
      <c r="M2931" s="17" t="s">
        <v>278</v>
      </c>
      <c r="N2931" s="17">
        <v>20</v>
      </c>
      <c r="O2931" s="17">
        <v>6206300090</v>
      </c>
      <c r="P2931" s="17" t="s">
        <v>308</v>
      </c>
      <c r="Q2931" s="17" t="s">
        <v>242</v>
      </c>
      <c r="R2931" t="s">
        <v>309</v>
      </c>
    </row>
    <row r="2932" spans="1:18">
      <c r="A2932" s="17" t="s">
        <v>235</v>
      </c>
      <c r="B2932" s="17" t="s">
        <v>583</v>
      </c>
      <c r="C2932" s="17" t="s">
        <v>4647</v>
      </c>
      <c r="D2932" s="17" t="s">
        <v>317</v>
      </c>
      <c r="E2932" s="17">
        <v>1</v>
      </c>
      <c r="F2932" s="17">
        <v>168</v>
      </c>
      <c r="G2932" s="17">
        <f t="shared" si="45"/>
        <v>168</v>
      </c>
      <c r="H2932" s="17" t="s">
        <v>4648</v>
      </c>
      <c r="I2932" s="17" t="s">
        <v>184</v>
      </c>
      <c r="J2932" s="17" t="s">
        <v>192</v>
      </c>
      <c r="K2932" s="17" t="s">
        <v>203</v>
      </c>
      <c r="L2932" s="17" t="s">
        <v>504</v>
      </c>
      <c r="M2932" s="17" t="s">
        <v>278</v>
      </c>
      <c r="N2932" s="17">
        <v>20</v>
      </c>
      <c r="O2932" s="17">
        <v>6206300090</v>
      </c>
      <c r="P2932" s="17" t="s">
        <v>308</v>
      </c>
      <c r="Q2932" s="17" t="s">
        <v>242</v>
      </c>
      <c r="R2932" t="s">
        <v>309</v>
      </c>
    </row>
    <row r="2933" spans="1:18">
      <c r="A2933" s="17" t="s">
        <v>235</v>
      </c>
      <c r="B2933" s="17" t="s">
        <v>470</v>
      </c>
      <c r="C2933" s="17" t="s">
        <v>4649</v>
      </c>
      <c r="D2933" s="17">
        <v>36</v>
      </c>
      <c r="E2933" s="17">
        <v>1</v>
      </c>
      <c r="F2933" s="17">
        <v>474</v>
      </c>
      <c r="G2933" s="17">
        <f t="shared" si="45"/>
        <v>474</v>
      </c>
      <c r="H2933" s="17" t="s">
        <v>4650</v>
      </c>
      <c r="I2933" s="17" t="s">
        <v>184</v>
      </c>
      <c r="J2933" s="17" t="s">
        <v>192</v>
      </c>
      <c r="K2933" s="17" t="s">
        <v>196</v>
      </c>
      <c r="L2933" s="17" t="s">
        <v>517</v>
      </c>
      <c r="M2933" s="17" t="s">
        <v>240</v>
      </c>
      <c r="N2933" s="17">
        <v>29</v>
      </c>
      <c r="O2933" s="17">
        <v>6204623990</v>
      </c>
      <c r="P2933" s="17" t="s">
        <v>308</v>
      </c>
      <c r="Q2933" s="17" t="s">
        <v>242</v>
      </c>
      <c r="R2933" t="s">
        <v>309</v>
      </c>
    </row>
    <row r="2934" spans="1:18">
      <c r="A2934" s="17" t="s">
        <v>235</v>
      </c>
      <c r="B2934" s="17" t="s">
        <v>470</v>
      </c>
      <c r="C2934" s="17" t="s">
        <v>4651</v>
      </c>
      <c r="D2934" s="17" t="s">
        <v>305</v>
      </c>
      <c r="E2934" s="17">
        <v>1</v>
      </c>
      <c r="F2934" s="17">
        <v>186</v>
      </c>
      <c r="G2934" s="17">
        <f t="shared" si="45"/>
        <v>186</v>
      </c>
      <c r="H2934" s="17" t="s">
        <v>4652</v>
      </c>
      <c r="I2934" s="17" t="s">
        <v>184</v>
      </c>
      <c r="J2934" s="17" t="s">
        <v>192</v>
      </c>
      <c r="K2934" s="17" t="s">
        <v>203</v>
      </c>
      <c r="L2934" s="17" t="s">
        <v>504</v>
      </c>
      <c r="M2934" s="17" t="s">
        <v>278</v>
      </c>
      <c r="N2934" s="17">
        <v>19</v>
      </c>
      <c r="O2934" s="17">
        <v>6206300090</v>
      </c>
      <c r="P2934" s="17" t="s">
        <v>273</v>
      </c>
      <c r="Q2934" s="17" t="s">
        <v>242</v>
      </c>
      <c r="R2934" t="s">
        <v>309</v>
      </c>
    </row>
    <row r="2935" spans="1:18">
      <c r="A2935" s="17" t="s">
        <v>235</v>
      </c>
      <c r="B2935" s="17" t="s">
        <v>470</v>
      </c>
      <c r="C2935" s="17" t="s">
        <v>4653</v>
      </c>
      <c r="D2935" s="17" t="s">
        <v>316</v>
      </c>
      <c r="E2935" s="17">
        <v>1</v>
      </c>
      <c r="F2935" s="17">
        <v>441</v>
      </c>
      <c r="G2935" s="17">
        <f t="shared" si="45"/>
        <v>441</v>
      </c>
      <c r="H2935" s="17" t="s">
        <v>4654</v>
      </c>
      <c r="I2935" s="17" t="s">
        <v>184</v>
      </c>
      <c r="J2935" s="17" t="s">
        <v>192</v>
      </c>
      <c r="K2935" s="17" t="s">
        <v>202</v>
      </c>
      <c r="L2935" s="17"/>
      <c r="M2935" s="17" t="s">
        <v>278</v>
      </c>
      <c r="N2935" s="17">
        <v>35</v>
      </c>
      <c r="O2935" s="17">
        <v>6110309900</v>
      </c>
      <c r="P2935" s="17" t="s">
        <v>475</v>
      </c>
      <c r="Q2935" s="17" t="s">
        <v>242</v>
      </c>
      <c r="R2935" t="s">
        <v>309</v>
      </c>
    </row>
    <row r="2936" spans="1:18">
      <c r="A2936" s="17" t="s">
        <v>235</v>
      </c>
      <c r="B2936" s="17" t="s">
        <v>497</v>
      </c>
      <c r="C2936" s="17" t="s">
        <v>4655</v>
      </c>
      <c r="D2936" s="17" t="s">
        <v>317</v>
      </c>
      <c r="E2936" s="17">
        <v>1</v>
      </c>
      <c r="F2936" s="17">
        <v>300</v>
      </c>
      <c r="G2936" s="17">
        <f t="shared" si="45"/>
        <v>300</v>
      </c>
      <c r="H2936" s="17" t="s">
        <v>4656</v>
      </c>
      <c r="I2936" s="17" t="s">
        <v>184</v>
      </c>
      <c r="J2936" s="17" t="s">
        <v>192</v>
      </c>
      <c r="K2936" s="17" t="s">
        <v>194</v>
      </c>
      <c r="L2936" s="17" t="s">
        <v>495</v>
      </c>
      <c r="M2936" s="17" t="s">
        <v>278</v>
      </c>
      <c r="N2936" s="17">
        <v>27</v>
      </c>
      <c r="O2936" s="17">
        <v>6204623990</v>
      </c>
      <c r="P2936" s="17" t="s">
        <v>273</v>
      </c>
      <c r="Q2936" s="17" t="s">
        <v>242</v>
      </c>
      <c r="R2936" t="s">
        <v>309</v>
      </c>
    </row>
    <row r="2937" spans="1:18">
      <c r="A2937" s="17" t="s">
        <v>235</v>
      </c>
      <c r="B2937" s="17" t="s">
        <v>574</v>
      </c>
      <c r="C2937" s="17" t="s">
        <v>4657</v>
      </c>
      <c r="D2937" s="17" t="s">
        <v>312</v>
      </c>
      <c r="E2937" s="17">
        <v>1</v>
      </c>
      <c r="F2937" s="17">
        <v>300</v>
      </c>
      <c r="G2937" s="17">
        <f t="shared" si="45"/>
        <v>300</v>
      </c>
      <c r="H2937" s="17" t="s">
        <v>4658</v>
      </c>
      <c r="I2937" s="17" t="s">
        <v>184</v>
      </c>
      <c r="J2937" s="17" t="s">
        <v>192</v>
      </c>
      <c r="K2937" s="17" t="s">
        <v>194</v>
      </c>
      <c r="L2937" s="17" t="s">
        <v>495</v>
      </c>
      <c r="M2937" s="17" t="s">
        <v>278</v>
      </c>
      <c r="N2937" s="17">
        <v>22</v>
      </c>
      <c r="O2937" s="17">
        <v>6204623990</v>
      </c>
      <c r="P2937" s="17" t="s">
        <v>443</v>
      </c>
      <c r="Q2937" s="17" t="s">
        <v>242</v>
      </c>
      <c r="R2937" t="s">
        <v>309</v>
      </c>
    </row>
    <row r="2938" spans="1:18">
      <c r="A2938" s="17" t="s">
        <v>235</v>
      </c>
      <c r="B2938" s="17" t="s">
        <v>2240</v>
      </c>
      <c r="C2938" s="17" t="s">
        <v>4659</v>
      </c>
      <c r="D2938" s="17" t="s">
        <v>317</v>
      </c>
      <c r="E2938" s="17">
        <v>1</v>
      </c>
      <c r="F2938" s="17">
        <v>244</v>
      </c>
      <c r="G2938" s="17">
        <f t="shared" si="45"/>
        <v>244</v>
      </c>
      <c r="H2938" s="17" t="s">
        <v>4660</v>
      </c>
      <c r="I2938" s="17" t="s">
        <v>184</v>
      </c>
      <c r="J2938" s="17" t="s">
        <v>192</v>
      </c>
      <c r="K2938" s="17" t="s">
        <v>196</v>
      </c>
      <c r="L2938" s="17" t="s">
        <v>517</v>
      </c>
      <c r="M2938" s="17" t="s">
        <v>240</v>
      </c>
      <c r="N2938" s="17">
        <v>24</v>
      </c>
      <c r="O2938" s="17">
        <v>6204623990</v>
      </c>
      <c r="P2938" s="17" t="s">
        <v>4661</v>
      </c>
      <c r="Q2938" s="17" t="s">
        <v>242</v>
      </c>
      <c r="R2938" t="s">
        <v>309</v>
      </c>
    </row>
    <row r="2939" spans="1:18">
      <c r="A2939" s="17" t="s">
        <v>235</v>
      </c>
      <c r="B2939" s="17" t="s">
        <v>1411</v>
      </c>
      <c r="C2939" s="17" t="s">
        <v>4659</v>
      </c>
      <c r="D2939" s="17" t="s">
        <v>312</v>
      </c>
      <c r="E2939" s="17">
        <v>3</v>
      </c>
      <c r="F2939" s="17">
        <v>230</v>
      </c>
      <c r="G2939" s="17">
        <f t="shared" si="45"/>
        <v>690</v>
      </c>
      <c r="H2939" s="17" t="s">
        <v>4660</v>
      </c>
      <c r="I2939" s="17" t="s">
        <v>184</v>
      </c>
      <c r="J2939" s="17" t="s">
        <v>192</v>
      </c>
      <c r="K2939" s="17" t="s">
        <v>196</v>
      </c>
      <c r="L2939" s="17" t="s">
        <v>517</v>
      </c>
      <c r="M2939" s="17" t="s">
        <v>240</v>
      </c>
      <c r="N2939" s="17">
        <v>24</v>
      </c>
      <c r="O2939" s="17">
        <v>6204623990</v>
      </c>
      <c r="P2939" s="17" t="s">
        <v>4661</v>
      </c>
      <c r="Q2939" s="17" t="s">
        <v>242</v>
      </c>
      <c r="R2939" t="s">
        <v>309</v>
      </c>
    </row>
    <row r="2940" spans="1:18">
      <c r="A2940" s="17" t="s">
        <v>235</v>
      </c>
      <c r="B2940" s="17" t="s">
        <v>1411</v>
      </c>
      <c r="C2940" s="17" t="s">
        <v>4659</v>
      </c>
      <c r="D2940" s="17" t="s">
        <v>305</v>
      </c>
      <c r="E2940" s="17">
        <v>1</v>
      </c>
      <c r="F2940" s="17">
        <v>252</v>
      </c>
      <c r="G2940" s="17">
        <f t="shared" si="45"/>
        <v>252</v>
      </c>
      <c r="H2940" s="17" t="s">
        <v>4660</v>
      </c>
      <c r="I2940" s="17" t="s">
        <v>184</v>
      </c>
      <c r="J2940" s="17" t="s">
        <v>192</v>
      </c>
      <c r="K2940" s="17" t="s">
        <v>196</v>
      </c>
      <c r="L2940" s="17" t="s">
        <v>517</v>
      </c>
      <c r="M2940" s="17" t="s">
        <v>240</v>
      </c>
      <c r="N2940" s="17">
        <v>24</v>
      </c>
      <c r="O2940" s="17">
        <v>6204623990</v>
      </c>
      <c r="P2940" s="17" t="s">
        <v>4661</v>
      </c>
      <c r="Q2940" s="17" t="s">
        <v>242</v>
      </c>
      <c r="R2940" t="s">
        <v>309</v>
      </c>
    </row>
    <row r="2941" spans="1:18">
      <c r="A2941" s="17" t="s">
        <v>235</v>
      </c>
      <c r="B2941" s="17" t="s">
        <v>946</v>
      </c>
      <c r="C2941" s="17" t="s">
        <v>4659</v>
      </c>
      <c r="D2941" s="17" t="s">
        <v>317</v>
      </c>
      <c r="E2941" s="17">
        <v>1</v>
      </c>
      <c r="F2941" s="17">
        <v>244</v>
      </c>
      <c r="G2941" s="17">
        <f t="shared" si="45"/>
        <v>244</v>
      </c>
      <c r="H2941" s="17" t="s">
        <v>4660</v>
      </c>
      <c r="I2941" s="17" t="s">
        <v>184</v>
      </c>
      <c r="J2941" s="17" t="s">
        <v>192</v>
      </c>
      <c r="K2941" s="17" t="s">
        <v>196</v>
      </c>
      <c r="L2941" s="17" t="s">
        <v>517</v>
      </c>
      <c r="M2941" s="17" t="s">
        <v>240</v>
      </c>
      <c r="N2941" s="17">
        <v>24</v>
      </c>
      <c r="O2941" s="17">
        <v>6204623990</v>
      </c>
      <c r="P2941" s="17" t="s">
        <v>4661</v>
      </c>
      <c r="Q2941" s="17" t="s">
        <v>242</v>
      </c>
      <c r="R2941" t="s">
        <v>309</v>
      </c>
    </row>
    <row r="2942" spans="1:18">
      <c r="A2942" s="17" t="s">
        <v>235</v>
      </c>
      <c r="B2942" s="17" t="s">
        <v>574</v>
      </c>
      <c r="C2942" s="17" t="s">
        <v>4662</v>
      </c>
      <c r="D2942" s="17">
        <v>38</v>
      </c>
      <c r="E2942" s="17">
        <v>1</v>
      </c>
      <c r="F2942" s="17">
        <v>288</v>
      </c>
      <c r="G2942" s="17">
        <f t="shared" si="45"/>
        <v>288</v>
      </c>
      <c r="H2942" s="17" t="s">
        <v>4663</v>
      </c>
      <c r="I2942" s="17" t="s">
        <v>184</v>
      </c>
      <c r="J2942" s="17" t="s">
        <v>192</v>
      </c>
      <c r="K2942" s="17" t="s">
        <v>201</v>
      </c>
      <c r="L2942" s="17" t="s">
        <v>604</v>
      </c>
      <c r="M2942" s="17" t="s">
        <v>278</v>
      </c>
      <c r="N2942" s="17">
        <v>26</v>
      </c>
      <c r="O2942" s="17">
        <v>6204623990</v>
      </c>
      <c r="P2942" s="17" t="s">
        <v>273</v>
      </c>
      <c r="Q2942" s="17" t="s">
        <v>242</v>
      </c>
      <c r="R2942" t="s">
        <v>309</v>
      </c>
    </row>
    <row r="2943" spans="1:18">
      <c r="A2943" s="17" t="s">
        <v>235</v>
      </c>
      <c r="B2943" s="17" t="s">
        <v>732</v>
      </c>
      <c r="C2943" s="17" t="s">
        <v>4664</v>
      </c>
      <c r="D2943" s="17" t="s">
        <v>713</v>
      </c>
      <c r="E2943" s="17">
        <v>5</v>
      </c>
      <c r="F2943" s="17">
        <v>268</v>
      </c>
      <c r="G2943" s="17">
        <f t="shared" si="45"/>
        <v>1340</v>
      </c>
      <c r="H2943" s="17" t="s">
        <v>4665</v>
      </c>
      <c r="I2943" s="17" t="s">
        <v>184</v>
      </c>
      <c r="J2943" s="17" t="s">
        <v>192</v>
      </c>
      <c r="K2943" s="17" t="s">
        <v>199</v>
      </c>
      <c r="L2943" s="17" t="s">
        <v>1139</v>
      </c>
      <c r="M2943" s="17" t="s">
        <v>301</v>
      </c>
      <c r="N2943" s="17">
        <v>17</v>
      </c>
      <c r="O2943" s="17">
        <v>6204420090</v>
      </c>
      <c r="P2943" s="17" t="s">
        <v>266</v>
      </c>
      <c r="Q2943" s="17" t="s">
        <v>242</v>
      </c>
      <c r="R2943" t="s">
        <v>309</v>
      </c>
    </row>
    <row r="2944" spans="1:18">
      <c r="A2944" s="17" t="s">
        <v>235</v>
      </c>
      <c r="B2944" s="17" t="s">
        <v>743</v>
      </c>
      <c r="C2944" s="17" t="s">
        <v>4664</v>
      </c>
      <c r="D2944" s="17" t="s">
        <v>713</v>
      </c>
      <c r="E2944" s="17">
        <v>4</v>
      </c>
      <c r="F2944" s="17">
        <v>268</v>
      </c>
      <c r="G2944" s="17">
        <f t="shared" si="45"/>
        <v>1072</v>
      </c>
      <c r="H2944" s="17" t="s">
        <v>4665</v>
      </c>
      <c r="I2944" s="17" t="s">
        <v>184</v>
      </c>
      <c r="J2944" s="17" t="s">
        <v>192</v>
      </c>
      <c r="K2944" s="17" t="s">
        <v>199</v>
      </c>
      <c r="L2944" s="17" t="s">
        <v>1139</v>
      </c>
      <c r="M2944" s="17" t="s">
        <v>301</v>
      </c>
      <c r="N2944" s="17">
        <v>17</v>
      </c>
      <c r="O2944" s="17">
        <v>6204420090</v>
      </c>
      <c r="P2944" s="17" t="s">
        <v>266</v>
      </c>
      <c r="Q2944" s="17" t="s">
        <v>242</v>
      </c>
      <c r="R2944" t="s">
        <v>309</v>
      </c>
    </row>
    <row r="2945" spans="1:18">
      <c r="A2945" s="17" t="s">
        <v>235</v>
      </c>
      <c r="B2945" s="17" t="s">
        <v>731</v>
      </c>
      <c r="C2945" s="17" t="s">
        <v>4664</v>
      </c>
      <c r="D2945" s="17" t="s">
        <v>713</v>
      </c>
      <c r="E2945" s="17">
        <v>4</v>
      </c>
      <c r="F2945" s="17">
        <v>268</v>
      </c>
      <c r="G2945" s="17">
        <f t="shared" si="45"/>
        <v>1072</v>
      </c>
      <c r="H2945" s="17" t="s">
        <v>4665</v>
      </c>
      <c r="I2945" s="17" t="s">
        <v>184</v>
      </c>
      <c r="J2945" s="17" t="s">
        <v>192</v>
      </c>
      <c r="K2945" s="17" t="s">
        <v>199</v>
      </c>
      <c r="L2945" s="17" t="s">
        <v>1139</v>
      </c>
      <c r="M2945" s="17" t="s">
        <v>301</v>
      </c>
      <c r="N2945" s="17">
        <v>17</v>
      </c>
      <c r="O2945" s="17">
        <v>6204420090</v>
      </c>
      <c r="P2945" s="17" t="s">
        <v>266</v>
      </c>
      <c r="Q2945" s="17" t="s">
        <v>242</v>
      </c>
      <c r="R2945" t="s">
        <v>309</v>
      </c>
    </row>
    <row r="2946" spans="1:18">
      <c r="A2946" s="17" t="s">
        <v>235</v>
      </c>
      <c r="B2946" s="17" t="s">
        <v>946</v>
      </c>
      <c r="C2946" s="17" t="s">
        <v>4664</v>
      </c>
      <c r="D2946" s="17" t="s">
        <v>713</v>
      </c>
      <c r="E2946" s="17">
        <v>6</v>
      </c>
      <c r="F2946" s="17">
        <v>268</v>
      </c>
      <c r="G2946" s="17">
        <f t="shared" si="45"/>
        <v>1608</v>
      </c>
      <c r="H2946" s="17" t="s">
        <v>4665</v>
      </c>
      <c r="I2946" s="17" t="s">
        <v>184</v>
      </c>
      <c r="J2946" s="17" t="s">
        <v>192</v>
      </c>
      <c r="K2946" s="17" t="s">
        <v>199</v>
      </c>
      <c r="L2946" s="17" t="s">
        <v>1139</v>
      </c>
      <c r="M2946" s="17" t="s">
        <v>301</v>
      </c>
      <c r="N2946" s="17">
        <v>17</v>
      </c>
      <c r="O2946" s="17">
        <v>6204420090</v>
      </c>
      <c r="P2946" s="17" t="s">
        <v>266</v>
      </c>
      <c r="Q2946" s="17" t="s">
        <v>242</v>
      </c>
      <c r="R2946" t="s">
        <v>309</v>
      </c>
    </row>
    <row r="2947" spans="1:18">
      <c r="A2947" s="17" t="s">
        <v>235</v>
      </c>
      <c r="B2947" s="17" t="s">
        <v>2237</v>
      </c>
      <c r="C2947" s="17" t="s">
        <v>4664</v>
      </c>
      <c r="D2947" s="17" t="s">
        <v>713</v>
      </c>
      <c r="E2947" s="17">
        <v>3</v>
      </c>
      <c r="F2947" s="17">
        <v>268</v>
      </c>
      <c r="G2947" s="17">
        <f t="shared" ref="G2947:G3010" si="46">F2947*E2947</f>
        <v>804</v>
      </c>
      <c r="H2947" s="17" t="s">
        <v>4665</v>
      </c>
      <c r="I2947" s="17" t="s">
        <v>184</v>
      </c>
      <c r="J2947" s="17" t="s">
        <v>192</v>
      </c>
      <c r="K2947" s="17" t="s">
        <v>199</v>
      </c>
      <c r="L2947" s="17" t="s">
        <v>1139</v>
      </c>
      <c r="M2947" s="17" t="s">
        <v>301</v>
      </c>
      <c r="N2947" s="17">
        <v>17</v>
      </c>
      <c r="O2947" s="17">
        <v>6204420090</v>
      </c>
      <c r="P2947" s="17" t="s">
        <v>266</v>
      </c>
      <c r="Q2947" s="17" t="s">
        <v>242</v>
      </c>
      <c r="R2947" t="s">
        <v>309</v>
      </c>
    </row>
    <row r="2948" spans="1:18">
      <c r="A2948" s="17" t="s">
        <v>235</v>
      </c>
      <c r="B2948" s="17" t="s">
        <v>4614</v>
      </c>
      <c r="C2948" s="17" t="s">
        <v>4666</v>
      </c>
      <c r="D2948" s="17" t="s">
        <v>713</v>
      </c>
      <c r="E2948" s="17">
        <v>2</v>
      </c>
      <c r="F2948" s="17">
        <v>686</v>
      </c>
      <c r="G2948" s="17">
        <f t="shared" si="46"/>
        <v>1372</v>
      </c>
      <c r="H2948" s="17" t="s">
        <v>4667</v>
      </c>
      <c r="I2948" s="17" t="s">
        <v>184</v>
      </c>
      <c r="J2948" s="17" t="s">
        <v>192</v>
      </c>
      <c r="K2948" s="17" t="s">
        <v>195</v>
      </c>
      <c r="L2948" s="17" t="s">
        <v>568</v>
      </c>
      <c r="M2948" s="17" t="s">
        <v>278</v>
      </c>
      <c r="N2948" s="17">
        <v>43</v>
      </c>
      <c r="O2948" s="17">
        <v>6204238000</v>
      </c>
      <c r="P2948" s="17" t="s">
        <v>266</v>
      </c>
      <c r="Q2948" s="17" t="s">
        <v>242</v>
      </c>
      <c r="R2948" t="s">
        <v>309</v>
      </c>
    </row>
    <row r="2949" spans="1:18">
      <c r="A2949" s="17" t="s">
        <v>235</v>
      </c>
      <c r="B2949" s="17" t="s">
        <v>1906</v>
      </c>
      <c r="C2949" s="17" t="s">
        <v>4666</v>
      </c>
      <c r="D2949" s="17" t="s">
        <v>713</v>
      </c>
      <c r="E2949" s="17">
        <v>1</v>
      </c>
      <c r="F2949" s="17">
        <v>686</v>
      </c>
      <c r="G2949" s="17">
        <f t="shared" si="46"/>
        <v>686</v>
      </c>
      <c r="H2949" s="17" t="s">
        <v>4667</v>
      </c>
      <c r="I2949" s="17" t="s">
        <v>184</v>
      </c>
      <c r="J2949" s="17" t="s">
        <v>192</v>
      </c>
      <c r="K2949" s="17" t="s">
        <v>195</v>
      </c>
      <c r="L2949" s="17" t="s">
        <v>568</v>
      </c>
      <c r="M2949" s="17" t="s">
        <v>278</v>
      </c>
      <c r="N2949" s="17">
        <v>43</v>
      </c>
      <c r="O2949" s="17">
        <v>6204238000</v>
      </c>
      <c r="P2949" s="17" t="s">
        <v>266</v>
      </c>
      <c r="Q2949" s="17" t="s">
        <v>242</v>
      </c>
      <c r="R2949" t="s">
        <v>309</v>
      </c>
    </row>
    <row r="2950" spans="1:18">
      <c r="A2950" s="17" t="s">
        <v>235</v>
      </c>
      <c r="B2950" s="17" t="s">
        <v>524</v>
      </c>
      <c r="C2950" s="17" t="s">
        <v>4668</v>
      </c>
      <c r="D2950" s="17" t="s">
        <v>713</v>
      </c>
      <c r="E2950" s="17">
        <v>3</v>
      </c>
      <c r="F2950" s="17">
        <v>669</v>
      </c>
      <c r="G2950" s="17">
        <f t="shared" si="46"/>
        <v>2007</v>
      </c>
      <c r="H2950" s="17" t="s">
        <v>4669</v>
      </c>
      <c r="I2950" s="17" t="s">
        <v>184</v>
      </c>
      <c r="J2950" s="17" t="s">
        <v>192</v>
      </c>
      <c r="K2950" s="17" t="s">
        <v>195</v>
      </c>
      <c r="L2950" s="17" t="s">
        <v>568</v>
      </c>
      <c r="M2950" s="17" t="s">
        <v>278</v>
      </c>
      <c r="N2950" s="17">
        <v>37</v>
      </c>
      <c r="O2950" s="17">
        <v>6204238000</v>
      </c>
      <c r="P2950" s="17" t="s">
        <v>266</v>
      </c>
      <c r="Q2950" s="17" t="s">
        <v>242</v>
      </c>
      <c r="R2950" t="s">
        <v>309</v>
      </c>
    </row>
    <row r="2951" spans="1:18">
      <c r="A2951" s="17" t="s">
        <v>235</v>
      </c>
      <c r="B2951" s="17" t="s">
        <v>518</v>
      </c>
      <c r="C2951" s="17" t="s">
        <v>4668</v>
      </c>
      <c r="D2951" s="17" t="s">
        <v>713</v>
      </c>
      <c r="E2951" s="17">
        <v>1</v>
      </c>
      <c r="F2951" s="17">
        <v>669</v>
      </c>
      <c r="G2951" s="17">
        <f t="shared" si="46"/>
        <v>669</v>
      </c>
      <c r="H2951" s="17" t="s">
        <v>4669</v>
      </c>
      <c r="I2951" s="17" t="s">
        <v>184</v>
      </c>
      <c r="J2951" s="17" t="s">
        <v>192</v>
      </c>
      <c r="K2951" s="17" t="s">
        <v>195</v>
      </c>
      <c r="L2951" s="17" t="s">
        <v>568</v>
      </c>
      <c r="M2951" s="17" t="s">
        <v>278</v>
      </c>
      <c r="N2951" s="17">
        <v>37</v>
      </c>
      <c r="O2951" s="17">
        <v>6204238000</v>
      </c>
      <c r="P2951" s="17" t="s">
        <v>266</v>
      </c>
      <c r="Q2951" s="17" t="s">
        <v>242</v>
      </c>
      <c r="R2951" t="s">
        <v>309</v>
      </c>
    </row>
    <row r="2952" spans="1:18">
      <c r="A2952" s="17" t="s">
        <v>235</v>
      </c>
      <c r="B2952" s="17" t="s">
        <v>501</v>
      </c>
      <c r="C2952" s="17" t="s">
        <v>4670</v>
      </c>
      <c r="D2952" s="17" t="s">
        <v>317</v>
      </c>
      <c r="E2952" s="17">
        <v>1</v>
      </c>
      <c r="F2952" s="17">
        <v>225</v>
      </c>
      <c r="G2952" s="17">
        <f t="shared" si="46"/>
        <v>225</v>
      </c>
      <c r="H2952" s="17" t="s">
        <v>4671</v>
      </c>
      <c r="I2952" s="17" t="s">
        <v>184</v>
      </c>
      <c r="J2952" s="17" t="s">
        <v>192</v>
      </c>
      <c r="K2952" s="17" t="s">
        <v>203</v>
      </c>
      <c r="L2952" s="17" t="s">
        <v>504</v>
      </c>
      <c r="M2952" s="17" t="s">
        <v>278</v>
      </c>
      <c r="N2952" s="17">
        <v>23</v>
      </c>
      <c r="O2952" s="17">
        <v>6206300090</v>
      </c>
      <c r="P2952" s="17" t="s">
        <v>4672</v>
      </c>
      <c r="Q2952" s="17" t="s">
        <v>242</v>
      </c>
      <c r="R2952" t="s">
        <v>309</v>
      </c>
    </row>
    <row r="2953" spans="1:18">
      <c r="A2953" s="17" t="s">
        <v>235</v>
      </c>
      <c r="B2953" s="17" t="s">
        <v>340</v>
      </c>
      <c r="C2953" s="17" t="s">
        <v>4673</v>
      </c>
      <c r="D2953" s="17" t="s">
        <v>305</v>
      </c>
      <c r="E2953" s="17">
        <v>1</v>
      </c>
      <c r="F2953" s="17">
        <v>300</v>
      </c>
      <c r="G2953" s="17">
        <f t="shared" si="46"/>
        <v>300</v>
      </c>
      <c r="H2953" s="17" t="s">
        <v>4674</v>
      </c>
      <c r="I2953" s="17" t="s">
        <v>184</v>
      </c>
      <c r="J2953" s="17" t="s">
        <v>192</v>
      </c>
      <c r="K2953" s="17" t="s">
        <v>201</v>
      </c>
      <c r="L2953" s="17" t="s">
        <v>604</v>
      </c>
      <c r="M2953" s="17" t="s">
        <v>278</v>
      </c>
      <c r="N2953" s="17">
        <v>27</v>
      </c>
      <c r="O2953" s="17">
        <v>6204623990</v>
      </c>
      <c r="P2953" s="17" t="s">
        <v>273</v>
      </c>
      <c r="Q2953" s="17" t="s">
        <v>242</v>
      </c>
      <c r="R2953" t="s">
        <v>309</v>
      </c>
    </row>
    <row r="2954" spans="1:18">
      <c r="A2954" s="17" t="s">
        <v>235</v>
      </c>
      <c r="B2954" s="17" t="s">
        <v>847</v>
      </c>
      <c r="C2954" s="17" t="s">
        <v>4675</v>
      </c>
      <c r="D2954" s="17" t="s">
        <v>305</v>
      </c>
      <c r="E2954" s="17">
        <v>1</v>
      </c>
      <c r="F2954" s="17">
        <v>162</v>
      </c>
      <c r="G2954" s="17">
        <f t="shared" si="46"/>
        <v>162</v>
      </c>
      <c r="H2954" s="17" t="s">
        <v>4676</v>
      </c>
      <c r="I2954" s="17" t="s">
        <v>184</v>
      </c>
      <c r="J2954" s="17" t="s">
        <v>192</v>
      </c>
      <c r="K2954" s="17" t="s">
        <v>203</v>
      </c>
      <c r="L2954" s="17" t="s">
        <v>504</v>
      </c>
      <c r="M2954" s="17" t="s">
        <v>278</v>
      </c>
      <c r="N2954" s="17">
        <v>18</v>
      </c>
      <c r="O2954" s="17">
        <v>6206300090</v>
      </c>
      <c r="P2954" s="17" t="s">
        <v>308</v>
      </c>
      <c r="Q2954" s="17" t="s">
        <v>242</v>
      </c>
      <c r="R2954" t="s">
        <v>309</v>
      </c>
    </row>
    <row r="2955" spans="1:18">
      <c r="A2955" s="17" t="s">
        <v>235</v>
      </c>
      <c r="B2955" s="17" t="s">
        <v>850</v>
      </c>
      <c r="C2955" s="17" t="s">
        <v>4675</v>
      </c>
      <c r="D2955" s="17" t="s">
        <v>305</v>
      </c>
      <c r="E2955" s="17">
        <v>1</v>
      </c>
      <c r="F2955" s="17">
        <v>162</v>
      </c>
      <c r="G2955" s="17">
        <f t="shared" si="46"/>
        <v>162</v>
      </c>
      <c r="H2955" s="17" t="s">
        <v>4676</v>
      </c>
      <c r="I2955" s="17" t="s">
        <v>184</v>
      </c>
      <c r="J2955" s="17" t="s">
        <v>192</v>
      </c>
      <c r="K2955" s="17" t="s">
        <v>203</v>
      </c>
      <c r="L2955" s="17" t="s">
        <v>504</v>
      </c>
      <c r="M2955" s="17" t="s">
        <v>278</v>
      </c>
      <c r="N2955" s="17">
        <v>18</v>
      </c>
      <c r="O2955" s="17">
        <v>6206300090</v>
      </c>
      <c r="P2955" s="17" t="s">
        <v>308</v>
      </c>
      <c r="Q2955" s="17" t="s">
        <v>242</v>
      </c>
      <c r="R2955" t="s">
        <v>309</v>
      </c>
    </row>
    <row r="2956" spans="1:18">
      <c r="A2956" s="17" t="s">
        <v>235</v>
      </c>
      <c r="B2956" s="17" t="s">
        <v>1209</v>
      </c>
      <c r="C2956" s="17" t="s">
        <v>4677</v>
      </c>
      <c r="D2956" s="17" t="s">
        <v>316</v>
      </c>
      <c r="E2956" s="17">
        <v>2</v>
      </c>
      <c r="F2956" s="17">
        <v>412</v>
      </c>
      <c r="G2956" s="17">
        <f t="shared" si="46"/>
        <v>824</v>
      </c>
      <c r="H2956" s="17" t="s">
        <v>4678</v>
      </c>
      <c r="I2956" s="17" t="s">
        <v>184</v>
      </c>
      <c r="J2956" s="17" t="s">
        <v>192</v>
      </c>
      <c r="K2956" s="17" t="s">
        <v>195</v>
      </c>
      <c r="L2956" s="17" t="s">
        <v>568</v>
      </c>
      <c r="M2956" s="17" t="s">
        <v>301</v>
      </c>
      <c r="N2956" s="17">
        <v>35</v>
      </c>
      <c r="O2956" s="17">
        <v>6204238000</v>
      </c>
      <c r="P2956" s="17" t="s">
        <v>4679</v>
      </c>
      <c r="Q2956" s="17" t="s">
        <v>242</v>
      </c>
      <c r="R2956" t="s">
        <v>309</v>
      </c>
    </row>
    <row r="2957" spans="1:18">
      <c r="A2957" s="17" t="s">
        <v>235</v>
      </c>
      <c r="B2957" s="17" t="s">
        <v>1209</v>
      </c>
      <c r="C2957" s="17" t="s">
        <v>4677</v>
      </c>
      <c r="D2957" s="17" t="s">
        <v>317</v>
      </c>
      <c r="E2957" s="17">
        <v>2</v>
      </c>
      <c r="F2957" s="17">
        <v>332</v>
      </c>
      <c r="G2957" s="17">
        <f t="shared" si="46"/>
        <v>664</v>
      </c>
      <c r="H2957" s="17" t="s">
        <v>4678</v>
      </c>
      <c r="I2957" s="17" t="s">
        <v>184</v>
      </c>
      <c r="J2957" s="17" t="s">
        <v>192</v>
      </c>
      <c r="K2957" s="17" t="s">
        <v>195</v>
      </c>
      <c r="L2957" s="17" t="s">
        <v>568</v>
      </c>
      <c r="M2957" s="17" t="s">
        <v>301</v>
      </c>
      <c r="N2957" s="17">
        <v>35</v>
      </c>
      <c r="O2957" s="17">
        <v>6204238000</v>
      </c>
      <c r="P2957" s="17" t="s">
        <v>4679</v>
      </c>
      <c r="Q2957" s="17" t="s">
        <v>242</v>
      </c>
      <c r="R2957" t="s">
        <v>309</v>
      </c>
    </row>
    <row r="2958" spans="1:18">
      <c r="A2958" s="17" t="s">
        <v>235</v>
      </c>
      <c r="B2958" s="17" t="s">
        <v>2865</v>
      </c>
      <c r="C2958" s="17" t="s">
        <v>4680</v>
      </c>
      <c r="D2958" s="17">
        <v>36</v>
      </c>
      <c r="E2958" s="17">
        <v>1</v>
      </c>
      <c r="F2958" s="17">
        <v>585</v>
      </c>
      <c r="G2958" s="17">
        <f t="shared" si="46"/>
        <v>585</v>
      </c>
      <c r="H2958" s="17" t="s">
        <v>4681</v>
      </c>
      <c r="I2958" s="17" t="s">
        <v>184</v>
      </c>
      <c r="J2958" s="17" t="s">
        <v>192</v>
      </c>
      <c r="K2958" s="17" t="s">
        <v>196</v>
      </c>
      <c r="L2958" s="17" t="s">
        <v>517</v>
      </c>
      <c r="M2958" s="17" t="s">
        <v>240</v>
      </c>
      <c r="N2958" s="17">
        <v>34</v>
      </c>
      <c r="O2958" s="17">
        <v>6204623990</v>
      </c>
      <c r="P2958" s="17" t="s">
        <v>308</v>
      </c>
      <c r="Q2958" s="17" t="s">
        <v>242</v>
      </c>
      <c r="R2958" t="s">
        <v>309</v>
      </c>
    </row>
    <row r="2959" spans="1:18">
      <c r="A2959" s="17" t="s">
        <v>235</v>
      </c>
      <c r="B2959" s="17" t="s">
        <v>2865</v>
      </c>
      <c r="C2959" s="17" t="s">
        <v>4680</v>
      </c>
      <c r="D2959" s="17">
        <v>38</v>
      </c>
      <c r="E2959" s="17">
        <v>2</v>
      </c>
      <c r="F2959" s="17">
        <v>622</v>
      </c>
      <c r="G2959" s="17">
        <f t="shared" si="46"/>
        <v>1244</v>
      </c>
      <c r="H2959" s="17" t="s">
        <v>4681</v>
      </c>
      <c r="I2959" s="17" t="s">
        <v>184</v>
      </c>
      <c r="J2959" s="17" t="s">
        <v>192</v>
      </c>
      <c r="K2959" s="17" t="s">
        <v>196</v>
      </c>
      <c r="L2959" s="17" t="s">
        <v>517</v>
      </c>
      <c r="M2959" s="17" t="s">
        <v>240</v>
      </c>
      <c r="N2959" s="17">
        <v>34</v>
      </c>
      <c r="O2959" s="17">
        <v>6204623990</v>
      </c>
      <c r="P2959" s="17" t="s">
        <v>308</v>
      </c>
      <c r="Q2959" s="17" t="s">
        <v>242</v>
      </c>
      <c r="R2959" t="s">
        <v>309</v>
      </c>
    </row>
    <row r="2960" spans="1:18">
      <c r="A2960" s="17" t="s">
        <v>235</v>
      </c>
      <c r="B2960" s="17" t="s">
        <v>631</v>
      </c>
      <c r="C2960" s="17" t="s">
        <v>4682</v>
      </c>
      <c r="D2960" s="17" t="s">
        <v>316</v>
      </c>
      <c r="E2960" s="17">
        <v>1</v>
      </c>
      <c r="F2960" s="17">
        <v>1245</v>
      </c>
      <c r="G2960" s="17">
        <f t="shared" si="46"/>
        <v>1245</v>
      </c>
      <c r="H2960" s="17" t="s">
        <v>4683</v>
      </c>
      <c r="I2960" s="17" t="s">
        <v>184</v>
      </c>
      <c r="J2960" s="17" t="s">
        <v>192</v>
      </c>
      <c r="K2960" s="17" t="s">
        <v>200</v>
      </c>
      <c r="L2960" s="17" t="s">
        <v>968</v>
      </c>
      <c r="M2960" s="17" t="s">
        <v>368</v>
      </c>
      <c r="N2960" s="17">
        <v>118</v>
      </c>
      <c r="O2960" s="17">
        <v>6204329090</v>
      </c>
      <c r="P2960" s="17" t="s">
        <v>4684</v>
      </c>
      <c r="Q2960" s="17" t="s">
        <v>242</v>
      </c>
      <c r="R2960" t="s">
        <v>309</v>
      </c>
    </row>
    <row r="2961" spans="1:18">
      <c r="A2961" s="17" t="s">
        <v>235</v>
      </c>
      <c r="B2961" s="17" t="s">
        <v>501</v>
      </c>
      <c r="C2961" s="17" t="s">
        <v>4685</v>
      </c>
      <c r="D2961" s="17" t="s">
        <v>317</v>
      </c>
      <c r="E2961" s="17">
        <v>1</v>
      </c>
      <c r="F2961" s="17">
        <v>369</v>
      </c>
      <c r="G2961" s="17">
        <f t="shared" si="46"/>
        <v>369</v>
      </c>
      <c r="H2961" s="17" t="s">
        <v>4686</v>
      </c>
      <c r="I2961" s="17" t="s">
        <v>184</v>
      </c>
      <c r="J2961" s="17" t="s">
        <v>192</v>
      </c>
      <c r="K2961" s="17" t="s">
        <v>194</v>
      </c>
      <c r="L2961" s="17" t="s">
        <v>495</v>
      </c>
      <c r="M2961" s="17" t="s">
        <v>278</v>
      </c>
      <c r="N2961" s="17">
        <v>29</v>
      </c>
      <c r="O2961" s="17">
        <v>6204623990</v>
      </c>
      <c r="P2961" s="17" t="s">
        <v>273</v>
      </c>
      <c r="Q2961" s="17" t="s">
        <v>242</v>
      </c>
      <c r="R2961" t="s">
        <v>309</v>
      </c>
    </row>
    <row r="2962" spans="1:18">
      <c r="A2962" s="17" t="s">
        <v>235</v>
      </c>
      <c r="B2962" s="17" t="s">
        <v>463</v>
      </c>
      <c r="C2962" s="17" t="s">
        <v>4687</v>
      </c>
      <c r="D2962" s="17" t="s">
        <v>305</v>
      </c>
      <c r="E2962" s="17">
        <v>2</v>
      </c>
      <c r="F2962" s="17">
        <v>667</v>
      </c>
      <c r="G2962" s="17">
        <f t="shared" si="46"/>
        <v>1334</v>
      </c>
      <c r="H2962" s="17" t="s">
        <v>4688</v>
      </c>
      <c r="I2962" s="17" t="s">
        <v>184</v>
      </c>
      <c r="J2962" s="17" t="s">
        <v>192</v>
      </c>
      <c r="K2962" s="17" t="s">
        <v>200</v>
      </c>
      <c r="L2962" s="17" t="s">
        <v>2223</v>
      </c>
      <c r="M2962" s="17" t="s">
        <v>278</v>
      </c>
      <c r="N2962" s="17">
        <v>48</v>
      </c>
      <c r="O2962" s="17">
        <v>6202401091</v>
      </c>
      <c r="P2962" s="17" t="s">
        <v>273</v>
      </c>
      <c r="Q2962" s="17" t="s">
        <v>242</v>
      </c>
      <c r="R2962" t="s">
        <v>309</v>
      </c>
    </row>
    <row r="2963" spans="1:18">
      <c r="A2963" s="17" t="s">
        <v>235</v>
      </c>
      <c r="B2963" s="17" t="s">
        <v>492</v>
      </c>
      <c r="C2963" s="17" t="s">
        <v>4689</v>
      </c>
      <c r="D2963" s="17" t="s">
        <v>317</v>
      </c>
      <c r="E2963" s="17">
        <v>1</v>
      </c>
      <c r="F2963" s="17">
        <v>375</v>
      </c>
      <c r="G2963" s="17">
        <f t="shared" si="46"/>
        <v>375</v>
      </c>
      <c r="H2963" s="17" t="s">
        <v>4690</v>
      </c>
      <c r="I2963" s="17" t="s">
        <v>184</v>
      </c>
      <c r="J2963" s="17" t="s">
        <v>192</v>
      </c>
      <c r="K2963" s="17" t="s">
        <v>201</v>
      </c>
      <c r="L2963" s="17" t="s">
        <v>500</v>
      </c>
      <c r="M2963" s="17" t="s">
        <v>368</v>
      </c>
      <c r="N2963" s="17">
        <v>36</v>
      </c>
      <c r="O2963" s="17">
        <v>6204238000</v>
      </c>
      <c r="P2963" s="17" t="s">
        <v>496</v>
      </c>
      <c r="Q2963" s="17" t="s">
        <v>242</v>
      </c>
      <c r="R2963" t="s">
        <v>309</v>
      </c>
    </row>
    <row r="2964" spans="1:18">
      <c r="A2964" s="17" t="s">
        <v>235</v>
      </c>
      <c r="B2964" s="17" t="s">
        <v>1893</v>
      </c>
      <c r="C2964" s="17" t="s">
        <v>4691</v>
      </c>
      <c r="D2964" s="17" t="s">
        <v>305</v>
      </c>
      <c r="E2964" s="17">
        <v>1</v>
      </c>
      <c r="F2964" s="17">
        <v>600</v>
      </c>
      <c r="G2964" s="17">
        <f t="shared" si="46"/>
        <v>600</v>
      </c>
      <c r="H2964" s="17" t="s">
        <v>4692</v>
      </c>
      <c r="I2964" s="17" t="s">
        <v>184</v>
      </c>
      <c r="J2964" s="17" t="s">
        <v>192</v>
      </c>
      <c r="K2964" s="17" t="s">
        <v>200</v>
      </c>
      <c r="L2964" s="17" t="s">
        <v>2223</v>
      </c>
      <c r="M2964" s="17" t="s">
        <v>278</v>
      </c>
      <c r="N2964" s="17">
        <v>50</v>
      </c>
      <c r="O2964" s="17">
        <v>6202401091</v>
      </c>
      <c r="P2964" s="17" t="s">
        <v>273</v>
      </c>
      <c r="Q2964" s="17" t="s">
        <v>242</v>
      </c>
      <c r="R2964" t="s">
        <v>309</v>
      </c>
    </row>
    <row r="2965" spans="1:18">
      <c r="A2965" s="17" t="s">
        <v>235</v>
      </c>
      <c r="B2965" s="17" t="s">
        <v>1791</v>
      </c>
      <c r="C2965" s="17" t="s">
        <v>4693</v>
      </c>
      <c r="D2965" s="17">
        <v>36</v>
      </c>
      <c r="E2965" s="17">
        <v>1</v>
      </c>
      <c r="F2965" s="17">
        <v>505</v>
      </c>
      <c r="G2965" s="17">
        <f t="shared" si="46"/>
        <v>505</v>
      </c>
      <c r="H2965" s="17" t="s">
        <v>4694</v>
      </c>
      <c r="I2965" s="17" t="s">
        <v>184</v>
      </c>
      <c r="J2965" s="17" t="s">
        <v>192</v>
      </c>
      <c r="K2965" s="17" t="s">
        <v>196</v>
      </c>
      <c r="L2965" s="17" t="s">
        <v>517</v>
      </c>
      <c r="M2965" s="17" t="s">
        <v>240</v>
      </c>
      <c r="N2965" s="17">
        <v>29</v>
      </c>
      <c r="O2965" s="17">
        <v>6204623990</v>
      </c>
      <c r="P2965" s="17" t="s">
        <v>523</v>
      </c>
      <c r="Q2965" s="17" t="s">
        <v>242</v>
      </c>
      <c r="R2965" t="s">
        <v>309</v>
      </c>
    </row>
    <row r="2966" spans="1:18">
      <c r="A2966" s="17" t="s">
        <v>235</v>
      </c>
      <c r="B2966" s="17" t="s">
        <v>648</v>
      </c>
      <c r="C2966" s="17" t="s">
        <v>4693</v>
      </c>
      <c r="D2966" s="17">
        <v>36</v>
      </c>
      <c r="E2966" s="17">
        <v>1</v>
      </c>
      <c r="F2966" s="17">
        <v>505</v>
      </c>
      <c r="G2966" s="17">
        <f t="shared" si="46"/>
        <v>505</v>
      </c>
      <c r="H2966" s="17" t="s">
        <v>4694</v>
      </c>
      <c r="I2966" s="17" t="s">
        <v>184</v>
      </c>
      <c r="J2966" s="17" t="s">
        <v>192</v>
      </c>
      <c r="K2966" s="17" t="s">
        <v>196</v>
      </c>
      <c r="L2966" s="17" t="s">
        <v>517</v>
      </c>
      <c r="M2966" s="17" t="s">
        <v>240</v>
      </c>
      <c r="N2966" s="17">
        <v>29</v>
      </c>
      <c r="O2966" s="17">
        <v>6204623990</v>
      </c>
      <c r="P2966" s="17" t="s">
        <v>523</v>
      </c>
      <c r="Q2966" s="17" t="s">
        <v>242</v>
      </c>
      <c r="R2966" t="s">
        <v>309</v>
      </c>
    </row>
    <row r="2967" spans="1:18">
      <c r="A2967" s="17" t="s">
        <v>235</v>
      </c>
      <c r="B2967" s="17" t="s">
        <v>1847</v>
      </c>
      <c r="C2967" s="17" t="s">
        <v>4695</v>
      </c>
      <c r="D2967" s="17">
        <v>40</v>
      </c>
      <c r="E2967" s="17">
        <v>10</v>
      </c>
      <c r="F2967" s="17">
        <v>620</v>
      </c>
      <c r="G2967" s="17">
        <f t="shared" si="46"/>
        <v>6200</v>
      </c>
      <c r="H2967" s="17" t="s">
        <v>4696</v>
      </c>
      <c r="I2967" s="17" t="s">
        <v>184</v>
      </c>
      <c r="J2967" s="17" t="s">
        <v>192</v>
      </c>
      <c r="K2967" s="17" t="s">
        <v>196</v>
      </c>
      <c r="L2967" s="17" t="s">
        <v>517</v>
      </c>
      <c r="M2967" s="17" t="s">
        <v>240</v>
      </c>
      <c r="N2967" s="17">
        <v>35</v>
      </c>
      <c r="O2967" s="17">
        <v>6204623990</v>
      </c>
      <c r="P2967" s="17" t="s">
        <v>523</v>
      </c>
      <c r="Q2967" s="17" t="s">
        <v>242</v>
      </c>
      <c r="R2967" t="s">
        <v>309</v>
      </c>
    </row>
    <row r="2968" spans="1:18">
      <c r="A2968" s="17" t="s">
        <v>235</v>
      </c>
      <c r="B2968" s="17" t="s">
        <v>1844</v>
      </c>
      <c r="C2968" s="17" t="s">
        <v>4695</v>
      </c>
      <c r="D2968" s="17">
        <v>36</v>
      </c>
      <c r="E2968" s="17">
        <v>6</v>
      </c>
      <c r="F2968" s="17">
        <v>564</v>
      </c>
      <c r="G2968" s="17">
        <f t="shared" si="46"/>
        <v>3384</v>
      </c>
      <c r="H2968" s="17" t="s">
        <v>4696</v>
      </c>
      <c r="I2968" s="17" t="s">
        <v>184</v>
      </c>
      <c r="J2968" s="17" t="s">
        <v>192</v>
      </c>
      <c r="K2968" s="17" t="s">
        <v>196</v>
      </c>
      <c r="L2968" s="17" t="s">
        <v>517</v>
      </c>
      <c r="M2968" s="17" t="s">
        <v>240</v>
      </c>
      <c r="N2968" s="17">
        <v>35</v>
      </c>
      <c r="O2968" s="17">
        <v>6204623990</v>
      </c>
      <c r="P2968" s="17" t="s">
        <v>523</v>
      </c>
      <c r="Q2968" s="17" t="s">
        <v>242</v>
      </c>
      <c r="R2968" t="s">
        <v>309</v>
      </c>
    </row>
    <row r="2969" spans="1:18">
      <c r="A2969" s="17" t="s">
        <v>235</v>
      </c>
      <c r="B2969" s="17" t="s">
        <v>1844</v>
      </c>
      <c r="C2969" s="17" t="s">
        <v>4695</v>
      </c>
      <c r="D2969" s="17">
        <v>38</v>
      </c>
      <c r="E2969" s="17">
        <v>12</v>
      </c>
      <c r="F2969" s="17">
        <v>595</v>
      </c>
      <c r="G2969" s="17">
        <f t="shared" si="46"/>
        <v>7140</v>
      </c>
      <c r="H2969" s="17" t="s">
        <v>4696</v>
      </c>
      <c r="I2969" s="17" t="s">
        <v>184</v>
      </c>
      <c r="J2969" s="17" t="s">
        <v>192</v>
      </c>
      <c r="K2969" s="17" t="s">
        <v>196</v>
      </c>
      <c r="L2969" s="17" t="s">
        <v>517</v>
      </c>
      <c r="M2969" s="17" t="s">
        <v>240</v>
      </c>
      <c r="N2969" s="17">
        <v>35</v>
      </c>
      <c r="O2969" s="17">
        <v>6204623990</v>
      </c>
      <c r="P2969" s="17" t="s">
        <v>523</v>
      </c>
      <c r="Q2969" s="17" t="s">
        <v>242</v>
      </c>
      <c r="R2969" t="s">
        <v>309</v>
      </c>
    </row>
    <row r="2970" spans="1:18">
      <c r="A2970" s="17" t="s">
        <v>235</v>
      </c>
      <c r="B2970" s="17" t="s">
        <v>866</v>
      </c>
      <c r="C2970" s="17" t="s">
        <v>4697</v>
      </c>
      <c r="D2970" s="17" t="s">
        <v>317</v>
      </c>
      <c r="E2970" s="17">
        <v>5</v>
      </c>
      <c r="F2970" s="17">
        <v>356</v>
      </c>
      <c r="G2970" s="17">
        <f t="shared" si="46"/>
        <v>1780</v>
      </c>
      <c r="H2970" s="17" t="s">
        <v>4698</v>
      </c>
      <c r="I2970" s="17" t="s">
        <v>184</v>
      </c>
      <c r="J2970" s="17" t="s">
        <v>192</v>
      </c>
      <c r="K2970" s="17" t="s">
        <v>196</v>
      </c>
      <c r="L2970" s="17" t="s">
        <v>634</v>
      </c>
      <c r="M2970" s="17" t="s">
        <v>240</v>
      </c>
      <c r="N2970" s="17">
        <v>25</v>
      </c>
      <c r="O2970" s="17">
        <v>6204530090</v>
      </c>
      <c r="P2970" s="17" t="s">
        <v>308</v>
      </c>
      <c r="Q2970" s="17" t="s">
        <v>242</v>
      </c>
      <c r="R2970" t="s">
        <v>309</v>
      </c>
    </row>
    <row r="2971" spans="1:18">
      <c r="A2971" s="17" t="s">
        <v>235</v>
      </c>
      <c r="B2971" s="17" t="s">
        <v>2755</v>
      </c>
      <c r="C2971" s="17" t="s">
        <v>4699</v>
      </c>
      <c r="D2971" s="17" t="s">
        <v>713</v>
      </c>
      <c r="E2971" s="17">
        <v>1</v>
      </c>
      <c r="F2971" s="17">
        <v>959</v>
      </c>
      <c r="G2971" s="17">
        <f t="shared" si="46"/>
        <v>959</v>
      </c>
      <c r="H2971" s="17" t="s">
        <v>4700</v>
      </c>
      <c r="I2971" s="17" t="s">
        <v>184</v>
      </c>
      <c r="J2971" s="17" t="s">
        <v>192</v>
      </c>
      <c r="K2971" s="17" t="s">
        <v>200</v>
      </c>
      <c r="L2971" s="17" t="s">
        <v>1443</v>
      </c>
      <c r="M2971" s="17" t="s">
        <v>368</v>
      </c>
      <c r="N2971" s="17">
        <v>80</v>
      </c>
      <c r="O2971" s="17">
        <v>6211429000</v>
      </c>
      <c r="P2971" s="17" t="s">
        <v>352</v>
      </c>
      <c r="Q2971" s="17" t="s">
        <v>242</v>
      </c>
      <c r="R2971" t="s">
        <v>309</v>
      </c>
    </row>
    <row r="2972" spans="1:18">
      <c r="A2972" s="17" t="s">
        <v>235</v>
      </c>
      <c r="B2972" s="17" t="s">
        <v>1567</v>
      </c>
      <c r="C2972" s="17" t="s">
        <v>4701</v>
      </c>
      <c r="D2972" s="17" t="s">
        <v>317</v>
      </c>
      <c r="E2972" s="17">
        <v>1</v>
      </c>
      <c r="F2972" s="17">
        <v>646</v>
      </c>
      <c r="G2972" s="17">
        <f t="shared" si="46"/>
        <v>646</v>
      </c>
      <c r="H2972" s="17" t="s">
        <v>4702</v>
      </c>
      <c r="I2972" s="17" t="s">
        <v>184</v>
      </c>
      <c r="J2972" s="17" t="s">
        <v>192</v>
      </c>
      <c r="K2972" s="17" t="s">
        <v>196</v>
      </c>
      <c r="L2972" s="17" t="s">
        <v>517</v>
      </c>
      <c r="M2972" s="17" t="s">
        <v>240</v>
      </c>
      <c r="N2972" s="17">
        <v>46</v>
      </c>
      <c r="O2972" s="17">
        <v>6204623990</v>
      </c>
      <c r="P2972" s="17" t="s">
        <v>308</v>
      </c>
      <c r="Q2972" s="17" t="s">
        <v>242</v>
      </c>
      <c r="R2972" t="s">
        <v>309</v>
      </c>
    </row>
    <row r="2973" spans="1:18">
      <c r="A2973" s="17" t="s">
        <v>235</v>
      </c>
      <c r="B2973" s="17" t="s">
        <v>3798</v>
      </c>
      <c r="C2973" s="17" t="s">
        <v>4701</v>
      </c>
      <c r="D2973" s="17" t="s">
        <v>316</v>
      </c>
      <c r="E2973" s="17">
        <v>1</v>
      </c>
      <c r="F2973" s="17">
        <v>691</v>
      </c>
      <c r="G2973" s="17">
        <f t="shared" si="46"/>
        <v>691</v>
      </c>
      <c r="H2973" s="17" t="s">
        <v>4702</v>
      </c>
      <c r="I2973" s="17" t="s">
        <v>184</v>
      </c>
      <c r="J2973" s="17" t="s">
        <v>192</v>
      </c>
      <c r="K2973" s="17" t="s">
        <v>196</v>
      </c>
      <c r="L2973" s="17" t="s">
        <v>517</v>
      </c>
      <c r="M2973" s="17" t="s">
        <v>240</v>
      </c>
      <c r="N2973" s="17">
        <v>46</v>
      </c>
      <c r="O2973" s="17">
        <v>6204623990</v>
      </c>
      <c r="P2973" s="17" t="s">
        <v>308</v>
      </c>
      <c r="Q2973" s="17" t="s">
        <v>242</v>
      </c>
      <c r="R2973" t="s">
        <v>309</v>
      </c>
    </row>
    <row r="2974" spans="1:18">
      <c r="A2974" s="17" t="s">
        <v>235</v>
      </c>
      <c r="B2974" s="17" t="s">
        <v>3798</v>
      </c>
      <c r="C2974" s="17" t="s">
        <v>4701</v>
      </c>
      <c r="D2974" s="17" t="s">
        <v>305</v>
      </c>
      <c r="E2974" s="17">
        <v>2</v>
      </c>
      <c r="F2974" s="17">
        <v>746</v>
      </c>
      <c r="G2974" s="17">
        <f t="shared" si="46"/>
        <v>1492</v>
      </c>
      <c r="H2974" s="17" t="s">
        <v>4702</v>
      </c>
      <c r="I2974" s="17" t="s">
        <v>184</v>
      </c>
      <c r="J2974" s="17" t="s">
        <v>192</v>
      </c>
      <c r="K2974" s="17" t="s">
        <v>196</v>
      </c>
      <c r="L2974" s="17" t="s">
        <v>517</v>
      </c>
      <c r="M2974" s="17" t="s">
        <v>240</v>
      </c>
      <c r="N2974" s="17">
        <v>46</v>
      </c>
      <c r="O2974" s="17">
        <v>6204623990</v>
      </c>
      <c r="P2974" s="17" t="s">
        <v>308</v>
      </c>
      <c r="Q2974" s="17" t="s">
        <v>242</v>
      </c>
      <c r="R2974" t="s">
        <v>309</v>
      </c>
    </row>
    <row r="2975" spans="1:18">
      <c r="A2975" s="17" t="s">
        <v>235</v>
      </c>
      <c r="B2975" s="17" t="s">
        <v>3798</v>
      </c>
      <c r="C2975" s="17" t="s">
        <v>4701</v>
      </c>
      <c r="D2975" s="17" t="s">
        <v>312</v>
      </c>
      <c r="E2975" s="17">
        <v>2</v>
      </c>
      <c r="F2975" s="17">
        <v>650</v>
      </c>
      <c r="G2975" s="17">
        <f t="shared" si="46"/>
        <v>1300</v>
      </c>
      <c r="H2975" s="17" t="s">
        <v>4702</v>
      </c>
      <c r="I2975" s="17" t="s">
        <v>184</v>
      </c>
      <c r="J2975" s="17" t="s">
        <v>192</v>
      </c>
      <c r="K2975" s="17" t="s">
        <v>196</v>
      </c>
      <c r="L2975" s="17" t="s">
        <v>517</v>
      </c>
      <c r="M2975" s="17" t="s">
        <v>240</v>
      </c>
      <c r="N2975" s="17">
        <v>46</v>
      </c>
      <c r="O2975" s="17">
        <v>6204623990</v>
      </c>
      <c r="P2975" s="17" t="s">
        <v>308</v>
      </c>
      <c r="Q2975" s="17" t="s">
        <v>242</v>
      </c>
      <c r="R2975" t="s">
        <v>309</v>
      </c>
    </row>
    <row r="2976" spans="1:18">
      <c r="A2976" s="17" t="s">
        <v>235</v>
      </c>
      <c r="B2976" s="17" t="s">
        <v>340</v>
      </c>
      <c r="C2976" s="17" t="s">
        <v>4703</v>
      </c>
      <c r="D2976" s="17" t="s">
        <v>737</v>
      </c>
      <c r="E2976" s="17">
        <v>1</v>
      </c>
      <c r="F2976" s="17">
        <v>550</v>
      </c>
      <c r="G2976" s="17">
        <f t="shared" si="46"/>
        <v>550</v>
      </c>
      <c r="H2976" s="17" t="s">
        <v>4704</v>
      </c>
      <c r="I2976" s="17" t="s">
        <v>184</v>
      </c>
      <c r="J2976" s="17" t="s">
        <v>192</v>
      </c>
      <c r="K2976" s="17" t="s">
        <v>196</v>
      </c>
      <c r="L2976" s="17" t="s">
        <v>517</v>
      </c>
      <c r="M2976" s="17" t="s">
        <v>240</v>
      </c>
      <c r="N2976" s="17">
        <v>37</v>
      </c>
      <c r="O2976" s="17">
        <v>6204623990</v>
      </c>
      <c r="P2976" s="17" t="s">
        <v>308</v>
      </c>
      <c r="Q2976" s="17" t="s">
        <v>242</v>
      </c>
      <c r="R2976" t="s">
        <v>309</v>
      </c>
    </row>
    <row r="2977" spans="1:18">
      <c r="A2977" s="17" t="s">
        <v>235</v>
      </c>
      <c r="B2977" s="17" t="s">
        <v>1124</v>
      </c>
      <c r="C2977" s="17" t="s">
        <v>4705</v>
      </c>
      <c r="D2977" s="17" t="s">
        <v>591</v>
      </c>
      <c r="E2977" s="17">
        <v>1</v>
      </c>
      <c r="F2977" s="17">
        <v>1015</v>
      </c>
      <c r="G2977" s="17">
        <f t="shared" si="46"/>
        <v>1015</v>
      </c>
      <c r="H2977" s="17" t="s">
        <v>4706</v>
      </c>
      <c r="I2977" s="17" t="s">
        <v>184</v>
      </c>
      <c r="J2977" s="17" t="s">
        <v>204</v>
      </c>
      <c r="K2977" s="17" t="s">
        <v>207</v>
      </c>
      <c r="L2977" s="17" t="s">
        <v>593</v>
      </c>
      <c r="M2977" s="17" t="s">
        <v>240</v>
      </c>
      <c r="N2977" s="17">
        <v>55</v>
      </c>
      <c r="O2977" s="17">
        <v>6204623990</v>
      </c>
      <c r="P2977" s="17" t="s">
        <v>308</v>
      </c>
      <c r="Q2977" s="17" t="s">
        <v>242</v>
      </c>
      <c r="R2977" t="s">
        <v>309</v>
      </c>
    </row>
    <row r="2978" spans="1:18">
      <c r="A2978" s="17" t="s">
        <v>235</v>
      </c>
      <c r="B2978" s="17" t="s">
        <v>1769</v>
      </c>
      <c r="C2978" s="17" t="s">
        <v>4705</v>
      </c>
      <c r="D2978" s="17" t="s">
        <v>591</v>
      </c>
      <c r="E2978" s="17">
        <v>1</v>
      </c>
      <c r="F2978" s="17">
        <v>1015</v>
      </c>
      <c r="G2978" s="17">
        <f t="shared" si="46"/>
        <v>1015</v>
      </c>
      <c r="H2978" s="17" t="s">
        <v>4706</v>
      </c>
      <c r="I2978" s="17" t="s">
        <v>184</v>
      </c>
      <c r="J2978" s="17" t="s">
        <v>204</v>
      </c>
      <c r="K2978" s="17" t="s">
        <v>207</v>
      </c>
      <c r="L2978" s="17" t="s">
        <v>593</v>
      </c>
      <c r="M2978" s="17" t="s">
        <v>240</v>
      </c>
      <c r="N2978" s="17">
        <v>55</v>
      </c>
      <c r="O2978" s="17">
        <v>6204623990</v>
      </c>
      <c r="P2978" s="17" t="s">
        <v>308</v>
      </c>
      <c r="Q2978" s="17" t="s">
        <v>242</v>
      </c>
      <c r="R2978" t="s">
        <v>309</v>
      </c>
    </row>
    <row r="2979" spans="1:18">
      <c r="A2979" s="17" t="s">
        <v>235</v>
      </c>
      <c r="B2979" s="17" t="s">
        <v>1438</v>
      </c>
      <c r="C2979" s="17" t="s">
        <v>4707</v>
      </c>
      <c r="D2979" s="17" t="s">
        <v>912</v>
      </c>
      <c r="E2979" s="17">
        <v>2</v>
      </c>
      <c r="F2979" s="17">
        <v>745</v>
      </c>
      <c r="G2979" s="17">
        <f t="shared" si="46"/>
        <v>1490</v>
      </c>
      <c r="H2979" s="17" t="s">
        <v>4708</v>
      </c>
      <c r="I2979" s="17" t="s">
        <v>184</v>
      </c>
      <c r="J2979" s="17" t="s">
        <v>204</v>
      </c>
      <c r="K2979" s="17" t="s">
        <v>207</v>
      </c>
      <c r="L2979" s="17" t="s">
        <v>593</v>
      </c>
      <c r="M2979" s="17" t="s">
        <v>240</v>
      </c>
      <c r="N2979" s="17">
        <v>42</v>
      </c>
      <c r="O2979" s="17">
        <v>6204623990</v>
      </c>
      <c r="P2979" s="17" t="s">
        <v>627</v>
      </c>
      <c r="Q2979" s="17" t="s">
        <v>242</v>
      </c>
      <c r="R2979" t="s">
        <v>309</v>
      </c>
    </row>
    <row r="2980" spans="1:18">
      <c r="A2980" s="17" t="s">
        <v>235</v>
      </c>
      <c r="B2980" s="17" t="s">
        <v>1438</v>
      </c>
      <c r="C2980" s="17" t="s">
        <v>4707</v>
      </c>
      <c r="D2980" s="17" t="s">
        <v>591</v>
      </c>
      <c r="E2980" s="17">
        <v>2</v>
      </c>
      <c r="F2980" s="17">
        <v>724</v>
      </c>
      <c r="G2980" s="17">
        <f t="shared" si="46"/>
        <v>1448</v>
      </c>
      <c r="H2980" s="17" t="s">
        <v>4708</v>
      </c>
      <c r="I2980" s="17" t="s">
        <v>184</v>
      </c>
      <c r="J2980" s="17" t="s">
        <v>204</v>
      </c>
      <c r="K2980" s="17" t="s">
        <v>207</v>
      </c>
      <c r="L2980" s="17" t="s">
        <v>593</v>
      </c>
      <c r="M2980" s="17" t="s">
        <v>240</v>
      </c>
      <c r="N2980" s="17">
        <v>42</v>
      </c>
      <c r="O2980" s="17">
        <v>6204623990</v>
      </c>
      <c r="P2980" s="17" t="s">
        <v>627</v>
      </c>
      <c r="Q2980" s="17" t="s">
        <v>242</v>
      </c>
      <c r="R2980" t="s">
        <v>309</v>
      </c>
    </row>
    <row r="2981" spans="1:18">
      <c r="A2981" s="17" t="s">
        <v>235</v>
      </c>
      <c r="B2981" s="17" t="s">
        <v>1438</v>
      </c>
      <c r="C2981" s="17" t="s">
        <v>4707</v>
      </c>
      <c r="D2981" s="17" t="s">
        <v>745</v>
      </c>
      <c r="E2981" s="17">
        <v>3</v>
      </c>
      <c r="F2981" s="17">
        <v>765</v>
      </c>
      <c r="G2981" s="17">
        <f t="shared" si="46"/>
        <v>2295</v>
      </c>
      <c r="H2981" s="17" t="s">
        <v>4708</v>
      </c>
      <c r="I2981" s="17" t="s">
        <v>184</v>
      </c>
      <c r="J2981" s="17" t="s">
        <v>204</v>
      </c>
      <c r="K2981" s="17" t="s">
        <v>207</v>
      </c>
      <c r="L2981" s="17" t="s">
        <v>593</v>
      </c>
      <c r="M2981" s="17" t="s">
        <v>240</v>
      </c>
      <c r="N2981" s="17">
        <v>42</v>
      </c>
      <c r="O2981" s="17">
        <v>6204623990</v>
      </c>
      <c r="P2981" s="17" t="s">
        <v>627</v>
      </c>
      <c r="Q2981" s="17" t="s">
        <v>242</v>
      </c>
      <c r="R2981" t="s">
        <v>309</v>
      </c>
    </row>
    <row r="2982" spans="1:18">
      <c r="A2982" s="17" t="s">
        <v>235</v>
      </c>
      <c r="B2982" s="17" t="s">
        <v>1438</v>
      </c>
      <c r="C2982" s="17" t="s">
        <v>4707</v>
      </c>
      <c r="D2982" s="17" t="s">
        <v>661</v>
      </c>
      <c r="E2982" s="17">
        <v>1</v>
      </c>
      <c r="F2982" s="17">
        <v>778</v>
      </c>
      <c r="G2982" s="17">
        <f t="shared" si="46"/>
        <v>778</v>
      </c>
      <c r="H2982" s="17" t="s">
        <v>4708</v>
      </c>
      <c r="I2982" s="17" t="s">
        <v>184</v>
      </c>
      <c r="J2982" s="17" t="s">
        <v>204</v>
      </c>
      <c r="K2982" s="17" t="s">
        <v>207</v>
      </c>
      <c r="L2982" s="17" t="s">
        <v>593</v>
      </c>
      <c r="M2982" s="17" t="s">
        <v>240</v>
      </c>
      <c r="N2982" s="17">
        <v>42</v>
      </c>
      <c r="O2982" s="17">
        <v>6204623990</v>
      </c>
      <c r="P2982" s="17" t="s">
        <v>627</v>
      </c>
      <c r="Q2982" s="17" t="s">
        <v>242</v>
      </c>
      <c r="R2982" t="s">
        <v>309</v>
      </c>
    </row>
    <row r="2983" spans="1:18">
      <c r="A2983" s="17" t="s">
        <v>235</v>
      </c>
      <c r="B2983" s="17" t="s">
        <v>1438</v>
      </c>
      <c r="C2983" s="17" t="s">
        <v>4707</v>
      </c>
      <c r="D2983" s="17" t="s">
        <v>348</v>
      </c>
      <c r="E2983" s="17">
        <v>1</v>
      </c>
      <c r="F2983" s="17">
        <v>787</v>
      </c>
      <c r="G2983" s="17">
        <f t="shared" si="46"/>
        <v>787</v>
      </c>
      <c r="H2983" s="17" t="s">
        <v>4708</v>
      </c>
      <c r="I2983" s="17" t="s">
        <v>184</v>
      </c>
      <c r="J2983" s="17" t="s">
        <v>204</v>
      </c>
      <c r="K2983" s="17" t="s">
        <v>207</v>
      </c>
      <c r="L2983" s="17" t="s">
        <v>593</v>
      </c>
      <c r="M2983" s="17" t="s">
        <v>240</v>
      </c>
      <c r="N2983" s="17">
        <v>42</v>
      </c>
      <c r="O2983" s="17">
        <v>6204623990</v>
      </c>
      <c r="P2983" s="17" t="s">
        <v>627</v>
      </c>
      <c r="Q2983" s="17" t="s">
        <v>242</v>
      </c>
      <c r="R2983" t="s">
        <v>309</v>
      </c>
    </row>
    <row r="2984" spans="1:18">
      <c r="A2984" s="17" t="s">
        <v>235</v>
      </c>
      <c r="B2984" s="17" t="s">
        <v>497</v>
      </c>
      <c r="C2984" s="17" t="s">
        <v>4709</v>
      </c>
      <c r="D2984" s="17" t="s">
        <v>713</v>
      </c>
      <c r="E2984" s="17">
        <v>1</v>
      </c>
      <c r="F2984" s="17">
        <v>369</v>
      </c>
      <c r="G2984" s="17">
        <f t="shared" si="46"/>
        <v>369</v>
      </c>
      <c r="H2984" s="17" t="s">
        <v>4710</v>
      </c>
      <c r="I2984" s="17" t="s">
        <v>184</v>
      </c>
      <c r="J2984" s="17" t="s">
        <v>192</v>
      </c>
      <c r="K2984" s="17" t="s">
        <v>197</v>
      </c>
      <c r="L2984" s="17" t="s">
        <v>552</v>
      </c>
      <c r="M2984" s="17" t="s">
        <v>278</v>
      </c>
      <c r="N2984" s="17">
        <v>24</v>
      </c>
      <c r="O2984" s="17">
        <v>6204420090</v>
      </c>
      <c r="P2984" s="17" t="s">
        <v>308</v>
      </c>
      <c r="Q2984" s="17" t="s">
        <v>242</v>
      </c>
      <c r="R2984" t="s">
        <v>309</v>
      </c>
    </row>
    <row r="2985" spans="1:18">
      <c r="A2985" s="17" t="s">
        <v>235</v>
      </c>
      <c r="B2985" s="17" t="s">
        <v>501</v>
      </c>
      <c r="C2985" s="17" t="s">
        <v>4711</v>
      </c>
      <c r="D2985" s="17" t="s">
        <v>316</v>
      </c>
      <c r="E2985" s="17">
        <v>1</v>
      </c>
      <c r="F2985" s="17">
        <v>300</v>
      </c>
      <c r="G2985" s="17">
        <f t="shared" si="46"/>
        <v>300</v>
      </c>
      <c r="H2985" s="17" t="s">
        <v>4712</v>
      </c>
      <c r="I2985" s="17" t="s">
        <v>184</v>
      </c>
      <c r="J2985" s="17" t="s">
        <v>192</v>
      </c>
      <c r="K2985" s="17" t="s">
        <v>194</v>
      </c>
      <c r="L2985" s="17" t="s">
        <v>495</v>
      </c>
      <c r="M2985" s="17" t="s">
        <v>368</v>
      </c>
      <c r="N2985" s="17">
        <v>27</v>
      </c>
      <c r="O2985" s="17">
        <v>6204623990</v>
      </c>
      <c r="P2985" s="17" t="s">
        <v>302</v>
      </c>
      <c r="Q2985" s="17" t="s">
        <v>242</v>
      </c>
      <c r="R2985" t="s">
        <v>309</v>
      </c>
    </row>
    <row r="2986" spans="1:18">
      <c r="A2986" s="17" t="s">
        <v>235</v>
      </c>
      <c r="B2986" s="17" t="s">
        <v>946</v>
      </c>
      <c r="C2986" s="17" t="s">
        <v>4713</v>
      </c>
      <c r="D2986" s="17" t="s">
        <v>316</v>
      </c>
      <c r="E2986" s="17">
        <v>1</v>
      </c>
      <c r="F2986" s="17">
        <v>184</v>
      </c>
      <c r="G2986" s="17">
        <f t="shared" si="46"/>
        <v>184</v>
      </c>
      <c r="H2986" s="17" t="s">
        <v>4714</v>
      </c>
      <c r="I2986" s="17" t="s">
        <v>184</v>
      </c>
      <c r="J2986" s="17" t="s">
        <v>192</v>
      </c>
      <c r="K2986" s="17" t="s">
        <v>197</v>
      </c>
      <c r="L2986" s="17" t="s">
        <v>548</v>
      </c>
      <c r="M2986" s="17" t="s">
        <v>278</v>
      </c>
      <c r="N2986" s="17">
        <v>21</v>
      </c>
      <c r="O2986" s="17">
        <v>6204420090</v>
      </c>
      <c r="P2986" s="17" t="s">
        <v>283</v>
      </c>
      <c r="Q2986" s="17" t="s">
        <v>242</v>
      </c>
      <c r="R2986" t="s">
        <v>309</v>
      </c>
    </row>
    <row r="2987" spans="1:18">
      <c r="A2987" s="17" t="s">
        <v>235</v>
      </c>
      <c r="B2987" s="17" t="s">
        <v>2969</v>
      </c>
      <c r="C2987" s="17" t="s">
        <v>4715</v>
      </c>
      <c r="D2987" s="17" t="s">
        <v>1413</v>
      </c>
      <c r="E2987" s="17">
        <v>1</v>
      </c>
      <c r="F2987" s="17">
        <v>588</v>
      </c>
      <c r="G2987" s="17">
        <f t="shared" si="46"/>
        <v>588</v>
      </c>
      <c r="H2987" s="17" t="s">
        <v>4716</v>
      </c>
      <c r="I2987" s="17" t="s">
        <v>184</v>
      </c>
      <c r="J2987" s="17" t="s">
        <v>192</v>
      </c>
      <c r="K2987" s="17" t="s">
        <v>196</v>
      </c>
      <c r="L2987" s="17" t="s">
        <v>517</v>
      </c>
      <c r="M2987" s="17" t="s">
        <v>240</v>
      </c>
      <c r="N2987" s="17">
        <v>36</v>
      </c>
      <c r="O2987" s="17">
        <v>6204623990</v>
      </c>
      <c r="P2987" s="17" t="s">
        <v>308</v>
      </c>
      <c r="Q2987" s="17" t="s">
        <v>242</v>
      </c>
      <c r="R2987" t="s">
        <v>309</v>
      </c>
    </row>
    <row r="2988" spans="1:18">
      <c r="A2988" s="17" t="s">
        <v>235</v>
      </c>
      <c r="B2988" s="17" t="s">
        <v>340</v>
      </c>
      <c r="C2988" s="17" t="s">
        <v>4717</v>
      </c>
      <c r="D2988" s="17" t="s">
        <v>316</v>
      </c>
      <c r="E2988" s="17">
        <v>1</v>
      </c>
      <c r="F2988" s="17">
        <v>200</v>
      </c>
      <c r="G2988" s="17">
        <f t="shared" si="46"/>
        <v>200</v>
      </c>
      <c r="H2988" s="17" t="s">
        <v>4718</v>
      </c>
      <c r="I2988" s="17" t="s">
        <v>184</v>
      </c>
      <c r="J2988" s="17" t="s">
        <v>192</v>
      </c>
      <c r="K2988" s="17" t="s">
        <v>197</v>
      </c>
      <c r="L2988" s="17" t="s">
        <v>513</v>
      </c>
      <c r="M2988" s="17" t="s">
        <v>301</v>
      </c>
      <c r="N2988" s="17">
        <v>23</v>
      </c>
      <c r="O2988" s="17">
        <v>6204420090</v>
      </c>
      <c r="P2988" s="17" t="s">
        <v>297</v>
      </c>
      <c r="Q2988" s="17" t="s">
        <v>242</v>
      </c>
      <c r="R2988" t="s">
        <v>309</v>
      </c>
    </row>
    <row r="2989" spans="1:18">
      <c r="A2989" s="17" t="s">
        <v>235</v>
      </c>
      <c r="B2989" s="17" t="s">
        <v>631</v>
      </c>
      <c r="C2989" s="17" t="s">
        <v>4719</v>
      </c>
      <c r="D2989" s="17" t="s">
        <v>312</v>
      </c>
      <c r="E2989" s="17">
        <v>1</v>
      </c>
      <c r="F2989" s="17">
        <v>211</v>
      </c>
      <c r="G2989" s="17">
        <f t="shared" si="46"/>
        <v>211</v>
      </c>
      <c r="H2989" s="17" t="s">
        <v>4720</v>
      </c>
      <c r="I2989" s="17" t="s">
        <v>184</v>
      </c>
      <c r="J2989" s="17" t="s">
        <v>192</v>
      </c>
      <c r="K2989" s="17" t="s">
        <v>197</v>
      </c>
      <c r="L2989" s="17" t="s">
        <v>552</v>
      </c>
      <c r="M2989" s="17" t="s">
        <v>278</v>
      </c>
      <c r="N2989" s="17">
        <v>25</v>
      </c>
      <c r="O2989" s="17">
        <v>6204420090</v>
      </c>
      <c r="P2989" s="17" t="s">
        <v>283</v>
      </c>
      <c r="Q2989" s="17" t="s">
        <v>242</v>
      </c>
      <c r="R2989" t="s">
        <v>309</v>
      </c>
    </row>
    <row r="2990" spans="1:18">
      <c r="A2990" s="17" t="s">
        <v>235</v>
      </c>
      <c r="B2990" s="17" t="s">
        <v>574</v>
      </c>
      <c r="C2990" s="17" t="s">
        <v>4721</v>
      </c>
      <c r="D2990" s="17" t="s">
        <v>348</v>
      </c>
      <c r="E2990" s="17">
        <v>1</v>
      </c>
      <c r="F2990" s="17">
        <v>250</v>
      </c>
      <c r="G2990" s="17">
        <f t="shared" si="46"/>
        <v>250</v>
      </c>
      <c r="H2990" s="17" t="s">
        <v>4722</v>
      </c>
      <c r="I2990" s="17" t="s">
        <v>184</v>
      </c>
      <c r="J2990" s="17" t="s">
        <v>204</v>
      </c>
      <c r="K2990" s="17" t="s">
        <v>208</v>
      </c>
      <c r="L2990" s="17"/>
      <c r="M2990" s="17" t="s">
        <v>467</v>
      </c>
      <c r="N2990" s="17">
        <v>26</v>
      </c>
      <c r="O2990" s="17">
        <v>6204420090</v>
      </c>
      <c r="P2990" s="17" t="s">
        <v>273</v>
      </c>
      <c r="Q2990" s="17" t="s">
        <v>242</v>
      </c>
      <c r="R2990" t="s">
        <v>309</v>
      </c>
    </row>
    <row r="2991" spans="1:18">
      <c r="A2991" s="17" t="s">
        <v>235</v>
      </c>
      <c r="B2991" s="17" t="s">
        <v>1844</v>
      </c>
      <c r="C2991" s="17" t="s">
        <v>4723</v>
      </c>
      <c r="D2991" s="17">
        <v>34</v>
      </c>
      <c r="E2991" s="17">
        <v>1</v>
      </c>
      <c r="F2991" s="17">
        <v>742</v>
      </c>
      <c r="G2991" s="17">
        <f t="shared" si="46"/>
        <v>742</v>
      </c>
      <c r="H2991" s="17" t="s">
        <v>4724</v>
      </c>
      <c r="I2991" s="17" t="s">
        <v>184</v>
      </c>
      <c r="J2991" s="17" t="s">
        <v>192</v>
      </c>
      <c r="K2991" s="17" t="s">
        <v>196</v>
      </c>
      <c r="L2991" s="17" t="s">
        <v>517</v>
      </c>
      <c r="M2991" s="17" t="s">
        <v>240</v>
      </c>
      <c r="N2991" s="17">
        <v>37</v>
      </c>
      <c r="O2991" s="17">
        <v>6204623990</v>
      </c>
      <c r="P2991" s="17" t="s">
        <v>308</v>
      </c>
      <c r="Q2991" s="17" t="s">
        <v>242</v>
      </c>
      <c r="R2991" t="s">
        <v>309</v>
      </c>
    </row>
    <row r="2992" spans="1:18">
      <c r="A2992" s="17" t="s">
        <v>235</v>
      </c>
      <c r="B2992" s="17" t="s">
        <v>1844</v>
      </c>
      <c r="C2992" s="17" t="s">
        <v>4723</v>
      </c>
      <c r="D2992" s="17">
        <v>38</v>
      </c>
      <c r="E2992" s="17">
        <v>1</v>
      </c>
      <c r="F2992" s="17">
        <v>786</v>
      </c>
      <c r="G2992" s="17">
        <f t="shared" si="46"/>
        <v>786</v>
      </c>
      <c r="H2992" s="17" t="s">
        <v>4724</v>
      </c>
      <c r="I2992" s="17" t="s">
        <v>184</v>
      </c>
      <c r="J2992" s="17" t="s">
        <v>192</v>
      </c>
      <c r="K2992" s="17" t="s">
        <v>196</v>
      </c>
      <c r="L2992" s="17" t="s">
        <v>517</v>
      </c>
      <c r="M2992" s="17" t="s">
        <v>240</v>
      </c>
      <c r="N2992" s="17">
        <v>37</v>
      </c>
      <c r="O2992" s="17">
        <v>6204623990</v>
      </c>
      <c r="P2992" s="17" t="s">
        <v>308</v>
      </c>
      <c r="Q2992" s="17" t="s">
        <v>242</v>
      </c>
      <c r="R2992" t="s">
        <v>309</v>
      </c>
    </row>
    <row r="2993" spans="1:18">
      <c r="A2993" s="17" t="s">
        <v>235</v>
      </c>
      <c r="B2993" s="17" t="s">
        <v>497</v>
      </c>
      <c r="C2993" s="17" t="s">
        <v>4725</v>
      </c>
      <c r="D2993" s="17" t="s">
        <v>305</v>
      </c>
      <c r="E2993" s="17">
        <v>1</v>
      </c>
      <c r="F2993" s="17">
        <v>291</v>
      </c>
      <c r="G2993" s="17">
        <f t="shared" si="46"/>
        <v>291</v>
      </c>
      <c r="H2993" s="17" t="s">
        <v>4726</v>
      </c>
      <c r="I2993" s="17" t="s">
        <v>184</v>
      </c>
      <c r="J2993" s="17" t="s">
        <v>192</v>
      </c>
      <c r="K2993" s="17" t="s">
        <v>197</v>
      </c>
      <c r="L2993" s="17" t="s">
        <v>579</v>
      </c>
      <c r="M2993" s="17" t="s">
        <v>656</v>
      </c>
      <c r="N2993" s="17">
        <v>30</v>
      </c>
      <c r="O2993" s="17">
        <v>6204420090</v>
      </c>
      <c r="P2993" s="17" t="s">
        <v>273</v>
      </c>
      <c r="Q2993" s="17" t="s">
        <v>242</v>
      </c>
      <c r="R2993" t="s">
        <v>309</v>
      </c>
    </row>
    <row r="2994" spans="1:18">
      <c r="A2994" s="17" t="s">
        <v>235</v>
      </c>
      <c r="B2994" s="17" t="s">
        <v>1322</v>
      </c>
      <c r="C2994" s="17" t="s">
        <v>4727</v>
      </c>
      <c r="D2994" s="17" t="s">
        <v>1413</v>
      </c>
      <c r="E2994" s="17">
        <v>7</v>
      </c>
      <c r="F2994" s="17">
        <v>440</v>
      </c>
      <c r="G2994" s="17">
        <f t="shared" si="46"/>
        <v>3080</v>
      </c>
      <c r="H2994" s="17" t="s">
        <v>4728</v>
      </c>
      <c r="I2994" s="17" t="s">
        <v>184</v>
      </c>
      <c r="J2994" s="17" t="s">
        <v>192</v>
      </c>
      <c r="K2994" s="17" t="s">
        <v>202</v>
      </c>
      <c r="L2994" s="17"/>
      <c r="M2994" s="17" t="s">
        <v>301</v>
      </c>
      <c r="N2994" s="17">
        <v>25</v>
      </c>
      <c r="O2994" s="17">
        <v>6110309900</v>
      </c>
      <c r="P2994" s="17" t="s">
        <v>569</v>
      </c>
      <c r="Q2994" s="17" t="s">
        <v>242</v>
      </c>
      <c r="R2994" t="s">
        <v>309</v>
      </c>
    </row>
    <row r="2995" spans="1:18">
      <c r="A2995" s="17" t="s">
        <v>235</v>
      </c>
      <c r="B2995" s="17" t="s">
        <v>1322</v>
      </c>
      <c r="C2995" s="17" t="s">
        <v>4727</v>
      </c>
      <c r="D2995" s="17" t="s">
        <v>740</v>
      </c>
      <c r="E2995" s="17">
        <v>6</v>
      </c>
      <c r="F2995" s="17">
        <v>410</v>
      </c>
      <c r="G2995" s="17">
        <f t="shared" si="46"/>
        <v>2460</v>
      </c>
      <c r="H2995" s="17" t="s">
        <v>4728</v>
      </c>
      <c r="I2995" s="17" t="s">
        <v>184</v>
      </c>
      <c r="J2995" s="17" t="s">
        <v>192</v>
      </c>
      <c r="K2995" s="17" t="s">
        <v>202</v>
      </c>
      <c r="L2995" s="17"/>
      <c r="M2995" s="17" t="s">
        <v>301</v>
      </c>
      <c r="N2995" s="17">
        <v>25</v>
      </c>
      <c r="O2995" s="17">
        <v>6110309900</v>
      </c>
      <c r="P2995" s="17" t="s">
        <v>569</v>
      </c>
      <c r="Q2995" s="17" t="s">
        <v>242</v>
      </c>
      <c r="R2995" t="s">
        <v>309</v>
      </c>
    </row>
    <row r="2996" spans="1:18">
      <c r="A2996" s="17" t="s">
        <v>235</v>
      </c>
      <c r="B2996" s="17" t="s">
        <v>2574</v>
      </c>
      <c r="C2996" s="17" t="s">
        <v>4729</v>
      </c>
      <c r="D2996" s="17" t="s">
        <v>316</v>
      </c>
      <c r="E2996" s="17">
        <v>1</v>
      </c>
      <c r="F2996" s="17">
        <v>384</v>
      </c>
      <c r="G2996" s="17">
        <f t="shared" si="46"/>
        <v>384</v>
      </c>
      <c r="H2996" s="17" t="s">
        <v>4730</v>
      </c>
      <c r="I2996" s="17" t="s">
        <v>184</v>
      </c>
      <c r="J2996" s="17" t="s">
        <v>192</v>
      </c>
      <c r="K2996" s="17" t="s">
        <v>194</v>
      </c>
      <c r="L2996" s="17" t="s">
        <v>495</v>
      </c>
      <c r="M2996" s="17" t="s">
        <v>278</v>
      </c>
      <c r="N2996" s="17">
        <v>26</v>
      </c>
      <c r="O2996" s="17">
        <v>6204623990</v>
      </c>
      <c r="P2996" s="17" t="s">
        <v>273</v>
      </c>
      <c r="Q2996" s="17" t="s">
        <v>242</v>
      </c>
      <c r="R2996" t="s">
        <v>309</v>
      </c>
    </row>
    <row r="2997" spans="1:18">
      <c r="A2997" s="17" t="s">
        <v>235</v>
      </c>
      <c r="B2997" s="17" t="s">
        <v>859</v>
      </c>
      <c r="C2997" s="17" t="s">
        <v>4731</v>
      </c>
      <c r="D2997" s="17" t="s">
        <v>317</v>
      </c>
      <c r="E2997" s="17">
        <v>1</v>
      </c>
      <c r="F2997" s="17">
        <v>280</v>
      </c>
      <c r="G2997" s="17">
        <f t="shared" si="46"/>
        <v>280</v>
      </c>
      <c r="H2997" s="17" t="s">
        <v>4732</v>
      </c>
      <c r="I2997" s="17" t="s">
        <v>184</v>
      </c>
      <c r="J2997" s="17" t="s">
        <v>192</v>
      </c>
      <c r="K2997" s="17" t="s">
        <v>197</v>
      </c>
      <c r="L2997" s="17" t="s">
        <v>579</v>
      </c>
      <c r="M2997" s="17" t="s">
        <v>368</v>
      </c>
      <c r="N2997" s="17">
        <v>23</v>
      </c>
      <c r="O2997" s="17">
        <v>6204420090</v>
      </c>
      <c r="P2997" s="17" t="s">
        <v>273</v>
      </c>
      <c r="Q2997" s="17" t="s">
        <v>242</v>
      </c>
      <c r="R2997" t="s">
        <v>309</v>
      </c>
    </row>
    <row r="2998" spans="1:18">
      <c r="A2998" s="17" t="s">
        <v>235</v>
      </c>
      <c r="B2998" s="17" t="s">
        <v>480</v>
      </c>
      <c r="C2998" s="17" t="s">
        <v>4731</v>
      </c>
      <c r="D2998" s="17" t="s">
        <v>506</v>
      </c>
      <c r="E2998" s="17">
        <v>1</v>
      </c>
      <c r="F2998" s="17">
        <v>266</v>
      </c>
      <c r="G2998" s="17">
        <f t="shared" si="46"/>
        <v>266</v>
      </c>
      <c r="H2998" s="17" t="s">
        <v>4732</v>
      </c>
      <c r="I2998" s="17" t="s">
        <v>184</v>
      </c>
      <c r="J2998" s="17" t="s">
        <v>192</v>
      </c>
      <c r="K2998" s="17" t="s">
        <v>197</v>
      </c>
      <c r="L2998" s="17" t="s">
        <v>579</v>
      </c>
      <c r="M2998" s="17" t="s">
        <v>368</v>
      </c>
      <c r="N2998" s="17">
        <v>23</v>
      </c>
      <c r="O2998" s="17">
        <v>6204420090</v>
      </c>
      <c r="P2998" s="17" t="s">
        <v>273</v>
      </c>
      <c r="Q2998" s="17" t="s">
        <v>242</v>
      </c>
      <c r="R2998" t="s">
        <v>309</v>
      </c>
    </row>
    <row r="2999" spans="1:18">
      <c r="A2999" s="17" t="s">
        <v>235</v>
      </c>
      <c r="B2999" s="17" t="s">
        <v>557</v>
      </c>
      <c r="C2999" s="17" t="s">
        <v>4733</v>
      </c>
      <c r="D2999" s="17" t="s">
        <v>312</v>
      </c>
      <c r="E2999" s="17">
        <v>1</v>
      </c>
      <c r="F2999" s="17">
        <v>402</v>
      </c>
      <c r="G2999" s="17">
        <f t="shared" si="46"/>
        <v>402</v>
      </c>
      <c r="H2999" s="17" t="s">
        <v>4734</v>
      </c>
      <c r="I2999" s="17" t="s">
        <v>184</v>
      </c>
      <c r="J2999" s="17" t="s">
        <v>192</v>
      </c>
      <c r="K2999" s="17" t="s">
        <v>194</v>
      </c>
      <c r="L2999" s="17" t="s">
        <v>573</v>
      </c>
      <c r="M2999" s="17" t="s">
        <v>278</v>
      </c>
      <c r="N2999" s="17">
        <v>24</v>
      </c>
      <c r="O2999" s="17">
        <v>6204530090</v>
      </c>
      <c r="P2999" s="17" t="s">
        <v>4735</v>
      </c>
      <c r="Q2999" s="17" t="s">
        <v>242</v>
      </c>
      <c r="R2999" t="s">
        <v>309</v>
      </c>
    </row>
    <row r="3000" spans="1:18">
      <c r="A3000" s="17" t="s">
        <v>235</v>
      </c>
      <c r="B3000" s="17" t="s">
        <v>463</v>
      </c>
      <c r="C3000" s="17" t="s">
        <v>4733</v>
      </c>
      <c r="D3000" s="17" t="s">
        <v>305</v>
      </c>
      <c r="E3000" s="17">
        <v>2</v>
      </c>
      <c r="F3000" s="17">
        <v>432</v>
      </c>
      <c r="G3000" s="17">
        <f t="shared" si="46"/>
        <v>864</v>
      </c>
      <c r="H3000" s="17" t="s">
        <v>4734</v>
      </c>
      <c r="I3000" s="17" t="s">
        <v>184</v>
      </c>
      <c r="J3000" s="17" t="s">
        <v>192</v>
      </c>
      <c r="K3000" s="17" t="s">
        <v>194</v>
      </c>
      <c r="L3000" s="17" t="s">
        <v>573</v>
      </c>
      <c r="M3000" s="17" t="s">
        <v>278</v>
      </c>
      <c r="N3000" s="17">
        <v>24</v>
      </c>
      <c r="O3000" s="17">
        <v>6204530090</v>
      </c>
      <c r="P3000" s="17" t="s">
        <v>4735</v>
      </c>
      <c r="Q3000" s="17" t="s">
        <v>242</v>
      </c>
      <c r="R3000" t="s">
        <v>309</v>
      </c>
    </row>
    <row r="3001" spans="1:18">
      <c r="A3001" s="17" t="s">
        <v>235</v>
      </c>
      <c r="B3001" s="17" t="s">
        <v>412</v>
      </c>
      <c r="C3001" s="17" t="s">
        <v>4736</v>
      </c>
      <c r="D3001" s="17" t="s">
        <v>745</v>
      </c>
      <c r="E3001" s="17">
        <v>1</v>
      </c>
      <c r="F3001" s="17">
        <v>745</v>
      </c>
      <c r="G3001" s="17">
        <f t="shared" si="46"/>
        <v>745</v>
      </c>
      <c r="H3001" s="17" t="s">
        <v>4737</v>
      </c>
      <c r="I3001" s="17" t="s">
        <v>184</v>
      </c>
      <c r="J3001" s="17" t="s">
        <v>204</v>
      </c>
      <c r="K3001" s="17" t="s">
        <v>208</v>
      </c>
      <c r="L3001" s="17"/>
      <c r="M3001" s="17" t="s">
        <v>3465</v>
      </c>
      <c r="N3001" s="17">
        <v>72</v>
      </c>
      <c r="O3001" s="17">
        <v>6204420090</v>
      </c>
      <c r="P3001" s="17" t="s">
        <v>273</v>
      </c>
      <c r="Q3001" s="17" t="s">
        <v>242</v>
      </c>
      <c r="R3001" t="s">
        <v>667</v>
      </c>
    </row>
    <row r="3002" spans="1:18">
      <c r="A3002" s="17" t="s">
        <v>235</v>
      </c>
      <c r="B3002" s="17" t="s">
        <v>1791</v>
      </c>
      <c r="C3002" s="17" t="s">
        <v>4738</v>
      </c>
      <c r="D3002" s="17" t="s">
        <v>317</v>
      </c>
      <c r="E3002" s="17">
        <v>1</v>
      </c>
      <c r="F3002" s="17">
        <v>317</v>
      </c>
      <c r="G3002" s="17">
        <f t="shared" si="46"/>
        <v>317</v>
      </c>
      <c r="H3002" s="17" t="s">
        <v>4739</v>
      </c>
      <c r="I3002" s="17" t="s">
        <v>184</v>
      </c>
      <c r="J3002" s="17" t="s">
        <v>192</v>
      </c>
      <c r="K3002" s="17" t="s">
        <v>197</v>
      </c>
      <c r="L3002" s="17" t="s">
        <v>781</v>
      </c>
      <c r="M3002" s="17" t="s">
        <v>278</v>
      </c>
      <c r="N3002" s="17">
        <v>37</v>
      </c>
      <c r="O3002" s="17">
        <v>6204420090</v>
      </c>
      <c r="P3002" s="17" t="s">
        <v>273</v>
      </c>
      <c r="Q3002" s="17" t="s">
        <v>242</v>
      </c>
      <c r="R3002" t="s">
        <v>309</v>
      </c>
    </row>
    <row r="3003" spans="1:18">
      <c r="A3003" s="17" t="s">
        <v>235</v>
      </c>
      <c r="B3003" s="17" t="s">
        <v>631</v>
      </c>
      <c r="C3003" s="17" t="s">
        <v>4738</v>
      </c>
      <c r="D3003" s="17" t="s">
        <v>317</v>
      </c>
      <c r="E3003" s="17">
        <v>1</v>
      </c>
      <c r="F3003" s="17">
        <v>317</v>
      </c>
      <c r="G3003" s="17">
        <f t="shared" si="46"/>
        <v>317</v>
      </c>
      <c r="H3003" s="17" t="s">
        <v>4739</v>
      </c>
      <c r="I3003" s="17" t="s">
        <v>184</v>
      </c>
      <c r="J3003" s="17" t="s">
        <v>192</v>
      </c>
      <c r="K3003" s="17" t="s">
        <v>197</v>
      </c>
      <c r="L3003" s="17" t="s">
        <v>781</v>
      </c>
      <c r="M3003" s="17" t="s">
        <v>278</v>
      </c>
      <c r="N3003" s="17">
        <v>37</v>
      </c>
      <c r="O3003" s="17">
        <v>6204420090</v>
      </c>
      <c r="P3003" s="17" t="s">
        <v>273</v>
      </c>
      <c r="Q3003" s="17" t="s">
        <v>242</v>
      </c>
      <c r="R3003" t="s">
        <v>309</v>
      </c>
    </row>
    <row r="3004" spans="1:18">
      <c r="A3004" s="17" t="s">
        <v>235</v>
      </c>
      <c r="B3004" s="17" t="s">
        <v>2001</v>
      </c>
      <c r="C3004" s="17" t="s">
        <v>4740</v>
      </c>
      <c r="D3004" s="17" t="s">
        <v>312</v>
      </c>
      <c r="E3004" s="17">
        <v>1</v>
      </c>
      <c r="F3004" s="17">
        <v>245</v>
      </c>
      <c r="G3004" s="17">
        <f t="shared" si="46"/>
        <v>245</v>
      </c>
      <c r="H3004" s="17" t="s">
        <v>4741</v>
      </c>
      <c r="I3004" s="17" t="s">
        <v>184</v>
      </c>
      <c r="J3004" s="17" t="s">
        <v>192</v>
      </c>
      <c r="K3004" s="17" t="s">
        <v>197</v>
      </c>
      <c r="L3004" s="17" t="s">
        <v>513</v>
      </c>
      <c r="M3004" s="17" t="s">
        <v>278</v>
      </c>
      <c r="N3004" s="17">
        <v>23</v>
      </c>
      <c r="O3004" s="17">
        <v>6204420090</v>
      </c>
      <c r="P3004" s="17" t="s">
        <v>475</v>
      </c>
      <c r="Q3004" s="17" t="s">
        <v>242</v>
      </c>
      <c r="R3004" t="s">
        <v>309</v>
      </c>
    </row>
    <row r="3005" spans="1:18">
      <c r="A3005" s="17" t="s">
        <v>235</v>
      </c>
      <c r="B3005" s="17" t="s">
        <v>796</v>
      </c>
      <c r="C3005" s="17" t="s">
        <v>4742</v>
      </c>
      <c r="D3005" s="17" t="s">
        <v>506</v>
      </c>
      <c r="E3005" s="17">
        <v>1</v>
      </c>
      <c r="F3005" s="17">
        <v>408</v>
      </c>
      <c r="G3005" s="17">
        <f t="shared" si="46"/>
        <v>408</v>
      </c>
      <c r="H3005" s="17" t="s">
        <v>4743</v>
      </c>
      <c r="I3005" s="17" t="s">
        <v>184</v>
      </c>
      <c r="J3005" s="17" t="s">
        <v>192</v>
      </c>
      <c r="K3005" s="17" t="s">
        <v>196</v>
      </c>
      <c r="L3005" s="17" t="s">
        <v>517</v>
      </c>
      <c r="M3005" s="17" t="s">
        <v>240</v>
      </c>
      <c r="N3005" s="17">
        <v>28</v>
      </c>
      <c r="O3005" s="17">
        <v>6204623990</v>
      </c>
      <c r="P3005" s="17" t="s">
        <v>523</v>
      </c>
      <c r="Q3005" s="17" t="s">
        <v>242</v>
      </c>
      <c r="R3005" t="s">
        <v>309</v>
      </c>
    </row>
    <row r="3006" spans="1:18">
      <c r="A3006" s="17" t="s">
        <v>235</v>
      </c>
      <c r="B3006" s="17" t="s">
        <v>4744</v>
      </c>
      <c r="C3006" s="17" t="s">
        <v>4745</v>
      </c>
      <c r="D3006" s="17" t="s">
        <v>713</v>
      </c>
      <c r="E3006" s="17">
        <v>12</v>
      </c>
      <c r="F3006" s="17">
        <v>940</v>
      </c>
      <c r="G3006" s="17">
        <f t="shared" si="46"/>
        <v>11280</v>
      </c>
      <c r="H3006" s="17" t="s">
        <v>4746</v>
      </c>
      <c r="I3006" s="17" t="s">
        <v>184</v>
      </c>
      <c r="J3006" s="17" t="s">
        <v>192</v>
      </c>
      <c r="K3006" s="17" t="s">
        <v>199</v>
      </c>
      <c r="L3006" s="17" t="s">
        <v>659</v>
      </c>
      <c r="M3006" s="17" t="s">
        <v>368</v>
      </c>
      <c r="N3006" s="17">
        <v>53</v>
      </c>
      <c r="O3006" s="17">
        <v>6204238000</v>
      </c>
      <c r="P3006" s="17" t="s">
        <v>266</v>
      </c>
      <c r="Q3006" s="17" t="s">
        <v>242</v>
      </c>
      <c r="R3006" t="s">
        <v>309</v>
      </c>
    </row>
    <row r="3007" spans="1:18">
      <c r="A3007" s="17" t="s">
        <v>235</v>
      </c>
      <c r="B3007" s="17" t="s">
        <v>4747</v>
      </c>
      <c r="C3007" s="17" t="s">
        <v>4745</v>
      </c>
      <c r="D3007" s="17" t="s">
        <v>713</v>
      </c>
      <c r="E3007" s="17">
        <v>11</v>
      </c>
      <c r="F3007" s="17">
        <v>940</v>
      </c>
      <c r="G3007" s="17">
        <f t="shared" si="46"/>
        <v>10340</v>
      </c>
      <c r="H3007" s="17" t="s">
        <v>4746</v>
      </c>
      <c r="I3007" s="17" t="s">
        <v>184</v>
      </c>
      <c r="J3007" s="17" t="s">
        <v>192</v>
      </c>
      <c r="K3007" s="17" t="s">
        <v>199</v>
      </c>
      <c r="L3007" s="17" t="s">
        <v>659</v>
      </c>
      <c r="M3007" s="17" t="s">
        <v>368</v>
      </c>
      <c r="N3007" s="17">
        <v>53</v>
      </c>
      <c r="O3007" s="17">
        <v>6204238000</v>
      </c>
      <c r="P3007" s="17" t="s">
        <v>266</v>
      </c>
      <c r="Q3007" s="17" t="s">
        <v>242</v>
      </c>
      <c r="R3007" t="s">
        <v>309</v>
      </c>
    </row>
    <row r="3008" spans="1:18">
      <c r="A3008" s="17" t="s">
        <v>235</v>
      </c>
      <c r="B3008" s="17" t="s">
        <v>4748</v>
      </c>
      <c r="C3008" s="17" t="s">
        <v>4745</v>
      </c>
      <c r="D3008" s="17" t="s">
        <v>713</v>
      </c>
      <c r="E3008" s="17">
        <v>1</v>
      </c>
      <c r="F3008" s="17">
        <v>940</v>
      </c>
      <c r="G3008" s="17">
        <f t="shared" si="46"/>
        <v>940</v>
      </c>
      <c r="H3008" s="17" t="s">
        <v>4746</v>
      </c>
      <c r="I3008" s="17" t="s">
        <v>184</v>
      </c>
      <c r="J3008" s="17" t="s">
        <v>192</v>
      </c>
      <c r="K3008" s="17" t="s">
        <v>199</v>
      </c>
      <c r="L3008" s="17" t="s">
        <v>659</v>
      </c>
      <c r="M3008" s="17" t="s">
        <v>368</v>
      </c>
      <c r="N3008" s="17">
        <v>53</v>
      </c>
      <c r="O3008" s="17">
        <v>6204238000</v>
      </c>
      <c r="P3008" s="17" t="s">
        <v>266</v>
      </c>
      <c r="Q3008" s="17" t="s">
        <v>242</v>
      </c>
      <c r="R3008" t="s">
        <v>309</v>
      </c>
    </row>
    <row r="3009" spans="1:18">
      <c r="A3009" s="17" t="s">
        <v>235</v>
      </c>
      <c r="B3009" s="17" t="s">
        <v>4749</v>
      </c>
      <c r="C3009" s="17" t="s">
        <v>4745</v>
      </c>
      <c r="D3009" s="17" t="s">
        <v>713</v>
      </c>
      <c r="E3009" s="17">
        <v>13</v>
      </c>
      <c r="F3009" s="17">
        <v>940</v>
      </c>
      <c r="G3009" s="17">
        <f t="shared" si="46"/>
        <v>12220</v>
      </c>
      <c r="H3009" s="17" t="s">
        <v>4746</v>
      </c>
      <c r="I3009" s="17" t="s">
        <v>184</v>
      </c>
      <c r="J3009" s="17" t="s">
        <v>192</v>
      </c>
      <c r="K3009" s="17" t="s">
        <v>199</v>
      </c>
      <c r="L3009" s="17" t="s">
        <v>659</v>
      </c>
      <c r="M3009" s="17" t="s">
        <v>368</v>
      </c>
      <c r="N3009" s="17">
        <v>53</v>
      </c>
      <c r="O3009" s="17">
        <v>6204238000</v>
      </c>
      <c r="P3009" s="17" t="s">
        <v>266</v>
      </c>
      <c r="Q3009" s="17" t="s">
        <v>242</v>
      </c>
      <c r="R3009" t="s">
        <v>309</v>
      </c>
    </row>
    <row r="3010" spans="1:18">
      <c r="A3010" s="17" t="s">
        <v>235</v>
      </c>
      <c r="B3010" s="17" t="s">
        <v>4750</v>
      </c>
      <c r="C3010" s="17" t="s">
        <v>4745</v>
      </c>
      <c r="D3010" s="17" t="s">
        <v>713</v>
      </c>
      <c r="E3010" s="17">
        <v>10</v>
      </c>
      <c r="F3010" s="17">
        <v>940</v>
      </c>
      <c r="G3010" s="17">
        <f t="shared" si="46"/>
        <v>9400</v>
      </c>
      <c r="H3010" s="17" t="s">
        <v>4746</v>
      </c>
      <c r="I3010" s="17" t="s">
        <v>184</v>
      </c>
      <c r="J3010" s="17" t="s">
        <v>192</v>
      </c>
      <c r="K3010" s="17" t="s">
        <v>199</v>
      </c>
      <c r="L3010" s="17" t="s">
        <v>659</v>
      </c>
      <c r="M3010" s="17" t="s">
        <v>368</v>
      </c>
      <c r="N3010" s="17">
        <v>53</v>
      </c>
      <c r="O3010" s="17">
        <v>6204238000</v>
      </c>
      <c r="P3010" s="17" t="s">
        <v>266</v>
      </c>
      <c r="Q3010" s="17" t="s">
        <v>242</v>
      </c>
      <c r="R3010" t="s">
        <v>309</v>
      </c>
    </row>
    <row r="3011" spans="1:18">
      <c r="A3011" s="17" t="s">
        <v>235</v>
      </c>
      <c r="B3011" s="17" t="s">
        <v>4751</v>
      </c>
      <c r="C3011" s="17" t="s">
        <v>4752</v>
      </c>
      <c r="D3011" s="17" t="s">
        <v>713</v>
      </c>
      <c r="E3011" s="17">
        <v>2</v>
      </c>
      <c r="F3011" s="17">
        <v>920</v>
      </c>
      <c r="G3011" s="17">
        <f t="shared" ref="G3011:G3074" si="47">F3011*E3011</f>
        <v>1840</v>
      </c>
      <c r="H3011" s="17" t="s">
        <v>4753</v>
      </c>
      <c r="I3011" s="17" t="s">
        <v>184</v>
      </c>
      <c r="J3011" s="17" t="s">
        <v>192</v>
      </c>
      <c r="K3011" s="17" t="s">
        <v>199</v>
      </c>
      <c r="L3011" s="17" t="s">
        <v>659</v>
      </c>
      <c r="M3011" s="17" t="s">
        <v>265</v>
      </c>
      <c r="N3011" s="17">
        <v>57</v>
      </c>
      <c r="O3011" s="17">
        <v>6204238000</v>
      </c>
      <c r="P3011" s="17" t="s">
        <v>266</v>
      </c>
      <c r="Q3011" s="17" t="s">
        <v>242</v>
      </c>
      <c r="R3011" t="s">
        <v>309</v>
      </c>
    </row>
    <row r="3012" spans="1:18">
      <c r="A3012" s="17" t="s">
        <v>235</v>
      </c>
      <c r="B3012" s="17" t="s">
        <v>735</v>
      </c>
      <c r="C3012" s="17" t="s">
        <v>4752</v>
      </c>
      <c r="D3012" s="17" t="s">
        <v>713</v>
      </c>
      <c r="E3012" s="17">
        <v>1</v>
      </c>
      <c r="F3012" s="17">
        <v>920</v>
      </c>
      <c r="G3012" s="17">
        <f t="shared" si="47"/>
        <v>920</v>
      </c>
      <c r="H3012" s="17" t="s">
        <v>4753</v>
      </c>
      <c r="I3012" s="17" t="s">
        <v>184</v>
      </c>
      <c r="J3012" s="17" t="s">
        <v>192</v>
      </c>
      <c r="K3012" s="17" t="s">
        <v>199</v>
      </c>
      <c r="L3012" s="17" t="s">
        <v>659</v>
      </c>
      <c r="M3012" s="17" t="s">
        <v>265</v>
      </c>
      <c r="N3012" s="17">
        <v>57</v>
      </c>
      <c r="O3012" s="17">
        <v>6204238000</v>
      </c>
      <c r="P3012" s="17" t="s">
        <v>266</v>
      </c>
      <c r="Q3012" s="17" t="s">
        <v>242</v>
      </c>
      <c r="R3012" t="s">
        <v>309</v>
      </c>
    </row>
    <row r="3013" spans="1:18">
      <c r="A3013" s="17" t="s">
        <v>235</v>
      </c>
      <c r="B3013" s="17" t="s">
        <v>902</v>
      </c>
      <c r="C3013" s="17" t="s">
        <v>4754</v>
      </c>
      <c r="D3013" s="17">
        <v>38</v>
      </c>
      <c r="E3013" s="17">
        <v>1</v>
      </c>
      <c r="F3013" s="17">
        <v>669</v>
      </c>
      <c r="G3013" s="17">
        <f t="shared" si="47"/>
        <v>669</v>
      </c>
      <c r="H3013" s="17" t="s">
        <v>4755</v>
      </c>
      <c r="I3013" s="17" t="s">
        <v>184</v>
      </c>
      <c r="J3013" s="17" t="s">
        <v>192</v>
      </c>
      <c r="K3013" s="17" t="s">
        <v>196</v>
      </c>
      <c r="L3013" s="17" t="s">
        <v>517</v>
      </c>
      <c r="M3013" s="17" t="s">
        <v>240</v>
      </c>
      <c r="N3013" s="17">
        <v>39</v>
      </c>
      <c r="O3013" s="17">
        <v>6204623990</v>
      </c>
      <c r="P3013" s="17" t="s">
        <v>308</v>
      </c>
      <c r="Q3013" s="17" t="s">
        <v>242</v>
      </c>
      <c r="R3013" t="s">
        <v>309</v>
      </c>
    </row>
    <row r="3014" spans="1:18">
      <c r="A3014" s="17" t="s">
        <v>235</v>
      </c>
      <c r="B3014" s="17" t="s">
        <v>902</v>
      </c>
      <c r="C3014" s="17" t="s">
        <v>4754</v>
      </c>
      <c r="D3014" s="17">
        <v>40</v>
      </c>
      <c r="E3014" s="17">
        <v>2</v>
      </c>
      <c r="F3014" s="17">
        <v>703</v>
      </c>
      <c r="G3014" s="17">
        <f t="shared" si="47"/>
        <v>1406</v>
      </c>
      <c r="H3014" s="17" t="s">
        <v>4755</v>
      </c>
      <c r="I3014" s="17" t="s">
        <v>184</v>
      </c>
      <c r="J3014" s="17" t="s">
        <v>192</v>
      </c>
      <c r="K3014" s="17" t="s">
        <v>196</v>
      </c>
      <c r="L3014" s="17" t="s">
        <v>517</v>
      </c>
      <c r="M3014" s="17" t="s">
        <v>240</v>
      </c>
      <c r="N3014" s="17">
        <v>39</v>
      </c>
      <c r="O3014" s="17">
        <v>6204623990</v>
      </c>
      <c r="P3014" s="17" t="s">
        <v>308</v>
      </c>
      <c r="Q3014" s="17" t="s">
        <v>242</v>
      </c>
      <c r="R3014" t="s">
        <v>309</v>
      </c>
    </row>
    <row r="3015" spans="1:18">
      <c r="A3015" s="17" t="s">
        <v>235</v>
      </c>
      <c r="B3015" s="17" t="s">
        <v>580</v>
      </c>
      <c r="C3015" s="17" t="s">
        <v>4756</v>
      </c>
      <c r="D3015" s="17">
        <v>34</v>
      </c>
      <c r="E3015" s="17">
        <v>7</v>
      </c>
      <c r="F3015" s="17">
        <v>598</v>
      </c>
      <c r="G3015" s="17">
        <f t="shared" si="47"/>
        <v>4186</v>
      </c>
      <c r="H3015" s="17" t="s">
        <v>4757</v>
      </c>
      <c r="I3015" s="17" t="s">
        <v>184</v>
      </c>
      <c r="J3015" s="17" t="s">
        <v>192</v>
      </c>
      <c r="K3015" s="17" t="s">
        <v>196</v>
      </c>
      <c r="L3015" s="17" t="s">
        <v>517</v>
      </c>
      <c r="M3015" s="17" t="s">
        <v>240</v>
      </c>
      <c r="N3015" s="17">
        <v>37</v>
      </c>
      <c r="O3015" s="17">
        <v>6204623990</v>
      </c>
      <c r="P3015" s="17" t="s">
        <v>308</v>
      </c>
      <c r="Q3015" s="17" t="s">
        <v>242</v>
      </c>
      <c r="R3015" t="s">
        <v>309</v>
      </c>
    </row>
    <row r="3016" spans="1:18">
      <c r="A3016" s="17" t="s">
        <v>235</v>
      </c>
      <c r="B3016" s="17" t="s">
        <v>796</v>
      </c>
      <c r="C3016" s="17" t="s">
        <v>4758</v>
      </c>
      <c r="D3016" s="17">
        <v>42</v>
      </c>
      <c r="E3016" s="17">
        <v>1</v>
      </c>
      <c r="F3016" s="17">
        <v>285</v>
      </c>
      <c r="G3016" s="17">
        <f t="shared" si="47"/>
        <v>285</v>
      </c>
      <c r="H3016" s="17" t="s">
        <v>4759</v>
      </c>
      <c r="I3016" s="17" t="s">
        <v>184</v>
      </c>
      <c r="J3016" s="17" t="s">
        <v>192</v>
      </c>
      <c r="K3016" s="17" t="s">
        <v>194</v>
      </c>
      <c r="L3016" s="17" t="s">
        <v>495</v>
      </c>
      <c r="M3016" s="17" t="s">
        <v>278</v>
      </c>
      <c r="N3016" s="17">
        <v>22</v>
      </c>
      <c r="O3016" s="17">
        <v>6204623990</v>
      </c>
      <c r="P3016" s="17" t="s">
        <v>273</v>
      </c>
      <c r="Q3016" s="17" t="s">
        <v>242</v>
      </c>
      <c r="R3016" t="s">
        <v>309</v>
      </c>
    </row>
    <row r="3017" spans="1:18">
      <c r="A3017" s="17" t="s">
        <v>235</v>
      </c>
      <c r="B3017" s="17" t="s">
        <v>570</v>
      </c>
      <c r="C3017" s="17" t="s">
        <v>4760</v>
      </c>
      <c r="D3017" s="17" t="s">
        <v>317</v>
      </c>
      <c r="E3017" s="17">
        <v>1</v>
      </c>
      <c r="F3017" s="17">
        <v>233</v>
      </c>
      <c r="G3017" s="17">
        <f t="shared" si="47"/>
        <v>233</v>
      </c>
      <c r="H3017" s="17" t="s">
        <v>4761</v>
      </c>
      <c r="I3017" s="17" t="s">
        <v>184</v>
      </c>
      <c r="J3017" s="17" t="s">
        <v>192</v>
      </c>
      <c r="K3017" s="17" t="s">
        <v>197</v>
      </c>
      <c r="L3017" s="17" t="s">
        <v>781</v>
      </c>
      <c r="M3017" s="17" t="s">
        <v>278</v>
      </c>
      <c r="N3017" s="17">
        <v>23</v>
      </c>
      <c r="O3017" s="17">
        <v>6204420090</v>
      </c>
      <c r="P3017" s="17" t="s">
        <v>283</v>
      </c>
      <c r="Q3017" s="17" t="s">
        <v>242</v>
      </c>
      <c r="R3017" t="s">
        <v>309</v>
      </c>
    </row>
    <row r="3018" spans="1:18">
      <c r="A3018" s="17" t="s">
        <v>235</v>
      </c>
      <c r="B3018" s="17" t="s">
        <v>501</v>
      </c>
      <c r="C3018" s="17" t="s">
        <v>4762</v>
      </c>
      <c r="D3018" s="17">
        <v>36</v>
      </c>
      <c r="E3018" s="17">
        <v>1</v>
      </c>
      <c r="F3018" s="17">
        <v>604</v>
      </c>
      <c r="G3018" s="17">
        <f t="shared" si="47"/>
        <v>604</v>
      </c>
      <c r="H3018" s="17" t="s">
        <v>4763</v>
      </c>
      <c r="I3018" s="17" t="s">
        <v>184</v>
      </c>
      <c r="J3018" s="17" t="s">
        <v>192</v>
      </c>
      <c r="K3018" s="17" t="s">
        <v>196</v>
      </c>
      <c r="L3018" s="17" t="s">
        <v>517</v>
      </c>
      <c r="M3018" s="17" t="s">
        <v>240</v>
      </c>
      <c r="N3018" s="17">
        <v>35</v>
      </c>
      <c r="O3018" s="17">
        <v>6204623990</v>
      </c>
      <c r="P3018" s="17" t="s">
        <v>308</v>
      </c>
      <c r="Q3018" s="17" t="s">
        <v>242</v>
      </c>
      <c r="R3018" t="s">
        <v>309</v>
      </c>
    </row>
    <row r="3019" spans="1:18">
      <c r="A3019" s="17" t="s">
        <v>235</v>
      </c>
      <c r="B3019" s="17" t="s">
        <v>542</v>
      </c>
      <c r="C3019" s="17" t="s">
        <v>4764</v>
      </c>
      <c r="D3019" s="17" t="s">
        <v>316</v>
      </c>
      <c r="E3019" s="17">
        <v>1</v>
      </c>
      <c r="F3019" s="17">
        <v>591</v>
      </c>
      <c r="G3019" s="17">
        <f t="shared" si="47"/>
        <v>591</v>
      </c>
      <c r="H3019" s="17" t="s">
        <v>4765</v>
      </c>
      <c r="I3019" s="17" t="s">
        <v>184</v>
      </c>
      <c r="J3019" s="17" t="s">
        <v>192</v>
      </c>
      <c r="K3019" s="17" t="s">
        <v>196</v>
      </c>
      <c r="L3019" s="17" t="s">
        <v>517</v>
      </c>
      <c r="M3019" s="17" t="s">
        <v>240</v>
      </c>
      <c r="N3019" s="17">
        <v>32</v>
      </c>
      <c r="O3019" s="17">
        <v>6204623990</v>
      </c>
      <c r="P3019" s="17" t="s">
        <v>308</v>
      </c>
      <c r="Q3019" s="17" t="s">
        <v>242</v>
      </c>
      <c r="R3019" t="s">
        <v>309</v>
      </c>
    </row>
    <row r="3020" spans="1:18">
      <c r="A3020" s="17" t="s">
        <v>235</v>
      </c>
      <c r="B3020" s="17" t="s">
        <v>518</v>
      </c>
      <c r="C3020" s="17" t="s">
        <v>4766</v>
      </c>
      <c r="D3020" s="17" t="s">
        <v>305</v>
      </c>
      <c r="E3020" s="17">
        <v>1</v>
      </c>
      <c r="F3020" s="17">
        <v>122</v>
      </c>
      <c r="G3020" s="17">
        <f t="shared" si="47"/>
        <v>122</v>
      </c>
      <c r="H3020" s="17" t="s">
        <v>4767</v>
      </c>
      <c r="I3020" s="17" t="s">
        <v>184</v>
      </c>
      <c r="J3020" s="17" t="s">
        <v>192</v>
      </c>
      <c r="K3020" s="17" t="s">
        <v>203</v>
      </c>
      <c r="L3020" s="17" t="s">
        <v>504</v>
      </c>
      <c r="M3020" s="17" t="s">
        <v>278</v>
      </c>
      <c r="N3020" s="17">
        <v>18</v>
      </c>
      <c r="O3020" s="17">
        <v>6206300090</v>
      </c>
      <c r="P3020" s="17" t="s">
        <v>297</v>
      </c>
      <c r="Q3020" s="17" t="s">
        <v>242</v>
      </c>
      <c r="R3020" t="s">
        <v>309</v>
      </c>
    </row>
    <row r="3021" spans="1:18">
      <c r="A3021" s="17" t="s">
        <v>235</v>
      </c>
      <c r="B3021" s="17" t="s">
        <v>469</v>
      </c>
      <c r="C3021" s="17" t="s">
        <v>4768</v>
      </c>
      <c r="D3021" s="17" t="s">
        <v>305</v>
      </c>
      <c r="E3021" s="17">
        <v>1</v>
      </c>
      <c r="F3021" s="17">
        <v>300</v>
      </c>
      <c r="G3021" s="17">
        <f t="shared" si="47"/>
        <v>300</v>
      </c>
      <c r="H3021" s="17" t="s">
        <v>4769</v>
      </c>
      <c r="I3021" s="17" t="s">
        <v>184</v>
      </c>
      <c r="J3021" s="17" t="s">
        <v>192</v>
      </c>
      <c r="K3021" s="17" t="s">
        <v>194</v>
      </c>
      <c r="L3021" s="17" t="s">
        <v>495</v>
      </c>
      <c r="M3021" s="17" t="s">
        <v>278</v>
      </c>
      <c r="N3021" s="17">
        <v>21</v>
      </c>
      <c r="O3021" s="17">
        <v>6204623990</v>
      </c>
      <c r="P3021" s="17" t="s">
        <v>273</v>
      </c>
      <c r="Q3021" s="17" t="s">
        <v>242</v>
      </c>
      <c r="R3021" t="s">
        <v>309</v>
      </c>
    </row>
    <row r="3022" spans="1:18">
      <c r="A3022" s="17" t="s">
        <v>235</v>
      </c>
      <c r="B3022" s="17" t="s">
        <v>565</v>
      </c>
      <c r="C3022" s="17" t="s">
        <v>4768</v>
      </c>
      <c r="D3022" s="17" t="s">
        <v>316</v>
      </c>
      <c r="E3022" s="17">
        <v>1</v>
      </c>
      <c r="F3022" s="17">
        <v>200</v>
      </c>
      <c r="G3022" s="17">
        <f t="shared" si="47"/>
        <v>200</v>
      </c>
      <c r="H3022" s="17" t="s">
        <v>4769</v>
      </c>
      <c r="I3022" s="17" t="s">
        <v>184</v>
      </c>
      <c r="J3022" s="17" t="s">
        <v>192</v>
      </c>
      <c r="K3022" s="17" t="s">
        <v>194</v>
      </c>
      <c r="L3022" s="17" t="s">
        <v>495</v>
      </c>
      <c r="M3022" s="17" t="s">
        <v>278</v>
      </c>
      <c r="N3022" s="17">
        <v>21</v>
      </c>
      <c r="O3022" s="17">
        <v>6204623990</v>
      </c>
      <c r="P3022" s="17" t="s">
        <v>273</v>
      </c>
      <c r="Q3022" s="17" t="s">
        <v>242</v>
      </c>
      <c r="R3022" t="s">
        <v>309</v>
      </c>
    </row>
    <row r="3023" spans="1:18">
      <c r="A3023" s="17" t="s">
        <v>235</v>
      </c>
      <c r="B3023" s="17" t="s">
        <v>470</v>
      </c>
      <c r="C3023" s="17" t="s">
        <v>4770</v>
      </c>
      <c r="D3023" s="17" t="s">
        <v>912</v>
      </c>
      <c r="E3023" s="17">
        <v>1</v>
      </c>
      <c r="F3023" s="17">
        <v>269</v>
      </c>
      <c r="G3023" s="17">
        <f t="shared" si="47"/>
        <v>269</v>
      </c>
      <c r="H3023" s="17" t="s">
        <v>4771</v>
      </c>
      <c r="I3023" s="17" t="s">
        <v>184</v>
      </c>
      <c r="J3023" s="17" t="s">
        <v>204</v>
      </c>
      <c r="K3023" s="17" t="s">
        <v>214</v>
      </c>
      <c r="L3023" s="17" t="s">
        <v>914</v>
      </c>
      <c r="M3023" s="17" t="s">
        <v>301</v>
      </c>
      <c r="N3023" s="17">
        <v>16</v>
      </c>
      <c r="O3023" s="17">
        <v>6109100010</v>
      </c>
      <c r="P3023" s="17" t="s">
        <v>2097</v>
      </c>
      <c r="Q3023" s="17" t="s">
        <v>242</v>
      </c>
      <c r="R3023" t="s">
        <v>309</v>
      </c>
    </row>
    <row r="3024" spans="1:18">
      <c r="A3024" s="17" t="s">
        <v>235</v>
      </c>
      <c r="B3024" s="17" t="s">
        <v>532</v>
      </c>
      <c r="C3024" s="17" t="s">
        <v>4772</v>
      </c>
      <c r="D3024" s="17" t="s">
        <v>317</v>
      </c>
      <c r="E3024" s="17">
        <v>1</v>
      </c>
      <c r="F3024" s="17">
        <v>883</v>
      </c>
      <c r="G3024" s="17">
        <f t="shared" si="47"/>
        <v>883</v>
      </c>
      <c r="H3024" s="17" t="s">
        <v>4773</v>
      </c>
      <c r="I3024" s="17" t="s">
        <v>184</v>
      </c>
      <c r="J3024" s="17" t="s">
        <v>192</v>
      </c>
      <c r="K3024" s="17" t="s">
        <v>195</v>
      </c>
      <c r="L3024" s="17" t="s">
        <v>568</v>
      </c>
      <c r="M3024" s="17" t="s">
        <v>368</v>
      </c>
      <c r="N3024" s="17">
        <v>51</v>
      </c>
      <c r="O3024" s="17">
        <v>6204238000</v>
      </c>
      <c r="P3024" s="17" t="s">
        <v>259</v>
      </c>
      <c r="Q3024" s="17" t="s">
        <v>242</v>
      </c>
      <c r="R3024" t="s">
        <v>309</v>
      </c>
    </row>
    <row r="3025" spans="1:18">
      <c r="A3025" s="17" t="s">
        <v>235</v>
      </c>
      <c r="B3025" s="17" t="s">
        <v>1100</v>
      </c>
      <c r="C3025" s="17" t="s">
        <v>4774</v>
      </c>
      <c r="D3025" s="17" t="s">
        <v>506</v>
      </c>
      <c r="E3025" s="17">
        <v>1</v>
      </c>
      <c r="F3025" s="17">
        <v>270</v>
      </c>
      <c r="G3025" s="17">
        <f t="shared" si="47"/>
        <v>270</v>
      </c>
      <c r="H3025" s="17" t="s">
        <v>4775</v>
      </c>
      <c r="I3025" s="17" t="s">
        <v>184</v>
      </c>
      <c r="J3025" s="17" t="s">
        <v>192</v>
      </c>
      <c r="K3025" s="17" t="s">
        <v>197</v>
      </c>
      <c r="L3025" s="17" t="s">
        <v>579</v>
      </c>
      <c r="M3025" s="17" t="s">
        <v>278</v>
      </c>
      <c r="N3025" s="17">
        <v>22</v>
      </c>
      <c r="O3025" s="17">
        <v>6204420090</v>
      </c>
      <c r="P3025" s="17" t="s">
        <v>496</v>
      </c>
      <c r="Q3025" s="17" t="s">
        <v>242</v>
      </c>
      <c r="R3025" t="s">
        <v>309</v>
      </c>
    </row>
    <row r="3026" spans="1:18">
      <c r="A3026" s="17" t="s">
        <v>235</v>
      </c>
      <c r="B3026" s="17" t="s">
        <v>439</v>
      </c>
      <c r="C3026" s="17" t="s">
        <v>4776</v>
      </c>
      <c r="D3026" s="17" t="s">
        <v>506</v>
      </c>
      <c r="E3026" s="17">
        <v>1</v>
      </c>
      <c r="F3026" s="17">
        <v>632</v>
      </c>
      <c r="G3026" s="17">
        <f t="shared" si="47"/>
        <v>632</v>
      </c>
      <c r="H3026" s="17" t="s">
        <v>4777</v>
      </c>
      <c r="I3026" s="17" t="s">
        <v>184</v>
      </c>
      <c r="J3026" s="17" t="s">
        <v>188</v>
      </c>
      <c r="K3026" s="17" t="s">
        <v>189</v>
      </c>
      <c r="L3026" s="17" t="s">
        <v>655</v>
      </c>
      <c r="M3026" s="17" t="s">
        <v>301</v>
      </c>
      <c r="N3026" s="17">
        <v>65</v>
      </c>
      <c r="O3026" s="17">
        <v>6204420090</v>
      </c>
      <c r="P3026" s="17" t="s">
        <v>273</v>
      </c>
      <c r="Q3026" s="17" t="s">
        <v>242</v>
      </c>
      <c r="R3026" t="s">
        <v>260</v>
      </c>
    </row>
    <row r="3027" spans="1:18">
      <c r="A3027" s="17" t="s">
        <v>235</v>
      </c>
      <c r="B3027" s="17" t="s">
        <v>765</v>
      </c>
      <c r="C3027" s="17" t="s">
        <v>4778</v>
      </c>
      <c r="D3027" s="17">
        <v>38</v>
      </c>
      <c r="E3027" s="17">
        <v>1</v>
      </c>
      <c r="F3027" s="17">
        <v>700</v>
      </c>
      <c r="G3027" s="17">
        <f t="shared" si="47"/>
        <v>700</v>
      </c>
      <c r="H3027" s="17" t="s">
        <v>4779</v>
      </c>
      <c r="I3027" s="17" t="s">
        <v>184</v>
      </c>
      <c r="J3027" s="17" t="s">
        <v>192</v>
      </c>
      <c r="K3027" s="17" t="s">
        <v>196</v>
      </c>
      <c r="L3027" s="17" t="s">
        <v>517</v>
      </c>
      <c r="M3027" s="17" t="s">
        <v>240</v>
      </c>
      <c r="N3027" s="17">
        <v>36</v>
      </c>
      <c r="O3027" s="17">
        <v>6204623990</v>
      </c>
      <c r="P3027" s="17" t="s">
        <v>308</v>
      </c>
      <c r="Q3027" s="17" t="s">
        <v>242</v>
      </c>
      <c r="R3027" t="s">
        <v>309</v>
      </c>
    </row>
    <row r="3028" spans="1:18">
      <c r="A3028" s="17" t="s">
        <v>235</v>
      </c>
      <c r="B3028" s="17" t="s">
        <v>751</v>
      </c>
      <c r="C3028" s="17" t="s">
        <v>4778</v>
      </c>
      <c r="D3028" s="17">
        <v>34</v>
      </c>
      <c r="E3028" s="17">
        <v>1</v>
      </c>
      <c r="F3028" s="17">
        <v>644</v>
      </c>
      <c r="G3028" s="17">
        <f t="shared" si="47"/>
        <v>644</v>
      </c>
      <c r="H3028" s="17" t="s">
        <v>4779</v>
      </c>
      <c r="I3028" s="17" t="s">
        <v>184</v>
      </c>
      <c r="J3028" s="17" t="s">
        <v>192</v>
      </c>
      <c r="K3028" s="17" t="s">
        <v>196</v>
      </c>
      <c r="L3028" s="17" t="s">
        <v>517</v>
      </c>
      <c r="M3028" s="17" t="s">
        <v>240</v>
      </c>
      <c r="N3028" s="17">
        <v>36</v>
      </c>
      <c r="O3028" s="17">
        <v>6204623990</v>
      </c>
      <c r="P3028" s="17" t="s">
        <v>308</v>
      </c>
      <c r="Q3028" s="17" t="s">
        <v>242</v>
      </c>
      <c r="R3028" t="s">
        <v>309</v>
      </c>
    </row>
    <row r="3029" spans="1:18">
      <c r="A3029" s="17" t="s">
        <v>235</v>
      </c>
      <c r="B3029" s="17" t="s">
        <v>481</v>
      </c>
      <c r="C3029" s="17" t="s">
        <v>4778</v>
      </c>
      <c r="D3029" s="17">
        <v>40</v>
      </c>
      <c r="E3029" s="17">
        <v>1</v>
      </c>
      <c r="F3029" s="17">
        <v>740</v>
      </c>
      <c r="G3029" s="17">
        <f t="shared" si="47"/>
        <v>740</v>
      </c>
      <c r="H3029" s="17" t="s">
        <v>4779</v>
      </c>
      <c r="I3029" s="17" t="s">
        <v>184</v>
      </c>
      <c r="J3029" s="17" t="s">
        <v>192</v>
      </c>
      <c r="K3029" s="17" t="s">
        <v>196</v>
      </c>
      <c r="L3029" s="17" t="s">
        <v>517</v>
      </c>
      <c r="M3029" s="17" t="s">
        <v>240</v>
      </c>
      <c r="N3029" s="17">
        <v>36</v>
      </c>
      <c r="O3029" s="17">
        <v>6204623990</v>
      </c>
      <c r="P3029" s="17" t="s">
        <v>308</v>
      </c>
      <c r="Q3029" s="17" t="s">
        <v>242</v>
      </c>
      <c r="R3029" t="s">
        <v>309</v>
      </c>
    </row>
    <row r="3030" spans="1:18">
      <c r="A3030" s="17" t="s">
        <v>235</v>
      </c>
      <c r="B3030" s="17" t="s">
        <v>542</v>
      </c>
      <c r="C3030" s="17" t="s">
        <v>4780</v>
      </c>
      <c r="D3030" s="17">
        <v>40</v>
      </c>
      <c r="E3030" s="17">
        <v>1</v>
      </c>
      <c r="F3030" s="17">
        <v>658</v>
      </c>
      <c r="G3030" s="17">
        <f t="shared" si="47"/>
        <v>658</v>
      </c>
      <c r="H3030" s="17" t="s">
        <v>4781</v>
      </c>
      <c r="I3030" s="17" t="s">
        <v>184</v>
      </c>
      <c r="J3030" s="17" t="s">
        <v>192</v>
      </c>
      <c r="K3030" s="17" t="s">
        <v>196</v>
      </c>
      <c r="L3030" s="17" t="s">
        <v>517</v>
      </c>
      <c r="M3030" s="17" t="s">
        <v>240</v>
      </c>
      <c r="N3030" s="17">
        <v>34</v>
      </c>
      <c r="O3030" s="17">
        <v>6204623990</v>
      </c>
      <c r="P3030" s="17" t="s">
        <v>308</v>
      </c>
      <c r="Q3030" s="17" t="s">
        <v>242</v>
      </c>
      <c r="R3030" t="s">
        <v>309</v>
      </c>
    </row>
    <row r="3031" spans="1:18">
      <c r="A3031" s="17" t="s">
        <v>235</v>
      </c>
      <c r="B3031" s="17" t="s">
        <v>804</v>
      </c>
      <c r="C3031" s="17" t="s">
        <v>4782</v>
      </c>
      <c r="D3031" s="17" t="s">
        <v>312</v>
      </c>
      <c r="E3031" s="17">
        <v>21</v>
      </c>
      <c r="F3031" s="17">
        <v>159</v>
      </c>
      <c r="G3031" s="17">
        <f t="shared" si="47"/>
        <v>3339</v>
      </c>
      <c r="H3031" s="17" t="s">
        <v>4783</v>
      </c>
      <c r="I3031" s="17" t="s">
        <v>184</v>
      </c>
      <c r="J3031" s="17" t="s">
        <v>192</v>
      </c>
      <c r="K3031" s="17" t="s">
        <v>203</v>
      </c>
      <c r="L3031" s="17" t="s">
        <v>876</v>
      </c>
      <c r="M3031" s="17" t="s">
        <v>278</v>
      </c>
      <c r="N3031" s="17">
        <v>17</v>
      </c>
      <c r="O3031" s="17">
        <v>6206300090</v>
      </c>
      <c r="P3031" s="17" t="s">
        <v>273</v>
      </c>
      <c r="Q3031" s="17" t="s">
        <v>242</v>
      </c>
      <c r="R3031" t="s">
        <v>309</v>
      </c>
    </row>
    <row r="3032" spans="1:18">
      <c r="A3032" s="17" t="s">
        <v>235</v>
      </c>
      <c r="B3032" s="17" t="s">
        <v>501</v>
      </c>
      <c r="C3032" s="17" t="s">
        <v>4784</v>
      </c>
      <c r="D3032" s="17" t="s">
        <v>312</v>
      </c>
      <c r="E3032" s="17">
        <v>1</v>
      </c>
      <c r="F3032" s="17">
        <v>367</v>
      </c>
      <c r="G3032" s="17">
        <f t="shared" si="47"/>
        <v>367</v>
      </c>
      <c r="H3032" s="17" t="s">
        <v>4785</v>
      </c>
      <c r="I3032" s="17" t="s">
        <v>184</v>
      </c>
      <c r="J3032" s="17" t="s">
        <v>192</v>
      </c>
      <c r="K3032" s="17" t="s">
        <v>199</v>
      </c>
      <c r="L3032" s="17" t="s">
        <v>1139</v>
      </c>
      <c r="M3032" s="17" t="s">
        <v>301</v>
      </c>
      <c r="N3032" s="17">
        <v>32</v>
      </c>
      <c r="O3032" s="17">
        <v>6204420090</v>
      </c>
      <c r="P3032" s="17" t="s">
        <v>266</v>
      </c>
      <c r="Q3032" s="17" t="s">
        <v>242</v>
      </c>
      <c r="R3032" t="s">
        <v>309</v>
      </c>
    </row>
    <row r="3033" spans="1:18">
      <c r="A3033" s="17" t="s">
        <v>235</v>
      </c>
      <c r="B3033" s="17" t="s">
        <v>4786</v>
      </c>
      <c r="C3033" s="17" t="s">
        <v>4787</v>
      </c>
      <c r="D3033" s="17" t="s">
        <v>312</v>
      </c>
      <c r="E3033" s="17">
        <v>19</v>
      </c>
      <c r="F3033" s="17">
        <v>175</v>
      </c>
      <c r="G3033" s="17">
        <f t="shared" si="47"/>
        <v>3325</v>
      </c>
      <c r="H3033" s="17" t="s">
        <v>4788</v>
      </c>
      <c r="I3033" s="17" t="s">
        <v>184</v>
      </c>
      <c r="J3033" s="17" t="s">
        <v>192</v>
      </c>
      <c r="K3033" s="17" t="s">
        <v>194</v>
      </c>
      <c r="L3033" s="17" t="s">
        <v>838</v>
      </c>
      <c r="M3033" s="17" t="s">
        <v>278</v>
      </c>
      <c r="N3033" s="17">
        <v>19</v>
      </c>
      <c r="O3033" s="17">
        <v>6204623990</v>
      </c>
      <c r="P3033" s="17" t="s">
        <v>273</v>
      </c>
      <c r="Q3033" s="17" t="s">
        <v>242</v>
      </c>
      <c r="R3033" t="s">
        <v>309</v>
      </c>
    </row>
    <row r="3034" spans="1:18">
      <c r="A3034" s="17" t="s">
        <v>235</v>
      </c>
      <c r="B3034" s="17" t="s">
        <v>340</v>
      </c>
      <c r="C3034" s="17" t="s">
        <v>4789</v>
      </c>
      <c r="D3034" s="17" t="s">
        <v>305</v>
      </c>
      <c r="E3034" s="17">
        <v>1</v>
      </c>
      <c r="F3034" s="17">
        <v>233</v>
      </c>
      <c r="G3034" s="17">
        <f t="shared" si="47"/>
        <v>233</v>
      </c>
      <c r="H3034" s="17" t="s">
        <v>4790</v>
      </c>
      <c r="I3034" s="17" t="s">
        <v>184</v>
      </c>
      <c r="J3034" s="17" t="s">
        <v>192</v>
      </c>
      <c r="K3034" s="17" t="s">
        <v>194</v>
      </c>
      <c r="L3034" s="17" t="s">
        <v>573</v>
      </c>
      <c r="M3034" s="17" t="s">
        <v>278</v>
      </c>
      <c r="N3034" s="17">
        <v>20</v>
      </c>
      <c r="O3034" s="17">
        <v>6204530090</v>
      </c>
      <c r="P3034" s="17" t="s">
        <v>273</v>
      </c>
      <c r="Q3034" s="17" t="s">
        <v>242</v>
      </c>
      <c r="R3034" t="s">
        <v>309</v>
      </c>
    </row>
    <row r="3035" spans="1:18">
      <c r="A3035" s="17" t="s">
        <v>235</v>
      </c>
      <c r="B3035" s="17" t="s">
        <v>4791</v>
      </c>
      <c r="C3035" s="17" t="s">
        <v>4792</v>
      </c>
      <c r="D3035" s="17" t="s">
        <v>317</v>
      </c>
      <c r="E3035" s="17">
        <v>1</v>
      </c>
      <c r="F3035" s="17">
        <v>570</v>
      </c>
      <c r="G3035" s="17">
        <f t="shared" si="47"/>
        <v>570</v>
      </c>
      <c r="H3035" s="17" t="s">
        <v>4793</v>
      </c>
      <c r="I3035" s="17" t="s">
        <v>184</v>
      </c>
      <c r="J3035" s="17" t="s">
        <v>192</v>
      </c>
      <c r="K3035" s="17" t="s">
        <v>196</v>
      </c>
      <c r="L3035" s="17" t="s">
        <v>517</v>
      </c>
      <c r="M3035" s="17" t="s">
        <v>240</v>
      </c>
      <c r="N3035" s="17">
        <v>33</v>
      </c>
      <c r="O3035" s="17">
        <v>6204623990</v>
      </c>
      <c r="P3035" s="17" t="s">
        <v>308</v>
      </c>
      <c r="Q3035" s="17" t="s">
        <v>242</v>
      </c>
      <c r="R3035" t="s">
        <v>309</v>
      </c>
    </row>
    <row r="3036" spans="1:18">
      <c r="A3036" s="17" t="s">
        <v>235</v>
      </c>
      <c r="B3036" s="17" t="s">
        <v>3596</v>
      </c>
      <c r="C3036" s="17" t="s">
        <v>4792</v>
      </c>
      <c r="D3036" s="17" t="s">
        <v>312</v>
      </c>
      <c r="E3036" s="17">
        <v>4</v>
      </c>
      <c r="F3036" s="17">
        <v>600</v>
      </c>
      <c r="G3036" s="17">
        <f t="shared" si="47"/>
        <v>2400</v>
      </c>
      <c r="H3036" s="17" t="s">
        <v>4793</v>
      </c>
      <c r="I3036" s="17" t="s">
        <v>184</v>
      </c>
      <c r="J3036" s="17" t="s">
        <v>192</v>
      </c>
      <c r="K3036" s="17" t="s">
        <v>196</v>
      </c>
      <c r="L3036" s="17" t="s">
        <v>517</v>
      </c>
      <c r="M3036" s="17" t="s">
        <v>240</v>
      </c>
      <c r="N3036" s="17">
        <v>33</v>
      </c>
      <c r="O3036" s="17">
        <v>6204623990</v>
      </c>
      <c r="P3036" s="17" t="s">
        <v>308</v>
      </c>
      <c r="Q3036" s="17" t="s">
        <v>242</v>
      </c>
      <c r="R3036" t="s">
        <v>309</v>
      </c>
    </row>
    <row r="3037" spans="1:18">
      <c r="A3037" s="17" t="s">
        <v>235</v>
      </c>
      <c r="B3037" s="17" t="s">
        <v>2552</v>
      </c>
      <c r="C3037" s="17" t="s">
        <v>4794</v>
      </c>
      <c r="D3037" s="17" t="s">
        <v>312</v>
      </c>
      <c r="E3037" s="17">
        <v>1</v>
      </c>
      <c r="F3037" s="17">
        <v>378</v>
      </c>
      <c r="G3037" s="17">
        <f t="shared" si="47"/>
        <v>378</v>
      </c>
      <c r="H3037" s="17" t="s">
        <v>4795</v>
      </c>
      <c r="I3037" s="17" t="s">
        <v>184</v>
      </c>
      <c r="J3037" s="17" t="s">
        <v>192</v>
      </c>
      <c r="K3037" s="17" t="s">
        <v>201</v>
      </c>
      <c r="L3037" s="17" t="s">
        <v>974</v>
      </c>
      <c r="M3037" s="17" t="s">
        <v>278</v>
      </c>
      <c r="N3037" s="17">
        <v>29</v>
      </c>
      <c r="O3037" s="17">
        <v>6204329090</v>
      </c>
      <c r="P3037" s="17" t="s">
        <v>443</v>
      </c>
      <c r="Q3037" s="17" t="s">
        <v>242</v>
      </c>
      <c r="R3037" t="s">
        <v>309</v>
      </c>
    </row>
    <row r="3038" spans="1:18">
      <c r="A3038" s="17" t="s">
        <v>235</v>
      </c>
      <c r="B3038" s="17" t="s">
        <v>648</v>
      </c>
      <c r="C3038" s="17" t="s">
        <v>4796</v>
      </c>
      <c r="D3038" s="17" t="s">
        <v>305</v>
      </c>
      <c r="E3038" s="17">
        <v>1</v>
      </c>
      <c r="F3038" s="17">
        <v>377</v>
      </c>
      <c r="G3038" s="17">
        <f t="shared" si="47"/>
        <v>377</v>
      </c>
      <c r="H3038" s="17" t="s">
        <v>4797</v>
      </c>
      <c r="I3038" s="17" t="s">
        <v>184</v>
      </c>
      <c r="J3038" s="17" t="s">
        <v>192</v>
      </c>
      <c r="K3038" s="17" t="s">
        <v>197</v>
      </c>
      <c r="L3038" s="17" t="s">
        <v>552</v>
      </c>
      <c r="M3038" s="17" t="s">
        <v>301</v>
      </c>
      <c r="N3038" s="17">
        <v>26</v>
      </c>
      <c r="O3038" s="17">
        <v>6204420090</v>
      </c>
      <c r="P3038" s="17" t="s">
        <v>475</v>
      </c>
      <c r="Q3038" s="17" t="s">
        <v>242</v>
      </c>
      <c r="R3038" t="s">
        <v>309</v>
      </c>
    </row>
    <row r="3039" spans="1:18">
      <c r="A3039" s="17" t="s">
        <v>235</v>
      </c>
      <c r="B3039" s="17" t="s">
        <v>631</v>
      </c>
      <c r="C3039" s="17" t="s">
        <v>4796</v>
      </c>
      <c r="D3039" s="17" t="s">
        <v>305</v>
      </c>
      <c r="E3039" s="17">
        <v>1</v>
      </c>
      <c r="F3039" s="17">
        <v>377</v>
      </c>
      <c r="G3039" s="17">
        <f t="shared" si="47"/>
        <v>377</v>
      </c>
      <c r="H3039" s="17" t="s">
        <v>4797</v>
      </c>
      <c r="I3039" s="17" t="s">
        <v>184</v>
      </c>
      <c r="J3039" s="17" t="s">
        <v>192</v>
      </c>
      <c r="K3039" s="17" t="s">
        <v>197</v>
      </c>
      <c r="L3039" s="17" t="s">
        <v>552</v>
      </c>
      <c r="M3039" s="17" t="s">
        <v>301</v>
      </c>
      <c r="N3039" s="17">
        <v>26</v>
      </c>
      <c r="O3039" s="17">
        <v>6204420090</v>
      </c>
      <c r="P3039" s="17" t="s">
        <v>475</v>
      </c>
      <c r="Q3039" s="17" t="s">
        <v>242</v>
      </c>
      <c r="R3039" t="s">
        <v>309</v>
      </c>
    </row>
    <row r="3040" spans="1:18">
      <c r="A3040" s="17" t="s">
        <v>235</v>
      </c>
      <c r="B3040" s="17" t="s">
        <v>497</v>
      </c>
      <c r="C3040" s="17" t="s">
        <v>4798</v>
      </c>
      <c r="D3040" s="17" t="s">
        <v>316</v>
      </c>
      <c r="E3040" s="17">
        <v>1</v>
      </c>
      <c r="F3040" s="17">
        <v>218</v>
      </c>
      <c r="G3040" s="17">
        <f t="shared" si="47"/>
        <v>218</v>
      </c>
      <c r="H3040" s="17" t="s">
        <v>4799</v>
      </c>
      <c r="I3040" s="17" t="s">
        <v>184</v>
      </c>
      <c r="J3040" s="17" t="s">
        <v>192</v>
      </c>
      <c r="K3040" s="17" t="s">
        <v>197</v>
      </c>
      <c r="L3040" s="17" t="s">
        <v>579</v>
      </c>
      <c r="M3040" s="17" t="s">
        <v>368</v>
      </c>
      <c r="N3040" s="17">
        <v>36</v>
      </c>
      <c r="O3040" s="17">
        <v>6204420090</v>
      </c>
      <c r="P3040" s="17" t="s">
        <v>273</v>
      </c>
      <c r="Q3040" s="17" t="s">
        <v>242</v>
      </c>
      <c r="R3040" t="s">
        <v>309</v>
      </c>
    </row>
    <row r="3041" spans="1:18">
      <c r="A3041" s="17" t="s">
        <v>235</v>
      </c>
      <c r="B3041" s="17" t="s">
        <v>2552</v>
      </c>
      <c r="C3041" s="17" t="s">
        <v>4800</v>
      </c>
      <c r="D3041" s="17" t="s">
        <v>317</v>
      </c>
      <c r="E3041" s="17">
        <v>1</v>
      </c>
      <c r="F3041" s="17">
        <v>255</v>
      </c>
      <c r="G3041" s="17">
        <f t="shared" si="47"/>
        <v>255</v>
      </c>
      <c r="H3041" s="17" t="s">
        <v>4801</v>
      </c>
      <c r="I3041" s="17" t="s">
        <v>184</v>
      </c>
      <c r="J3041" s="17" t="s">
        <v>192</v>
      </c>
      <c r="K3041" s="17" t="s">
        <v>194</v>
      </c>
      <c r="L3041" s="17" t="s">
        <v>495</v>
      </c>
      <c r="M3041" s="17" t="s">
        <v>368</v>
      </c>
      <c r="N3041" s="17">
        <v>26</v>
      </c>
      <c r="O3041" s="17">
        <v>6204623990</v>
      </c>
      <c r="P3041" s="17" t="s">
        <v>273</v>
      </c>
      <c r="Q3041" s="17" t="s">
        <v>242</v>
      </c>
      <c r="R3041" t="s">
        <v>309</v>
      </c>
    </row>
    <row r="3042" spans="1:18">
      <c r="A3042" s="17" t="s">
        <v>235</v>
      </c>
      <c r="B3042" s="17" t="s">
        <v>580</v>
      </c>
      <c r="C3042" s="17" t="s">
        <v>4802</v>
      </c>
      <c r="D3042" s="17" t="s">
        <v>912</v>
      </c>
      <c r="E3042" s="17">
        <v>1</v>
      </c>
      <c r="F3042" s="17">
        <v>279</v>
      </c>
      <c r="G3042" s="17">
        <f t="shared" si="47"/>
        <v>279</v>
      </c>
      <c r="H3042" s="17" t="s">
        <v>4803</v>
      </c>
      <c r="I3042" s="17" t="s">
        <v>184</v>
      </c>
      <c r="J3042" s="17" t="s">
        <v>204</v>
      </c>
      <c r="K3042" s="17" t="s">
        <v>214</v>
      </c>
      <c r="L3042" s="17" t="s">
        <v>663</v>
      </c>
      <c r="M3042" s="17" t="s">
        <v>278</v>
      </c>
      <c r="N3042" s="17">
        <v>28</v>
      </c>
      <c r="O3042" s="17">
        <v>6206300090</v>
      </c>
      <c r="P3042" s="17" t="s">
        <v>297</v>
      </c>
      <c r="Q3042" s="17" t="s">
        <v>242</v>
      </c>
      <c r="R3042" t="s">
        <v>309</v>
      </c>
    </row>
    <row r="3043" spans="1:18">
      <c r="A3043" s="17" t="s">
        <v>235</v>
      </c>
      <c r="B3043" s="17" t="s">
        <v>2736</v>
      </c>
      <c r="C3043" s="17" t="s">
        <v>4804</v>
      </c>
      <c r="D3043" s="17" t="s">
        <v>312</v>
      </c>
      <c r="E3043" s="17">
        <v>2</v>
      </c>
      <c r="F3043" s="17">
        <v>108</v>
      </c>
      <c r="G3043" s="17">
        <f t="shared" si="47"/>
        <v>216</v>
      </c>
      <c r="H3043" s="17" t="s">
        <v>4805</v>
      </c>
      <c r="I3043" s="17" t="s">
        <v>184</v>
      </c>
      <c r="J3043" s="17" t="s">
        <v>192</v>
      </c>
      <c r="K3043" s="17" t="s">
        <v>194</v>
      </c>
      <c r="L3043" s="17" t="s">
        <v>573</v>
      </c>
      <c r="M3043" s="17" t="s">
        <v>587</v>
      </c>
      <c r="N3043" s="17">
        <v>17</v>
      </c>
      <c r="O3043" s="17">
        <v>6204530090</v>
      </c>
      <c r="P3043" s="17" t="s">
        <v>273</v>
      </c>
      <c r="Q3043" s="17" t="s">
        <v>242</v>
      </c>
      <c r="R3043" t="s">
        <v>309</v>
      </c>
    </row>
    <row r="3044" spans="1:18">
      <c r="A3044" s="17" t="s">
        <v>235</v>
      </c>
      <c r="B3044" s="17" t="s">
        <v>2736</v>
      </c>
      <c r="C3044" s="17" t="s">
        <v>4804</v>
      </c>
      <c r="D3044" s="17" t="s">
        <v>305</v>
      </c>
      <c r="E3044" s="17">
        <v>5</v>
      </c>
      <c r="F3044" s="17">
        <v>132</v>
      </c>
      <c r="G3044" s="17">
        <f t="shared" si="47"/>
        <v>660</v>
      </c>
      <c r="H3044" s="17" t="s">
        <v>4805</v>
      </c>
      <c r="I3044" s="17" t="s">
        <v>184</v>
      </c>
      <c r="J3044" s="17" t="s">
        <v>192</v>
      </c>
      <c r="K3044" s="17" t="s">
        <v>194</v>
      </c>
      <c r="L3044" s="17" t="s">
        <v>573</v>
      </c>
      <c r="M3044" s="17" t="s">
        <v>587</v>
      </c>
      <c r="N3044" s="17">
        <v>17</v>
      </c>
      <c r="O3044" s="17">
        <v>6204530090</v>
      </c>
      <c r="P3044" s="17" t="s">
        <v>273</v>
      </c>
      <c r="Q3044" s="17" t="s">
        <v>242</v>
      </c>
      <c r="R3044" t="s">
        <v>309</v>
      </c>
    </row>
    <row r="3045" spans="1:18">
      <c r="A3045" s="17" t="s">
        <v>235</v>
      </c>
      <c r="B3045" s="17" t="s">
        <v>574</v>
      </c>
      <c r="C3045" s="17" t="s">
        <v>4806</v>
      </c>
      <c r="D3045" s="17" t="s">
        <v>312</v>
      </c>
      <c r="E3045" s="17">
        <v>1</v>
      </c>
      <c r="F3045" s="17">
        <v>612</v>
      </c>
      <c r="G3045" s="17">
        <f t="shared" si="47"/>
        <v>612</v>
      </c>
      <c r="H3045" s="17" t="s">
        <v>4807</v>
      </c>
      <c r="I3045" s="17" t="s">
        <v>184</v>
      </c>
      <c r="J3045" s="17" t="s">
        <v>192</v>
      </c>
      <c r="K3045" s="17" t="s">
        <v>195</v>
      </c>
      <c r="L3045" s="17" t="s">
        <v>568</v>
      </c>
      <c r="M3045" s="17" t="s">
        <v>278</v>
      </c>
      <c r="N3045" s="17">
        <v>40</v>
      </c>
      <c r="O3045" s="17">
        <v>6204238000</v>
      </c>
      <c r="P3045" s="17" t="s">
        <v>1753</v>
      </c>
      <c r="Q3045" s="17" t="s">
        <v>242</v>
      </c>
      <c r="R3045" t="s">
        <v>309</v>
      </c>
    </row>
    <row r="3046" spans="1:18">
      <c r="A3046" s="17" t="s">
        <v>235</v>
      </c>
      <c r="B3046" s="17" t="s">
        <v>497</v>
      </c>
      <c r="C3046" s="17" t="s">
        <v>4808</v>
      </c>
      <c r="D3046" s="17" t="s">
        <v>317</v>
      </c>
      <c r="E3046" s="17">
        <v>1</v>
      </c>
      <c r="F3046" s="17">
        <v>806</v>
      </c>
      <c r="G3046" s="17">
        <f t="shared" si="47"/>
        <v>806</v>
      </c>
      <c r="H3046" s="17" t="s">
        <v>4809</v>
      </c>
      <c r="I3046" s="17" t="s">
        <v>184</v>
      </c>
      <c r="J3046" s="17" t="s">
        <v>192</v>
      </c>
      <c r="K3046" s="17" t="s">
        <v>199</v>
      </c>
      <c r="L3046" s="17" t="s">
        <v>659</v>
      </c>
      <c r="M3046" s="17" t="s">
        <v>278</v>
      </c>
      <c r="N3046" s="17">
        <v>48</v>
      </c>
      <c r="O3046" s="17">
        <v>6204238000</v>
      </c>
      <c r="P3046" s="17" t="s">
        <v>266</v>
      </c>
      <c r="Q3046" s="17" t="s">
        <v>242</v>
      </c>
      <c r="R3046" t="s">
        <v>309</v>
      </c>
    </row>
    <row r="3047" spans="1:18">
      <c r="A3047" s="17" t="s">
        <v>235</v>
      </c>
      <c r="B3047" s="17" t="s">
        <v>1893</v>
      </c>
      <c r="C3047" s="17" t="s">
        <v>4810</v>
      </c>
      <c r="D3047" s="17" t="s">
        <v>317</v>
      </c>
      <c r="E3047" s="17">
        <v>1</v>
      </c>
      <c r="F3047" s="17">
        <v>841</v>
      </c>
      <c r="G3047" s="17">
        <f t="shared" si="47"/>
        <v>841</v>
      </c>
      <c r="H3047" s="17" t="s">
        <v>4811</v>
      </c>
      <c r="I3047" s="17" t="s">
        <v>184</v>
      </c>
      <c r="J3047" s="17" t="s">
        <v>192</v>
      </c>
      <c r="K3047" s="17" t="s">
        <v>195</v>
      </c>
      <c r="L3047" s="17" t="s">
        <v>568</v>
      </c>
      <c r="M3047" s="17" t="s">
        <v>278</v>
      </c>
      <c r="N3047" s="17">
        <v>50</v>
      </c>
      <c r="O3047" s="17">
        <v>6204238000</v>
      </c>
      <c r="P3047" s="17" t="s">
        <v>569</v>
      </c>
      <c r="Q3047" s="17" t="s">
        <v>242</v>
      </c>
      <c r="R3047" t="s">
        <v>309</v>
      </c>
    </row>
    <row r="3048" spans="1:18">
      <c r="A3048" s="17" t="s">
        <v>235</v>
      </c>
      <c r="B3048" s="17" t="s">
        <v>583</v>
      </c>
      <c r="C3048" s="17" t="s">
        <v>4812</v>
      </c>
      <c r="D3048" s="17" t="s">
        <v>317</v>
      </c>
      <c r="E3048" s="17">
        <v>2</v>
      </c>
      <c r="F3048" s="17">
        <v>365</v>
      </c>
      <c r="G3048" s="17">
        <f t="shared" si="47"/>
        <v>730</v>
      </c>
      <c r="H3048" s="17" t="s">
        <v>4813</v>
      </c>
      <c r="I3048" s="17" t="s">
        <v>184</v>
      </c>
      <c r="J3048" s="17" t="s">
        <v>192</v>
      </c>
      <c r="K3048" s="17" t="s">
        <v>202</v>
      </c>
      <c r="L3048" s="17"/>
      <c r="M3048" s="17" t="s">
        <v>278</v>
      </c>
      <c r="N3048" s="17">
        <v>30</v>
      </c>
      <c r="O3048" s="17">
        <v>6110309900</v>
      </c>
      <c r="P3048" s="17" t="s">
        <v>308</v>
      </c>
      <c r="Q3048" s="17" t="s">
        <v>242</v>
      </c>
      <c r="R3048" t="s">
        <v>309</v>
      </c>
    </row>
    <row r="3049" spans="1:18">
      <c r="A3049" s="17" t="s">
        <v>235</v>
      </c>
      <c r="B3049" s="17" t="s">
        <v>631</v>
      </c>
      <c r="C3049" s="17" t="s">
        <v>4814</v>
      </c>
      <c r="D3049" s="17" t="s">
        <v>316</v>
      </c>
      <c r="E3049" s="17">
        <v>1</v>
      </c>
      <c r="F3049" s="17">
        <v>250</v>
      </c>
      <c r="G3049" s="17">
        <f t="shared" si="47"/>
        <v>250</v>
      </c>
      <c r="H3049" s="17" t="s">
        <v>4815</v>
      </c>
      <c r="I3049" s="17" t="s">
        <v>184</v>
      </c>
      <c r="J3049" s="17" t="s">
        <v>192</v>
      </c>
      <c r="K3049" s="17" t="s">
        <v>195</v>
      </c>
      <c r="L3049" s="17" t="s">
        <v>568</v>
      </c>
      <c r="M3049" s="17" t="s">
        <v>278</v>
      </c>
      <c r="N3049" s="17">
        <v>32</v>
      </c>
      <c r="O3049" s="17">
        <v>6204238000</v>
      </c>
      <c r="P3049" s="17" t="s">
        <v>509</v>
      </c>
      <c r="Q3049" s="17" t="s">
        <v>242</v>
      </c>
      <c r="R3049" t="s">
        <v>309</v>
      </c>
    </row>
    <row r="3050" spans="1:18">
      <c r="A3050" s="17" t="s">
        <v>235</v>
      </c>
      <c r="B3050" s="17" t="s">
        <v>470</v>
      </c>
      <c r="C3050" s="17" t="s">
        <v>4816</v>
      </c>
      <c r="D3050" s="17" t="s">
        <v>305</v>
      </c>
      <c r="E3050" s="17">
        <v>1</v>
      </c>
      <c r="F3050" s="17">
        <v>665</v>
      </c>
      <c r="G3050" s="17">
        <f t="shared" si="47"/>
        <v>665</v>
      </c>
      <c r="H3050" s="17" t="s">
        <v>4817</v>
      </c>
      <c r="I3050" s="17" t="s">
        <v>184</v>
      </c>
      <c r="J3050" s="17" t="s">
        <v>192</v>
      </c>
      <c r="K3050" s="17" t="s">
        <v>195</v>
      </c>
      <c r="L3050" s="17" t="s">
        <v>568</v>
      </c>
      <c r="M3050" s="17" t="s">
        <v>278</v>
      </c>
      <c r="N3050" s="17">
        <v>33</v>
      </c>
      <c r="O3050" s="17">
        <v>6204238000</v>
      </c>
      <c r="P3050" s="17" t="s">
        <v>569</v>
      </c>
      <c r="Q3050" s="17" t="s">
        <v>242</v>
      </c>
      <c r="R3050" t="s">
        <v>309</v>
      </c>
    </row>
    <row r="3051" spans="1:18">
      <c r="A3051" s="17" t="s">
        <v>235</v>
      </c>
      <c r="B3051" s="17" t="s">
        <v>501</v>
      </c>
      <c r="C3051" s="17" t="s">
        <v>4818</v>
      </c>
      <c r="D3051" s="17">
        <v>40</v>
      </c>
      <c r="E3051" s="17">
        <v>1</v>
      </c>
      <c r="F3051" s="17">
        <v>685</v>
      </c>
      <c r="G3051" s="17">
        <f t="shared" si="47"/>
        <v>685</v>
      </c>
      <c r="H3051" s="17" t="s">
        <v>4819</v>
      </c>
      <c r="I3051" s="17" t="s">
        <v>184</v>
      </c>
      <c r="J3051" s="17" t="s">
        <v>192</v>
      </c>
      <c r="K3051" s="17" t="s">
        <v>196</v>
      </c>
      <c r="L3051" s="17" t="s">
        <v>517</v>
      </c>
      <c r="M3051" s="17" t="s">
        <v>240</v>
      </c>
      <c r="N3051" s="17">
        <v>36</v>
      </c>
      <c r="O3051" s="17">
        <v>6204623990</v>
      </c>
      <c r="P3051" s="17" t="s">
        <v>308</v>
      </c>
      <c r="Q3051" s="17" t="s">
        <v>242</v>
      </c>
      <c r="R3051" t="s">
        <v>309</v>
      </c>
    </row>
    <row r="3052" spans="1:18">
      <c r="A3052" s="17" t="s">
        <v>235</v>
      </c>
      <c r="B3052" s="17" t="s">
        <v>1124</v>
      </c>
      <c r="C3052" s="17" t="s">
        <v>4820</v>
      </c>
      <c r="D3052" s="17" t="s">
        <v>737</v>
      </c>
      <c r="E3052" s="17">
        <v>1</v>
      </c>
      <c r="F3052" s="17">
        <v>574</v>
      </c>
      <c r="G3052" s="17">
        <f t="shared" si="47"/>
        <v>574</v>
      </c>
      <c r="H3052" s="17" t="s">
        <v>4821</v>
      </c>
      <c r="I3052" s="17" t="s">
        <v>184</v>
      </c>
      <c r="J3052" s="17" t="s">
        <v>192</v>
      </c>
      <c r="K3052" s="17" t="s">
        <v>196</v>
      </c>
      <c r="L3052" s="17" t="s">
        <v>517</v>
      </c>
      <c r="M3052" s="17" t="s">
        <v>240</v>
      </c>
      <c r="N3052" s="17">
        <v>36</v>
      </c>
      <c r="O3052" s="17">
        <v>6204623990</v>
      </c>
      <c r="P3052" s="17" t="s">
        <v>308</v>
      </c>
      <c r="Q3052" s="17" t="s">
        <v>242</v>
      </c>
      <c r="R3052" t="s">
        <v>309</v>
      </c>
    </row>
    <row r="3053" spans="1:18">
      <c r="A3053" s="17" t="s">
        <v>235</v>
      </c>
      <c r="B3053" s="17" t="s">
        <v>1769</v>
      </c>
      <c r="C3053" s="17" t="s">
        <v>4820</v>
      </c>
      <c r="D3053" s="17" t="s">
        <v>1413</v>
      </c>
      <c r="E3053" s="17">
        <v>1</v>
      </c>
      <c r="F3053" s="17">
        <v>605</v>
      </c>
      <c r="G3053" s="17">
        <f t="shared" si="47"/>
        <v>605</v>
      </c>
      <c r="H3053" s="17" t="s">
        <v>4821</v>
      </c>
      <c r="I3053" s="17" t="s">
        <v>184</v>
      </c>
      <c r="J3053" s="17" t="s">
        <v>192</v>
      </c>
      <c r="K3053" s="17" t="s">
        <v>196</v>
      </c>
      <c r="L3053" s="17" t="s">
        <v>517</v>
      </c>
      <c r="M3053" s="17" t="s">
        <v>240</v>
      </c>
      <c r="N3053" s="17">
        <v>36</v>
      </c>
      <c r="O3053" s="17">
        <v>6204623990</v>
      </c>
      <c r="P3053" s="17" t="s">
        <v>308</v>
      </c>
      <c r="Q3053" s="17" t="s">
        <v>242</v>
      </c>
      <c r="R3053" t="s">
        <v>309</v>
      </c>
    </row>
    <row r="3054" spans="1:18">
      <c r="A3054" s="17" t="s">
        <v>235</v>
      </c>
      <c r="B3054" s="17" t="s">
        <v>340</v>
      </c>
      <c r="C3054" s="17" t="s">
        <v>4822</v>
      </c>
      <c r="D3054" s="17" t="s">
        <v>713</v>
      </c>
      <c r="E3054" s="17">
        <v>1</v>
      </c>
      <c r="F3054" s="17">
        <v>7</v>
      </c>
      <c r="G3054" s="17">
        <f t="shared" si="47"/>
        <v>7</v>
      </c>
      <c r="H3054" s="17" t="s">
        <v>4823</v>
      </c>
      <c r="I3054" s="17" t="s">
        <v>184</v>
      </c>
      <c r="J3054" s="17" t="s">
        <v>192</v>
      </c>
      <c r="K3054" s="17" t="s">
        <v>199</v>
      </c>
      <c r="L3054" s="17" t="s">
        <v>659</v>
      </c>
      <c r="M3054" s="17" t="s">
        <v>265</v>
      </c>
      <c r="N3054" s="17">
        <v>36</v>
      </c>
      <c r="O3054" s="17">
        <v>6204238000</v>
      </c>
      <c r="P3054" s="17" t="s">
        <v>3616</v>
      </c>
      <c r="Q3054" s="17" t="s">
        <v>242</v>
      </c>
      <c r="R3054" t="s">
        <v>309</v>
      </c>
    </row>
    <row r="3055" spans="1:18">
      <c r="A3055" s="17" t="s">
        <v>235</v>
      </c>
      <c r="B3055" s="17" t="s">
        <v>850</v>
      </c>
      <c r="C3055" s="17" t="s">
        <v>4824</v>
      </c>
      <c r="D3055" s="17" t="s">
        <v>713</v>
      </c>
      <c r="E3055" s="17">
        <v>7</v>
      </c>
      <c r="F3055" s="17">
        <v>870</v>
      </c>
      <c r="G3055" s="17">
        <f t="shared" si="47"/>
        <v>6090</v>
      </c>
      <c r="H3055" s="17" t="s">
        <v>4825</v>
      </c>
      <c r="I3055" s="17" t="s">
        <v>184</v>
      </c>
      <c r="J3055" s="17" t="s">
        <v>192</v>
      </c>
      <c r="K3055" s="17" t="s">
        <v>199</v>
      </c>
      <c r="L3055" s="17" t="s">
        <v>659</v>
      </c>
      <c r="M3055" s="17" t="s">
        <v>265</v>
      </c>
      <c r="N3055" s="17">
        <v>50</v>
      </c>
      <c r="O3055" s="17">
        <v>6204238000</v>
      </c>
      <c r="P3055" s="17" t="s">
        <v>3616</v>
      </c>
      <c r="Q3055" s="17" t="s">
        <v>242</v>
      </c>
      <c r="R3055" t="s">
        <v>309</v>
      </c>
    </row>
    <row r="3056" spans="1:18">
      <c r="A3056" s="17" t="s">
        <v>235</v>
      </c>
      <c r="B3056" s="17" t="s">
        <v>847</v>
      </c>
      <c r="C3056" s="17" t="s">
        <v>4824</v>
      </c>
      <c r="D3056" s="17" t="s">
        <v>713</v>
      </c>
      <c r="E3056" s="17">
        <v>4</v>
      </c>
      <c r="F3056" s="17">
        <v>870</v>
      </c>
      <c r="G3056" s="17">
        <f t="shared" si="47"/>
        <v>3480</v>
      </c>
      <c r="H3056" s="17" t="s">
        <v>4825</v>
      </c>
      <c r="I3056" s="17" t="s">
        <v>184</v>
      </c>
      <c r="J3056" s="17" t="s">
        <v>192</v>
      </c>
      <c r="K3056" s="17" t="s">
        <v>199</v>
      </c>
      <c r="L3056" s="17" t="s">
        <v>659</v>
      </c>
      <c r="M3056" s="17" t="s">
        <v>265</v>
      </c>
      <c r="N3056" s="17">
        <v>50</v>
      </c>
      <c r="O3056" s="17">
        <v>6204238000</v>
      </c>
      <c r="P3056" s="17" t="s">
        <v>3616</v>
      </c>
      <c r="Q3056" s="17" t="s">
        <v>242</v>
      </c>
      <c r="R3056" t="s">
        <v>309</v>
      </c>
    </row>
    <row r="3057" spans="1:18">
      <c r="A3057" s="17" t="s">
        <v>235</v>
      </c>
      <c r="B3057" s="17" t="s">
        <v>643</v>
      </c>
      <c r="C3057" s="17" t="s">
        <v>4826</v>
      </c>
      <c r="D3057" s="17" t="s">
        <v>317</v>
      </c>
      <c r="E3057" s="17">
        <v>1</v>
      </c>
      <c r="F3057" s="17">
        <v>176</v>
      </c>
      <c r="G3057" s="17">
        <f t="shared" si="47"/>
        <v>176</v>
      </c>
      <c r="H3057" s="17" t="s">
        <v>4827</v>
      </c>
      <c r="I3057" s="17" t="s">
        <v>184</v>
      </c>
      <c r="J3057" s="17" t="s">
        <v>192</v>
      </c>
      <c r="K3057" s="17" t="s">
        <v>203</v>
      </c>
      <c r="L3057" s="17" t="s">
        <v>876</v>
      </c>
      <c r="M3057" s="17" t="s">
        <v>301</v>
      </c>
      <c r="N3057" s="17">
        <v>23</v>
      </c>
      <c r="O3057" s="17">
        <v>6109100010</v>
      </c>
      <c r="P3057" s="17" t="s">
        <v>4828</v>
      </c>
      <c r="Q3057" s="17" t="s">
        <v>242</v>
      </c>
      <c r="R3057" t="s">
        <v>667</v>
      </c>
    </row>
    <row r="3058" spans="1:18">
      <c r="A3058" s="17" t="s">
        <v>235</v>
      </c>
      <c r="B3058" s="17" t="s">
        <v>1396</v>
      </c>
      <c r="C3058" s="17" t="s">
        <v>4829</v>
      </c>
      <c r="D3058" s="17" t="s">
        <v>745</v>
      </c>
      <c r="E3058" s="17">
        <v>1</v>
      </c>
      <c r="F3058" s="17">
        <v>336</v>
      </c>
      <c r="G3058" s="17">
        <f t="shared" si="47"/>
        <v>336</v>
      </c>
      <c r="H3058" s="17" t="s">
        <v>4830</v>
      </c>
      <c r="I3058" s="17" t="s">
        <v>184</v>
      </c>
      <c r="J3058" s="17" t="s">
        <v>204</v>
      </c>
      <c r="K3058" s="17" t="s">
        <v>207</v>
      </c>
      <c r="L3058" s="17" t="s">
        <v>593</v>
      </c>
      <c r="M3058" s="17" t="s">
        <v>240</v>
      </c>
      <c r="N3058" s="17">
        <v>42</v>
      </c>
      <c r="O3058" s="17">
        <v>6204623990</v>
      </c>
      <c r="P3058" s="17" t="s">
        <v>627</v>
      </c>
      <c r="Q3058" s="17" t="s">
        <v>242</v>
      </c>
      <c r="R3058" t="s">
        <v>309</v>
      </c>
    </row>
    <row r="3059" spans="1:18">
      <c r="A3059" s="17" t="s">
        <v>235</v>
      </c>
      <c r="B3059" s="17" t="s">
        <v>542</v>
      </c>
      <c r="C3059" s="17" t="s">
        <v>4829</v>
      </c>
      <c r="D3059" s="17" t="s">
        <v>348</v>
      </c>
      <c r="E3059" s="17">
        <v>1</v>
      </c>
      <c r="F3059" s="17">
        <v>802</v>
      </c>
      <c r="G3059" s="17">
        <f t="shared" si="47"/>
        <v>802</v>
      </c>
      <c r="H3059" s="17" t="s">
        <v>4830</v>
      </c>
      <c r="I3059" s="17" t="s">
        <v>184</v>
      </c>
      <c r="J3059" s="17" t="s">
        <v>204</v>
      </c>
      <c r="K3059" s="17" t="s">
        <v>207</v>
      </c>
      <c r="L3059" s="17" t="s">
        <v>593</v>
      </c>
      <c r="M3059" s="17" t="s">
        <v>240</v>
      </c>
      <c r="N3059" s="17">
        <v>42</v>
      </c>
      <c r="O3059" s="17">
        <v>6204623990</v>
      </c>
      <c r="P3059" s="17" t="s">
        <v>627</v>
      </c>
      <c r="Q3059" s="17" t="s">
        <v>242</v>
      </c>
      <c r="R3059" t="s">
        <v>309</v>
      </c>
    </row>
    <row r="3060" spans="1:18">
      <c r="A3060" s="17" t="s">
        <v>235</v>
      </c>
      <c r="B3060" s="17" t="s">
        <v>501</v>
      </c>
      <c r="C3060" s="17" t="s">
        <v>4831</v>
      </c>
      <c r="D3060" s="17" t="s">
        <v>506</v>
      </c>
      <c r="E3060" s="17">
        <v>1</v>
      </c>
      <c r="F3060" s="17">
        <v>280</v>
      </c>
      <c r="G3060" s="17">
        <f t="shared" si="47"/>
        <v>280</v>
      </c>
      <c r="H3060" s="17" t="s">
        <v>4832</v>
      </c>
      <c r="I3060" s="17" t="s">
        <v>184</v>
      </c>
      <c r="J3060" s="17" t="s">
        <v>188</v>
      </c>
      <c r="K3060" s="17" t="s">
        <v>189</v>
      </c>
      <c r="L3060" s="17" t="s">
        <v>814</v>
      </c>
      <c r="M3060" s="17" t="s">
        <v>1111</v>
      </c>
      <c r="N3060" s="17">
        <v>32</v>
      </c>
      <c r="O3060" s="17">
        <v>6204420090</v>
      </c>
      <c r="P3060" s="17" t="s">
        <v>297</v>
      </c>
      <c r="Q3060" s="17" t="s">
        <v>242</v>
      </c>
      <c r="R3060" t="s">
        <v>309</v>
      </c>
    </row>
    <row r="3061" spans="1:18">
      <c r="A3061" s="17" t="s">
        <v>235</v>
      </c>
      <c r="B3061" s="17" t="s">
        <v>492</v>
      </c>
      <c r="C3061" s="17" t="s">
        <v>4833</v>
      </c>
      <c r="D3061" s="17">
        <v>34</v>
      </c>
      <c r="E3061" s="17">
        <v>1</v>
      </c>
      <c r="F3061" s="17">
        <v>547</v>
      </c>
      <c r="G3061" s="17">
        <f t="shared" si="47"/>
        <v>547</v>
      </c>
      <c r="H3061" s="17" t="s">
        <v>4834</v>
      </c>
      <c r="I3061" s="17" t="s">
        <v>184</v>
      </c>
      <c r="J3061" s="17" t="s">
        <v>192</v>
      </c>
      <c r="K3061" s="17" t="s">
        <v>196</v>
      </c>
      <c r="L3061" s="17" t="s">
        <v>517</v>
      </c>
      <c r="M3061" s="17" t="s">
        <v>240</v>
      </c>
      <c r="N3061" s="17">
        <v>33</v>
      </c>
      <c r="O3061" s="17">
        <v>6204623990</v>
      </c>
      <c r="P3061" s="17" t="s">
        <v>308</v>
      </c>
      <c r="Q3061" s="17" t="s">
        <v>242</v>
      </c>
      <c r="R3061" t="s">
        <v>309</v>
      </c>
    </row>
    <row r="3062" spans="1:18">
      <c r="A3062" s="17" t="s">
        <v>235</v>
      </c>
      <c r="B3062" s="17" t="s">
        <v>1847</v>
      </c>
      <c r="C3062" s="17" t="s">
        <v>4835</v>
      </c>
      <c r="D3062" s="17">
        <v>38</v>
      </c>
      <c r="E3062" s="17">
        <v>2</v>
      </c>
      <c r="F3062" s="17">
        <v>760</v>
      </c>
      <c r="G3062" s="17">
        <f t="shared" si="47"/>
        <v>1520</v>
      </c>
      <c r="H3062" s="17" t="s">
        <v>4836</v>
      </c>
      <c r="I3062" s="17" t="s">
        <v>184</v>
      </c>
      <c r="J3062" s="17" t="s">
        <v>192</v>
      </c>
      <c r="K3062" s="17" t="s">
        <v>196</v>
      </c>
      <c r="L3062" s="17" t="s">
        <v>517</v>
      </c>
      <c r="M3062" s="17" t="s">
        <v>278</v>
      </c>
      <c r="N3062" s="17">
        <v>43</v>
      </c>
      <c r="O3062" s="17">
        <v>6204623990</v>
      </c>
      <c r="P3062" s="17" t="s">
        <v>308</v>
      </c>
      <c r="Q3062" s="17" t="s">
        <v>242</v>
      </c>
      <c r="R3062" t="s">
        <v>309</v>
      </c>
    </row>
    <row r="3063" spans="1:18">
      <c r="A3063" s="17" t="s">
        <v>235</v>
      </c>
      <c r="B3063" s="17" t="s">
        <v>564</v>
      </c>
      <c r="C3063" s="17" t="s">
        <v>4837</v>
      </c>
      <c r="D3063" s="17">
        <v>34</v>
      </c>
      <c r="E3063" s="17">
        <v>5</v>
      </c>
      <c r="F3063" s="17">
        <v>630</v>
      </c>
      <c r="G3063" s="17">
        <f t="shared" si="47"/>
        <v>3150</v>
      </c>
      <c r="H3063" s="17" t="s">
        <v>4838</v>
      </c>
      <c r="I3063" s="17" t="s">
        <v>184</v>
      </c>
      <c r="J3063" s="17" t="s">
        <v>192</v>
      </c>
      <c r="K3063" s="17" t="s">
        <v>196</v>
      </c>
      <c r="L3063" s="17" t="s">
        <v>517</v>
      </c>
      <c r="M3063" s="17" t="s">
        <v>240</v>
      </c>
      <c r="N3063" s="17">
        <v>36</v>
      </c>
      <c r="O3063" s="17">
        <v>6204623990</v>
      </c>
      <c r="P3063" s="17" t="s">
        <v>308</v>
      </c>
      <c r="Q3063" s="17" t="s">
        <v>242</v>
      </c>
      <c r="R3063" t="s">
        <v>309</v>
      </c>
    </row>
    <row r="3064" spans="1:18">
      <c r="A3064" s="17" t="s">
        <v>235</v>
      </c>
      <c r="B3064" s="17" t="s">
        <v>1841</v>
      </c>
      <c r="C3064" s="17" t="s">
        <v>4837</v>
      </c>
      <c r="D3064" s="17">
        <v>34</v>
      </c>
      <c r="E3064" s="17">
        <v>4</v>
      </c>
      <c r="F3064" s="17">
        <v>630</v>
      </c>
      <c r="G3064" s="17">
        <f t="shared" si="47"/>
        <v>2520</v>
      </c>
      <c r="H3064" s="17" t="s">
        <v>4838</v>
      </c>
      <c r="I3064" s="17" t="s">
        <v>184</v>
      </c>
      <c r="J3064" s="17" t="s">
        <v>192</v>
      </c>
      <c r="K3064" s="17" t="s">
        <v>196</v>
      </c>
      <c r="L3064" s="17" t="s">
        <v>517</v>
      </c>
      <c r="M3064" s="17" t="s">
        <v>240</v>
      </c>
      <c r="N3064" s="17">
        <v>36</v>
      </c>
      <c r="O3064" s="17">
        <v>6204623990</v>
      </c>
      <c r="P3064" s="17" t="s">
        <v>308</v>
      </c>
      <c r="Q3064" s="17" t="s">
        <v>242</v>
      </c>
      <c r="R3064" t="s">
        <v>309</v>
      </c>
    </row>
    <row r="3065" spans="1:18">
      <c r="A3065" s="17" t="s">
        <v>235</v>
      </c>
      <c r="B3065" s="17" t="s">
        <v>527</v>
      </c>
      <c r="C3065" s="17" t="s">
        <v>4837</v>
      </c>
      <c r="D3065" s="17">
        <v>34</v>
      </c>
      <c r="E3065" s="17">
        <v>3</v>
      </c>
      <c r="F3065" s="17">
        <v>630</v>
      </c>
      <c r="G3065" s="17">
        <f t="shared" si="47"/>
        <v>1890</v>
      </c>
      <c r="H3065" s="17" t="s">
        <v>4838</v>
      </c>
      <c r="I3065" s="17" t="s">
        <v>184</v>
      </c>
      <c r="J3065" s="17" t="s">
        <v>192</v>
      </c>
      <c r="K3065" s="17" t="s">
        <v>196</v>
      </c>
      <c r="L3065" s="17" t="s">
        <v>517</v>
      </c>
      <c r="M3065" s="17" t="s">
        <v>240</v>
      </c>
      <c r="N3065" s="17">
        <v>36</v>
      </c>
      <c r="O3065" s="17">
        <v>6204623990</v>
      </c>
      <c r="P3065" s="17" t="s">
        <v>308</v>
      </c>
      <c r="Q3065" s="17" t="s">
        <v>242</v>
      </c>
      <c r="R3065" t="s">
        <v>309</v>
      </c>
    </row>
    <row r="3066" spans="1:18">
      <c r="A3066" s="17" t="s">
        <v>235</v>
      </c>
      <c r="B3066" s="17" t="s">
        <v>709</v>
      </c>
      <c r="C3066" s="17" t="s">
        <v>4837</v>
      </c>
      <c r="D3066" s="17">
        <v>34</v>
      </c>
      <c r="E3066" s="17">
        <v>7</v>
      </c>
      <c r="F3066" s="17">
        <v>630</v>
      </c>
      <c r="G3066" s="17">
        <f t="shared" si="47"/>
        <v>4410</v>
      </c>
      <c r="H3066" s="17" t="s">
        <v>4838</v>
      </c>
      <c r="I3066" s="17" t="s">
        <v>184</v>
      </c>
      <c r="J3066" s="17" t="s">
        <v>192</v>
      </c>
      <c r="K3066" s="17" t="s">
        <v>196</v>
      </c>
      <c r="L3066" s="17" t="s">
        <v>517</v>
      </c>
      <c r="M3066" s="17" t="s">
        <v>240</v>
      </c>
      <c r="N3066" s="17">
        <v>36</v>
      </c>
      <c r="O3066" s="17">
        <v>6204623990</v>
      </c>
      <c r="P3066" s="17" t="s">
        <v>308</v>
      </c>
      <c r="Q3066" s="17" t="s">
        <v>242</v>
      </c>
      <c r="R3066" t="s">
        <v>309</v>
      </c>
    </row>
    <row r="3067" spans="1:18">
      <c r="A3067" s="17" t="s">
        <v>235</v>
      </c>
      <c r="B3067" s="17" t="s">
        <v>839</v>
      </c>
      <c r="C3067" s="17" t="s">
        <v>4837</v>
      </c>
      <c r="D3067" s="17">
        <v>34</v>
      </c>
      <c r="E3067" s="17">
        <v>3</v>
      </c>
      <c r="F3067" s="17">
        <v>630</v>
      </c>
      <c r="G3067" s="17">
        <f t="shared" si="47"/>
        <v>1890</v>
      </c>
      <c r="H3067" s="17" t="s">
        <v>4838</v>
      </c>
      <c r="I3067" s="17" t="s">
        <v>184</v>
      </c>
      <c r="J3067" s="17" t="s">
        <v>192</v>
      </c>
      <c r="K3067" s="17" t="s">
        <v>196</v>
      </c>
      <c r="L3067" s="17" t="s">
        <v>517</v>
      </c>
      <c r="M3067" s="17" t="s">
        <v>240</v>
      </c>
      <c r="N3067" s="17">
        <v>36</v>
      </c>
      <c r="O3067" s="17">
        <v>6204623990</v>
      </c>
      <c r="P3067" s="17" t="s">
        <v>308</v>
      </c>
      <c r="Q3067" s="17" t="s">
        <v>242</v>
      </c>
      <c r="R3067" t="s">
        <v>309</v>
      </c>
    </row>
    <row r="3068" spans="1:18">
      <c r="A3068" s="17" t="s">
        <v>235</v>
      </c>
      <c r="B3068" s="17" t="s">
        <v>2552</v>
      </c>
      <c r="C3068" s="17" t="s">
        <v>4839</v>
      </c>
      <c r="D3068" s="17" t="s">
        <v>317</v>
      </c>
      <c r="E3068" s="17">
        <v>1</v>
      </c>
      <c r="F3068" s="17">
        <v>495</v>
      </c>
      <c r="G3068" s="17">
        <f t="shared" si="47"/>
        <v>495</v>
      </c>
      <c r="H3068" s="17" t="s">
        <v>4840</v>
      </c>
      <c r="I3068" s="17" t="s">
        <v>184</v>
      </c>
      <c r="J3068" s="17" t="s">
        <v>192</v>
      </c>
      <c r="K3068" s="17" t="s">
        <v>197</v>
      </c>
      <c r="L3068" s="17" t="s">
        <v>513</v>
      </c>
      <c r="M3068" s="17" t="s">
        <v>278</v>
      </c>
      <c r="N3068" s="17">
        <v>35</v>
      </c>
      <c r="O3068" s="17">
        <v>6204420090</v>
      </c>
      <c r="P3068" s="17" t="s">
        <v>273</v>
      </c>
      <c r="Q3068" s="17" t="s">
        <v>242</v>
      </c>
      <c r="R3068" t="s">
        <v>309</v>
      </c>
    </row>
    <row r="3069" spans="1:18">
      <c r="A3069" s="17" t="s">
        <v>235</v>
      </c>
      <c r="B3069" s="17" t="s">
        <v>574</v>
      </c>
      <c r="C3069" s="17" t="s">
        <v>4841</v>
      </c>
      <c r="D3069" s="17" t="s">
        <v>312</v>
      </c>
      <c r="E3069" s="17">
        <v>1</v>
      </c>
      <c r="F3069" s="17">
        <v>728</v>
      </c>
      <c r="G3069" s="17">
        <f t="shared" si="47"/>
        <v>728</v>
      </c>
      <c r="H3069" s="17" t="s">
        <v>4842</v>
      </c>
      <c r="I3069" s="17" t="s">
        <v>184</v>
      </c>
      <c r="J3069" s="17" t="s">
        <v>192</v>
      </c>
      <c r="K3069" s="17" t="s">
        <v>199</v>
      </c>
      <c r="L3069" s="17" t="s">
        <v>562</v>
      </c>
      <c r="M3069" s="17" t="s">
        <v>265</v>
      </c>
      <c r="N3069" s="17">
        <v>40</v>
      </c>
      <c r="O3069" s="17">
        <v>6110209100</v>
      </c>
      <c r="P3069" s="17" t="s">
        <v>266</v>
      </c>
      <c r="Q3069" s="17" t="s">
        <v>242</v>
      </c>
      <c r="R3069" t="s">
        <v>309</v>
      </c>
    </row>
    <row r="3070" spans="1:18">
      <c r="A3070" s="17" t="s">
        <v>235</v>
      </c>
      <c r="B3070" s="17" t="s">
        <v>557</v>
      </c>
      <c r="C3070" s="17" t="s">
        <v>4843</v>
      </c>
      <c r="D3070" s="17" t="s">
        <v>317</v>
      </c>
      <c r="E3070" s="17">
        <v>1</v>
      </c>
      <c r="F3070" s="17">
        <v>208</v>
      </c>
      <c r="G3070" s="17">
        <f t="shared" si="47"/>
        <v>208</v>
      </c>
      <c r="H3070" s="17" t="s">
        <v>4844</v>
      </c>
      <c r="I3070" s="17" t="s">
        <v>184</v>
      </c>
      <c r="J3070" s="17" t="s">
        <v>192</v>
      </c>
      <c r="K3070" s="17" t="s">
        <v>201</v>
      </c>
      <c r="L3070" s="17" t="s">
        <v>604</v>
      </c>
      <c r="M3070" s="17" t="s">
        <v>368</v>
      </c>
      <c r="N3070" s="17">
        <v>23</v>
      </c>
      <c r="O3070" s="17">
        <v>6204623990</v>
      </c>
      <c r="P3070" s="17" t="s">
        <v>273</v>
      </c>
      <c r="Q3070" s="17" t="s">
        <v>242</v>
      </c>
      <c r="R3070" t="s">
        <v>309</v>
      </c>
    </row>
    <row r="3071" spans="1:18">
      <c r="A3071" s="17" t="s">
        <v>235</v>
      </c>
      <c r="B3071" s="17" t="s">
        <v>589</v>
      </c>
      <c r="C3071" s="17" t="s">
        <v>4845</v>
      </c>
      <c r="D3071" s="17">
        <v>36</v>
      </c>
      <c r="E3071" s="17">
        <v>1</v>
      </c>
      <c r="F3071" s="17">
        <v>810</v>
      </c>
      <c r="G3071" s="17">
        <f t="shared" si="47"/>
        <v>810</v>
      </c>
      <c r="H3071" s="17" t="s">
        <v>4846</v>
      </c>
      <c r="I3071" s="17" t="s">
        <v>184</v>
      </c>
      <c r="J3071" s="17" t="s">
        <v>192</v>
      </c>
      <c r="K3071" s="17" t="s">
        <v>196</v>
      </c>
      <c r="L3071" s="17" t="s">
        <v>517</v>
      </c>
      <c r="M3071" s="17" t="s">
        <v>240</v>
      </c>
      <c r="N3071" s="17">
        <v>40</v>
      </c>
      <c r="O3071" s="17">
        <v>6204623990</v>
      </c>
      <c r="P3071" s="17" t="s">
        <v>308</v>
      </c>
      <c r="Q3071" s="17" t="s">
        <v>242</v>
      </c>
      <c r="R3071" t="s">
        <v>309</v>
      </c>
    </row>
    <row r="3072" spans="1:18">
      <c r="A3072" s="17" t="s">
        <v>235</v>
      </c>
      <c r="B3072" s="17" t="s">
        <v>463</v>
      </c>
      <c r="C3072" s="17" t="s">
        <v>4845</v>
      </c>
      <c r="D3072" s="17">
        <v>36</v>
      </c>
      <c r="E3072" s="17">
        <v>8</v>
      </c>
      <c r="F3072" s="17">
        <v>810</v>
      </c>
      <c r="G3072" s="17">
        <f t="shared" si="47"/>
        <v>6480</v>
      </c>
      <c r="H3072" s="17" t="s">
        <v>4846</v>
      </c>
      <c r="I3072" s="17" t="s">
        <v>184</v>
      </c>
      <c r="J3072" s="17" t="s">
        <v>192</v>
      </c>
      <c r="K3072" s="17" t="s">
        <v>196</v>
      </c>
      <c r="L3072" s="17" t="s">
        <v>517</v>
      </c>
      <c r="M3072" s="17" t="s">
        <v>240</v>
      </c>
      <c r="N3072" s="17">
        <v>40</v>
      </c>
      <c r="O3072" s="17">
        <v>6204623990</v>
      </c>
      <c r="P3072" s="17" t="s">
        <v>308</v>
      </c>
      <c r="Q3072" s="17" t="s">
        <v>242</v>
      </c>
      <c r="R3072" t="s">
        <v>309</v>
      </c>
    </row>
    <row r="3073" spans="1:18">
      <c r="A3073" s="17" t="s">
        <v>235</v>
      </c>
      <c r="B3073" s="17" t="s">
        <v>570</v>
      </c>
      <c r="C3073" s="17" t="s">
        <v>4847</v>
      </c>
      <c r="D3073" s="17" t="s">
        <v>317</v>
      </c>
      <c r="E3073" s="17">
        <v>1</v>
      </c>
      <c r="F3073" s="17">
        <v>192</v>
      </c>
      <c r="G3073" s="17">
        <f t="shared" si="47"/>
        <v>192</v>
      </c>
      <c r="H3073" s="17" t="s">
        <v>4848</v>
      </c>
      <c r="I3073" s="17" t="s">
        <v>184</v>
      </c>
      <c r="J3073" s="17" t="s">
        <v>192</v>
      </c>
      <c r="K3073" s="17" t="s">
        <v>194</v>
      </c>
      <c r="L3073" s="17" t="s">
        <v>495</v>
      </c>
      <c r="M3073" s="17" t="s">
        <v>368</v>
      </c>
      <c r="N3073" s="17">
        <v>24</v>
      </c>
      <c r="O3073" s="17">
        <v>6204623990</v>
      </c>
      <c r="P3073" s="17" t="s">
        <v>273</v>
      </c>
      <c r="Q3073" s="17" t="s">
        <v>242</v>
      </c>
      <c r="R3073" t="s">
        <v>309</v>
      </c>
    </row>
    <row r="3074" spans="1:18">
      <c r="A3074" s="17" t="s">
        <v>235</v>
      </c>
      <c r="B3074" s="17" t="s">
        <v>570</v>
      </c>
      <c r="C3074" s="17" t="s">
        <v>4849</v>
      </c>
      <c r="D3074" s="17" t="s">
        <v>317</v>
      </c>
      <c r="E3074" s="17">
        <v>1</v>
      </c>
      <c r="F3074" s="17">
        <v>288</v>
      </c>
      <c r="G3074" s="17">
        <f t="shared" si="47"/>
        <v>288</v>
      </c>
      <c r="H3074" s="17" t="s">
        <v>4850</v>
      </c>
      <c r="I3074" s="17" t="s">
        <v>184</v>
      </c>
      <c r="J3074" s="17" t="s">
        <v>192</v>
      </c>
      <c r="K3074" s="17" t="s">
        <v>197</v>
      </c>
      <c r="L3074" s="17" t="s">
        <v>781</v>
      </c>
      <c r="M3074" s="17" t="s">
        <v>278</v>
      </c>
      <c r="N3074" s="17">
        <v>22</v>
      </c>
      <c r="O3074" s="17">
        <v>6204420090</v>
      </c>
      <c r="P3074" s="17" t="s">
        <v>273</v>
      </c>
      <c r="Q3074" s="17" t="s">
        <v>242</v>
      </c>
      <c r="R3074" t="s">
        <v>309</v>
      </c>
    </row>
    <row r="3075" spans="1:18">
      <c r="A3075" s="17" t="s">
        <v>235</v>
      </c>
      <c r="B3075" s="17" t="s">
        <v>631</v>
      </c>
      <c r="C3075" s="17" t="s">
        <v>4851</v>
      </c>
      <c r="D3075" s="17" t="s">
        <v>316</v>
      </c>
      <c r="E3075" s="17">
        <v>1</v>
      </c>
      <c r="F3075" s="17">
        <v>227</v>
      </c>
      <c r="G3075" s="17">
        <f t="shared" ref="G3075:G3138" si="48">F3075*E3075</f>
        <v>227</v>
      </c>
      <c r="H3075" s="17" t="s">
        <v>4852</v>
      </c>
      <c r="I3075" s="17" t="s">
        <v>184</v>
      </c>
      <c r="J3075" s="17" t="s">
        <v>192</v>
      </c>
      <c r="K3075" s="17" t="s">
        <v>194</v>
      </c>
      <c r="L3075" s="17" t="s">
        <v>573</v>
      </c>
      <c r="M3075" s="17" t="s">
        <v>278</v>
      </c>
      <c r="N3075" s="17">
        <v>20</v>
      </c>
      <c r="O3075" s="17">
        <v>6204530090</v>
      </c>
      <c r="P3075" s="17" t="s">
        <v>308</v>
      </c>
      <c r="Q3075" s="17" t="s">
        <v>242</v>
      </c>
      <c r="R3075" t="s">
        <v>309</v>
      </c>
    </row>
    <row r="3076" spans="1:18">
      <c r="A3076" s="17" t="s">
        <v>235</v>
      </c>
      <c r="B3076" s="17" t="s">
        <v>570</v>
      </c>
      <c r="C3076" s="17" t="s">
        <v>4853</v>
      </c>
      <c r="D3076" s="17" t="s">
        <v>305</v>
      </c>
      <c r="E3076" s="17">
        <v>1</v>
      </c>
      <c r="F3076" s="17">
        <v>485</v>
      </c>
      <c r="G3076" s="17">
        <f t="shared" si="48"/>
        <v>485</v>
      </c>
      <c r="H3076" s="17" t="s">
        <v>4854</v>
      </c>
      <c r="I3076" s="17" t="s">
        <v>184</v>
      </c>
      <c r="J3076" s="17" t="s">
        <v>192</v>
      </c>
      <c r="K3076" s="17" t="s">
        <v>195</v>
      </c>
      <c r="L3076" s="17" t="s">
        <v>568</v>
      </c>
      <c r="M3076" s="17" t="s">
        <v>278</v>
      </c>
      <c r="N3076" s="17">
        <v>33</v>
      </c>
      <c r="O3076" s="17">
        <v>6204238000</v>
      </c>
      <c r="P3076" s="17" t="s">
        <v>4855</v>
      </c>
      <c r="Q3076" s="17" t="s">
        <v>242</v>
      </c>
      <c r="R3076" t="s">
        <v>309</v>
      </c>
    </row>
    <row r="3077" spans="1:18">
      <c r="A3077" s="17" t="s">
        <v>235</v>
      </c>
      <c r="B3077" s="17" t="s">
        <v>1177</v>
      </c>
      <c r="C3077" s="17" t="s">
        <v>4856</v>
      </c>
      <c r="D3077" s="17" t="s">
        <v>661</v>
      </c>
      <c r="E3077" s="17">
        <v>1</v>
      </c>
      <c r="F3077" s="17">
        <v>592</v>
      </c>
      <c r="G3077" s="17">
        <f t="shared" si="48"/>
        <v>592</v>
      </c>
      <c r="H3077" s="17" t="s">
        <v>4857</v>
      </c>
      <c r="I3077" s="17" t="s">
        <v>184</v>
      </c>
      <c r="J3077" s="17" t="s">
        <v>204</v>
      </c>
      <c r="K3077" s="17" t="s">
        <v>207</v>
      </c>
      <c r="L3077" s="17" t="s">
        <v>593</v>
      </c>
      <c r="M3077" s="17" t="s">
        <v>240</v>
      </c>
      <c r="N3077" s="17">
        <v>35</v>
      </c>
      <c r="O3077" s="17">
        <v>6204623990</v>
      </c>
      <c r="P3077" s="17" t="s">
        <v>627</v>
      </c>
      <c r="Q3077" s="17" t="s">
        <v>242</v>
      </c>
      <c r="R3077" t="s">
        <v>309</v>
      </c>
    </row>
    <row r="3078" spans="1:18">
      <c r="A3078" s="17" t="s">
        <v>235</v>
      </c>
      <c r="B3078" s="17" t="s">
        <v>1177</v>
      </c>
      <c r="C3078" s="17" t="s">
        <v>4856</v>
      </c>
      <c r="D3078" s="17" t="s">
        <v>348</v>
      </c>
      <c r="E3078" s="17">
        <v>1</v>
      </c>
      <c r="F3078" s="17">
        <v>632</v>
      </c>
      <c r="G3078" s="17">
        <f t="shared" si="48"/>
        <v>632</v>
      </c>
      <c r="H3078" s="17" t="s">
        <v>4857</v>
      </c>
      <c r="I3078" s="17" t="s">
        <v>184</v>
      </c>
      <c r="J3078" s="17" t="s">
        <v>204</v>
      </c>
      <c r="K3078" s="17" t="s">
        <v>207</v>
      </c>
      <c r="L3078" s="17" t="s">
        <v>593</v>
      </c>
      <c r="M3078" s="17" t="s">
        <v>240</v>
      </c>
      <c r="N3078" s="17">
        <v>35</v>
      </c>
      <c r="O3078" s="17">
        <v>6204623990</v>
      </c>
      <c r="P3078" s="17" t="s">
        <v>627</v>
      </c>
      <c r="Q3078" s="17" t="s">
        <v>242</v>
      </c>
      <c r="R3078" t="s">
        <v>309</v>
      </c>
    </row>
    <row r="3079" spans="1:18">
      <c r="A3079" s="17" t="s">
        <v>235</v>
      </c>
      <c r="B3079" s="17" t="s">
        <v>501</v>
      </c>
      <c r="C3079" s="17" t="s">
        <v>4858</v>
      </c>
      <c r="D3079" s="17" t="s">
        <v>348</v>
      </c>
      <c r="E3079" s="17">
        <v>1</v>
      </c>
      <c r="F3079" s="17">
        <v>600</v>
      </c>
      <c r="G3079" s="17">
        <f t="shared" si="48"/>
        <v>600</v>
      </c>
      <c r="H3079" s="17" t="s">
        <v>4859</v>
      </c>
      <c r="I3079" s="17" t="s">
        <v>184</v>
      </c>
      <c r="J3079" s="17" t="s">
        <v>204</v>
      </c>
      <c r="K3079" s="17" t="s">
        <v>208</v>
      </c>
      <c r="L3079" s="17"/>
      <c r="M3079" s="17" t="s">
        <v>301</v>
      </c>
      <c r="N3079" s="17">
        <v>40</v>
      </c>
      <c r="O3079" s="17">
        <v>6204420090</v>
      </c>
      <c r="P3079" s="17" t="s">
        <v>273</v>
      </c>
      <c r="Q3079" s="17" t="s">
        <v>242</v>
      </c>
      <c r="R3079" t="s">
        <v>309</v>
      </c>
    </row>
    <row r="3080" spans="1:18">
      <c r="A3080" s="17" t="s">
        <v>235</v>
      </c>
      <c r="B3080" s="17" t="s">
        <v>570</v>
      </c>
      <c r="C3080" s="17" t="s">
        <v>4860</v>
      </c>
      <c r="D3080" s="17" t="s">
        <v>316</v>
      </c>
      <c r="E3080" s="17">
        <v>1</v>
      </c>
      <c r="F3080" s="17">
        <v>490</v>
      </c>
      <c r="G3080" s="17">
        <f t="shared" si="48"/>
        <v>490</v>
      </c>
      <c r="H3080" s="17" t="s">
        <v>4861</v>
      </c>
      <c r="I3080" s="17" t="s">
        <v>184</v>
      </c>
      <c r="J3080" s="17" t="s">
        <v>192</v>
      </c>
      <c r="K3080" s="17" t="s">
        <v>196</v>
      </c>
      <c r="L3080" s="17" t="s">
        <v>2073</v>
      </c>
      <c r="M3080" s="17" t="s">
        <v>240</v>
      </c>
      <c r="N3080" s="17">
        <v>39</v>
      </c>
      <c r="O3080" s="17">
        <v>6204329090</v>
      </c>
      <c r="P3080" s="17" t="s">
        <v>308</v>
      </c>
      <c r="Q3080" s="17" t="s">
        <v>242</v>
      </c>
      <c r="R3080" t="s">
        <v>309</v>
      </c>
    </row>
    <row r="3081" spans="1:18">
      <c r="A3081" s="17" t="s">
        <v>235</v>
      </c>
      <c r="B3081" s="17" t="s">
        <v>631</v>
      </c>
      <c r="C3081" s="17" t="s">
        <v>4862</v>
      </c>
      <c r="D3081" s="17" t="s">
        <v>312</v>
      </c>
      <c r="E3081" s="17">
        <v>1</v>
      </c>
      <c r="F3081" s="17">
        <v>153</v>
      </c>
      <c r="G3081" s="17">
        <f t="shared" si="48"/>
        <v>153</v>
      </c>
      <c r="H3081" s="17" t="s">
        <v>4863</v>
      </c>
      <c r="I3081" s="17" t="s">
        <v>184</v>
      </c>
      <c r="J3081" s="17" t="s">
        <v>192</v>
      </c>
      <c r="K3081" s="17" t="s">
        <v>194</v>
      </c>
      <c r="L3081" s="17" t="s">
        <v>838</v>
      </c>
      <c r="M3081" s="17" t="s">
        <v>368</v>
      </c>
      <c r="N3081" s="17">
        <v>23</v>
      </c>
      <c r="O3081" s="17">
        <v>6204623990</v>
      </c>
      <c r="P3081" s="17" t="s">
        <v>273</v>
      </c>
      <c r="Q3081" s="17" t="s">
        <v>242</v>
      </c>
      <c r="R3081" t="s">
        <v>309</v>
      </c>
    </row>
    <row r="3082" spans="1:18">
      <c r="A3082" s="17" t="s">
        <v>235</v>
      </c>
      <c r="B3082" s="17" t="s">
        <v>597</v>
      </c>
      <c r="C3082" s="17" t="s">
        <v>4864</v>
      </c>
      <c r="D3082" s="17" t="s">
        <v>316</v>
      </c>
      <c r="E3082" s="17">
        <v>1</v>
      </c>
      <c r="F3082" s="17">
        <v>135</v>
      </c>
      <c r="G3082" s="17">
        <f t="shared" si="48"/>
        <v>135</v>
      </c>
      <c r="H3082" s="17" t="s">
        <v>4865</v>
      </c>
      <c r="I3082" s="17" t="s">
        <v>184</v>
      </c>
      <c r="J3082" s="17" t="s">
        <v>192</v>
      </c>
      <c r="K3082" s="17" t="s">
        <v>203</v>
      </c>
      <c r="L3082" s="17" t="s">
        <v>684</v>
      </c>
      <c r="M3082" s="17" t="s">
        <v>250</v>
      </c>
      <c r="N3082" s="17">
        <v>11</v>
      </c>
      <c r="O3082" s="17">
        <v>6109902000</v>
      </c>
      <c r="P3082" s="17" t="s">
        <v>273</v>
      </c>
      <c r="Q3082" s="17" t="s">
        <v>242</v>
      </c>
      <c r="R3082" t="s">
        <v>333</v>
      </c>
    </row>
    <row r="3083" spans="1:18">
      <c r="A3083" s="17" t="s">
        <v>235</v>
      </c>
      <c r="B3083" s="17" t="s">
        <v>1567</v>
      </c>
      <c r="C3083" s="17" t="s">
        <v>4866</v>
      </c>
      <c r="D3083" s="17" t="s">
        <v>317</v>
      </c>
      <c r="E3083" s="17">
        <v>4</v>
      </c>
      <c r="F3083" s="17">
        <v>315</v>
      </c>
      <c r="G3083" s="17">
        <f t="shared" si="48"/>
        <v>1260</v>
      </c>
      <c r="H3083" s="17" t="s">
        <v>4867</v>
      </c>
      <c r="I3083" s="17" t="s">
        <v>184</v>
      </c>
      <c r="J3083" s="17" t="s">
        <v>192</v>
      </c>
      <c r="K3083" s="17" t="s">
        <v>196</v>
      </c>
      <c r="L3083" s="17" t="s">
        <v>634</v>
      </c>
      <c r="M3083" s="17" t="s">
        <v>240</v>
      </c>
      <c r="N3083" s="17">
        <v>22</v>
      </c>
      <c r="O3083" s="17">
        <v>6204530090</v>
      </c>
      <c r="P3083" s="17" t="s">
        <v>308</v>
      </c>
      <c r="Q3083" s="17" t="s">
        <v>242</v>
      </c>
      <c r="R3083" t="s">
        <v>309</v>
      </c>
    </row>
    <row r="3084" spans="1:18">
      <c r="A3084" s="17" t="s">
        <v>235</v>
      </c>
      <c r="B3084" s="17" t="s">
        <v>1567</v>
      </c>
      <c r="C3084" s="17" t="s">
        <v>4866</v>
      </c>
      <c r="D3084" s="17" t="s">
        <v>316</v>
      </c>
      <c r="E3084" s="17">
        <v>1</v>
      </c>
      <c r="F3084" s="17">
        <v>344</v>
      </c>
      <c r="G3084" s="17">
        <f t="shared" si="48"/>
        <v>344</v>
      </c>
      <c r="H3084" s="17" t="s">
        <v>4867</v>
      </c>
      <c r="I3084" s="17" t="s">
        <v>184</v>
      </c>
      <c r="J3084" s="17" t="s">
        <v>192</v>
      </c>
      <c r="K3084" s="17" t="s">
        <v>196</v>
      </c>
      <c r="L3084" s="17" t="s">
        <v>634</v>
      </c>
      <c r="M3084" s="17" t="s">
        <v>240</v>
      </c>
      <c r="N3084" s="17">
        <v>22</v>
      </c>
      <c r="O3084" s="17">
        <v>6204530090</v>
      </c>
      <c r="P3084" s="17" t="s">
        <v>308</v>
      </c>
      <c r="Q3084" s="17" t="s">
        <v>242</v>
      </c>
      <c r="R3084" t="s">
        <v>309</v>
      </c>
    </row>
    <row r="3085" spans="1:18">
      <c r="A3085" s="17" t="s">
        <v>235</v>
      </c>
      <c r="B3085" s="17" t="s">
        <v>1567</v>
      </c>
      <c r="C3085" s="17" t="s">
        <v>4866</v>
      </c>
      <c r="D3085" s="17" t="s">
        <v>312</v>
      </c>
      <c r="E3085" s="17">
        <v>2</v>
      </c>
      <c r="F3085" s="17">
        <v>328</v>
      </c>
      <c r="G3085" s="17">
        <f t="shared" si="48"/>
        <v>656</v>
      </c>
      <c r="H3085" s="17" t="s">
        <v>4867</v>
      </c>
      <c r="I3085" s="17" t="s">
        <v>184</v>
      </c>
      <c r="J3085" s="17" t="s">
        <v>192</v>
      </c>
      <c r="K3085" s="17" t="s">
        <v>196</v>
      </c>
      <c r="L3085" s="17" t="s">
        <v>634</v>
      </c>
      <c r="M3085" s="17" t="s">
        <v>240</v>
      </c>
      <c r="N3085" s="17">
        <v>22</v>
      </c>
      <c r="O3085" s="17">
        <v>6204530090</v>
      </c>
      <c r="P3085" s="17" t="s">
        <v>308</v>
      </c>
      <c r="Q3085" s="17" t="s">
        <v>242</v>
      </c>
      <c r="R3085" t="s">
        <v>309</v>
      </c>
    </row>
    <row r="3086" spans="1:18">
      <c r="A3086" s="17" t="s">
        <v>235</v>
      </c>
      <c r="B3086" s="17" t="s">
        <v>1567</v>
      </c>
      <c r="C3086" s="17" t="s">
        <v>4866</v>
      </c>
      <c r="D3086" s="17" t="s">
        <v>506</v>
      </c>
      <c r="E3086" s="17">
        <v>3</v>
      </c>
      <c r="F3086" s="17">
        <v>298</v>
      </c>
      <c r="G3086" s="17">
        <f t="shared" si="48"/>
        <v>894</v>
      </c>
      <c r="H3086" s="17" t="s">
        <v>4867</v>
      </c>
      <c r="I3086" s="17" t="s">
        <v>184</v>
      </c>
      <c r="J3086" s="17" t="s">
        <v>192</v>
      </c>
      <c r="K3086" s="17" t="s">
        <v>196</v>
      </c>
      <c r="L3086" s="17" t="s">
        <v>634</v>
      </c>
      <c r="M3086" s="17" t="s">
        <v>240</v>
      </c>
      <c r="N3086" s="17">
        <v>22</v>
      </c>
      <c r="O3086" s="17">
        <v>6204530090</v>
      </c>
      <c r="P3086" s="17" t="s">
        <v>308</v>
      </c>
      <c r="Q3086" s="17" t="s">
        <v>242</v>
      </c>
      <c r="R3086" t="s">
        <v>309</v>
      </c>
    </row>
    <row r="3087" spans="1:18">
      <c r="A3087" s="17" t="s">
        <v>235</v>
      </c>
      <c r="B3087" s="17" t="s">
        <v>2618</v>
      </c>
      <c r="C3087" s="17" t="s">
        <v>4868</v>
      </c>
      <c r="D3087" s="17">
        <v>38</v>
      </c>
      <c r="E3087" s="17">
        <v>3</v>
      </c>
      <c r="F3087" s="17">
        <v>680</v>
      </c>
      <c r="G3087" s="17">
        <f t="shared" si="48"/>
        <v>2040</v>
      </c>
      <c r="H3087" s="17" t="s">
        <v>4869</v>
      </c>
      <c r="I3087" s="17" t="s">
        <v>184</v>
      </c>
      <c r="J3087" s="17" t="s">
        <v>192</v>
      </c>
      <c r="K3087" s="17" t="s">
        <v>196</v>
      </c>
      <c r="L3087" s="17" t="s">
        <v>517</v>
      </c>
      <c r="M3087" s="17" t="s">
        <v>240</v>
      </c>
      <c r="N3087" s="17">
        <v>35</v>
      </c>
      <c r="O3087" s="17">
        <v>6204623990</v>
      </c>
      <c r="P3087" s="17" t="s">
        <v>308</v>
      </c>
      <c r="Q3087" s="17" t="s">
        <v>242</v>
      </c>
      <c r="R3087" t="s">
        <v>309</v>
      </c>
    </row>
    <row r="3088" spans="1:18">
      <c r="A3088" s="17" t="s">
        <v>235</v>
      </c>
      <c r="B3088" s="17" t="s">
        <v>501</v>
      </c>
      <c r="C3088" s="17" t="s">
        <v>4870</v>
      </c>
      <c r="D3088" s="17" t="s">
        <v>312</v>
      </c>
      <c r="E3088" s="17">
        <v>1</v>
      </c>
      <c r="F3088" s="17">
        <v>152</v>
      </c>
      <c r="G3088" s="17">
        <f t="shared" si="48"/>
        <v>152</v>
      </c>
      <c r="H3088" s="17" t="s">
        <v>4871</v>
      </c>
      <c r="I3088" s="17" t="s">
        <v>184</v>
      </c>
      <c r="J3088" s="17" t="s">
        <v>192</v>
      </c>
      <c r="K3088" s="17" t="s">
        <v>203</v>
      </c>
      <c r="L3088" s="17" t="s">
        <v>876</v>
      </c>
      <c r="M3088" s="17" t="s">
        <v>250</v>
      </c>
      <c r="N3088" s="17">
        <v>15</v>
      </c>
      <c r="O3088" s="17">
        <v>6109100010</v>
      </c>
      <c r="P3088" s="17" t="s">
        <v>266</v>
      </c>
      <c r="Q3088" s="17" t="s">
        <v>242</v>
      </c>
      <c r="R3088" t="s">
        <v>309</v>
      </c>
    </row>
    <row r="3089" spans="1:18">
      <c r="A3089" s="17" t="s">
        <v>235</v>
      </c>
      <c r="B3089" s="17" t="s">
        <v>570</v>
      </c>
      <c r="C3089" s="17" t="s">
        <v>4872</v>
      </c>
      <c r="D3089" s="17" t="s">
        <v>312</v>
      </c>
      <c r="E3089" s="17">
        <v>1</v>
      </c>
      <c r="F3089" s="17">
        <v>146</v>
      </c>
      <c r="G3089" s="17">
        <f t="shared" si="48"/>
        <v>146</v>
      </c>
      <c r="H3089" s="17" t="s">
        <v>4873</v>
      </c>
      <c r="I3089" s="17" t="s">
        <v>184</v>
      </c>
      <c r="J3089" s="17" t="s">
        <v>192</v>
      </c>
      <c r="K3089" s="17" t="s">
        <v>203</v>
      </c>
      <c r="L3089" s="17" t="s">
        <v>504</v>
      </c>
      <c r="M3089" s="17" t="s">
        <v>278</v>
      </c>
      <c r="N3089" s="17">
        <v>18</v>
      </c>
      <c r="O3089" s="17">
        <v>6206300090</v>
      </c>
      <c r="P3089" s="17" t="s">
        <v>273</v>
      </c>
      <c r="Q3089" s="17" t="s">
        <v>242</v>
      </c>
      <c r="R3089" t="s">
        <v>309</v>
      </c>
    </row>
    <row r="3090" spans="1:18">
      <c r="A3090" s="17" t="s">
        <v>235</v>
      </c>
      <c r="B3090" s="17" t="s">
        <v>619</v>
      </c>
      <c r="C3090" s="17" t="s">
        <v>4874</v>
      </c>
      <c r="D3090" s="17">
        <v>34</v>
      </c>
      <c r="E3090" s="17">
        <v>2</v>
      </c>
      <c r="F3090" s="17">
        <v>520</v>
      </c>
      <c r="G3090" s="17">
        <f t="shared" si="48"/>
        <v>1040</v>
      </c>
      <c r="H3090" s="17" t="s">
        <v>4875</v>
      </c>
      <c r="I3090" s="17" t="s">
        <v>184</v>
      </c>
      <c r="J3090" s="17" t="s">
        <v>192</v>
      </c>
      <c r="K3090" s="17" t="s">
        <v>196</v>
      </c>
      <c r="L3090" s="17" t="s">
        <v>517</v>
      </c>
      <c r="M3090" s="17" t="s">
        <v>240</v>
      </c>
      <c r="N3090" s="17">
        <v>33</v>
      </c>
      <c r="O3090" s="17">
        <v>6204623990</v>
      </c>
      <c r="P3090" s="17" t="s">
        <v>308</v>
      </c>
      <c r="Q3090" s="17" t="s">
        <v>242</v>
      </c>
      <c r="R3090" t="s">
        <v>309</v>
      </c>
    </row>
    <row r="3091" spans="1:18">
      <c r="A3091" s="17" t="s">
        <v>235</v>
      </c>
      <c r="B3091" s="17" t="s">
        <v>765</v>
      </c>
      <c r="C3091" s="17" t="s">
        <v>4874</v>
      </c>
      <c r="D3091" s="17">
        <v>34</v>
      </c>
      <c r="E3091" s="17">
        <v>2</v>
      </c>
      <c r="F3091" s="17">
        <v>520</v>
      </c>
      <c r="G3091" s="17">
        <f t="shared" si="48"/>
        <v>1040</v>
      </c>
      <c r="H3091" s="17" t="s">
        <v>4875</v>
      </c>
      <c r="I3091" s="17" t="s">
        <v>184</v>
      </c>
      <c r="J3091" s="17" t="s">
        <v>192</v>
      </c>
      <c r="K3091" s="17" t="s">
        <v>196</v>
      </c>
      <c r="L3091" s="17" t="s">
        <v>517</v>
      </c>
      <c r="M3091" s="17" t="s">
        <v>240</v>
      </c>
      <c r="N3091" s="17">
        <v>33</v>
      </c>
      <c r="O3091" s="17">
        <v>6204623990</v>
      </c>
      <c r="P3091" s="17" t="s">
        <v>308</v>
      </c>
      <c r="Q3091" s="17" t="s">
        <v>242</v>
      </c>
      <c r="R3091" t="s">
        <v>309</v>
      </c>
    </row>
    <row r="3092" spans="1:18">
      <c r="A3092" s="17" t="s">
        <v>235</v>
      </c>
      <c r="B3092" s="17" t="s">
        <v>795</v>
      </c>
      <c r="C3092" s="17" t="s">
        <v>4874</v>
      </c>
      <c r="D3092" s="17">
        <v>34</v>
      </c>
      <c r="E3092" s="17">
        <v>6</v>
      </c>
      <c r="F3092" s="17">
        <v>520</v>
      </c>
      <c r="G3092" s="17">
        <f t="shared" si="48"/>
        <v>3120</v>
      </c>
      <c r="H3092" s="17" t="s">
        <v>4875</v>
      </c>
      <c r="I3092" s="17" t="s">
        <v>184</v>
      </c>
      <c r="J3092" s="17" t="s">
        <v>192</v>
      </c>
      <c r="K3092" s="17" t="s">
        <v>196</v>
      </c>
      <c r="L3092" s="17" t="s">
        <v>517</v>
      </c>
      <c r="M3092" s="17" t="s">
        <v>240</v>
      </c>
      <c r="N3092" s="17">
        <v>33</v>
      </c>
      <c r="O3092" s="17">
        <v>6204623990</v>
      </c>
      <c r="P3092" s="17" t="s">
        <v>308</v>
      </c>
      <c r="Q3092" s="17" t="s">
        <v>242</v>
      </c>
      <c r="R3092" t="s">
        <v>309</v>
      </c>
    </row>
    <row r="3093" spans="1:18">
      <c r="A3093" s="17" t="s">
        <v>235</v>
      </c>
      <c r="B3093" s="17" t="s">
        <v>892</v>
      </c>
      <c r="C3093" s="17" t="s">
        <v>4874</v>
      </c>
      <c r="D3093" s="17">
        <v>34</v>
      </c>
      <c r="E3093" s="17">
        <v>3</v>
      </c>
      <c r="F3093" s="17">
        <v>520</v>
      </c>
      <c r="G3093" s="17">
        <f t="shared" si="48"/>
        <v>1560</v>
      </c>
      <c r="H3093" s="17" t="s">
        <v>4875</v>
      </c>
      <c r="I3093" s="17" t="s">
        <v>184</v>
      </c>
      <c r="J3093" s="17" t="s">
        <v>192</v>
      </c>
      <c r="K3093" s="17" t="s">
        <v>196</v>
      </c>
      <c r="L3093" s="17" t="s">
        <v>517</v>
      </c>
      <c r="M3093" s="17" t="s">
        <v>240</v>
      </c>
      <c r="N3093" s="17">
        <v>33</v>
      </c>
      <c r="O3093" s="17">
        <v>6204623990</v>
      </c>
      <c r="P3093" s="17" t="s">
        <v>308</v>
      </c>
      <c r="Q3093" s="17" t="s">
        <v>242</v>
      </c>
      <c r="R3093" t="s">
        <v>309</v>
      </c>
    </row>
    <row r="3094" spans="1:18">
      <c r="A3094" s="17" t="s">
        <v>235</v>
      </c>
      <c r="B3094" s="17" t="s">
        <v>469</v>
      </c>
      <c r="C3094" s="17" t="s">
        <v>4876</v>
      </c>
      <c r="D3094" s="17">
        <v>34</v>
      </c>
      <c r="E3094" s="17">
        <v>1</v>
      </c>
      <c r="F3094" s="17">
        <v>480</v>
      </c>
      <c r="G3094" s="17">
        <f t="shared" si="48"/>
        <v>480</v>
      </c>
      <c r="H3094" s="17" t="s">
        <v>4877</v>
      </c>
      <c r="I3094" s="17" t="s">
        <v>184</v>
      </c>
      <c r="J3094" s="17" t="s">
        <v>192</v>
      </c>
      <c r="K3094" s="17" t="s">
        <v>196</v>
      </c>
      <c r="L3094" s="17" t="s">
        <v>517</v>
      </c>
      <c r="M3094" s="17" t="s">
        <v>240</v>
      </c>
      <c r="N3094" s="17">
        <v>32</v>
      </c>
      <c r="O3094" s="17">
        <v>6204623990</v>
      </c>
      <c r="P3094" s="17" t="s">
        <v>523</v>
      </c>
      <c r="Q3094" s="17" t="s">
        <v>242</v>
      </c>
      <c r="R3094" t="s">
        <v>309</v>
      </c>
    </row>
    <row r="3095" spans="1:18">
      <c r="A3095" s="17" t="s">
        <v>235</v>
      </c>
      <c r="B3095" s="17" t="s">
        <v>574</v>
      </c>
      <c r="C3095" s="17" t="s">
        <v>4878</v>
      </c>
      <c r="D3095" s="17">
        <v>36</v>
      </c>
      <c r="E3095" s="17">
        <v>1</v>
      </c>
      <c r="F3095" s="17">
        <v>390</v>
      </c>
      <c r="G3095" s="17">
        <f t="shared" si="48"/>
        <v>390</v>
      </c>
      <c r="H3095" s="17" t="s">
        <v>4879</v>
      </c>
      <c r="I3095" s="17" t="s">
        <v>184</v>
      </c>
      <c r="J3095" s="17" t="s">
        <v>192</v>
      </c>
      <c r="K3095" s="17" t="s">
        <v>196</v>
      </c>
      <c r="L3095" s="17" t="s">
        <v>825</v>
      </c>
      <c r="M3095" s="17" t="s">
        <v>240</v>
      </c>
      <c r="N3095" s="17">
        <v>25</v>
      </c>
      <c r="O3095" s="17">
        <v>6204623990</v>
      </c>
      <c r="P3095" s="17" t="s">
        <v>308</v>
      </c>
      <c r="Q3095" s="17" t="s">
        <v>242</v>
      </c>
      <c r="R3095" t="s">
        <v>309</v>
      </c>
    </row>
    <row r="3096" spans="1:18">
      <c r="A3096" s="17" t="s">
        <v>235</v>
      </c>
      <c r="B3096" s="17" t="s">
        <v>895</v>
      </c>
      <c r="C3096" s="17" t="s">
        <v>4880</v>
      </c>
      <c r="D3096" s="17" t="s">
        <v>506</v>
      </c>
      <c r="E3096" s="17">
        <v>1</v>
      </c>
      <c r="F3096" s="17">
        <v>184</v>
      </c>
      <c r="G3096" s="17">
        <f t="shared" si="48"/>
        <v>184</v>
      </c>
      <c r="H3096" s="17" t="s">
        <v>4881</v>
      </c>
      <c r="I3096" s="17" t="s">
        <v>184</v>
      </c>
      <c r="J3096" s="17" t="s">
        <v>192</v>
      </c>
      <c r="K3096" s="17" t="s">
        <v>197</v>
      </c>
      <c r="L3096" s="17" t="s">
        <v>552</v>
      </c>
      <c r="M3096" s="17" t="s">
        <v>656</v>
      </c>
      <c r="N3096" s="17">
        <v>26</v>
      </c>
      <c r="O3096" s="17">
        <v>6204420090</v>
      </c>
      <c r="P3096" s="17" t="s">
        <v>273</v>
      </c>
      <c r="Q3096" s="17" t="s">
        <v>242</v>
      </c>
      <c r="R3096" t="s">
        <v>309</v>
      </c>
    </row>
    <row r="3097" spans="1:18">
      <c r="A3097" s="17" t="s">
        <v>235</v>
      </c>
      <c r="B3097" s="17" t="s">
        <v>619</v>
      </c>
      <c r="C3097" s="17" t="s">
        <v>4880</v>
      </c>
      <c r="D3097" s="17" t="s">
        <v>317</v>
      </c>
      <c r="E3097" s="17">
        <v>4</v>
      </c>
      <c r="F3097" s="17">
        <v>186</v>
      </c>
      <c r="G3097" s="17">
        <f t="shared" si="48"/>
        <v>744</v>
      </c>
      <c r="H3097" s="17" t="s">
        <v>4881</v>
      </c>
      <c r="I3097" s="17" t="s">
        <v>184</v>
      </c>
      <c r="J3097" s="17" t="s">
        <v>192</v>
      </c>
      <c r="K3097" s="17" t="s">
        <v>197</v>
      </c>
      <c r="L3097" s="17" t="s">
        <v>552</v>
      </c>
      <c r="M3097" s="17" t="s">
        <v>656</v>
      </c>
      <c r="N3097" s="17">
        <v>26</v>
      </c>
      <c r="O3097" s="17">
        <v>6204420090</v>
      </c>
      <c r="P3097" s="17" t="s">
        <v>273</v>
      </c>
      <c r="Q3097" s="17" t="s">
        <v>242</v>
      </c>
      <c r="R3097" t="s">
        <v>309</v>
      </c>
    </row>
    <row r="3098" spans="1:18">
      <c r="A3098" s="17" t="s">
        <v>235</v>
      </c>
      <c r="B3098" s="17" t="s">
        <v>318</v>
      </c>
      <c r="C3098" s="17" t="s">
        <v>4880</v>
      </c>
      <c r="D3098" s="17" t="s">
        <v>317</v>
      </c>
      <c r="E3098" s="17">
        <v>4</v>
      </c>
      <c r="F3098" s="17">
        <v>186</v>
      </c>
      <c r="G3098" s="17">
        <f t="shared" si="48"/>
        <v>744</v>
      </c>
      <c r="H3098" s="17" t="s">
        <v>4881</v>
      </c>
      <c r="I3098" s="17" t="s">
        <v>184</v>
      </c>
      <c r="J3098" s="17" t="s">
        <v>192</v>
      </c>
      <c r="K3098" s="17" t="s">
        <v>197</v>
      </c>
      <c r="L3098" s="17" t="s">
        <v>552</v>
      </c>
      <c r="M3098" s="17" t="s">
        <v>656</v>
      </c>
      <c r="N3098" s="17">
        <v>26</v>
      </c>
      <c r="O3098" s="17">
        <v>6204420090</v>
      </c>
      <c r="P3098" s="17" t="s">
        <v>273</v>
      </c>
      <c r="Q3098" s="17" t="s">
        <v>242</v>
      </c>
      <c r="R3098" t="s">
        <v>309</v>
      </c>
    </row>
    <row r="3099" spans="1:18">
      <c r="A3099" s="17" t="s">
        <v>235</v>
      </c>
      <c r="B3099" s="17" t="s">
        <v>583</v>
      </c>
      <c r="C3099" s="17" t="s">
        <v>4882</v>
      </c>
      <c r="D3099" s="17" t="s">
        <v>316</v>
      </c>
      <c r="E3099" s="17">
        <v>1</v>
      </c>
      <c r="F3099" s="17">
        <v>232</v>
      </c>
      <c r="G3099" s="17">
        <f t="shared" si="48"/>
        <v>232</v>
      </c>
      <c r="H3099" s="17" t="s">
        <v>4883</v>
      </c>
      <c r="I3099" s="17" t="s">
        <v>184</v>
      </c>
      <c r="J3099" s="17" t="s">
        <v>192</v>
      </c>
      <c r="K3099" s="17" t="s">
        <v>197</v>
      </c>
      <c r="L3099" s="17" t="s">
        <v>552</v>
      </c>
      <c r="M3099" s="17" t="s">
        <v>656</v>
      </c>
      <c r="N3099" s="17">
        <v>26</v>
      </c>
      <c r="O3099" s="17">
        <v>6204420090</v>
      </c>
      <c r="P3099" s="17" t="s">
        <v>273</v>
      </c>
      <c r="Q3099" s="17" t="s">
        <v>242</v>
      </c>
      <c r="R3099" t="s">
        <v>309</v>
      </c>
    </row>
    <row r="3100" spans="1:18">
      <c r="A3100" s="17" t="s">
        <v>235</v>
      </c>
      <c r="B3100" s="17" t="s">
        <v>631</v>
      </c>
      <c r="C3100" s="17" t="s">
        <v>4882</v>
      </c>
      <c r="D3100" s="17" t="s">
        <v>316</v>
      </c>
      <c r="E3100" s="17">
        <v>1</v>
      </c>
      <c r="F3100" s="17">
        <v>232</v>
      </c>
      <c r="G3100" s="17">
        <f t="shared" si="48"/>
        <v>232</v>
      </c>
      <c r="H3100" s="17" t="s">
        <v>4883</v>
      </c>
      <c r="I3100" s="17" t="s">
        <v>184</v>
      </c>
      <c r="J3100" s="17" t="s">
        <v>192</v>
      </c>
      <c r="K3100" s="17" t="s">
        <v>197</v>
      </c>
      <c r="L3100" s="17" t="s">
        <v>552</v>
      </c>
      <c r="M3100" s="17" t="s">
        <v>656</v>
      </c>
      <c r="N3100" s="17">
        <v>26</v>
      </c>
      <c r="O3100" s="17">
        <v>6204420090</v>
      </c>
      <c r="P3100" s="17" t="s">
        <v>273</v>
      </c>
      <c r="Q3100" s="17" t="s">
        <v>242</v>
      </c>
      <c r="R3100" t="s">
        <v>309</v>
      </c>
    </row>
    <row r="3101" spans="1:18">
      <c r="A3101" s="17" t="s">
        <v>235</v>
      </c>
      <c r="B3101" s="17" t="s">
        <v>952</v>
      </c>
      <c r="C3101" s="17" t="s">
        <v>4884</v>
      </c>
      <c r="D3101" s="17" t="s">
        <v>506</v>
      </c>
      <c r="E3101" s="17">
        <v>1</v>
      </c>
      <c r="F3101" s="17">
        <v>322</v>
      </c>
      <c r="G3101" s="17">
        <f t="shared" si="48"/>
        <v>322</v>
      </c>
      <c r="H3101" s="17" t="s">
        <v>4885</v>
      </c>
      <c r="I3101" s="17" t="s">
        <v>184</v>
      </c>
      <c r="J3101" s="17" t="s">
        <v>192</v>
      </c>
      <c r="K3101" s="17" t="s">
        <v>195</v>
      </c>
      <c r="L3101" s="17" t="s">
        <v>568</v>
      </c>
      <c r="M3101" s="17" t="s">
        <v>368</v>
      </c>
      <c r="N3101" s="17">
        <v>34</v>
      </c>
      <c r="O3101" s="17">
        <v>6204238000</v>
      </c>
      <c r="P3101" s="17" t="s">
        <v>273</v>
      </c>
      <c r="Q3101" s="17" t="s">
        <v>242</v>
      </c>
      <c r="R3101" t="s">
        <v>309</v>
      </c>
    </row>
    <row r="3102" spans="1:18">
      <c r="A3102" s="17" t="s">
        <v>235</v>
      </c>
      <c r="B3102" s="17" t="s">
        <v>4886</v>
      </c>
      <c r="C3102" s="17" t="s">
        <v>4887</v>
      </c>
      <c r="D3102" s="17" t="s">
        <v>1304</v>
      </c>
      <c r="E3102" s="17">
        <v>1</v>
      </c>
      <c r="F3102" s="17">
        <v>655</v>
      </c>
      <c r="G3102" s="17">
        <f t="shared" si="48"/>
        <v>655</v>
      </c>
      <c r="H3102" s="17" t="s">
        <v>4888</v>
      </c>
      <c r="I3102" s="17" t="s">
        <v>184</v>
      </c>
      <c r="J3102" s="17" t="s">
        <v>192</v>
      </c>
      <c r="K3102" s="17" t="s">
        <v>196</v>
      </c>
      <c r="L3102" s="17" t="s">
        <v>517</v>
      </c>
      <c r="M3102" s="17" t="s">
        <v>240</v>
      </c>
      <c r="N3102" s="17">
        <v>41</v>
      </c>
      <c r="O3102" s="17">
        <v>6204623990</v>
      </c>
      <c r="P3102" s="17" t="s">
        <v>308</v>
      </c>
      <c r="Q3102" s="17" t="s">
        <v>242</v>
      </c>
      <c r="R3102" t="s">
        <v>309</v>
      </c>
    </row>
    <row r="3103" spans="1:18">
      <c r="A3103" s="17" t="s">
        <v>235</v>
      </c>
      <c r="B3103" s="17" t="s">
        <v>4889</v>
      </c>
      <c r="C3103" s="17" t="s">
        <v>4887</v>
      </c>
      <c r="D3103" s="17" t="s">
        <v>737</v>
      </c>
      <c r="E3103" s="17">
        <v>1</v>
      </c>
      <c r="F3103" s="17">
        <v>603</v>
      </c>
      <c r="G3103" s="17">
        <f t="shared" si="48"/>
        <v>603</v>
      </c>
      <c r="H3103" s="17" t="s">
        <v>4888</v>
      </c>
      <c r="I3103" s="17" t="s">
        <v>184</v>
      </c>
      <c r="J3103" s="17" t="s">
        <v>192</v>
      </c>
      <c r="K3103" s="17" t="s">
        <v>196</v>
      </c>
      <c r="L3103" s="17" t="s">
        <v>517</v>
      </c>
      <c r="M3103" s="17" t="s">
        <v>240</v>
      </c>
      <c r="N3103" s="17">
        <v>41</v>
      </c>
      <c r="O3103" s="17">
        <v>6204623990</v>
      </c>
      <c r="P3103" s="17" t="s">
        <v>308</v>
      </c>
      <c r="Q3103" s="17" t="s">
        <v>242</v>
      </c>
      <c r="R3103" t="s">
        <v>309</v>
      </c>
    </row>
    <row r="3104" spans="1:18">
      <c r="A3104" s="17" t="s">
        <v>235</v>
      </c>
      <c r="B3104" s="17" t="s">
        <v>696</v>
      </c>
      <c r="C3104" s="17" t="s">
        <v>4890</v>
      </c>
      <c r="D3104" s="17" t="s">
        <v>317</v>
      </c>
      <c r="E3104" s="17">
        <v>3</v>
      </c>
      <c r="F3104" s="17">
        <v>198</v>
      </c>
      <c r="G3104" s="17">
        <f t="shared" si="48"/>
        <v>594</v>
      </c>
      <c r="H3104" s="17" t="s">
        <v>4891</v>
      </c>
      <c r="I3104" s="17" t="s">
        <v>184</v>
      </c>
      <c r="J3104" s="17" t="s">
        <v>192</v>
      </c>
      <c r="K3104" s="17" t="s">
        <v>197</v>
      </c>
      <c r="L3104" s="17" t="s">
        <v>513</v>
      </c>
      <c r="M3104" s="17" t="s">
        <v>278</v>
      </c>
      <c r="N3104" s="17">
        <v>20</v>
      </c>
      <c r="O3104" s="17">
        <v>6204420090</v>
      </c>
      <c r="P3104" s="17" t="s">
        <v>273</v>
      </c>
      <c r="Q3104" s="17" t="s">
        <v>242</v>
      </c>
      <c r="R3104" t="s">
        <v>309</v>
      </c>
    </row>
    <row r="3105" spans="1:18">
      <c r="A3105" s="17" t="s">
        <v>235</v>
      </c>
      <c r="B3105" s="17" t="s">
        <v>2888</v>
      </c>
      <c r="C3105" s="17" t="s">
        <v>4890</v>
      </c>
      <c r="D3105" s="17" t="s">
        <v>317</v>
      </c>
      <c r="E3105" s="17">
        <v>2</v>
      </c>
      <c r="F3105" s="17">
        <v>198</v>
      </c>
      <c r="G3105" s="17">
        <f t="shared" si="48"/>
        <v>396</v>
      </c>
      <c r="H3105" s="17" t="s">
        <v>4891</v>
      </c>
      <c r="I3105" s="17" t="s">
        <v>184</v>
      </c>
      <c r="J3105" s="17" t="s">
        <v>192</v>
      </c>
      <c r="K3105" s="17" t="s">
        <v>197</v>
      </c>
      <c r="L3105" s="17" t="s">
        <v>513</v>
      </c>
      <c r="M3105" s="17" t="s">
        <v>278</v>
      </c>
      <c r="N3105" s="17">
        <v>20</v>
      </c>
      <c r="O3105" s="17">
        <v>6204420090</v>
      </c>
      <c r="P3105" s="17" t="s">
        <v>273</v>
      </c>
      <c r="Q3105" s="17" t="s">
        <v>242</v>
      </c>
      <c r="R3105" t="s">
        <v>309</v>
      </c>
    </row>
    <row r="3106" spans="1:18">
      <c r="A3106" s="17" t="s">
        <v>235</v>
      </c>
      <c r="B3106" s="17" t="s">
        <v>693</v>
      </c>
      <c r="C3106" s="17" t="s">
        <v>4890</v>
      </c>
      <c r="D3106" s="17" t="s">
        <v>317</v>
      </c>
      <c r="E3106" s="17">
        <v>1</v>
      </c>
      <c r="F3106" s="17">
        <v>198</v>
      </c>
      <c r="G3106" s="17">
        <f t="shared" si="48"/>
        <v>198</v>
      </c>
      <c r="H3106" s="17" t="s">
        <v>4891</v>
      </c>
      <c r="I3106" s="17" t="s">
        <v>184</v>
      </c>
      <c r="J3106" s="17" t="s">
        <v>192</v>
      </c>
      <c r="K3106" s="17" t="s">
        <v>197</v>
      </c>
      <c r="L3106" s="17" t="s">
        <v>513</v>
      </c>
      <c r="M3106" s="17" t="s">
        <v>278</v>
      </c>
      <c r="N3106" s="17">
        <v>20</v>
      </c>
      <c r="O3106" s="17">
        <v>6204420090</v>
      </c>
      <c r="P3106" s="17" t="s">
        <v>273</v>
      </c>
      <c r="Q3106" s="17" t="s">
        <v>242</v>
      </c>
      <c r="R3106" t="s">
        <v>309</v>
      </c>
    </row>
    <row r="3107" spans="1:18">
      <c r="A3107" s="17" t="s">
        <v>235</v>
      </c>
      <c r="B3107" s="17" t="s">
        <v>693</v>
      </c>
      <c r="C3107" s="17" t="s">
        <v>4890</v>
      </c>
      <c r="D3107" s="17" t="s">
        <v>506</v>
      </c>
      <c r="E3107" s="17">
        <v>3</v>
      </c>
      <c r="F3107" s="17">
        <v>190</v>
      </c>
      <c r="G3107" s="17">
        <f t="shared" si="48"/>
        <v>570</v>
      </c>
      <c r="H3107" s="17" t="s">
        <v>4891</v>
      </c>
      <c r="I3107" s="17" t="s">
        <v>184</v>
      </c>
      <c r="J3107" s="17" t="s">
        <v>192</v>
      </c>
      <c r="K3107" s="17" t="s">
        <v>197</v>
      </c>
      <c r="L3107" s="17" t="s">
        <v>513</v>
      </c>
      <c r="M3107" s="17" t="s">
        <v>278</v>
      </c>
      <c r="N3107" s="17">
        <v>20</v>
      </c>
      <c r="O3107" s="17">
        <v>6204420090</v>
      </c>
      <c r="P3107" s="17" t="s">
        <v>273</v>
      </c>
      <c r="Q3107" s="17" t="s">
        <v>242</v>
      </c>
      <c r="R3107" t="s">
        <v>309</v>
      </c>
    </row>
    <row r="3108" spans="1:18">
      <c r="A3108" s="17" t="s">
        <v>235</v>
      </c>
      <c r="B3108" s="17" t="s">
        <v>2888</v>
      </c>
      <c r="C3108" s="17" t="s">
        <v>4890</v>
      </c>
      <c r="D3108" s="17" t="s">
        <v>506</v>
      </c>
      <c r="E3108" s="17">
        <v>1</v>
      </c>
      <c r="F3108" s="17">
        <v>190</v>
      </c>
      <c r="G3108" s="17">
        <f t="shared" si="48"/>
        <v>190</v>
      </c>
      <c r="H3108" s="17" t="s">
        <v>4891</v>
      </c>
      <c r="I3108" s="17" t="s">
        <v>184</v>
      </c>
      <c r="J3108" s="17" t="s">
        <v>192</v>
      </c>
      <c r="K3108" s="17" t="s">
        <v>197</v>
      </c>
      <c r="L3108" s="17" t="s">
        <v>513</v>
      </c>
      <c r="M3108" s="17" t="s">
        <v>278</v>
      </c>
      <c r="N3108" s="17">
        <v>20</v>
      </c>
      <c r="O3108" s="17">
        <v>6204420090</v>
      </c>
      <c r="P3108" s="17" t="s">
        <v>273</v>
      </c>
      <c r="Q3108" s="17" t="s">
        <v>242</v>
      </c>
      <c r="R3108" t="s">
        <v>309</v>
      </c>
    </row>
    <row r="3109" spans="1:18">
      <c r="A3109" s="17" t="s">
        <v>235</v>
      </c>
      <c r="B3109" s="17" t="s">
        <v>570</v>
      </c>
      <c r="C3109" s="17" t="s">
        <v>4892</v>
      </c>
      <c r="D3109" s="17" t="s">
        <v>312</v>
      </c>
      <c r="E3109" s="17">
        <v>1</v>
      </c>
      <c r="F3109" s="17">
        <v>470</v>
      </c>
      <c r="G3109" s="17">
        <f t="shared" si="48"/>
        <v>470</v>
      </c>
      <c r="H3109" s="17" t="s">
        <v>4893</v>
      </c>
      <c r="I3109" s="17" t="s">
        <v>184</v>
      </c>
      <c r="J3109" s="17" t="s">
        <v>192</v>
      </c>
      <c r="K3109" s="17" t="s">
        <v>197</v>
      </c>
      <c r="L3109" s="17" t="s">
        <v>548</v>
      </c>
      <c r="M3109" s="17" t="s">
        <v>278</v>
      </c>
      <c r="N3109" s="17">
        <v>35</v>
      </c>
      <c r="O3109" s="17">
        <v>6204420090</v>
      </c>
      <c r="P3109" s="17" t="s">
        <v>2081</v>
      </c>
      <c r="Q3109" s="17" t="s">
        <v>242</v>
      </c>
      <c r="R3109" t="s">
        <v>309</v>
      </c>
    </row>
    <row r="3110" spans="1:18">
      <c r="A3110" s="17" t="s">
        <v>235</v>
      </c>
      <c r="B3110" s="17" t="s">
        <v>557</v>
      </c>
      <c r="C3110" s="17" t="s">
        <v>4894</v>
      </c>
      <c r="D3110" s="17" t="s">
        <v>312</v>
      </c>
      <c r="E3110" s="17">
        <v>1</v>
      </c>
      <c r="F3110" s="17">
        <v>532</v>
      </c>
      <c r="G3110" s="17">
        <f t="shared" si="48"/>
        <v>532</v>
      </c>
      <c r="H3110" s="17" t="s">
        <v>4895</v>
      </c>
      <c r="I3110" s="17" t="s">
        <v>184</v>
      </c>
      <c r="J3110" s="17" t="s">
        <v>192</v>
      </c>
      <c r="K3110" s="17" t="s">
        <v>203</v>
      </c>
      <c r="L3110" s="17" t="s">
        <v>876</v>
      </c>
      <c r="M3110" s="17" t="s">
        <v>301</v>
      </c>
      <c r="N3110" s="17">
        <v>34</v>
      </c>
      <c r="O3110" s="17">
        <v>6109100010</v>
      </c>
      <c r="P3110" s="17" t="s">
        <v>4896</v>
      </c>
      <c r="Q3110" s="17" t="s">
        <v>242</v>
      </c>
      <c r="R3110" t="s">
        <v>309</v>
      </c>
    </row>
    <row r="3111" spans="1:18">
      <c r="A3111" s="17" t="s">
        <v>235</v>
      </c>
      <c r="B3111" s="17" t="s">
        <v>396</v>
      </c>
      <c r="C3111" s="17" t="s">
        <v>4897</v>
      </c>
      <c r="D3111" s="17" t="s">
        <v>305</v>
      </c>
      <c r="E3111" s="17">
        <v>1</v>
      </c>
      <c r="F3111" s="17">
        <v>116</v>
      </c>
      <c r="G3111" s="17">
        <f t="shared" si="48"/>
        <v>116</v>
      </c>
      <c r="H3111" s="17" t="s">
        <v>4898</v>
      </c>
      <c r="I3111" s="17" t="s">
        <v>184</v>
      </c>
      <c r="J3111" s="17" t="s">
        <v>192</v>
      </c>
      <c r="K3111" s="17" t="s">
        <v>193</v>
      </c>
      <c r="L3111" s="17" t="s">
        <v>834</v>
      </c>
      <c r="M3111" s="17" t="s">
        <v>278</v>
      </c>
      <c r="N3111" s="17">
        <v>13</v>
      </c>
      <c r="O3111" s="17">
        <v>6112419000</v>
      </c>
      <c r="P3111" s="17" t="s">
        <v>858</v>
      </c>
      <c r="Q3111" s="17" t="s">
        <v>242</v>
      </c>
      <c r="R3111" t="s">
        <v>333</v>
      </c>
    </row>
    <row r="3112" spans="1:18">
      <c r="A3112" s="17" t="s">
        <v>235</v>
      </c>
      <c r="B3112" s="17" t="s">
        <v>469</v>
      </c>
      <c r="C3112" s="17" t="s">
        <v>4899</v>
      </c>
      <c r="D3112" s="17" t="s">
        <v>317</v>
      </c>
      <c r="E3112" s="17">
        <v>2</v>
      </c>
      <c r="F3112" s="17">
        <v>180</v>
      </c>
      <c r="G3112" s="17">
        <f t="shared" si="48"/>
        <v>360</v>
      </c>
      <c r="H3112" s="17" t="s">
        <v>4900</v>
      </c>
      <c r="I3112" s="17" t="s">
        <v>184</v>
      </c>
      <c r="J3112" s="17" t="s">
        <v>192</v>
      </c>
      <c r="K3112" s="17" t="s">
        <v>203</v>
      </c>
      <c r="L3112" s="17" t="s">
        <v>504</v>
      </c>
      <c r="M3112" s="17" t="s">
        <v>250</v>
      </c>
      <c r="N3112" s="17">
        <v>21</v>
      </c>
      <c r="O3112" s="17">
        <v>6206300090</v>
      </c>
      <c r="P3112" s="17" t="s">
        <v>315</v>
      </c>
      <c r="Q3112" s="17" t="s">
        <v>242</v>
      </c>
      <c r="R3112" t="s">
        <v>309</v>
      </c>
    </row>
    <row r="3113" spans="1:18">
      <c r="A3113" s="17" t="s">
        <v>235</v>
      </c>
      <c r="B3113" s="17" t="s">
        <v>2859</v>
      </c>
      <c r="C3113" s="17" t="s">
        <v>4901</v>
      </c>
      <c r="D3113" s="17">
        <v>28</v>
      </c>
      <c r="E3113" s="17">
        <v>1</v>
      </c>
      <c r="F3113" s="17">
        <v>561</v>
      </c>
      <c r="G3113" s="17">
        <f t="shared" si="48"/>
        <v>561</v>
      </c>
      <c r="H3113" s="17" t="s">
        <v>4902</v>
      </c>
      <c r="I3113" s="17" t="s">
        <v>184</v>
      </c>
      <c r="J3113" s="17" t="s">
        <v>192</v>
      </c>
      <c r="K3113" s="17" t="s">
        <v>196</v>
      </c>
      <c r="L3113" s="17" t="s">
        <v>517</v>
      </c>
      <c r="M3113" s="17" t="s">
        <v>240</v>
      </c>
      <c r="N3113" s="17">
        <v>36</v>
      </c>
      <c r="O3113" s="17">
        <v>6204623990</v>
      </c>
      <c r="P3113" s="17" t="s">
        <v>308</v>
      </c>
      <c r="Q3113" s="17" t="s">
        <v>242</v>
      </c>
      <c r="R3113" t="s">
        <v>309</v>
      </c>
    </row>
    <row r="3114" spans="1:18">
      <c r="A3114" s="17" t="s">
        <v>235</v>
      </c>
      <c r="B3114" s="17" t="s">
        <v>1332</v>
      </c>
      <c r="C3114" s="17" t="s">
        <v>4901</v>
      </c>
      <c r="D3114" s="17">
        <v>29</v>
      </c>
      <c r="E3114" s="17">
        <v>1</v>
      </c>
      <c r="F3114" s="17">
        <v>569</v>
      </c>
      <c r="G3114" s="17">
        <f t="shared" si="48"/>
        <v>569</v>
      </c>
      <c r="H3114" s="17" t="s">
        <v>4902</v>
      </c>
      <c r="I3114" s="17" t="s">
        <v>184</v>
      </c>
      <c r="J3114" s="17" t="s">
        <v>192</v>
      </c>
      <c r="K3114" s="17" t="s">
        <v>196</v>
      </c>
      <c r="L3114" s="17" t="s">
        <v>517</v>
      </c>
      <c r="M3114" s="17" t="s">
        <v>240</v>
      </c>
      <c r="N3114" s="17">
        <v>36</v>
      </c>
      <c r="O3114" s="17">
        <v>6204623990</v>
      </c>
      <c r="P3114" s="17" t="s">
        <v>308</v>
      </c>
      <c r="Q3114" s="17" t="s">
        <v>242</v>
      </c>
      <c r="R3114" t="s">
        <v>309</v>
      </c>
    </row>
    <row r="3115" spans="1:18">
      <c r="A3115" s="17" t="s">
        <v>235</v>
      </c>
      <c r="B3115" s="17" t="s">
        <v>4903</v>
      </c>
      <c r="C3115" s="17" t="s">
        <v>4901</v>
      </c>
      <c r="D3115" s="17">
        <v>29</v>
      </c>
      <c r="E3115" s="17">
        <v>1</v>
      </c>
      <c r="F3115" s="17">
        <v>569</v>
      </c>
      <c r="G3115" s="17">
        <f t="shared" si="48"/>
        <v>569</v>
      </c>
      <c r="H3115" s="17" t="s">
        <v>4902</v>
      </c>
      <c r="I3115" s="17" t="s">
        <v>184</v>
      </c>
      <c r="J3115" s="17" t="s">
        <v>192</v>
      </c>
      <c r="K3115" s="17" t="s">
        <v>196</v>
      </c>
      <c r="L3115" s="17" t="s">
        <v>517</v>
      </c>
      <c r="M3115" s="17" t="s">
        <v>240</v>
      </c>
      <c r="N3115" s="17">
        <v>36</v>
      </c>
      <c r="O3115" s="17">
        <v>6204623990</v>
      </c>
      <c r="P3115" s="17" t="s">
        <v>308</v>
      </c>
      <c r="Q3115" s="17" t="s">
        <v>242</v>
      </c>
      <c r="R3115" t="s">
        <v>309</v>
      </c>
    </row>
    <row r="3116" spans="1:18">
      <c r="A3116" s="17" t="s">
        <v>235</v>
      </c>
      <c r="B3116" s="17" t="s">
        <v>470</v>
      </c>
      <c r="C3116" s="17" t="s">
        <v>4904</v>
      </c>
      <c r="D3116" s="17">
        <v>34</v>
      </c>
      <c r="E3116" s="17">
        <v>1</v>
      </c>
      <c r="F3116" s="17">
        <v>684</v>
      </c>
      <c r="G3116" s="17">
        <f t="shared" si="48"/>
        <v>684</v>
      </c>
      <c r="H3116" s="17" t="s">
        <v>4905</v>
      </c>
      <c r="I3116" s="17" t="s">
        <v>184</v>
      </c>
      <c r="J3116" s="17" t="s">
        <v>192</v>
      </c>
      <c r="K3116" s="17" t="s">
        <v>196</v>
      </c>
      <c r="L3116" s="17" t="s">
        <v>517</v>
      </c>
      <c r="M3116" s="17" t="s">
        <v>240</v>
      </c>
      <c r="N3116" s="17">
        <v>36</v>
      </c>
      <c r="O3116" s="17">
        <v>6204623990</v>
      </c>
      <c r="P3116" s="17" t="s">
        <v>308</v>
      </c>
      <c r="Q3116" s="17" t="s">
        <v>242</v>
      </c>
      <c r="R3116" t="s">
        <v>309</v>
      </c>
    </row>
    <row r="3117" spans="1:18">
      <c r="A3117" s="17" t="s">
        <v>235</v>
      </c>
      <c r="B3117" s="17" t="s">
        <v>531</v>
      </c>
      <c r="C3117" s="17" t="s">
        <v>4906</v>
      </c>
      <c r="D3117" s="17" t="s">
        <v>317</v>
      </c>
      <c r="E3117" s="17">
        <v>1</v>
      </c>
      <c r="F3117" s="17">
        <v>191</v>
      </c>
      <c r="G3117" s="17">
        <f t="shared" si="48"/>
        <v>191</v>
      </c>
      <c r="H3117" s="17" t="s">
        <v>4907</v>
      </c>
      <c r="I3117" s="17" t="s">
        <v>184</v>
      </c>
      <c r="J3117" s="17" t="s">
        <v>192</v>
      </c>
      <c r="K3117" s="17" t="s">
        <v>197</v>
      </c>
      <c r="L3117" s="17" t="s">
        <v>552</v>
      </c>
      <c r="M3117" s="17" t="s">
        <v>278</v>
      </c>
      <c r="N3117" s="17">
        <v>25</v>
      </c>
      <c r="O3117" s="17">
        <v>6204420090</v>
      </c>
      <c r="P3117" s="17" t="s">
        <v>273</v>
      </c>
      <c r="Q3117" s="17" t="s">
        <v>242</v>
      </c>
      <c r="R3117" t="s">
        <v>309</v>
      </c>
    </row>
    <row r="3118" spans="1:18">
      <c r="A3118" s="17" t="s">
        <v>235</v>
      </c>
      <c r="B3118" s="17" t="s">
        <v>280</v>
      </c>
      <c r="C3118" s="17" t="s">
        <v>4908</v>
      </c>
      <c r="D3118" s="17" t="s">
        <v>312</v>
      </c>
      <c r="E3118" s="17">
        <v>1</v>
      </c>
      <c r="F3118" s="17">
        <v>86</v>
      </c>
      <c r="G3118" s="17">
        <f t="shared" si="48"/>
        <v>86</v>
      </c>
      <c r="H3118" s="17" t="s">
        <v>4909</v>
      </c>
      <c r="I3118" s="17" t="s">
        <v>184</v>
      </c>
      <c r="J3118" s="17" t="s">
        <v>192</v>
      </c>
      <c r="K3118" s="17" t="s">
        <v>203</v>
      </c>
      <c r="L3118" s="17" t="s">
        <v>876</v>
      </c>
      <c r="M3118" s="17" t="s">
        <v>301</v>
      </c>
      <c r="N3118" s="17">
        <v>8</v>
      </c>
      <c r="O3118" s="17">
        <v>6109100010</v>
      </c>
      <c r="P3118" s="17" t="s">
        <v>1319</v>
      </c>
      <c r="Q3118" s="17" t="s">
        <v>242</v>
      </c>
      <c r="R3118" t="s">
        <v>260</v>
      </c>
    </row>
    <row r="3119" spans="1:18">
      <c r="A3119" s="17" t="s">
        <v>235</v>
      </c>
      <c r="B3119" s="17" t="s">
        <v>497</v>
      </c>
      <c r="C3119" s="17" t="s">
        <v>4910</v>
      </c>
      <c r="D3119" s="17" t="s">
        <v>317</v>
      </c>
      <c r="E3119" s="17">
        <v>1</v>
      </c>
      <c r="F3119" s="17">
        <v>166</v>
      </c>
      <c r="G3119" s="17">
        <f t="shared" si="48"/>
        <v>166</v>
      </c>
      <c r="H3119" s="17" t="s">
        <v>4911</v>
      </c>
      <c r="I3119" s="17" t="s">
        <v>184</v>
      </c>
      <c r="J3119" s="17" t="s">
        <v>192</v>
      </c>
      <c r="K3119" s="17" t="s">
        <v>197</v>
      </c>
      <c r="L3119" s="17" t="s">
        <v>548</v>
      </c>
      <c r="M3119" s="17" t="s">
        <v>368</v>
      </c>
      <c r="N3119" s="17">
        <v>20</v>
      </c>
      <c r="O3119" s="17">
        <v>6204420090</v>
      </c>
      <c r="P3119" s="17" t="s">
        <v>273</v>
      </c>
      <c r="Q3119" s="17" t="s">
        <v>242</v>
      </c>
      <c r="R3119" t="s">
        <v>309</v>
      </c>
    </row>
    <row r="3120" spans="1:18">
      <c r="A3120" s="17" t="s">
        <v>235</v>
      </c>
      <c r="B3120" s="17" t="s">
        <v>497</v>
      </c>
      <c r="C3120" s="17" t="s">
        <v>4912</v>
      </c>
      <c r="D3120" s="17">
        <v>34</v>
      </c>
      <c r="E3120" s="17">
        <v>1</v>
      </c>
      <c r="F3120" s="17">
        <v>590</v>
      </c>
      <c r="G3120" s="17">
        <f t="shared" si="48"/>
        <v>590</v>
      </c>
      <c r="H3120" s="17" t="s">
        <v>4913</v>
      </c>
      <c r="I3120" s="17" t="s">
        <v>184</v>
      </c>
      <c r="J3120" s="17" t="s">
        <v>192</v>
      </c>
      <c r="K3120" s="17" t="s">
        <v>196</v>
      </c>
      <c r="L3120" s="17" t="s">
        <v>517</v>
      </c>
      <c r="M3120" s="17" t="s">
        <v>240</v>
      </c>
      <c r="N3120" s="17">
        <v>38</v>
      </c>
      <c r="O3120" s="17">
        <v>6204623990</v>
      </c>
      <c r="P3120" s="17" t="s">
        <v>308</v>
      </c>
      <c r="Q3120" s="17" t="s">
        <v>242</v>
      </c>
      <c r="R3120" t="s">
        <v>309</v>
      </c>
    </row>
    <row r="3121" spans="1:18">
      <c r="A3121" s="17" t="s">
        <v>235</v>
      </c>
      <c r="B3121" s="17" t="s">
        <v>1235</v>
      </c>
      <c r="C3121" s="17" t="s">
        <v>4914</v>
      </c>
      <c r="D3121" s="17" t="s">
        <v>317</v>
      </c>
      <c r="E3121" s="17">
        <v>3</v>
      </c>
      <c r="F3121" s="17">
        <v>328</v>
      </c>
      <c r="G3121" s="17">
        <f t="shared" si="48"/>
        <v>984</v>
      </c>
      <c r="H3121" s="17" t="s">
        <v>4915</v>
      </c>
      <c r="I3121" s="17" t="s">
        <v>184</v>
      </c>
      <c r="J3121" s="17" t="s">
        <v>192</v>
      </c>
      <c r="K3121" s="17" t="s">
        <v>193</v>
      </c>
      <c r="L3121" s="17" t="s">
        <v>651</v>
      </c>
      <c r="M3121" s="17" t="s">
        <v>265</v>
      </c>
      <c r="N3121" s="17">
        <v>28</v>
      </c>
      <c r="O3121" s="17">
        <v>6206400000</v>
      </c>
      <c r="P3121" s="17" t="s">
        <v>273</v>
      </c>
      <c r="Q3121" s="17" t="s">
        <v>242</v>
      </c>
      <c r="R3121" t="s">
        <v>309</v>
      </c>
    </row>
    <row r="3122" spans="1:18">
      <c r="A3122" s="17" t="s">
        <v>235</v>
      </c>
      <c r="B3122" s="17" t="s">
        <v>431</v>
      </c>
      <c r="C3122" s="17" t="s">
        <v>4916</v>
      </c>
      <c r="D3122" s="17" t="s">
        <v>316</v>
      </c>
      <c r="E3122" s="17">
        <v>1</v>
      </c>
      <c r="F3122" s="17">
        <v>150</v>
      </c>
      <c r="G3122" s="17">
        <f t="shared" si="48"/>
        <v>150</v>
      </c>
      <c r="H3122" s="17" t="s">
        <v>4917</v>
      </c>
      <c r="I3122" s="17" t="s">
        <v>184</v>
      </c>
      <c r="J3122" s="17" t="s">
        <v>192</v>
      </c>
      <c r="K3122" s="17" t="s">
        <v>203</v>
      </c>
      <c r="L3122" s="17" t="s">
        <v>684</v>
      </c>
      <c r="M3122" s="17" t="s">
        <v>301</v>
      </c>
      <c r="N3122" s="17">
        <v>10</v>
      </c>
      <c r="O3122" s="17">
        <v>6109902000</v>
      </c>
      <c r="P3122" s="17" t="s">
        <v>4918</v>
      </c>
      <c r="Q3122" s="17" t="s">
        <v>242</v>
      </c>
      <c r="R3122" t="s">
        <v>267</v>
      </c>
    </row>
    <row r="3123" spans="1:18">
      <c r="A3123" s="17" t="s">
        <v>235</v>
      </c>
      <c r="B3123" s="17" t="s">
        <v>325</v>
      </c>
      <c r="C3123" s="17" t="s">
        <v>4919</v>
      </c>
      <c r="D3123" s="17" t="s">
        <v>305</v>
      </c>
      <c r="E3123" s="17">
        <v>1</v>
      </c>
      <c r="F3123" s="17">
        <v>113</v>
      </c>
      <c r="G3123" s="17">
        <f t="shared" si="48"/>
        <v>113</v>
      </c>
      <c r="H3123" s="17" t="s">
        <v>4920</v>
      </c>
      <c r="I3123" s="17" t="s">
        <v>184</v>
      </c>
      <c r="J3123" s="17" t="s">
        <v>192</v>
      </c>
      <c r="K3123" s="17" t="s">
        <v>203</v>
      </c>
      <c r="L3123" s="17" t="s">
        <v>504</v>
      </c>
      <c r="M3123" s="17" t="s">
        <v>368</v>
      </c>
      <c r="N3123" s="17">
        <v>13</v>
      </c>
      <c r="O3123" s="17">
        <v>6206300090</v>
      </c>
      <c r="P3123" s="17" t="s">
        <v>273</v>
      </c>
      <c r="Q3123" s="17" t="s">
        <v>242</v>
      </c>
      <c r="R3123" t="s">
        <v>267</v>
      </c>
    </row>
    <row r="3124" spans="1:18">
      <c r="A3124" s="17" t="s">
        <v>235</v>
      </c>
      <c r="B3124" s="17" t="s">
        <v>245</v>
      </c>
      <c r="C3124" s="17" t="s">
        <v>4921</v>
      </c>
      <c r="D3124" s="17" t="s">
        <v>348</v>
      </c>
      <c r="E3124" s="17">
        <v>1</v>
      </c>
      <c r="F3124" s="17">
        <v>507</v>
      </c>
      <c r="G3124" s="17">
        <f t="shared" si="48"/>
        <v>507</v>
      </c>
      <c r="H3124" s="17" t="s">
        <v>4922</v>
      </c>
      <c r="I3124" s="17" t="s">
        <v>184</v>
      </c>
      <c r="J3124" s="17" t="s">
        <v>204</v>
      </c>
      <c r="K3124" s="17" t="s">
        <v>208</v>
      </c>
      <c r="L3124" s="17"/>
      <c r="M3124" s="17" t="s">
        <v>278</v>
      </c>
      <c r="N3124" s="17">
        <v>31</v>
      </c>
      <c r="O3124" s="17">
        <v>6204420090</v>
      </c>
      <c r="P3124" s="17" t="s">
        <v>273</v>
      </c>
      <c r="Q3124" s="17" t="s">
        <v>242</v>
      </c>
      <c r="R3124" t="s">
        <v>267</v>
      </c>
    </row>
    <row r="3125" spans="1:18">
      <c r="A3125" s="17" t="s">
        <v>235</v>
      </c>
      <c r="B3125" s="17" t="s">
        <v>340</v>
      </c>
      <c r="C3125" s="17" t="s">
        <v>4923</v>
      </c>
      <c r="D3125" s="17">
        <v>36</v>
      </c>
      <c r="E3125" s="17">
        <v>1</v>
      </c>
      <c r="F3125" s="17">
        <v>653</v>
      </c>
      <c r="G3125" s="17">
        <f t="shared" si="48"/>
        <v>653</v>
      </c>
      <c r="H3125" s="17" t="s">
        <v>4924</v>
      </c>
      <c r="I3125" s="17" t="s">
        <v>184</v>
      </c>
      <c r="J3125" s="17" t="s">
        <v>192</v>
      </c>
      <c r="K3125" s="17" t="s">
        <v>196</v>
      </c>
      <c r="L3125" s="17" t="s">
        <v>517</v>
      </c>
      <c r="M3125" s="17" t="s">
        <v>240</v>
      </c>
      <c r="N3125" s="17">
        <v>35</v>
      </c>
      <c r="O3125" s="17">
        <v>6204623990</v>
      </c>
      <c r="P3125" s="17" t="s">
        <v>308</v>
      </c>
      <c r="Q3125" s="17" t="s">
        <v>242</v>
      </c>
      <c r="R3125" t="s">
        <v>309</v>
      </c>
    </row>
    <row r="3126" spans="1:18">
      <c r="A3126" s="17" t="s">
        <v>235</v>
      </c>
      <c r="B3126" s="17" t="s">
        <v>652</v>
      </c>
      <c r="C3126" s="17" t="s">
        <v>4925</v>
      </c>
      <c r="D3126" s="17" t="s">
        <v>317</v>
      </c>
      <c r="E3126" s="17">
        <v>1</v>
      </c>
      <c r="F3126" s="17">
        <v>400</v>
      </c>
      <c r="G3126" s="17">
        <f t="shared" si="48"/>
        <v>400</v>
      </c>
      <c r="H3126" s="17" t="s">
        <v>4926</v>
      </c>
      <c r="I3126" s="17" t="s">
        <v>184</v>
      </c>
      <c r="J3126" s="17" t="s">
        <v>192</v>
      </c>
      <c r="K3126" s="17" t="s">
        <v>194</v>
      </c>
      <c r="L3126" s="17" t="s">
        <v>495</v>
      </c>
      <c r="M3126" s="17" t="s">
        <v>368</v>
      </c>
      <c r="N3126" s="17">
        <v>35</v>
      </c>
      <c r="O3126" s="17">
        <v>6204623990</v>
      </c>
      <c r="P3126" s="17" t="s">
        <v>640</v>
      </c>
      <c r="Q3126" s="17" t="s">
        <v>242</v>
      </c>
      <c r="R3126" t="s">
        <v>267</v>
      </c>
    </row>
    <row r="3127" spans="1:18">
      <c r="A3127" s="17" t="s">
        <v>235</v>
      </c>
      <c r="B3127" s="17" t="s">
        <v>439</v>
      </c>
      <c r="C3127" s="17" t="s">
        <v>4925</v>
      </c>
      <c r="D3127" s="17" t="s">
        <v>312</v>
      </c>
      <c r="E3127" s="17">
        <v>1</v>
      </c>
      <c r="F3127" s="17">
        <v>415</v>
      </c>
      <c r="G3127" s="17">
        <f t="shared" si="48"/>
        <v>415</v>
      </c>
      <c r="H3127" s="17" t="s">
        <v>4926</v>
      </c>
      <c r="I3127" s="17" t="s">
        <v>184</v>
      </c>
      <c r="J3127" s="17" t="s">
        <v>192</v>
      </c>
      <c r="K3127" s="17" t="s">
        <v>194</v>
      </c>
      <c r="L3127" s="17" t="s">
        <v>495</v>
      </c>
      <c r="M3127" s="17" t="s">
        <v>368</v>
      </c>
      <c r="N3127" s="17">
        <v>35</v>
      </c>
      <c r="O3127" s="17">
        <v>6204623990</v>
      </c>
      <c r="P3127" s="17" t="s">
        <v>640</v>
      </c>
      <c r="Q3127" s="17" t="s">
        <v>242</v>
      </c>
      <c r="R3127" t="s">
        <v>267</v>
      </c>
    </row>
    <row r="3128" spans="1:18">
      <c r="A3128" s="17" t="s">
        <v>235</v>
      </c>
      <c r="B3128" s="17" t="s">
        <v>340</v>
      </c>
      <c r="C3128" s="17" t="s">
        <v>4927</v>
      </c>
      <c r="D3128" s="17" t="s">
        <v>317</v>
      </c>
      <c r="E3128" s="17">
        <v>1</v>
      </c>
      <c r="F3128" s="17">
        <v>253</v>
      </c>
      <c r="G3128" s="17">
        <f t="shared" si="48"/>
        <v>253</v>
      </c>
      <c r="H3128" s="17" t="s">
        <v>4928</v>
      </c>
      <c r="I3128" s="17" t="s">
        <v>184</v>
      </c>
      <c r="J3128" s="17" t="s">
        <v>192</v>
      </c>
      <c r="K3128" s="17" t="s">
        <v>197</v>
      </c>
      <c r="L3128" s="17" t="s">
        <v>552</v>
      </c>
      <c r="M3128" s="17" t="s">
        <v>368</v>
      </c>
      <c r="N3128" s="17">
        <v>19</v>
      </c>
      <c r="O3128" s="17">
        <v>6204420090</v>
      </c>
      <c r="P3128" s="17" t="s">
        <v>4929</v>
      </c>
      <c r="Q3128" s="17" t="s">
        <v>242</v>
      </c>
      <c r="R3128" t="s">
        <v>309</v>
      </c>
    </row>
    <row r="3129" spans="1:18">
      <c r="A3129" s="17" t="s">
        <v>235</v>
      </c>
      <c r="B3129" s="17" t="s">
        <v>2299</v>
      </c>
      <c r="C3129" s="17" t="s">
        <v>4930</v>
      </c>
      <c r="D3129" s="17" t="s">
        <v>317</v>
      </c>
      <c r="E3129" s="17">
        <v>1</v>
      </c>
      <c r="F3129" s="17">
        <v>507</v>
      </c>
      <c r="G3129" s="17">
        <f t="shared" si="48"/>
        <v>507</v>
      </c>
      <c r="H3129" s="17" t="s">
        <v>4931</v>
      </c>
      <c r="I3129" s="17" t="s">
        <v>184</v>
      </c>
      <c r="J3129" s="17" t="s">
        <v>192</v>
      </c>
      <c r="K3129" s="17" t="s">
        <v>199</v>
      </c>
      <c r="L3129" s="17" t="s">
        <v>1139</v>
      </c>
      <c r="M3129" s="17" t="s">
        <v>301</v>
      </c>
      <c r="N3129" s="17">
        <v>34</v>
      </c>
      <c r="O3129" s="17">
        <v>6204420090</v>
      </c>
      <c r="P3129" s="17" t="s">
        <v>266</v>
      </c>
      <c r="Q3129" s="17" t="s">
        <v>242</v>
      </c>
      <c r="R3129" t="s">
        <v>309</v>
      </c>
    </row>
    <row r="3130" spans="1:18">
      <c r="A3130" s="17" t="s">
        <v>235</v>
      </c>
      <c r="B3130" s="17" t="s">
        <v>728</v>
      </c>
      <c r="C3130" s="17" t="s">
        <v>4930</v>
      </c>
      <c r="D3130" s="17" t="s">
        <v>317</v>
      </c>
      <c r="E3130" s="17">
        <v>1</v>
      </c>
      <c r="F3130" s="17">
        <v>507</v>
      </c>
      <c r="G3130" s="17">
        <f t="shared" si="48"/>
        <v>507</v>
      </c>
      <c r="H3130" s="17" t="s">
        <v>4931</v>
      </c>
      <c r="I3130" s="17" t="s">
        <v>184</v>
      </c>
      <c r="J3130" s="17" t="s">
        <v>192</v>
      </c>
      <c r="K3130" s="17" t="s">
        <v>199</v>
      </c>
      <c r="L3130" s="17" t="s">
        <v>1139</v>
      </c>
      <c r="M3130" s="17" t="s">
        <v>301</v>
      </c>
      <c r="N3130" s="17">
        <v>34</v>
      </c>
      <c r="O3130" s="17">
        <v>6204420090</v>
      </c>
      <c r="P3130" s="17" t="s">
        <v>266</v>
      </c>
      <c r="Q3130" s="17" t="s">
        <v>242</v>
      </c>
      <c r="R3130" t="s">
        <v>309</v>
      </c>
    </row>
    <row r="3131" spans="1:18">
      <c r="A3131" s="17" t="s">
        <v>235</v>
      </c>
      <c r="B3131" s="17" t="s">
        <v>284</v>
      </c>
      <c r="C3131" s="17" t="s">
        <v>4932</v>
      </c>
      <c r="D3131" s="17" t="s">
        <v>317</v>
      </c>
      <c r="E3131" s="17">
        <v>1</v>
      </c>
      <c r="F3131" s="17">
        <v>90</v>
      </c>
      <c r="G3131" s="17">
        <f t="shared" si="48"/>
        <v>90</v>
      </c>
      <c r="H3131" s="17" t="s">
        <v>4933</v>
      </c>
      <c r="I3131" s="17" t="s">
        <v>184</v>
      </c>
      <c r="J3131" s="17" t="s">
        <v>192</v>
      </c>
      <c r="K3131" s="17" t="s">
        <v>203</v>
      </c>
      <c r="L3131" s="17" t="s">
        <v>684</v>
      </c>
      <c r="M3131" s="17" t="s">
        <v>368</v>
      </c>
      <c r="N3131" s="17">
        <v>9</v>
      </c>
      <c r="O3131" s="17">
        <v>6109902000</v>
      </c>
      <c r="P3131" s="17" t="s">
        <v>297</v>
      </c>
      <c r="Q3131" s="17" t="s">
        <v>242</v>
      </c>
      <c r="R3131" t="s">
        <v>333</v>
      </c>
    </row>
    <row r="3132" spans="1:18">
      <c r="A3132" s="17" t="s">
        <v>235</v>
      </c>
      <c r="B3132" s="17" t="s">
        <v>284</v>
      </c>
      <c r="C3132" s="17" t="s">
        <v>4932</v>
      </c>
      <c r="D3132" s="17" t="s">
        <v>312</v>
      </c>
      <c r="E3132" s="17">
        <v>1</v>
      </c>
      <c r="F3132" s="17">
        <v>92</v>
      </c>
      <c r="G3132" s="17">
        <f t="shared" si="48"/>
        <v>92</v>
      </c>
      <c r="H3132" s="17" t="s">
        <v>4933</v>
      </c>
      <c r="I3132" s="17" t="s">
        <v>184</v>
      </c>
      <c r="J3132" s="17" t="s">
        <v>192</v>
      </c>
      <c r="K3132" s="17" t="s">
        <v>203</v>
      </c>
      <c r="L3132" s="17" t="s">
        <v>684</v>
      </c>
      <c r="M3132" s="17" t="s">
        <v>368</v>
      </c>
      <c r="N3132" s="17">
        <v>9</v>
      </c>
      <c r="O3132" s="17">
        <v>6109902000</v>
      </c>
      <c r="P3132" s="17" t="s">
        <v>297</v>
      </c>
      <c r="Q3132" s="17" t="s">
        <v>242</v>
      </c>
      <c r="R3132" t="s">
        <v>333</v>
      </c>
    </row>
    <row r="3133" spans="1:18">
      <c r="A3133" s="17" t="s">
        <v>235</v>
      </c>
      <c r="B3133" s="17" t="s">
        <v>387</v>
      </c>
      <c r="C3133" s="17" t="s">
        <v>4934</v>
      </c>
      <c r="D3133" s="17" t="s">
        <v>506</v>
      </c>
      <c r="E3133" s="17">
        <v>1</v>
      </c>
      <c r="F3133" s="17">
        <v>90</v>
      </c>
      <c r="G3133" s="17">
        <f t="shared" si="48"/>
        <v>90</v>
      </c>
      <c r="H3133" s="17" t="s">
        <v>4935</v>
      </c>
      <c r="I3133" s="17" t="s">
        <v>184</v>
      </c>
      <c r="J3133" s="17" t="s">
        <v>192</v>
      </c>
      <c r="K3133" s="17" t="s">
        <v>203</v>
      </c>
      <c r="L3133" s="17" t="s">
        <v>684</v>
      </c>
      <c r="M3133" s="17" t="s">
        <v>278</v>
      </c>
      <c r="N3133" s="17">
        <v>7</v>
      </c>
      <c r="O3133" s="17">
        <v>6109902000</v>
      </c>
      <c r="P3133" s="17" t="s">
        <v>297</v>
      </c>
      <c r="Q3133" s="17" t="s">
        <v>242</v>
      </c>
      <c r="R3133" t="s">
        <v>267</v>
      </c>
    </row>
    <row r="3134" spans="1:18">
      <c r="A3134" s="17" t="s">
        <v>235</v>
      </c>
      <c r="B3134" s="17" t="s">
        <v>293</v>
      </c>
      <c r="C3134" s="17" t="s">
        <v>4936</v>
      </c>
      <c r="D3134" s="17" t="s">
        <v>312</v>
      </c>
      <c r="E3134" s="17">
        <v>1</v>
      </c>
      <c r="F3134" s="17">
        <v>78</v>
      </c>
      <c r="G3134" s="17">
        <f t="shared" si="48"/>
        <v>78</v>
      </c>
      <c r="H3134" s="17" t="s">
        <v>4937</v>
      </c>
      <c r="I3134" s="17" t="s">
        <v>184</v>
      </c>
      <c r="J3134" s="17" t="s">
        <v>192</v>
      </c>
      <c r="K3134" s="17" t="s">
        <v>203</v>
      </c>
      <c r="L3134" s="17" t="s">
        <v>684</v>
      </c>
      <c r="M3134" s="17" t="s">
        <v>301</v>
      </c>
      <c r="N3134" s="17">
        <v>7</v>
      </c>
      <c r="O3134" s="17">
        <v>6109902000</v>
      </c>
      <c r="P3134" s="17" t="s">
        <v>881</v>
      </c>
      <c r="Q3134" s="17" t="s">
        <v>242</v>
      </c>
      <c r="R3134" t="s">
        <v>260</v>
      </c>
    </row>
    <row r="3135" spans="1:18">
      <c r="A3135" s="17" t="s">
        <v>235</v>
      </c>
      <c r="B3135" s="17" t="s">
        <v>565</v>
      </c>
      <c r="C3135" s="17" t="s">
        <v>4938</v>
      </c>
      <c r="D3135" s="17" t="s">
        <v>317</v>
      </c>
      <c r="E3135" s="17">
        <v>1</v>
      </c>
      <c r="F3135" s="17">
        <v>334</v>
      </c>
      <c r="G3135" s="17">
        <f t="shared" si="48"/>
        <v>334</v>
      </c>
      <c r="H3135" s="17" t="s">
        <v>4939</v>
      </c>
      <c r="I3135" s="17" t="s">
        <v>184</v>
      </c>
      <c r="J3135" s="17" t="s">
        <v>192</v>
      </c>
      <c r="K3135" s="17" t="s">
        <v>194</v>
      </c>
      <c r="L3135" s="17" t="s">
        <v>495</v>
      </c>
      <c r="M3135" s="17" t="s">
        <v>278</v>
      </c>
      <c r="N3135" s="17">
        <v>25</v>
      </c>
      <c r="O3135" s="17">
        <v>6204623990</v>
      </c>
      <c r="P3135" s="17" t="s">
        <v>273</v>
      </c>
      <c r="Q3135" s="17" t="s">
        <v>242</v>
      </c>
      <c r="R3135" t="s">
        <v>309</v>
      </c>
    </row>
    <row r="3136" spans="1:18">
      <c r="A3136" s="17" t="s">
        <v>235</v>
      </c>
      <c r="B3136" s="17" t="s">
        <v>280</v>
      </c>
      <c r="C3136" s="17" t="s">
        <v>4940</v>
      </c>
      <c r="D3136" s="17" t="s">
        <v>912</v>
      </c>
      <c r="E3136" s="17">
        <v>1</v>
      </c>
      <c r="F3136" s="17">
        <v>323</v>
      </c>
      <c r="G3136" s="17">
        <f t="shared" si="48"/>
        <v>323</v>
      </c>
      <c r="H3136" s="17" t="s">
        <v>4941</v>
      </c>
      <c r="I3136" s="17" t="s">
        <v>184</v>
      </c>
      <c r="J3136" s="17" t="s">
        <v>204</v>
      </c>
      <c r="K3136" s="17" t="s">
        <v>207</v>
      </c>
      <c r="L3136" s="17" t="s">
        <v>3032</v>
      </c>
      <c r="M3136" s="17" t="s">
        <v>240</v>
      </c>
      <c r="N3136" s="17">
        <v>27</v>
      </c>
      <c r="O3136" s="17">
        <v>6204623990</v>
      </c>
      <c r="P3136" s="17" t="s">
        <v>4942</v>
      </c>
      <c r="Q3136" s="17" t="s">
        <v>242</v>
      </c>
      <c r="R3136" t="s">
        <v>243</v>
      </c>
    </row>
    <row r="3137" spans="1:18">
      <c r="A3137" s="17" t="s">
        <v>235</v>
      </c>
      <c r="B3137" s="17" t="s">
        <v>642</v>
      </c>
      <c r="C3137" s="17" t="s">
        <v>4943</v>
      </c>
      <c r="D3137" s="17" t="s">
        <v>348</v>
      </c>
      <c r="E3137" s="17">
        <v>2</v>
      </c>
      <c r="F3137" s="17">
        <v>214</v>
      </c>
      <c r="G3137" s="17">
        <f t="shared" si="48"/>
        <v>428</v>
      </c>
      <c r="H3137" s="17" t="s">
        <v>4944</v>
      </c>
      <c r="I3137" s="17" t="s">
        <v>184</v>
      </c>
      <c r="J3137" s="17" t="s">
        <v>204</v>
      </c>
      <c r="K3137" s="17" t="s">
        <v>215</v>
      </c>
      <c r="L3137" s="17" t="s">
        <v>4945</v>
      </c>
      <c r="M3137" s="17" t="s">
        <v>301</v>
      </c>
      <c r="N3137" s="17">
        <v>18</v>
      </c>
      <c r="O3137" s="17">
        <v>6112419000</v>
      </c>
      <c r="P3137" s="17" t="s">
        <v>429</v>
      </c>
      <c r="Q3137" s="17" t="s">
        <v>242</v>
      </c>
      <c r="R3137" t="s">
        <v>267</v>
      </c>
    </row>
    <row r="3138" spans="1:18">
      <c r="A3138" s="17" t="s">
        <v>235</v>
      </c>
      <c r="B3138" s="17" t="s">
        <v>236</v>
      </c>
      <c r="C3138" s="17" t="s">
        <v>4943</v>
      </c>
      <c r="D3138" s="17" t="s">
        <v>745</v>
      </c>
      <c r="E3138" s="17">
        <v>1</v>
      </c>
      <c r="F3138" s="17">
        <v>191</v>
      </c>
      <c r="G3138" s="17">
        <f t="shared" si="48"/>
        <v>191</v>
      </c>
      <c r="H3138" s="17" t="s">
        <v>4944</v>
      </c>
      <c r="I3138" s="17" t="s">
        <v>184</v>
      </c>
      <c r="J3138" s="17" t="s">
        <v>204</v>
      </c>
      <c r="K3138" s="17" t="s">
        <v>215</v>
      </c>
      <c r="L3138" s="17" t="s">
        <v>4945</v>
      </c>
      <c r="M3138" s="17" t="s">
        <v>301</v>
      </c>
      <c r="N3138" s="17">
        <v>18</v>
      </c>
      <c r="O3138" s="17">
        <v>6112419000</v>
      </c>
      <c r="P3138" s="17" t="s">
        <v>429</v>
      </c>
      <c r="Q3138" s="17" t="s">
        <v>242</v>
      </c>
      <c r="R3138" t="s">
        <v>267</v>
      </c>
    </row>
    <row r="3139" spans="1:18">
      <c r="A3139" s="17" t="s">
        <v>235</v>
      </c>
      <c r="B3139" s="17" t="s">
        <v>641</v>
      </c>
      <c r="C3139" s="17" t="s">
        <v>4943</v>
      </c>
      <c r="D3139" s="17" t="s">
        <v>745</v>
      </c>
      <c r="E3139" s="17">
        <v>1</v>
      </c>
      <c r="F3139" s="17">
        <v>191</v>
      </c>
      <c r="G3139" s="17">
        <f t="shared" ref="G3139:G3202" si="49">F3139*E3139</f>
        <v>191</v>
      </c>
      <c r="H3139" s="17" t="s">
        <v>4944</v>
      </c>
      <c r="I3139" s="17" t="s">
        <v>184</v>
      </c>
      <c r="J3139" s="17" t="s">
        <v>204</v>
      </c>
      <c r="K3139" s="17" t="s">
        <v>215</v>
      </c>
      <c r="L3139" s="17" t="s">
        <v>4945</v>
      </c>
      <c r="M3139" s="17" t="s">
        <v>301</v>
      </c>
      <c r="N3139" s="17">
        <v>18</v>
      </c>
      <c r="O3139" s="17">
        <v>6112419000</v>
      </c>
      <c r="P3139" s="17" t="s">
        <v>429</v>
      </c>
      <c r="Q3139" s="17" t="s">
        <v>242</v>
      </c>
      <c r="R3139" t="s">
        <v>267</v>
      </c>
    </row>
    <row r="3140" spans="1:18">
      <c r="A3140" s="17" t="s">
        <v>235</v>
      </c>
      <c r="B3140" s="17" t="s">
        <v>637</v>
      </c>
      <c r="C3140" s="17" t="s">
        <v>4943</v>
      </c>
      <c r="D3140" s="17" t="s">
        <v>348</v>
      </c>
      <c r="E3140" s="17">
        <v>1</v>
      </c>
      <c r="F3140" s="17">
        <v>214</v>
      </c>
      <c r="G3140" s="17">
        <f t="shared" si="49"/>
        <v>214</v>
      </c>
      <c r="H3140" s="17" t="s">
        <v>4944</v>
      </c>
      <c r="I3140" s="17" t="s">
        <v>184</v>
      </c>
      <c r="J3140" s="17" t="s">
        <v>204</v>
      </c>
      <c r="K3140" s="17" t="s">
        <v>215</v>
      </c>
      <c r="L3140" s="17" t="s">
        <v>4945</v>
      </c>
      <c r="M3140" s="17" t="s">
        <v>301</v>
      </c>
      <c r="N3140" s="17">
        <v>18</v>
      </c>
      <c r="O3140" s="17">
        <v>6112419000</v>
      </c>
      <c r="P3140" s="17" t="s">
        <v>429</v>
      </c>
      <c r="Q3140" s="17" t="s">
        <v>242</v>
      </c>
      <c r="R3140" t="s">
        <v>267</v>
      </c>
    </row>
    <row r="3141" spans="1:18">
      <c r="A3141" s="17" t="s">
        <v>235</v>
      </c>
      <c r="B3141" s="17" t="s">
        <v>866</v>
      </c>
      <c r="C3141" s="17" t="s">
        <v>4946</v>
      </c>
      <c r="D3141" s="17" t="s">
        <v>317</v>
      </c>
      <c r="E3141" s="17">
        <v>1</v>
      </c>
      <c r="F3141" s="17">
        <v>351</v>
      </c>
      <c r="G3141" s="17">
        <f t="shared" si="49"/>
        <v>351</v>
      </c>
      <c r="H3141" s="17" t="s">
        <v>4947</v>
      </c>
      <c r="I3141" s="17" t="s">
        <v>184</v>
      </c>
      <c r="J3141" s="17" t="s">
        <v>192</v>
      </c>
      <c r="K3141" s="17" t="s">
        <v>199</v>
      </c>
      <c r="L3141" s="17" t="s">
        <v>562</v>
      </c>
      <c r="M3141" s="17" t="s">
        <v>265</v>
      </c>
      <c r="N3141" s="17">
        <v>28</v>
      </c>
      <c r="O3141" s="17">
        <v>6110209100</v>
      </c>
      <c r="P3141" s="17" t="s">
        <v>266</v>
      </c>
      <c r="Q3141" s="17" t="s">
        <v>242</v>
      </c>
      <c r="R3141" t="s">
        <v>309</v>
      </c>
    </row>
    <row r="3142" spans="1:18">
      <c r="A3142" s="17" t="s">
        <v>235</v>
      </c>
      <c r="B3142" s="17" t="s">
        <v>866</v>
      </c>
      <c r="C3142" s="17" t="s">
        <v>4946</v>
      </c>
      <c r="D3142" s="17" t="s">
        <v>316</v>
      </c>
      <c r="E3142" s="17">
        <v>1</v>
      </c>
      <c r="F3142" s="17">
        <v>356</v>
      </c>
      <c r="G3142" s="17">
        <f t="shared" si="49"/>
        <v>356</v>
      </c>
      <c r="H3142" s="17" t="s">
        <v>4947</v>
      </c>
      <c r="I3142" s="17" t="s">
        <v>184</v>
      </c>
      <c r="J3142" s="17" t="s">
        <v>192</v>
      </c>
      <c r="K3142" s="17" t="s">
        <v>199</v>
      </c>
      <c r="L3142" s="17" t="s">
        <v>562</v>
      </c>
      <c r="M3142" s="17" t="s">
        <v>265</v>
      </c>
      <c r="N3142" s="17">
        <v>28</v>
      </c>
      <c r="O3142" s="17">
        <v>6110209100</v>
      </c>
      <c r="P3142" s="17" t="s">
        <v>266</v>
      </c>
      <c r="Q3142" s="17" t="s">
        <v>242</v>
      </c>
      <c r="R3142" t="s">
        <v>309</v>
      </c>
    </row>
    <row r="3143" spans="1:18">
      <c r="A3143" s="17" t="s">
        <v>235</v>
      </c>
      <c r="B3143" s="17" t="s">
        <v>3528</v>
      </c>
      <c r="C3143" s="17" t="s">
        <v>4948</v>
      </c>
      <c r="D3143" s="17" t="s">
        <v>740</v>
      </c>
      <c r="E3143" s="17">
        <v>3</v>
      </c>
      <c r="F3143" s="17">
        <v>610</v>
      </c>
      <c r="G3143" s="17">
        <f t="shared" si="49"/>
        <v>1830</v>
      </c>
      <c r="H3143" s="17" t="s">
        <v>4949</v>
      </c>
      <c r="I3143" s="17" t="s">
        <v>184</v>
      </c>
      <c r="J3143" s="17" t="s">
        <v>192</v>
      </c>
      <c r="K3143" s="17" t="s">
        <v>196</v>
      </c>
      <c r="L3143" s="17" t="s">
        <v>517</v>
      </c>
      <c r="M3143" s="17" t="s">
        <v>240</v>
      </c>
      <c r="N3143" s="17">
        <v>38</v>
      </c>
      <c r="O3143" s="17">
        <v>6204623990</v>
      </c>
      <c r="P3143" s="17" t="s">
        <v>308</v>
      </c>
      <c r="Q3143" s="17" t="s">
        <v>242</v>
      </c>
      <c r="R3143" t="s">
        <v>309</v>
      </c>
    </row>
    <row r="3144" spans="1:18">
      <c r="A3144" s="17" t="s">
        <v>235</v>
      </c>
      <c r="B3144" s="17" t="s">
        <v>3528</v>
      </c>
      <c r="C3144" s="17" t="s">
        <v>4948</v>
      </c>
      <c r="D3144" s="17" t="s">
        <v>1413</v>
      </c>
      <c r="E3144" s="17">
        <v>1</v>
      </c>
      <c r="F3144" s="17">
        <v>640</v>
      </c>
      <c r="G3144" s="17">
        <f t="shared" si="49"/>
        <v>640</v>
      </c>
      <c r="H3144" s="17" t="s">
        <v>4949</v>
      </c>
      <c r="I3144" s="17" t="s">
        <v>184</v>
      </c>
      <c r="J3144" s="17" t="s">
        <v>192</v>
      </c>
      <c r="K3144" s="17" t="s">
        <v>196</v>
      </c>
      <c r="L3144" s="17" t="s">
        <v>517</v>
      </c>
      <c r="M3144" s="17" t="s">
        <v>240</v>
      </c>
      <c r="N3144" s="17">
        <v>38</v>
      </c>
      <c r="O3144" s="17">
        <v>6204623990</v>
      </c>
      <c r="P3144" s="17" t="s">
        <v>308</v>
      </c>
      <c r="Q3144" s="17" t="s">
        <v>242</v>
      </c>
      <c r="R3144" t="s">
        <v>309</v>
      </c>
    </row>
    <row r="3145" spans="1:18">
      <c r="A3145" s="17" t="s">
        <v>235</v>
      </c>
      <c r="B3145" s="17" t="s">
        <v>3525</v>
      </c>
      <c r="C3145" s="17" t="s">
        <v>4948</v>
      </c>
      <c r="D3145" s="17" t="s">
        <v>737</v>
      </c>
      <c r="E3145" s="17">
        <v>1</v>
      </c>
      <c r="F3145" s="17">
        <v>615</v>
      </c>
      <c r="G3145" s="17">
        <f t="shared" si="49"/>
        <v>615</v>
      </c>
      <c r="H3145" s="17" t="s">
        <v>4949</v>
      </c>
      <c r="I3145" s="17" t="s">
        <v>184</v>
      </c>
      <c r="J3145" s="17" t="s">
        <v>192</v>
      </c>
      <c r="K3145" s="17" t="s">
        <v>196</v>
      </c>
      <c r="L3145" s="17" t="s">
        <v>517</v>
      </c>
      <c r="M3145" s="17" t="s">
        <v>240</v>
      </c>
      <c r="N3145" s="17">
        <v>38</v>
      </c>
      <c r="O3145" s="17">
        <v>6204623990</v>
      </c>
      <c r="P3145" s="17" t="s">
        <v>308</v>
      </c>
      <c r="Q3145" s="17" t="s">
        <v>242</v>
      </c>
      <c r="R3145" t="s">
        <v>309</v>
      </c>
    </row>
    <row r="3146" spans="1:18">
      <c r="A3146" s="17" t="s">
        <v>235</v>
      </c>
      <c r="B3146" s="17" t="s">
        <v>3525</v>
      </c>
      <c r="C3146" s="17" t="s">
        <v>4948</v>
      </c>
      <c r="D3146" s="17" t="s">
        <v>1413</v>
      </c>
      <c r="E3146" s="17">
        <v>9</v>
      </c>
      <c r="F3146" s="17">
        <v>640</v>
      </c>
      <c r="G3146" s="17">
        <f t="shared" si="49"/>
        <v>5760</v>
      </c>
      <c r="H3146" s="17" t="s">
        <v>4949</v>
      </c>
      <c r="I3146" s="17" t="s">
        <v>184</v>
      </c>
      <c r="J3146" s="17" t="s">
        <v>192</v>
      </c>
      <c r="K3146" s="17" t="s">
        <v>196</v>
      </c>
      <c r="L3146" s="17" t="s">
        <v>517</v>
      </c>
      <c r="M3146" s="17" t="s">
        <v>240</v>
      </c>
      <c r="N3146" s="17">
        <v>38</v>
      </c>
      <c r="O3146" s="17">
        <v>6204623990</v>
      </c>
      <c r="P3146" s="17" t="s">
        <v>308</v>
      </c>
      <c r="Q3146" s="17" t="s">
        <v>242</v>
      </c>
      <c r="R3146" t="s">
        <v>309</v>
      </c>
    </row>
    <row r="3147" spans="1:18">
      <c r="A3147" s="17" t="s">
        <v>235</v>
      </c>
      <c r="B3147" s="17" t="s">
        <v>3525</v>
      </c>
      <c r="C3147" s="17" t="s">
        <v>4948</v>
      </c>
      <c r="D3147" s="17" t="s">
        <v>740</v>
      </c>
      <c r="E3147" s="17">
        <v>8</v>
      </c>
      <c r="F3147" s="17">
        <v>610</v>
      </c>
      <c r="G3147" s="17">
        <f t="shared" si="49"/>
        <v>4880</v>
      </c>
      <c r="H3147" s="17" t="s">
        <v>4949</v>
      </c>
      <c r="I3147" s="17" t="s">
        <v>184</v>
      </c>
      <c r="J3147" s="17" t="s">
        <v>192</v>
      </c>
      <c r="K3147" s="17" t="s">
        <v>196</v>
      </c>
      <c r="L3147" s="17" t="s">
        <v>517</v>
      </c>
      <c r="M3147" s="17" t="s">
        <v>240</v>
      </c>
      <c r="N3147" s="17">
        <v>38</v>
      </c>
      <c r="O3147" s="17">
        <v>6204623990</v>
      </c>
      <c r="P3147" s="17" t="s">
        <v>308</v>
      </c>
      <c r="Q3147" s="17" t="s">
        <v>242</v>
      </c>
      <c r="R3147" t="s">
        <v>309</v>
      </c>
    </row>
    <row r="3148" spans="1:18">
      <c r="A3148" s="17" t="s">
        <v>235</v>
      </c>
      <c r="B3148" s="17" t="s">
        <v>1434</v>
      </c>
      <c r="C3148" s="17" t="s">
        <v>4950</v>
      </c>
      <c r="D3148" s="17">
        <v>36</v>
      </c>
      <c r="E3148" s="17">
        <v>1</v>
      </c>
      <c r="F3148" s="17">
        <v>664</v>
      </c>
      <c r="G3148" s="17">
        <f t="shared" si="49"/>
        <v>664</v>
      </c>
      <c r="H3148" s="17" t="s">
        <v>4951</v>
      </c>
      <c r="I3148" s="17" t="s">
        <v>184</v>
      </c>
      <c r="J3148" s="17" t="s">
        <v>192</v>
      </c>
      <c r="K3148" s="17" t="s">
        <v>196</v>
      </c>
      <c r="L3148" s="17" t="s">
        <v>517</v>
      </c>
      <c r="M3148" s="17" t="s">
        <v>240</v>
      </c>
      <c r="N3148" s="17">
        <v>35</v>
      </c>
      <c r="O3148" s="17">
        <v>6204623990</v>
      </c>
      <c r="P3148" s="17" t="s">
        <v>308</v>
      </c>
      <c r="Q3148" s="17" t="s">
        <v>242</v>
      </c>
      <c r="R3148" t="s">
        <v>309</v>
      </c>
    </row>
    <row r="3149" spans="1:18">
      <c r="A3149" s="17" t="s">
        <v>235</v>
      </c>
      <c r="B3149" s="17" t="s">
        <v>492</v>
      </c>
      <c r="C3149" s="17" t="s">
        <v>4952</v>
      </c>
      <c r="D3149" s="17" t="s">
        <v>797</v>
      </c>
      <c r="E3149" s="17">
        <v>1</v>
      </c>
      <c r="F3149" s="17">
        <v>282</v>
      </c>
      <c r="G3149" s="17">
        <f t="shared" si="49"/>
        <v>282</v>
      </c>
      <c r="H3149" s="17" t="s">
        <v>4953</v>
      </c>
      <c r="I3149" s="17" t="s">
        <v>184</v>
      </c>
      <c r="J3149" s="17" t="s">
        <v>192</v>
      </c>
      <c r="K3149" s="17" t="s">
        <v>201</v>
      </c>
      <c r="L3149" s="17" t="s">
        <v>604</v>
      </c>
      <c r="M3149" s="17" t="s">
        <v>278</v>
      </c>
      <c r="N3149" s="17">
        <v>26</v>
      </c>
      <c r="O3149" s="17">
        <v>6204623990</v>
      </c>
      <c r="P3149" s="17" t="s">
        <v>273</v>
      </c>
      <c r="Q3149" s="17" t="s">
        <v>242</v>
      </c>
      <c r="R3149" t="s">
        <v>309</v>
      </c>
    </row>
    <row r="3150" spans="1:18">
      <c r="A3150" s="17" t="s">
        <v>235</v>
      </c>
      <c r="B3150" s="17" t="s">
        <v>574</v>
      </c>
      <c r="C3150" s="17" t="s">
        <v>4954</v>
      </c>
      <c r="D3150" s="17" t="s">
        <v>348</v>
      </c>
      <c r="E3150" s="17">
        <v>1</v>
      </c>
      <c r="F3150" s="17">
        <v>200</v>
      </c>
      <c r="G3150" s="17">
        <f t="shared" si="49"/>
        <v>200</v>
      </c>
      <c r="H3150" s="17" t="s">
        <v>4955</v>
      </c>
      <c r="I3150" s="17" t="s">
        <v>184</v>
      </c>
      <c r="J3150" s="17" t="s">
        <v>204</v>
      </c>
      <c r="K3150" s="17" t="s">
        <v>205</v>
      </c>
      <c r="L3150" s="17" t="s">
        <v>1929</v>
      </c>
      <c r="M3150" s="17" t="s">
        <v>278</v>
      </c>
      <c r="N3150" s="17">
        <v>19</v>
      </c>
      <c r="O3150" s="17">
        <v>6204530090</v>
      </c>
      <c r="P3150" s="17" t="s">
        <v>1319</v>
      </c>
      <c r="Q3150" s="17" t="s">
        <v>242</v>
      </c>
      <c r="R3150" t="s">
        <v>309</v>
      </c>
    </row>
    <row r="3151" spans="1:18">
      <c r="A3151" s="17" t="s">
        <v>235</v>
      </c>
      <c r="B3151" s="17" t="s">
        <v>340</v>
      </c>
      <c r="C3151" s="17" t="s">
        <v>4956</v>
      </c>
      <c r="D3151" s="17" t="s">
        <v>317</v>
      </c>
      <c r="E3151" s="17">
        <v>1</v>
      </c>
      <c r="F3151" s="17">
        <v>333</v>
      </c>
      <c r="G3151" s="17">
        <f t="shared" si="49"/>
        <v>333</v>
      </c>
      <c r="H3151" s="17" t="s">
        <v>4957</v>
      </c>
      <c r="I3151" s="17" t="s">
        <v>184</v>
      </c>
      <c r="J3151" s="17" t="s">
        <v>192</v>
      </c>
      <c r="K3151" s="17" t="s">
        <v>193</v>
      </c>
      <c r="L3151" s="17" t="s">
        <v>651</v>
      </c>
      <c r="M3151" s="17" t="s">
        <v>265</v>
      </c>
      <c r="N3151" s="17">
        <v>25</v>
      </c>
      <c r="O3151" s="17">
        <v>6206400000</v>
      </c>
      <c r="P3151" s="17" t="s">
        <v>266</v>
      </c>
      <c r="Q3151" s="17" t="s">
        <v>242</v>
      </c>
      <c r="R3151" t="s">
        <v>309</v>
      </c>
    </row>
    <row r="3152" spans="1:18">
      <c r="A3152" s="17" t="s">
        <v>235</v>
      </c>
      <c r="B3152" s="17" t="s">
        <v>785</v>
      </c>
      <c r="C3152" s="17" t="s">
        <v>4958</v>
      </c>
      <c r="D3152" s="17" t="s">
        <v>312</v>
      </c>
      <c r="E3152" s="17">
        <v>3</v>
      </c>
      <c r="F3152" s="17">
        <v>294</v>
      </c>
      <c r="G3152" s="17">
        <f t="shared" si="49"/>
        <v>882</v>
      </c>
      <c r="H3152" s="17" t="s">
        <v>4959</v>
      </c>
      <c r="I3152" s="17" t="s">
        <v>184</v>
      </c>
      <c r="J3152" s="17" t="s">
        <v>192</v>
      </c>
      <c r="K3152" s="17" t="s">
        <v>201</v>
      </c>
      <c r="L3152" s="17" t="s">
        <v>604</v>
      </c>
      <c r="M3152" s="17" t="s">
        <v>278</v>
      </c>
      <c r="N3152" s="17">
        <v>24</v>
      </c>
      <c r="O3152" s="17">
        <v>6204623990</v>
      </c>
      <c r="P3152" s="17" t="s">
        <v>443</v>
      </c>
      <c r="Q3152" s="17" t="s">
        <v>242</v>
      </c>
      <c r="R3152" t="s">
        <v>309</v>
      </c>
    </row>
    <row r="3153" spans="1:18">
      <c r="A3153" s="17" t="s">
        <v>235</v>
      </c>
      <c r="B3153" s="17" t="s">
        <v>703</v>
      </c>
      <c r="C3153" s="17" t="s">
        <v>4958</v>
      </c>
      <c r="D3153" s="17" t="s">
        <v>317</v>
      </c>
      <c r="E3153" s="17">
        <v>1</v>
      </c>
      <c r="F3153" s="17">
        <v>292</v>
      </c>
      <c r="G3153" s="17">
        <f t="shared" si="49"/>
        <v>292</v>
      </c>
      <c r="H3153" s="17" t="s">
        <v>4959</v>
      </c>
      <c r="I3153" s="17" t="s">
        <v>184</v>
      </c>
      <c r="J3153" s="17" t="s">
        <v>192</v>
      </c>
      <c r="K3153" s="17" t="s">
        <v>201</v>
      </c>
      <c r="L3153" s="17" t="s">
        <v>604</v>
      </c>
      <c r="M3153" s="17" t="s">
        <v>278</v>
      </c>
      <c r="N3153" s="17">
        <v>24</v>
      </c>
      <c r="O3153" s="17">
        <v>6204623990</v>
      </c>
      <c r="P3153" s="17" t="s">
        <v>443</v>
      </c>
      <c r="Q3153" s="17" t="s">
        <v>242</v>
      </c>
      <c r="R3153" t="s">
        <v>309</v>
      </c>
    </row>
    <row r="3154" spans="1:18">
      <c r="A3154" s="17" t="s">
        <v>235</v>
      </c>
      <c r="B3154" s="17" t="s">
        <v>574</v>
      </c>
      <c r="C3154" s="17" t="s">
        <v>4960</v>
      </c>
      <c r="D3154" s="17" t="s">
        <v>797</v>
      </c>
      <c r="E3154" s="17">
        <v>1</v>
      </c>
      <c r="F3154" s="17">
        <v>276</v>
      </c>
      <c r="G3154" s="17">
        <f t="shared" si="49"/>
        <v>276</v>
      </c>
      <c r="H3154" s="17" t="s">
        <v>4961</v>
      </c>
      <c r="I3154" s="17" t="s">
        <v>184</v>
      </c>
      <c r="J3154" s="17" t="s">
        <v>192</v>
      </c>
      <c r="K3154" s="17" t="s">
        <v>201</v>
      </c>
      <c r="L3154" s="17" t="s">
        <v>604</v>
      </c>
      <c r="M3154" s="17" t="s">
        <v>278</v>
      </c>
      <c r="N3154" s="17">
        <v>24</v>
      </c>
      <c r="O3154" s="17">
        <v>6204623990</v>
      </c>
      <c r="P3154" s="17" t="s">
        <v>273</v>
      </c>
      <c r="Q3154" s="17" t="s">
        <v>242</v>
      </c>
      <c r="R3154" t="s">
        <v>309</v>
      </c>
    </row>
    <row r="3155" spans="1:18">
      <c r="A3155" s="17" t="s">
        <v>235</v>
      </c>
      <c r="B3155" s="17" t="s">
        <v>739</v>
      </c>
      <c r="C3155" s="17" t="s">
        <v>4962</v>
      </c>
      <c r="D3155" s="17">
        <v>36</v>
      </c>
      <c r="E3155" s="17">
        <v>2</v>
      </c>
      <c r="F3155" s="17">
        <v>612</v>
      </c>
      <c r="G3155" s="17">
        <f t="shared" si="49"/>
        <v>1224</v>
      </c>
      <c r="H3155" s="17" t="s">
        <v>4963</v>
      </c>
      <c r="I3155" s="17" t="s">
        <v>184</v>
      </c>
      <c r="J3155" s="17" t="s">
        <v>192</v>
      </c>
      <c r="K3155" s="17" t="s">
        <v>196</v>
      </c>
      <c r="L3155" s="17" t="s">
        <v>517</v>
      </c>
      <c r="M3155" s="17" t="s">
        <v>240</v>
      </c>
      <c r="N3155" s="17">
        <v>32</v>
      </c>
      <c r="O3155" s="17">
        <v>6204623990</v>
      </c>
      <c r="P3155" s="17" t="s">
        <v>308</v>
      </c>
      <c r="Q3155" s="17" t="s">
        <v>242</v>
      </c>
      <c r="R3155" t="s">
        <v>309</v>
      </c>
    </row>
    <row r="3156" spans="1:18">
      <c r="A3156" s="17" t="s">
        <v>235</v>
      </c>
      <c r="B3156" s="17" t="s">
        <v>735</v>
      </c>
      <c r="C3156" s="17" t="s">
        <v>4962</v>
      </c>
      <c r="D3156" s="17">
        <v>36</v>
      </c>
      <c r="E3156" s="17">
        <v>2</v>
      </c>
      <c r="F3156" s="17">
        <v>612</v>
      </c>
      <c r="G3156" s="17">
        <f t="shared" si="49"/>
        <v>1224</v>
      </c>
      <c r="H3156" s="17" t="s">
        <v>4963</v>
      </c>
      <c r="I3156" s="17" t="s">
        <v>184</v>
      </c>
      <c r="J3156" s="17" t="s">
        <v>192</v>
      </c>
      <c r="K3156" s="17" t="s">
        <v>196</v>
      </c>
      <c r="L3156" s="17" t="s">
        <v>517</v>
      </c>
      <c r="M3156" s="17" t="s">
        <v>240</v>
      </c>
      <c r="N3156" s="17">
        <v>32</v>
      </c>
      <c r="O3156" s="17">
        <v>6204623990</v>
      </c>
      <c r="P3156" s="17" t="s">
        <v>308</v>
      </c>
      <c r="Q3156" s="17" t="s">
        <v>242</v>
      </c>
      <c r="R3156" t="s">
        <v>309</v>
      </c>
    </row>
    <row r="3157" spans="1:18">
      <c r="A3157" s="17" t="s">
        <v>235</v>
      </c>
      <c r="B3157" s="17" t="s">
        <v>735</v>
      </c>
      <c r="C3157" s="17" t="s">
        <v>4962</v>
      </c>
      <c r="D3157" s="17">
        <v>34</v>
      </c>
      <c r="E3157" s="17">
        <v>3</v>
      </c>
      <c r="F3157" s="17">
        <v>588</v>
      </c>
      <c r="G3157" s="17">
        <f t="shared" si="49"/>
        <v>1764</v>
      </c>
      <c r="H3157" s="17" t="s">
        <v>4963</v>
      </c>
      <c r="I3157" s="17" t="s">
        <v>184</v>
      </c>
      <c r="J3157" s="17" t="s">
        <v>192</v>
      </c>
      <c r="K3157" s="17" t="s">
        <v>196</v>
      </c>
      <c r="L3157" s="17" t="s">
        <v>517</v>
      </c>
      <c r="M3157" s="17" t="s">
        <v>240</v>
      </c>
      <c r="N3157" s="17">
        <v>32</v>
      </c>
      <c r="O3157" s="17">
        <v>6204623990</v>
      </c>
      <c r="P3157" s="17" t="s">
        <v>308</v>
      </c>
      <c r="Q3157" s="17" t="s">
        <v>242</v>
      </c>
      <c r="R3157" t="s">
        <v>309</v>
      </c>
    </row>
    <row r="3158" spans="1:18">
      <c r="A3158" s="17" t="s">
        <v>235</v>
      </c>
      <c r="B3158" s="17" t="s">
        <v>735</v>
      </c>
      <c r="C3158" s="17" t="s">
        <v>4962</v>
      </c>
      <c r="D3158" s="17">
        <v>40</v>
      </c>
      <c r="E3158" s="17">
        <v>1</v>
      </c>
      <c r="F3158" s="17">
        <v>660</v>
      </c>
      <c r="G3158" s="17">
        <f t="shared" si="49"/>
        <v>660</v>
      </c>
      <c r="H3158" s="17" t="s">
        <v>4963</v>
      </c>
      <c r="I3158" s="17" t="s">
        <v>184</v>
      </c>
      <c r="J3158" s="17" t="s">
        <v>192</v>
      </c>
      <c r="K3158" s="17" t="s">
        <v>196</v>
      </c>
      <c r="L3158" s="17" t="s">
        <v>517</v>
      </c>
      <c r="M3158" s="17" t="s">
        <v>240</v>
      </c>
      <c r="N3158" s="17">
        <v>32</v>
      </c>
      <c r="O3158" s="17">
        <v>6204623990</v>
      </c>
      <c r="P3158" s="17" t="s">
        <v>308</v>
      </c>
      <c r="Q3158" s="17" t="s">
        <v>242</v>
      </c>
      <c r="R3158" t="s">
        <v>309</v>
      </c>
    </row>
    <row r="3159" spans="1:18">
      <c r="A3159" s="17" t="s">
        <v>235</v>
      </c>
      <c r="B3159" s="17" t="s">
        <v>631</v>
      </c>
      <c r="C3159" s="17" t="s">
        <v>4964</v>
      </c>
      <c r="D3159" s="17">
        <v>38</v>
      </c>
      <c r="E3159" s="17">
        <v>1</v>
      </c>
      <c r="F3159" s="17">
        <v>713</v>
      </c>
      <c r="G3159" s="17">
        <f t="shared" si="49"/>
        <v>713</v>
      </c>
      <c r="H3159" s="17" t="s">
        <v>4965</v>
      </c>
      <c r="I3159" s="17" t="s">
        <v>184</v>
      </c>
      <c r="J3159" s="17" t="s">
        <v>192</v>
      </c>
      <c r="K3159" s="17" t="s">
        <v>196</v>
      </c>
      <c r="L3159" s="17" t="s">
        <v>517</v>
      </c>
      <c r="M3159" s="17" t="s">
        <v>240</v>
      </c>
      <c r="N3159" s="17">
        <v>37</v>
      </c>
      <c r="O3159" s="17">
        <v>6204623990</v>
      </c>
      <c r="P3159" s="17" t="s">
        <v>308</v>
      </c>
      <c r="Q3159" s="17" t="s">
        <v>242</v>
      </c>
      <c r="R3159" t="s">
        <v>309</v>
      </c>
    </row>
    <row r="3160" spans="1:18">
      <c r="A3160" s="17" t="s">
        <v>235</v>
      </c>
      <c r="B3160" s="17" t="s">
        <v>758</v>
      </c>
      <c r="C3160" s="17" t="s">
        <v>4966</v>
      </c>
      <c r="D3160" s="17" t="s">
        <v>317</v>
      </c>
      <c r="E3160" s="17">
        <v>1</v>
      </c>
      <c r="F3160" s="17">
        <v>292</v>
      </c>
      <c r="G3160" s="17">
        <f t="shared" si="49"/>
        <v>292</v>
      </c>
      <c r="H3160" s="17" t="s">
        <v>4967</v>
      </c>
      <c r="I3160" s="17" t="s">
        <v>184</v>
      </c>
      <c r="J3160" s="17" t="s">
        <v>192</v>
      </c>
      <c r="K3160" s="17" t="s">
        <v>195</v>
      </c>
      <c r="L3160" s="17" t="s">
        <v>568</v>
      </c>
      <c r="M3160" s="17" t="s">
        <v>278</v>
      </c>
      <c r="N3160" s="17">
        <v>28</v>
      </c>
      <c r="O3160" s="17">
        <v>6204238000</v>
      </c>
      <c r="P3160" s="17" t="s">
        <v>273</v>
      </c>
      <c r="Q3160" s="17" t="s">
        <v>242</v>
      </c>
      <c r="R3160" t="s">
        <v>309</v>
      </c>
    </row>
    <row r="3161" spans="1:18">
      <c r="A3161" s="17" t="s">
        <v>235</v>
      </c>
      <c r="B3161" s="17" t="s">
        <v>703</v>
      </c>
      <c r="C3161" s="17" t="s">
        <v>4968</v>
      </c>
      <c r="D3161" s="17">
        <v>36</v>
      </c>
      <c r="E3161" s="17">
        <v>1</v>
      </c>
      <c r="F3161" s="17">
        <v>590</v>
      </c>
      <c r="G3161" s="17">
        <f t="shared" si="49"/>
        <v>590</v>
      </c>
      <c r="H3161" s="17" t="s">
        <v>4969</v>
      </c>
      <c r="I3161" s="17" t="s">
        <v>184</v>
      </c>
      <c r="J3161" s="17" t="s">
        <v>192</v>
      </c>
      <c r="K3161" s="17" t="s">
        <v>196</v>
      </c>
      <c r="L3161" s="17" t="s">
        <v>517</v>
      </c>
      <c r="M3161" s="17" t="s">
        <v>240</v>
      </c>
      <c r="N3161" s="17">
        <v>35</v>
      </c>
      <c r="O3161" s="17">
        <v>6204623990</v>
      </c>
      <c r="P3161" s="17" t="s">
        <v>308</v>
      </c>
      <c r="Q3161" s="17" t="s">
        <v>242</v>
      </c>
      <c r="R3161" t="s">
        <v>309</v>
      </c>
    </row>
    <row r="3162" spans="1:18">
      <c r="A3162" s="17" t="s">
        <v>235</v>
      </c>
      <c r="B3162" s="17" t="s">
        <v>1756</v>
      </c>
      <c r="C3162" s="17" t="s">
        <v>4970</v>
      </c>
      <c r="D3162" s="17" t="s">
        <v>912</v>
      </c>
      <c r="E3162" s="17">
        <v>1</v>
      </c>
      <c r="F3162" s="17">
        <v>323</v>
      </c>
      <c r="G3162" s="17">
        <f t="shared" si="49"/>
        <v>323</v>
      </c>
      <c r="H3162" s="17" t="s">
        <v>4971</v>
      </c>
      <c r="I3162" s="17" t="s">
        <v>184</v>
      </c>
      <c r="J3162" s="17" t="s">
        <v>204</v>
      </c>
      <c r="K3162" s="17" t="s">
        <v>205</v>
      </c>
      <c r="L3162" s="17" t="s">
        <v>1426</v>
      </c>
      <c r="M3162" s="17" t="s">
        <v>278</v>
      </c>
      <c r="N3162" s="17">
        <v>30</v>
      </c>
      <c r="O3162" s="17">
        <v>6204623990</v>
      </c>
      <c r="P3162" s="17" t="s">
        <v>273</v>
      </c>
      <c r="Q3162" s="17" t="s">
        <v>242</v>
      </c>
      <c r="R3162" t="s">
        <v>309</v>
      </c>
    </row>
    <row r="3163" spans="1:18">
      <c r="A3163" s="17" t="s">
        <v>235</v>
      </c>
      <c r="B3163" s="17" t="s">
        <v>343</v>
      </c>
      <c r="C3163" s="17" t="s">
        <v>4972</v>
      </c>
      <c r="D3163" s="17" t="s">
        <v>317</v>
      </c>
      <c r="E3163" s="17">
        <v>1</v>
      </c>
      <c r="F3163" s="17">
        <v>345</v>
      </c>
      <c r="G3163" s="17">
        <f t="shared" si="49"/>
        <v>345</v>
      </c>
      <c r="H3163" s="17" t="s">
        <v>4973</v>
      </c>
      <c r="I3163" s="17" t="s">
        <v>184</v>
      </c>
      <c r="J3163" s="17" t="s">
        <v>192</v>
      </c>
      <c r="K3163" s="17" t="s">
        <v>198</v>
      </c>
      <c r="L3163" s="17" t="s">
        <v>1147</v>
      </c>
      <c r="M3163" s="17" t="s">
        <v>368</v>
      </c>
      <c r="N3163" s="17">
        <v>34</v>
      </c>
      <c r="O3163" s="17">
        <v>6211490000</v>
      </c>
      <c r="P3163" s="17" t="s">
        <v>273</v>
      </c>
      <c r="Q3163" s="17" t="s">
        <v>242</v>
      </c>
      <c r="R3163" t="s">
        <v>630</v>
      </c>
    </row>
    <row r="3164" spans="1:18">
      <c r="A3164" s="17" t="s">
        <v>235</v>
      </c>
      <c r="B3164" s="17" t="s">
        <v>280</v>
      </c>
      <c r="C3164" s="17" t="s">
        <v>4974</v>
      </c>
      <c r="D3164" s="17" t="s">
        <v>305</v>
      </c>
      <c r="E3164" s="17">
        <v>2</v>
      </c>
      <c r="F3164" s="17">
        <v>63</v>
      </c>
      <c r="G3164" s="17">
        <f t="shared" si="49"/>
        <v>126</v>
      </c>
      <c r="H3164" s="17" t="s">
        <v>4975</v>
      </c>
      <c r="I3164" s="17" t="s">
        <v>184</v>
      </c>
      <c r="J3164" s="17" t="s">
        <v>192</v>
      </c>
      <c r="K3164" s="17" t="s">
        <v>193</v>
      </c>
      <c r="L3164" s="17" t="s">
        <v>1072</v>
      </c>
      <c r="M3164" s="17" t="s">
        <v>278</v>
      </c>
      <c r="N3164" s="17">
        <v>7</v>
      </c>
      <c r="O3164" s="17">
        <v>6112419000</v>
      </c>
      <c r="P3164" s="17" t="s">
        <v>429</v>
      </c>
      <c r="Q3164" s="17" t="s">
        <v>242</v>
      </c>
      <c r="R3164" t="s">
        <v>333</v>
      </c>
    </row>
    <row r="3165" spans="1:18">
      <c r="A3165" s="17" t="s">
        <v>235</v>
      </c>
      <c r="B3165" s="17" t="s">
        <v>952</v>
      </c>
      <c r="C3165" s="17" t="s">
        <v>4976</v>
      </c>
      <c r="D3165" s="17">
        <v>46</v>
      </c>
      <c r="E3165" s="17">
        <v>1</v>
      </c>
      <c r="F3165" s="17">
        <v>510</v>
      </c>
      <c r="G3165" s="17">
        <f t="shared" si="49"/>
        <v>510</v>
      </c>
      <c r="H3165" s="17" t="s">
        <v>4977</v>
      </c>
      <c r="I3165" s="17" t="s">
        <v>184</v>
      </c>
      <c r="J3165" s="17" t="s">
        <v>204</v>
      </c>
      <c r="K3165" s="17" t="s">
        <v>207</v>
      </c>
      <c r="L3165" s="17" t="s">
        <v>593</v>
      </c>
      <c r="M3165" s="17" t="s">
        <v>240</v>
      </c>
      <c r="N3165" s="17">
        <v>35</v>
      </c>
      <c r="O3165" s="17">
        <v>6204623990</v>
      </c>
      <c r="P3165" s="17" t="s">
        <v>523</v>
      </c>
      <c r="Q3165" s="17" t="s">
        <v>242</v>
      </c>
      <c r="R3165" t="s">
        <v>309</v>
      </c>
    </row>
    <row r="3166" spans="1:18">
      <c r="A3166" s="17" t="s">
        <v>235</v>
      </c>
      <c r="B3166" s="17" t="s">
        <v>709</v>
      </c>
      <c r="C3166" s="17" t="s">
        <v>4978</v>
      </c>
      <c r="D3166" s="17">
        <v>34</v>
      </c>
      <c r="E3166" s="17">
        <v>1</v>
      </c>
      <c r="F3166" s="17">
        <v>317</v>
      </c>
      <c r="G3166" s="17">
        <f t="shared" si="49"/>
        <v>317</v>
      </c>
      <c r="H3166" s="17" t="s">
        <v>4979</v>
      </c>
      <c r="I3166" s="17" t="s">
        <v>184</v>
      </c>
      <c r="J3166" s="17" t="s">
        <v>192</v>
      </c>
      <c r="K3166" s="17" t="s">
        <v>196</v>
      </c>
      <c r="L3166" s="17" t="s">
        <v>825</v>
      </c>
      <c r="M3166" s="17" t="s">
        <v>240</v>
      </c>
      <c r="N3166" s="17">
        <v>25</v>
      </c>
      <c r="O3166" s="17">
        <v>6204623990</v>
      </c>
      <c r="P3166" s="17" t="s">
        <v>627</v>
      </c>
      <c r="Q3166" s="17" t="s">
        <v>242</v>
      </c>
      <c r="R3166" t="s">
        <v>309</v>
      </c>
    </row>
    <row r="3167" spans="1:18">
      <c r="A3167" s="17" t="s">
        <v>235</v>
      </c>
      <c r="B3167" s="17" t="s">
        <v>711</v>
      </c>
      <c r="C3167" s="17" t="s">
        <v>4980</v>
      </c>
      <c r="D3167" s="17">
        <v>38</v>
      </c>
      <c r="E3167" s="17">
        <v>3</v>
      </c>
      <c r="F3167" s="17">
        <v>614</v>
      </c>
      <c r="G3167" s="17">
        <f t="shared" si="49"/>
        <v>1842</v>
      </c>
      <c r="H3167" s="17" t="s">
        <v>4981</v>
      </c>
      <c r="I3167" s="17" t="s">
        <v>184</v>
      </c>
      <c r="J3167" s="17" t="s">
        <v>192</v>
      </c>
      <c r="K3167" s="17" t="s">
        <v>196</v>
      </c>
      <c r="L3167" s="17" t="s">
        <v>517</v>
      </c>
      <c r="M3167" s="17" t="s">
        <v>240</v>
      </c>
      <c r="N3167" s="17">
        <v>41</v>
      </c>
      <c r="O3167" s="17">
        <v>6204623990</v>
      </c>
      <c r="P3167" s="17" t="s">
        <v>308</v>
      </c>
      <c r="Q3167" s="17" t="s">
        <v>242</v>
      </c>
      <c r="R3167" t="s">
        <v>309</v>
      </c>
    </row>
    <row r="3168" spans="1:18">
      <c r="A3168" s="17" t="s">
        <v>235</v>
      </c>
      <c r="B3168" s="17" t="s">
        <v>431</v>
      </c>
      <c r="C3168" s="17" t="s">
        <v>4982</v>
      </c>
      <c r="D3168" s="17" t="s">
        <v>312</v>
      </c>
      <c r="E3168" s="17">
        <v>1</v>
      </c>
      <c r="F3168" s="17">
        <v>215</v>
      </c>
      <c r="G3168" s="17">
        <f t="shared" si="49"/>
        <v>215</v>
      </c>
      <c r="H3168" s="17" t="s">
        <v>4983</v>
      </c>
      <c r="I3168" s="17" t="s">
        <v>184</v>
      </c>
      <c r="J3168" s="17" t="s">
        <v>192</v>
      </c>
      <c r="K3168" s="17" t="s">
        <v>199</v>
      </c>
      <c r="L3168" s="17" t="s">
        <v>2162</v>
      </c>
      <c r="M3168" s="17" t="s">
        <v>265</v>
      </c>
      <c r="N3168" s="17">
        <v>15</v>
      </c>
      <c r="O3168" s="17">
        <v>6110209100</v>
      </c>
      <c r="P3168" s="17" t="s">
        <v>273</v>
      </c>
      <c r="Q3168" s="17" t="s">
        <v>242</v>
      </c>
      <c r="R3168" t="s">
        <v>267</v>
      </c>
    </row>
    <row r="3169" spans="1:18">
      <c r="A3169" s="17" t="s">
        <v>235</v>
      </c>
      <c r="B3169" s="17" t="s">
        <v>431</v>
      </c>
      <c r="C3169" s="17" t="s">
        <v>4982</v>
      </c>
      <c r="D3169" s="17" t="s">
        <v>317</v>
      </c>
      <c r="E3169" s="17">
        <v>1</v>
      </c>
      <c r="F3169" s="17">
        <v>211</v>
      </c>
      <c r="G3169" s="17">
        <f t="shared" si="49"/>
        <v>211</v>
      </c>
      <c r="H3169" s="17" t="s">
        <v>4983</v>
      </c>
      <c r="I3169" s="17" t="s">
        <v>184</v>
      </c>
      <c r="J3169" s="17" t="s">
        <v>192</v>
      </c>
      <c r="K3169" s="17" t="s">
        <v>199</v>
      </c>
      <c r="L3169" s="17" t="s">
        <v>2162</v>
      </c>
      <c r="M3169" s="17" t="s">
        <v>265</v>
      </c>
      <c r="N3169" s="17">
        <v>15</v>
      </c>
      <c r="O3169" s="17">
        <v>6110209100</v>
      </c>
      <c r="P3169" s="17" t="s">
        <v>273</v>
      </c>
      <c r="Q3169" s="17" t="s">
        <v>242</v>
      </c>
      <c r="R3169" t="s">
        <v>267</v>
      </c>
    </row>
    <row r="3170" spans="1:18">
      <c r="A3170" s="17" t="s">
        <v>235</v>
      </c>
      <c r="B3170" s="17" t="s">
        <v>329</v>
      </c>
      <c r="C3170" s="17" t="s">
        <v>4984</v>
      </c>
      <c r="D3170" s="17" t="s">
        <v>312</v>
      </c>
      <c r="E3170" s="17">
        <v>1</v>
      </c>
      <c r="F3170" s="17">
        <v>75</v>
      </c>
      <c r="G3170" s="17">
        <f t="shared" si="49"/>
        <v>75</v>
      </c>
      <c r="H3170" s="17" t="s">
        <v>4985</v>
      </c>
      <c r="I3170" s="17" t="s">
        <v>184</v>
      </c>
      <c r="J3170" s="17" t="s">
        <v>192</v>
      </c>
      <c r="K3170" s="17" t="s">
        <v>203</v>
      </c>
      <c r="L3170" s="17" t="s">
        <v>684</v>
      </c>
      <c r="M3170" s="17" t="s">
        <v>301</v>
      </c>
      <c r="N3170" s="17">
        <v>7</v>
      </c>
      <c r="O3170" s="17">
        <v>6109902000</v>
      </c>
      <c r="P3170" s="17" t="s">
        <v>881</v>
      </c>
      <c r="Q3170" s="17" t="s">
        <v>242</v>
      </c>
      <c r="R3170" t="s">
        <v>260</v>
      </c>
    </row>
    <row r="3171" spans="1:18">
      <c r="A3171" s="17" t="s">
        <v>235</v>
      </c>
      <c r="B3171" s="17" t="s">
        <v>280</v>
      </c>
      <c r="C3171" s="17" t="s">
        <v>4986</v>
      </c>
      <c r="D3171" s="17" t="s">
        <v>316</v>
      </c>
      <c r="E3171" s="17">
        <v>1</v>
      </c>
      <c r="F3171" s="17">
        <v>237</v>
      </c>
      <c r="G3171" s="17">
        <f t="shared" si="49"/>
        <v>237</v>
      </c>
      <c r="H3171" s="17" t="s">
        <v>4987</v>
      </c>
      <c r="I3171" s="17" t="s">
        <v>184</v>
      </c>
      <c r="J3171" s="17" t="s">
        <v>216</v>
      </c>
      <c r="K3171" s="17" t="s">
        <v>219</v>
      </c>
      <c r="L3171" s="17" t="s">
        <v>4988</v>
      </c>
      <c r="M3171" s="17" t="s">
        <v>368</v>
      </c>
      <c r="N3171" s="17">
        <v>22</v>
      </c>
      <c r="O3171" s="17">
        <v>6204420090</v>
      </c>
      <c r="P3171" s="17" t="s">
        <v>273</v>
      </c>
      <c r="Q3171" s="17" t="s">
        <v>242</v>
      </c>
      <c r="R3171" t="s">
        <v>667</v>
      </c>
    </row>
    <row r="3172" spans="1:18">
      <c r="A3172" s="17" t="s">
        <v>235</v>
      </c>
      <c r="B3172" s="17" t="s">
        <v>274</v>
      </c>
      <c r="C3172" s="17" t="s">
        <v>4989</v>
      </c>
      <c r="D3172" s="17" t="s">
        <v>317</v>
      </c>
      <c r="E3172" s="17">
        <v>1</v>
      </c>
      <c r="F3172" s="17">
        <v>346</v>
      </c>
      <c r="G3172" s="17">
        <f t="shared" si="49"/>
        <v>346</v>
      </c>
      <c r="H3172" s="17" t="s">
        <v>4990</v>
      </c>
      <c r="I3172" s="17" t="s">
        <v>184</v>
      </c>
      <c r="J3172" s="17" t="s">
        <v>192</v>
      </c>
      <c r="K3172" s="17" t="s">
        <v>195</v>
      </c>
      <c r="L3172" s="17" t="s">
        <v>568</v>
      </c>
      <c r="M3172" s="17" t="s">
        <v>368</v>
      </c>
      <c r="N3172" s="17">
        <v>32</v>
      </c>
      <c r="O3172" s="17">
        <v>6204238000</v>
      </c>
      <c r="P3172" s="17" t="s">
        <v>273</v>
      </c>
      <c r="Q3172" s="17" t="s">
        <v>242</v>
      </c>
      <c r="R3172" t="s">
        <v>630</v>
      </c>
    </row>
    <row r="3173" spans="1:18">
      <c r="A3173" s="17" t="s">
        <v>235</v>
      </c>
      <c r="B3173" s="17" t="s">
        <v>2615</v>
      </c>
      <c r="C3173" s="17" t="s">
        <v>4991</v>
      </c>
      <c r="D3173" s="17" t="s">
        <v>312</v>
      </c>
      <c r="E3173" s="17">
        <v>1</v>
      </c>
      <c r="F3173" s="17">
        <v>600</v>
      </c>
      <c r="G3173" s="17">
        <f t="shared" si="49"/>
        <v>600</v>
      </c>
      <c r="H3173" s="17" t="s">
        <v>4992</v>
      </c>
      <c r="I3173" s="17" t="s">
        <v>184</v>
      </c>
      <c r="J3173" s="17" t="s">
        <v>192</v>
      </c>
      <c r="K3173" s="17" t="s">
        <v>195</v>
      </c>
      <c r="L3173" s="17" t="s">
        <v>568</v>
      </c>
      <c r="M3173" s="17" t="s">
        <v>278</v>
      </c>
      <c r="N3173" s="17">
        <v>33</v>
      </c>
      <c r="O3173" s="17">
        <v>6204238000</v>
      </c>
      <c r="P3173" s="17" t="s">
        <v>273</v>
      </c>
      <c r="Q3173" s="17" t="s">
        <v>242</v>
      </c>
      <c r="R3173" t="s">
        <v>309</v>
      </c>
    </row>
    <row r="3174" spans="1:18">
      <c r="A3174" s="17" t="s">
        <v>235</v>
      </c>
      <c r="B3174" s="17" t="s">
        <v>988</v>
      </c>
      <c r="C3174" s="17" t="s">
        <v>4991</v>
      </c>
      <c r="D3174" s="17" t="s">
        <v>312</v>
      </c>
      <c r="E3174" s="17">
        <v>10</v>
      </c>
      <c r="F3174" s="17">
        <v>600</v>
      </c>
      <c r="G3174" s="17">
        <f t="shared" si="49"/>
        <v>6000</v>
      </c>
      <c r="H3174" s="17" t="s">
        <v>4992</v>
      </c>
      <c r="I3174" s="17" t="s">
        <v>184</v>
      </c>
      <c r="J3174" s="17" t="s">
        <v>192</v>
      </c>
      <c r="K3174" s="17" t="s">
        <v>195</v>
      </c>
      <c r="L3174" s="17" t="s">
        <v>568</v>
      </c>
      <c r="M3174" s="17" t="s">
        <v>278</v>
      </c>
      <c r="N3174" s="17">
        <v>33</v>
      </c>
      <c r="O3174" s="17">
        <v>6204238000</v>
      </c>
      <c r="P3174" s="17" t="s">
        <v>273</v>
      </c>
      <c r="Q3174" s="17" t="s">
        <v>242</v>
      </c>
      <c r="R3174" t="s">
        <v>309</v>
      </c>
    </row>
    <row r="3175" spans="1:18">
      <c r="A3175" s="17" t="s">
        <v>235</v>
      </c>
      <c r="B3175" s="17" t="s">
        <v>962</v>
      </c>
      <c r="C3175" s="17" t="s">
        <v>4993</v>
      </c>
      <c r="D3175" s="17" t="s">
        <v>506</v>
      </c>
      <c r="E3175" s="17">
        <v>1</v>
      </c>
      <c r="F3175" s="17">
        <v>388</v>
      </c>
      <c r="G3175" s="17">
        <f t="shared" si="49"/>
        <v>388</v>
      </c>
      <c r="H3175" s="17" t="s">
        <v>4994</v>
      </c>
      <c r="I3175" s="17" t="s">
        <v>184</v>
      </c>
      <c r="J3175" s="17" t="s">
        <v>192</v>
      </c>
      <c r="K3175" s="17" t="s">
        <v>197</v>
      </c>
      <c r="L3175" s="17" t="s">
        <v>552</v>
      </c>
      <c r="M3175" s="17" t="s">
        <v>301</v>
      </c>
      <c r="N3175" s="17">
        <v>28</v>
      </c>
      <c r="O3175" s="17">
        <v>6204420090</v>
      </c>
      <c r="P3175" s="17" t="s">
        <v>3551</v>
      </c>
      <c r="Q3175" s="17" t="s">
        <v>242</v>
      </c>
      <c r="R3175" t="s">
        <v>309</v>
      </c>
    </row>
    <row r="3176" spans="1:18">
      <c r="A3176" s="17" t="s">
        <v>235</v>
      </c>
      <c r="B3176" s="17" t="s">
        <v>3525</v>
      </c>
      <c r="C3176" s="17" t="s">
        <v>4995</v>
      </c>
      <c r="D3176" s="17">
        <v>40</v>
      </c>
      <c r="E3176" s="17">
        <v>1</v>
      </c>
      <c r="F3176" s="17">
        <v>630</v>
      </c>
      <c r="G3176" s="17">
        <f t="shared" si="49"/>
        <v>630</v>
      </c>
      <c r="H3176" s="17" t="s">
        <v>4996</v>
      </c>
      <c r="I3176" s="17" t="s">
        <v>184</v>
      </c>
      <c r="J3176" s="17" t="s">
        <v>192</v>
      </c>
      <c r="K3176" s="17" t="s">
        <v>196</v>
      </c>
      <c r="L3176" s="17" t="s">
        <v>517</v>
      </c>
      <c r="M3176" s="17" t="s">
        <v>240</v>
      </c>
      <c r="N3176" s="17">
        <v>34</v>
      </c>
      <c r="O3176" s="17">
        <v>6204623990</v>
      </c>
      <c r="P3176" s="17" t="s">
        <v>308</v>
      </c>
      <c r="Q3176" s="17" t="s">
        <v>242</v>
      </c>
      <c r="R3176" t="s">
        <v>309</v>
      </c>
    </row>
    <row r="3177" spans="1:18">
      <c r="A3177" s="17" t="s">
        <v>235</v>
      </c>
      <c r="B3177" s="17" t="s">
        <v>470</v>
      </c>
      <c r="C3177" s="17" t="s">
        <v>4997</v>
      </c>
      <c r="D3177" s="17">
        <v>36</v>
      </c>
      <c r="E3177" s="17">
        <v>1</v>
      </c>
      <c r="F3177" s="17">
        <v>764</v>
      </c>
      <c r="G3177" s="17">
        <f t="shared" si="49"/>
        <v>764</v>
      </c>
      <c r="H3177" s="17" t="s">
        <v>4998</v>
      </c>
      <c r="I3177" s="17" t="s">
        <v>184</v>
      </c>
      <c r="J3177" s="17" t="s">
        <v>192</v>
      </c>
      <c r="K3177" s="17" t="s">
        <v>196</v>
      </c>
      <c r="L3177" s="17" t="s">
        <v>517</v>
      </c>
      <c r="M3177" s="17" t="s">
        <v>240</v>
      </c>
      <c r="N3177" s="17">
        <v>42</v>
      </c>
      <c r="O3177" s="17">
        <v>6204623990</v>
      </c>
      <c r="P3177" s="17" t="s">
        <v>308</v>
      </c>
      <c r="Q3177" s="17" t="s">
        <v>242</v>
      </c>
      <c r="R3177" t="s">
        <v>309</v>
      </c>
    </row>
    <row r="3178" spans="1:18">
      <c r="A3178" s="17" t="s">
        <v>235</v>
      </c>
      <c r="B3178" s="17" t="s">
        <v>570</v>
      </c>
      <c r="C3178" s="17" t="s">
        <v>4999</v>
      </c>
      <c r="D3178" s="17">
        <v>38</v>
      </c>
      <c r="E3178" s="17">
        <v>1</v>
      </c>
      <c r="F3178" s="17">
        <v>330</v>
      </c>
      <c r="G3178" s="17">
        <f t="shared" si="49"/>
        <v>330</v>
      </c>
      <c r="H3178" s="17" t="s">
        <v>5000</v>
      </c>
      <c r="I3178" s="17" t="s">
        <v>184</v>
      </c>
      <c r="J3178" s="17" t="s">
        <v>192</v>
      </c>
      <c r="K3178" s="17" t="s">
        <v>196</v>
      </c>
      <c r="L3178" s="17" t="s">
        <v>517</v>
      </c>
      <c r="M3178" s="17" t="s">
        <v>368</v>
      </c>
      <c r="N3178" s="17">
        <v>27</v>
      </c>
      <c r="O3178" s="17">
        <v>6204623990</v>
      </c>
      <c r="P3178" s="17" t="s">
        <v>523</v>
      </c>
      <c r="Q3178" s="17" t="s">
        <v>242</v>
      </c>
      <c r="R3178" t="s">
        <v>309</v>
      </c>
    </row>
    <row r="3179" spans="1:18">
      <c r="A3179" s="17" t="s">
        <v>235</v>
      </c>
      <c r="B3179" s="17" t="s">
        <v>501</v>
      </c>
      <c r="C3179" s="17" t="s">
        <v>5001</v>
      </c>
      <c r="D3179" s="17" t="s">
        <v>312</v>
      </c>
      <c r="E3179" s="17">
        <v>1</v>
      </c>
      <c r="F3179" s="17">
        <v>200</v>
      </c>
      <c r="G3179" s="17">
        <f t="shared" si="49"/>
        <v>200</v>
      </c>
      <c r="H3179" s="17" t="s">
        <v>5002</v>
      </c>
      <c r="I3179" s="17" t="s">
        <v>184</v>
      </c>
      <c r="J3179" s="17" t="s">
        <v>192</v>
      </c>
      <c r="K3179" s="17" t="s">
        <v>194</v>
      </c>
      <c r="L3179" s="17" t="s">
        <v>495</v>
      </c>
      <c r="M3179" s="17" t="s">
        <v>250</v>
      </c>
      <c r="N3179" s="17">
        <v>19</v>
      </c>
      <c r="O3179" s="17">
        <v>6204623990</v>
      </c>
      <c r="P3179" s="17" t="s">
        <v>273</v>
      </c>
      <c r="Q3179" s="17" t="s">
        <v>242</v>
      </c>
      <c r="R3179" t="s">
        <v>309</v>
      </c>
    </row>
    <row r="3180" spans="1:18">
      <c r="A3180" s="17" t="s">
        <v>235</v>
      </c>
      <c r="B3180" s="17" t="s">
        <v>2445</v>
      </c>
      <c r="C3180" s="17" t="s">
        <v>5003</v>
      </c>
      <c r="D3180" s="17" t="s">
        <v>305</v>
      </c>
      <c r="E3180" s="17">
        <v>1</v>
      </c>
      <c r="F3180" s="17">
        <v>316</v>
      </c>
      <c r="G3180" s="17">
        <f t="shared" si="49"/>
        <v>316</v>
      </c>
      <c r="H3180" s="17" t="s">
        <v>5004</v>
      </c>
      <c r="I3180" s="17" t="s">
        <v>184</v>
      </c>
      <c r="J3180" s="17" t="s">
        <v>192</v>
      </c>
      <c r="K3180" s="17" t="s">
        <v>197</v>
      </c>
      <c r="L3180" s="17" t="s">
        <v>579</v>
      </c>
      <c r="M3180" s="17" t="s">
        <v>368</v>
      </c>
      <c r="N3180" s="17">
        <v>33</v>
      </c>
      <c r="O3180" s="17">
        <v>6204420090</v>
      </c>
      <c r="P3180" s="17" t="s">
        <v>273</v>
      </c>
      <c r="Q3180" s="17" t="s">
        <v>242</v>
      </c>
      <c r="R3180" t="s">
        <v>309</v>
      </c>
    </row>
    <row r="3181" spans="1:18">
      <c r="A3181" s="17" t="s">
        <v>235</v>
      </c>
      <c r="B3181" s="17" t="s">
        <v>642</v>
      </c>
      <c r="C3181" s="17" t="s">
        <v>5005</v>
      </c>
      <c r="D3181" s="17" t="s">
        <v>312</v>
      </c>
      <c r="E3181" s="17">
        <v>1</v>
      </c>
      <c r="F3181" s="17">
        <v>391</v>
      </c>
      <c r="G3181" s="17">
        <f t="shared" si="49"/>
        <v>391</v>
      </c>
      <c r="H3181" s="17" t="s">
        <v>5006</v>
      </c>
      <c r="I3181" s="17" t="s">
        <v>184</v>
      </c>
      <c r="J3181" s="17" t="s">
        <v>192</v>
      </c>
      <c r="K3181" s="17" t="s">
        <v>197</v>
      </c>
      <c r="L3181" s="17" t="s">
        <v>781</v>
      </c>
      <c r="M3181" s="17" t="s">
        <v>301</v>
      </c>
      <c r="N3181" s="17">
        <v>28</v>
      </c>
      <c r="O3181" s="17">
        <v>6204420090</v>
      </c>
      <c r="P3181" s="17" t="s">
        <v>283</v>
      </c>
      <c r="Q3181" s="17" t="s">
        <v>242</v>
      </c>
      <c r="R3181" t="s">
        <v>267</v>
      </c>
    </row>
    <row r="3182" spans="1:18">
      <c r="A3182" s="17" t="s">
        <v>235</v>
      </c>
      <c r="B3182" s="17" t="s">
        <v>236</v>
      </c>
      <c r="C3182" s="17" t="s">
        <v>5005</v>
      </c>
      <c r="D3182" s="17" t="s">
        <v>317</v>
      </c>
      <c r="E3182" s="17">
        <v>1</v>
      </c>
      <c r="F3182" s="17">
        <v>360</v>
      </c>
      <c r="G3182" s="17">
        <f t="shared" si="49"/>
        <v>360</v>
      </c>
      <c r="H3182" s="17" t="s">
        <v>5006</v>
      </c>
      <c r="I3182" s="17" t="s">
        <v>184</v>
      </c>
      <c r="J3182" s="17" t="s">
        <v>192</v>
      </c>
      <c r="K3182" s="17" t="s">
        <v>197</v>
      </c>
      <c r="L3182" s="17" t="s">
        <v>781</v>
      </c>
      <c r="M3182" s="17" t="s">
        <v>301</v>
      </c>
      <c r="N3182" s="17">
        <v>28</v>
      </c>
      <c r="O3182" s="17">
        <v>6204420090</v>
      </c>
      <c r="P3182" s="17" t="s">
        <v>283</v>
      </c>
      <c r="Q3182" s="17" t="s">
        <v>242</v>
      </c>
      <c r="R3182" t="s">
        <v>267</v>
      </c>
    </row>
    <row r="3183" spans="1:18">
      <c r="A3183" s="17" t="s">
        <v>235</v>
      </c>
      <c r="B3183" s="17" t="s">
        <v>839</v>
      </c>
      <c r="C3183" s="17" t="s">
        <v>5007</v>
      </c>
      <c r="D3183" s="17">
        <v>34</v>
      </c>
      <c r="E3183" s="17">
        <v>1</v>
      </c>
      <c r="F3183" s="17">
        <v>561</v>
      </c>
      <c r="G3183" s="17">
        <f t="shared" si="49"/>
        <v>561</v>
      </c>
      <c r="H3183" s="17" t="s">
        <v>5008</v>
      </c>
      <c r="I3183" s="17" t="s">
        <v>184</v>
      </c>
      <c r="J3183" s="17" t="s">
        <v>192</v>
      </c>
      <c r="K3183" s="17" t="s">
        <v>196</v>
      </c>
      <c r="L3183" s="17" t="s">
        <v>517</v>
      </c>
      <c r="M3183" s="17" t="s">
        <v>240</v>
      </c>
      <c r="N3183" s="17">
        <v>31</v>
      </c>
      <c r="O3183" s="17">
        <v>6204623990</v>
      </c>
      <c r="P3183" s="17" t="s">
        <v>308</v>
      </c>
      <c r="Q3183" s="17" t="s">
        <v>242</v>
      </c>
      <c r="R3183" t="s">
        <v>309</v>
      </c>
    </row>
    <row r="3184" spans="1:18">
      <c r="A3184" s="17" t="s">
        <v>235</v>
      </c>
      <c r="B3184" s="17" t="s">
        <v>564</v>
      </c>
      <c r="C3184" s="17" t="s">
        <v>5007</v>
      </c>
      <c r="D3184" s="17">
        <v>34</v>
      </c>
      <c r="E3184" s="17">
        <v>1</v>
      </c>
      <c r="F3184" s="17">
        <v>561</v>
      </c>
      <c r="G3184" s="17">
        <f t="shared" si="49"/>
        <v>561</v>
      </c>
      <c r="H3184" s="17" t="s">
        <v>5008</v>
      </c>
      <c r="I3184" s="17" t="s">
        <v>184</v>
      </c>
      <c r="J3184" s="17" t="s">
        <v>192</v>
      </c>
      <c r="K3184" s="17" t="s">
        <v>196</v>
      </c>
      <c r="L3184" s="17" t="s">
        <v>517</v>
      </c>
      <c r="M3184" s="17" t="s">
        <v>240</v>
      </c>
      <c r="N3184" s="17">
        <v>31</v>
      </c>
      <c r="O3184" s="17">
        <v>6204623990</v>
      </c>
      <c r="P3184" s="17" t="s">
        <v>308</v>
      </c>
      <c r="Q3184" s="17" t="s">
        <v>242</v>
      </c>
      <c r="R3184" t="s">
        <v>309</v>
      </c>
    </row>
    <row r="3185" spans="1:18">
      <c r="A3185" s="17" t="s">
        <v>235</v>
      </c>
      <c r="B3185" s="17" t="s">
        <v>706</v>
      </c>
      <c r="C3185" s="17" t="s">
        <v>5007</v>
      </c>
      <c r="D3185" s="17">
        <v>36</v>
      </c>
      <c r="E3185" s="17">
        <v>1</v>
      </c>
      <c r="F3185" s="17">
        <v>587</v>
      </c>
      <c r="G3185" s="17">
        <f t="shared" si="49"/>
        <v>587</v>
      </c>
      <c r="H3185" s="17" t="s">
        <v>5008</v>
      </c>
      <c r="I3185" s="17" t="s">
        <v>184</v>
      </c>
      <c r="J3185" s="17" t="s">
        <v>192</v>
      </c>
      <c r="K3185" s="17" t="s">
        <v>196</v>
      </c>
      <c r="L3185" s="17" t="s">
        <v>517</v>
      </c>
      <c r="M3185" s="17" t="s">
        <v>240</v>
      </c>
      <c r="N3185" s="17">
        <v>31</v>
      </c>
      <c r="O3185" s="17">
        <v>6204623990</v>
      </c>
      <c r="P3185" s="17" t="s">
        <v>308</v>
      </c>
      <c r="Q3185" s="17" t="s">
        <v>242</v>
      </c>
      <c r="R3185" t="s">
        <v>309</v>
      </c>
    </row>
    <row r="3186" spans="1:18">
      <c r="A3186" s="17" t="s">
        <v>235</v>
      </c>
      <c r="B3186" s="17" t="s">
        <v>1841</v>
      </c>
      <c r="C3186" s="17" t="s">
        <v>5007</v>
      </c>
      <c r="D3186" s="17">
        <v>34</v>
      </c>
      <c r="E3186" s="17">
        <v>1</v>
      </c>
      <c r="F3186" s="17">
        <v>561</v>
      </c>
      <c r="G3186" s="17">
        <f t="shared" si="49"/>
        <v>561</v>
      </c>
      <c r="H3186" s="17" t="s">
        <v>5008</v>
      </c>
      <c r="I3186" s="17" t="s">
        <v>184</v>
      </c>
      <c r="J3186" s="17" t="s">
        <v>192</v>
      </c>
      <c r="K3186" s="17" t="s">
        <v>196</v>
      </c>
      <c r="L3186" s="17" t="s">
        <v>517</v>
      </c>
      <c r="M3186" s="17" t="s">
        <v>240</v>
      </c>
      <c r="N3186" s="17">
        <v>31</v>
      </c>
      <c r="O3186" s="17">
        <v>6204623990</v>
      </c>
      <c r="P3186" s="17" t="s">
        <v>308</v>
      </c>
      <c r="Q3186" s="17" t="s">
        <v>242</v>
      </c>
      <c r="R3186" t="s">
        <v>309</v>
      </c>
    </row>
    <row r="3187" spans="1:18">
      <c r="A3187" s="17" t="s">
        <v>235</v>
      </c>
      <c r="B3187" s="17" t="s">
        <v>532</v>
      </c>
      <c r="C3187" s="17" t="s">
        <v>5007</v>
      </c>
      <c r="D3187" s="17">
        <v>34</v>
      </c>
      <c r="E3187" s="17">
        <v>1</v>
      </c>
      <c r="F3187" s="17">
        <v>561</v>
      </c>
      <c r="G3187" s="17">
        <f t="shared" si="49"/>
        <v>561</v>
      </c>
      <c r="H3187" s="17" t="s">
        <v>5008</v>
      </c>
      <c r="I3187" s="17" t="s">
        <v>184</v>
      </c>
      <c r="J3187" s="17" t="s">
        <v>192</v>
      </c>
      <c r="K3187" s="17" t="s">
        <v>196</v>
      </c>
      <c r="L3187" s="17" t="s">
        <v>517</v>
      </c>
      <c r="M3187" s="17" t="s">
        <v>240</v>
      </c>
      <c r="N3187" s="17">
        <v>31</v>
      </c>
      <c r="O3187" s="17">
        <v>6204623990</v>
      </c>
      <c r="P3187" s="17" t="s">
        <v>308</v>
      </c>
      <c r="Q3187" s="17" t="s">
        <v>242</v>
      </c>
      <c r="R3187" t="s">
        <v>309</v>
      </c>
    </row>
    <row r="3188" spans="1:18">
      <c r="A3188" s="17" t="s">
        <v>235</v>
      </c>
      <c r="B3188" s="17" t="s">
        <v>481</v>
      </c>
      <c r="C3188" s="17" t="s">
        <v>5009</v>
      </c>
      <c r="D3188" s="17" t="s">
        <v>305</v>
      </c>
      <c r="E3188" s="17">
        <v>2</v>
      </c>
      <c r="F3188" s="17">
        <v>583</v>
      </c>
      <c r="G3188" s="17">
        <f t="shared" si="49"/>
        <v>1166</v>
      </c>
      <c r="H3188" s="17" t="s">
        <v>5010</v>
      </c>
      <c r="I3188" s="17" t="s">
        <v>184</v>
      </c>
      <c r="J3188" s="17" t="s">
        <v>192</v>
      </c>
      <c r="K3188" s="17" t="s">
        <v>197</v>
      </c>
      <c r="L3188" s="17" t="s">
        <v>552</v>
      </c>
      <c r="M3188" s="17" t="s">
        <v>368</v>
      </c>
      <c r="N3188" s="17">
        <v>35</v>
      </c>
      <c r="O3188" s="17">
        <v>6204420090</v>
      </c>
      <c r="P3188" s="17" t="s">
        <v>297</v>
      </c>
      <c r="Q3188" s="17" t="s">
        <v>242</v>
      </c>
      <c r="R3188" t="s">
        <v>309</v>
      </c>
    </row>
    <row r="3189" spans="1:18">
      <c r="A3189" s="17" t="s">
        <v>235</v>
      </c>
      <c r="B3189" s="17" t="s">
        <v>765</v>
      </c>
      <c r="C3189" s="17" t="s">
        <v>5009</v>
      </c>
      <c r="D3189" s="17" t="s">
        <v>317</v>
      </c>
      <c r="E3189" s="17">
        <v>1</v>
      </c>
      <c r="F3189" s="17">
        <v>509</v>
      </c>
      <c r="G3189" s="17">
        <f t="shared" si="49"/>
        <v>509</v>
      </c>
      <c r="H3189" s="17" t="s">
        <v>5010</v>
      </c>
      <c r="I3189" s="17" t="s">
        <v>184</v>
      </c>
      <c r="J3189" s="17" t="s">
        <v>192</v>
      </c>
      <c r="K3189" s="17" t="s">
        <v>197</v>
      </c>
      <c r="L3189" s="17" t="s">
        <v>552</v>
      </c>
      <c r="M3189" s="17" t="s">
        <v>368</v>
      </c>
      <c r="N3189" s="17">
        <v>35</v>
      </c>
      <c r="O3189" s="17">
        <v>6204420090</v>
      </c>
      <c r="P3189" s="17" t="s">
        <v>297</v>
      </c>
      <c r="Q3189" s="17" t="s">
        <v>242</v>
      </c>
      <c r="R3189" t="s">
        <v>309</v>
      </c>
    </row>
    <row r="3190" spans="1:18">
      <c r="A3190" s="17" t="s">
        <v>235</v>
      </c>
      <c r="B3190" s="17" t="s">
        <v>589</v>
      </c>
      <c r="C3190" s="17" t="s">
        <v>5011</v>
      </c>
      <c r="D3190" s="17">
        <v>36</v>
      </c>
      <c r="E3190" s="17">
        <v>1</v>
      </c>
      <c r="F3190" s="17">
        <v>257</v>
      </c>
      <c r="G3190" s="17">
        <f t="shared" si="49"/>
        <v>257</v>
      </c>
      <c r="H3190" s="17" t="s">
        <v>5012</v>
      </c>
      <c r="I3190" s="17" t="s">
        <v>184</v>
      </c>
      <c r="J3190" s="17" t="s">
        <v>192</v>
      </c>
      <c r="K3190" s="17" t="s">
        <v>196</v>
      </c>
      <c r="L3190" s="17" t="s">
        <v>634</v>
      </c>
      <c r="M3190" s="17" t="s">
        <v>240</v>
      </c>
      <c r="N3190" s="17">
        <v>23</v>
      </c>
      <c r="O3190" s="17">
        <v>6204530090</v>
      </c>
      <c r="P3190" s="17" t="s">
        <v>308</v>
      </c>
      <c r="Q3190" s="17" t="s">
        <v>242</v>
      </c>
      <c r="R3190" t="s">
        <v>309</v>
      </c>
    </row>
    <row r="3191" spans="1:18">
      <c r="A3191" s="17" t="s">
        <v>235</v>
      </c>
      <c r="B3191" s="17" t="s">
        <v>839</v>
      </c>
      <c r="C3191" s="17" t="s">
        <v>5013</v>
      </c>
      <c r="D3191" s="17" t="s">
        <v>317</v>
      </c>
      <c r="E3191" s="17">
        <v>1</v>
      </c>
      <c r="F3191" s="17">
        <v>267</v>
      </c>
      <c r="G3191" s="17">
        <f t="shared" si="49"/>
        <v>267</v>
      </c>
      <c r="H3191" s="17" t="s">
        <v>5014</v>
      </c>
      <c r="I3191" s="17" t="s">
        <v>184</v>
      </c>
      <c r="J3191" s="17" t="s">
        <v>192</v>
      </c>
      <c r="K3191" s="17" t="s">
        <v>194</v>
      </c>
      <c r="L3191" s="17" t="s">
        <v>495</v>
      </c>
      <c r="M3191" s="17" t="s">
        <v>368</v>
      </c>
      <c r="N3191" s="17">
        <v>24</v>
      </c>
      <c r="O3191" s="17">
        <v>6204623990</v>
      </c>
      <c r="P3191" s="17" t="s">
        <v>273</v>
      </c>
      <c r="Q3191" s="17" t="s">
        <v>242</v>
      </c>
      <c r="R3191" t="s">
        <v>309</v>
      </c>
    </row>
    <row r="3192" spans="1:18">
      <c r="A3192" s="17" t="s">
        <v>235</v>
      </c>
      <c r="B3192" s="17" t="s">
        <v>839</v>
      </c>
      <c r="C3192" s="17" t="s">
        <v>5013</v>
      </c>
      <c r="D3192" s="17" t="s">
        <v>312</v>
      </c>
      <c r="E3192" s="17">
        <v>1</v>
      </c>
      <c r="F3192" s="17">
        <v>276</v>
      </c>
      <c r="G3192" s="17">
        <f t="shared" si="49"/>
        <v>276</v>
      </c>
      <c r="H3192" s="17" t="s">
        <v>5014</v>
      </c>
      <c r="I3192" s="17" t="s">
        <v>184</v>
      </c>
      <c r="J3192" s="17" t="s">
        <v>192</v>
      </c>
      <c r="K3192" s="17" t="s">
        <v>194</v>
      </c>
      <c r="L3192" s="17" t="s">
        <v>495</v>
      </c>
      <c r="M3192" s="17" t="s">
        <v>368</v>
      </c>
      <c r="N3192" s="17">
        <v>24</v>
      </c>
      <c r="O3192" s="17">
        <v>6204623990</v>
      </c>
      <c r="P3192" s="17" t="s">
        <v>273</v>
      </c>
      <c r="Q3192" s="17" t="s">
        <v>242</v>
      </c>
      <c r="R3192" t="s">
        <v>309</v>
      </c>
    </row>
    <row r="3193" spans="1:18">
      <c r="A3193" s="17" t="s">
        <v>235</v>
      </c>
      <c r="B3193" s="17" t="s">
        <v>340</v>
      </c>
      <c r="C3193" s="17" t="s">
        <v>5015</v>
      </c>
      <c r="D3193" s="17" t="s">
        <v>312</v>
      </c>
      <c r="E3193" s="17">
        <v>1</v>
      </c>
      <c r="F3193" s="17">
        <v>360</v>
      </c>
      <c r="G3193" s="17">
        <f t="shared" si="49"/>
        <v>360</v>
      </c>
      <c r="H3193" s="17" t="s">
        <v>5016</v>
      </c>
      <c r="I3193" s="17" t="s">
        <v>184</v>
      </c>
      <c r="J3193" s="17" t="s">
        <v>192</v>
      </c>
      <c r="K3193" s="17" t="s">
        <v>194</v>
      </c>
      <c r="L3193" s="17" t="s">
        <v>495</v>
      </c>
      <c r="M3193" s="17" t="s">
        <v>250</v>
      </c>
      <c r="N3193" s="17">
        <v>29</v>
      </c>
      <c r="O3193" s="17">
        <v>6204623990</v>
      </c>
      <c r="P3193" s="17" t="s">
        <v>273</v>
      </c>
      <c r="Q3193" s="17" t="s">
        <v>242</v>
      </c>
      <c r="R3193" t="s">
        <v>309</v>
      </c>
    </row>
    <row r="3194" spans="1:18">
      <c r="A3194" s="17" t="s">
        <v>235</v>
      </c>
      <c r="B3194" s="17" t="s">
        <v>709</v>
      </c>
      <c r="C3194" s="17" t="s">
        <v>5017</v>
      </c>
      <c r="D3194" s="17">
        <v>34</v>
      </c>
      <c r="E3194" s="17">
        <v>3</v>
      </c>
      <c r="F3194" s="17">
        <v>526</v>
      </c>
      <c r="G3194" s="17">
        <f t="shared" si="49"/>
        <v>1578</v>
      </c>
      <c r="H3194" s="17" t="s">
        <v>5018</v>
      </c>
      <c r="I3194" s="17" t="s">
        <v>184</v>
      </c>
      <c r="J3194" s="17" t="s">
        <v>192</v>
      </c>
      <c r="K3194" s="17" t="s">
        <v>196</v>
      </c>
      <c r="L3194" s="17" t="s">
        <v>517</v>
      </c>
      <c r="M3194" s="17" t="s">
        <v>240</v>
      </c>
      <c r="N3194" s="17">
        <v>34</v>
      </c>
      <c r="O3194" s="17">
        <v>6204623990</v>
      </c>
      <c r="P3194" s="17" t="s">
        <v>308</v>
      </c>
      <c r="Q3194" s="17" t="s">
        <v>242</v>
      </c>
      <c r="R3194" t="s">
        <v>309</v>
      </c>
    </row>
    <row r="3195" spans="1:18">
      <c r="A3195" s="17" t="s">
        <v>235</v>
      </c>
      <c r="B3195" s="17" t="s">
        <v>1235</v>
      </c>
      <c r="C3195" s="17" t="s">
        <v>5019</v>
      </c>
      <c r="D3195" s="17">
        <v>34</v>
      </c>
      <c r="E3195" s="17">
        <v>1</v>
      </c>
      <c r="F3195" s="17">
        <v>548</v>
      </c>
      <c r="G3195" s="17">
        <f t="shared" si="49"/>
        <v>548</v>
      </c>
      <c r="H3195" s="17" t="s">
        <v>5020</v>
      </c>
      <c r="I3195" s="17" t="s">
        <v>184</v>
      </c>
      <c r="J3195" s="17" t="s">
        <v>192</v>
      </c>
      <c r="K3195" s="17" t="s">
        <v>196</v>
      </c>
      <c r="L3195" s="17" t="s">
        <v>517</v>
      </c>
      <c r="M3195" s="17" t="s">
        <v>240</v>
      </c>
      <c r="N3195" s="17">
        <v>31</v>
      </c>
      <c r="O3195" s="17">
        <v>6204623990</v>
      </c>
      <c r="P3195" s="17" t="s">
        <v>308</v>
      </c>
      <c r="Q3195" s="17" t="s">
        <v>242</v>
      </c>
      <c r="R3195" t="s">
        <v>309</v>
      </c>
    </row>
    <row r="3196" spans="1:18">
      <c r="A3196" s="17" t="s">
        <v>235</v>
      </c>
      <c r="B3196" s="17" t="s">
        <v>1136</v>
      </c>
      <c r="C3196" s="17" t="s">
        <v>5021</v>
      </c>
      <c r="D3196" s="17">
        <v>40</v>
      </c>
      <c r="E3196" s="17">
        <v>1</v>
      </c>
      <c r="F3196" s="17">
        <v>665</v>
      </c>
      <c r="G3196" s="17">
        <f t="shared" si="49"/>
        <v>665</v>
      </c>
      <c r="H3196" s="17" t="s">
        <v>5022</v>
      </c>
      <c r="I3196" s="17" t="s">
        <v>184</v>
      </c>
      <c r="J3196" s="17" t="s">
        <v>192</v>
      </c>
      <c r="K3196" s="17" t="s">
        <v>196</v>
      </c>
      <c r="L3196" s="17" t="s">
        <v>517</v>
      </c>
      <c r="M3196" s="17" t="s">
        <v>240</v>
      </c>
      <c r="N3196" s="17">
        <v>36</v>
      </c>
      <c r="O3196" s="17">
        <v>6204623990</v>
      </c>
      <c r="P3196" s="17" t="s">
        <v>308</v>
      </c>
      <c r="Q3196" s="17" t="s">
        <v>242</v>
      </c>
      <c r="R3196" t="s">
        <v>309</v>
      </c>
    </row>
    <row r="3197" spans="1:18">
      <c r="A3197" s="17" t="s">
        <v>235</v>
      </c>
      <c r="B3197" s="17" t="s">
        <v>1253</v>
      </c>
      <c r="C3197" s="17" t="s">
        <v>5023</v>
      </c>
      <c r="D3197" s="17" t="s">
        <v>1413</v>
      </c>
      <c r="E3197" s="17">
        <v>1</v>
      </c>
      <c r="F3197" s="17">
        <v>486</v>
      </c>
      <c r="G3197" s="17">
        <f t="shared" si="49"/>
        <v>486</v>
      </c>
      <c r="H3197" s="17" t="s">
        <v>5024</v>
      </c>
      <c r="I3197" s="17" t="s">
        <v>184</v>
      </c>
      <c r="J3197" s="17" t="s">
        <v>192</v>
      </c>
      <c r="K3197" s="17" t="s">
        <v>196</v>
      </c>
      <c r="L3197" s="17" t="s">
        <v>517</v>
      </c>
      <c r="M3197" s="17" t="s">
        <v>240</v>
      </c>
      <c r="N3197" s="17">
        <v>32</v>
      </c>
      <c r="O3197" s="17">
        <v>6204623990</v>
      </c>
      <c r="P3197" s="17" t="s">
        <v>308</v>
      </c>
      <c r="Q3197" s="17" t="s">
        <v>242</v>
      </c>
      <c r="R3197" t="s">
        <v>309</v>
      </c>
    </row>
    <row r="3198" spans="1:18">
      <c r="A3198" s="17" t="s">
        <v>235</v>
      </c>
      <c r="B3198" s="17" t="s">
        <v>619</v>
      </c>
      <c r="C3198" s="17" t="s">
        <v>5025</v>
      </c>
      <c r="D3198" s="17" t="s">
        <v>506</v>
      </c>
      <c r="E3198" s="17">
        <v>1</v>
      </c>
      <c r="F3198" s="17">
        <v>560</v>
      </c>
      <c r="G3198" s="17">
        <f t="shared" si="49"/>
        <v>560</v>
      </c>
      <c r="H3198" s="17" t="s">
        <v>5026</v>
      </c>
      <c r="I3198" s="17" t="s">
        <v>184</v>
      </c>
      <c r="J3198" s="17" t="s">
        <v>192</v>
      </c>
      <c r="K3198" s="17" t="s">
        <v>196</v>
      </c>
      <c r="L3198" s="17" t="s">
        <v>5027</v>
      </c>
      <c r="M3198" s="17" t="s">
        <v>240</v>
      </c>
      <c r="N3198" s="17">
        <v>39</v>
      </c>
      <c r="O3198" s="17">
        <v>6204420090</v>
      </c>
      <c r="P3198" s="17" t="s">
        <v>308</v>
      </c>
      <c r="Q3198" s="17" t="s">
        <v>242</v>
      </c>
      <c r="R3198" t="s">
        <v>309</v>
      </c>
    </row>
    <row r="3199" spans="1:18">
      <c r="A3199" s="17" t="s">
        <v>235</v>
      </c>
      <c r="B3199" s="17" t="s">
        <v>895</v>
      </c>
      <c r="C3199" s="17" t="s">
        <v>5025</v>
      </c>
      <c r="D3199" s="17" t="s">
        <v>506</v>
      </c>
      <c r="E3199" s="17">
        <v>2</v>
      </c>
      <c r="F3199" s="17">
        <v>560</v>
      </c>
      <c r="G3199" s="17">
        <f t="shared" si="49"/>
        <v>1120</v>
      </c>
      <c r="H3199" s="17" t="s">
        <v>5026</v>
      </c>
      <c r="I3199" s="17" t="s">
        <v>184</v>
      </c>
      <c r="J3199" s="17" t="s">
        <v>192</v>
      </c>
      <c r="K3199" s="17" t="s">
        <v>196</v>
      </c>
      <c r="L3199" s="17" t="s">
        <v>5027</v>
      </c>
      <c r="M3199" s="17" t="s">
        <v>240</v>
      </c>
      <c r="N3199" s="17">
        <v>39</v>
      </c>
      <c r="O3199" s="17">
        <v>6204420090</v>
      </c>
      <c r="P3199" s="17" t="s">
        <v>308</v>
      </c>
      <c r="Q3199" s="17" t="s">
        <v>242</v>
      </c>
      <c r="R3199" t="s">
        <v>309</v>
      </c>
    </row>
    <row r="3200" spans="1:18">
      <c r="A3200" s="17" t="s">
        <v>235</v>
      </c>
      <c r="B3200" s="17" t="s">
        <v>892</v>
      </c>
      <c r="C3200" s="17" t="s">
        <v>5025</v>
      </c>
      <c r="D3200" s="17" t="s">
        <v>506</v>
      </c>
      <c r="E3200" s="17">
        <v>1</v>
      </c>
      <c r="F3200" s="17">
        <v>560</v>
      </c>
      <c r="G3200" s="17">
        <f t="shared" si="49"/>
        <v>560</v>
      </c>
      <c r="H3200" s="17" t="s">
        <v>5026</v>
      </c>
      <c r="I3200" s="17" t="s">
        <v>184</v>
      </c>
      <c r="J3200" s="17" t="s">
        <v>192</v>
      </c>
      <c r="K3200" s="17" t="s">
        <v>196</v>
      </c>
      <c r="L3200" s="17" t="s">
        <v>5027</v>
      </c>
      <c r="M3200" s="17" t="s">
        <v>240</v>
      </c>
      <c r="N3200" s="17">
        <v>39</v>
      </c>
      <c r="O3200" s="17">
        <v>6204420090</v>
      </c>
      <c r="P3200" s="17" t="s">
        <v>308</v>
      </c>
      <c r="Q3200" s="17" t="s">
        <v>242</v>
      </c>
      <c r="R3200" t="s">
        <v>309</v>
      </c>
    </row>
    <row r="3201" spans="1:18">
      <c r="A3201" s="17" t="s">
        <v>235</v>
      </c>
      <c r="B3201" s="17" t="s">
        <v>757</v>
      </c>
      <c r="C3201" s="17" t="s">
        <v>5025</v>
      </c>
      <c r="D3201" s="17" t="s">
        <v>506</v>
      </c>
      <c r="E3201" s="17">
        <v>3</v>
      </c>
      <c r="F3201" s="17">
        <v>560</v>
      </c>
      <c r="G3201" s="17">
        <f t="shared" si="49"/>
        <v>1680</v>
      </c>
      <c r="H3201" s="17" t="s">
        <v>5026</v>
      </c>
      <c r="I3201" s="17" t="s">
        <v>184</v>
      </c>
      <c r="J3201" s="17" t="s">
        <v>192</v>
      </c>
      <c r="K3201" s="17" t="s">
        <v>196</v>
      </c>
      <c r="L3201" s="17" t="s">
        <v>5027</v>
      </c>
      <c r="M3201" s="17" t="s">
        <v>240</v>
      </c>
      <c r="N3201" s="17">
        <v>39</v>
      </c>
      <c r="O3201" s="17">
        <v>6204420090</v>
      </c>
      <c r="P3201" s="17" t="s">
        <v>308</v>
      </c>
      <c r="Q3201" s="17" t="s">
        <v>242</v>
      </c>
      <c r="R3201" t="s">
        <v>309</v>
      </c>
    </row>
    <row r="3202" spans="1:18">
      <c r="A3202" s="17" t="s">
        <v>235</v>
      </c>
      <c r="B3202" s="17" t="s">
        <v>795</v>
      </c>
      <c r="C3202" s="17" t="s">
        <v>5025</v>
      </c>
      <c r="D3202" s="17" t="s">
        <v>506</v>
      </c>
      <c r="E3202" s="17">
        <v>1</v>
      </c>
      <c r="F3202" s="17">
        <v>560</v>
      </c>
      <c r="G3202" s="17">
        <f t="shared" si="49"/>
        <v>560</v>
      </c>
      <c r="H3202" s="17" t="s">
        <v>5026</v>
      </c>
      <c r="I3202" s="17" t="s">
        <v>184</v>
      </c>
      <c r="J3202" s="17" t="s">
        <v>192</v>
      </c>
      <c r="K3202" s="17" t="s">
        <v>196</v>
      </c>
      <c r="L3202" s="17" t="s">
        <v>5027</v>
      </c>
      <c r="M3202" s="17" t="s">
        <v>240</v>
      </c>
      <c r="N3202" s="17">
        <v>39</v>
      </c>
      <c r="O3202" s="17">
        <v>6204420090</v>
      </c>
      <c r="P3202" s="17" t="s">
        <v>308</v>
      </c>
      <c r="Q3202" s="17" t="s">
        <v>242</v>
      </c>
      <c r="R3202" t="s">
        <v>309</v>
      </c>
    </row>
    <row r="3203" spans="1:18">
      <c r="A3203" s="17" t="s">
        <v>235</v>
      </c>
      <c r="B3203" s="17" t="s">
        <v>751</v>
      </c>
      <c r="C3203" s="17" t="s">
        <v>5025</v>
      </c>
      <c r="D3203" s="17" t="s">
        <v>506</v>
      </c>
      <c r="E3203" s="17">
        <v>1</v>
      </c>
      <c r="F3203" s="17">
        <v>560</v>
      </c>
      <c r="G3203" s="17">
        <f t="shared" ref="G3203:G3266" si="50">F3203*E3203</f>
        <v>560</v>
      </c>
      <c r="H3203" s="17" t="s">
        <v>5026</v>
      </c>
      <c r="I3203" s="17" t="s">
        <v>184</v>
      </c>
      <c r="J3203" s="17" t="s">
        <v>192</v>
      </c>
      <c r="K3203" s="17" t="s">
        <v>196</v>
      </c>
      <c r="L3203" s="17" t="s">
        <v>5027</v>
      </c>
      <c r="M3203" s="17" t="s">
        <v>240</v>
      </c>
      <c r="N3203" s="17">
        <v>39</v>
      </c>
      <c r="O3203" s="17">
        <v>6204420090</v>
      </c>
      <c r="P3203" s="17" t="s">
        <v>308</v>
      </c>
      <c r="Q3203" s="17" t="s">
        <v>242</v>
      </c>
      <c r="R3203" t="s">
        <v>309</v>
      </c>
    </row>
    <row r="3204" spans="1:18">
      <c r="A3204" s="17" t="s">
        <v>235</v>
      </c>
      <c r="B3204" s="17" t="s">
        <v>765</v>
      </c>
      <c r="C3204" s="17" t="s">
        <v>5025</v>
      </c>
      <c r="D3204" s="17" t="s">
        <v>506</v>
      </c>
      <c r="E3204" s="17">
        <v>1</v>
      </c>
      <c r="F3204" s="17">
        <v>560</v>
      </c>
      <c r="G3204" s="17">
        <f t="shared" si="50"/>
        <v>560</v>
      </c>
      <c r="H3204" s="17" t="s">
        <v>5026</v>
      </c>
      <c r="I3204" s="17" t="s">
        <v>184</v>
      </c>
      <c r="J3204" s="17" t="s">
        <v>192</v>
      </c>
      <c r="K3204" s="17" t="s">
        <v>196</v>
      </c>
      <c r="L3204" s="17" t="s">
        <v>5027</v>
      </c>
      <c r="M3204" s="17" t="s">
        <v>240</v>
      </c>
      <c r="N3204" s="17">
        <v>39</v>
      </c>
      <c r="O3204" s="17">
        <v>6204420090</v>
      </c>
      <c r="P3204" s="17" t="s">
        <v>308</v>
      </c>
      <c r="Q3204" s="17" t="s">
        <v>242</v>
      </c>
      <c r="R3204" t="s">
        <v>309</v>
      </c>
    </row>
    <row r="3205" spans="1:18">
      <c r="A3205" s="17" t="s">
        <v>235</v>
      </c>
      <c r="B3205" s="17" t="s">
        <v>318</v>
      </c>
      <c r="C3205" s="17" t="s">
        <v>5028</v>
      </c>
      <c r="D3205" s="17" t="s">
        <v>317</v>
      </c>
      <c r="E3205" s="17">
        <v>1</v>
      </c>
      <c r="F3205" s="17">
        <v>777</v>
      </c>
      <c r="G3205" s="17">
        <f t="shared" si="50"/>
        <v>777</v>
      </c>
      <c r="H3205" s="17" t="s">
        <v>5029</v>
      </c>
      <c r="I3205" s="17" t="s">
        <v>184</v>
      </c>
      <c r="J3205" s="17" t="s">
        <v>192</v>
      </c>
      <c r="K3205" s="17" t="s">
        <v>195</v>
      </c>
      <c r="L3205" s="17" t="s">
        <v>568</v>
      </c>
      <c r="M3205" s="17" t="s">
        <v>301</v>
      </c>
      <c r="N3205" s="17">
        <v>62</v>
      </c>
      <c r="O3205" s="17">
        <v>6204238000</v>
      </c>
      <c r="P3205" s="17" t="s">
        <v>273</v>
      </c>
      <c r="Q3205" s="17" t="s">
        <v>242</v>
      </c>
      <c r="R3205" t="s">
        <v>309</v>
      </c>
    </row>
    <row r="3206" spans="1:18">
      <c r="A3206" s="17" t="s">
        <v>235</v>
      </c>
      <c r="B3206" s="17" t="s">
        <v>892</v>
      </c>
      <c r="C3206" s="17" t="s">
        <v>5028</v>
      </c>
      <c r="D3206" s="17" t="s">
        <v>317</v>
      </c>
      <c r="E3206" s="17">
        <v>1</v>
      </c>
      <c r="F3206" s="17">
        <v>777</v>
      </c>
      <c r="G3206" s="17">
        <f t="shared" si="50"/>
        <v>777</v>
      </c>
      <c r="H3206" s="17" t="s">
        <v>5029</v>
      </c>
      <c r="I3206" s="17" t="s">
        <v>184</v>
      </c>
      <c r="J3206" s="17" t="s">
        <v>192</v>
      </c>
      <c r="K3206" s="17" t="s">
        <v>195</v>
      </c>
      <c r="L3206" s="17" t="s">
        <v>568</v>
      </c>
      <c r="M3206" s="17" t="s">
        <v>301</v>
      </c>
      <c r="N3206" s="17">
        <v>62</v>
      </c>
      <c r="O3206" s="17">
        <v>6204238000</v>
      </c>
      <c r="P3206" s="17" t="s">
        <v>273</v>
      </c>
      <c r="Q3206" s="17" t="s">
        <v>242</v>
      </c>
      <c r="R3206" t="s">
        <v>309</v>
      </c>
    </row>
    <row r="3207" spans="1:18">
      <c r="A3207" s="17" t="s">
        <v>235</v>
      </c>
      <c r="B3207" s="17" t="s">
        <v>980</v>
      </c>
      <c r="C3207" s="17" t="s">
        <v>5030</v>
      </c>
      <c r="D3207" s="17" t="s">
        <v>912</v>
      </c>
      <c r="E3207" s="17">
        <v>1</v>
      </c>
      <c r="F3207" s="17">
        <v>425</v>
      </c>
      <c r="G3207" s="17">
        <f t="shared" si="50"/>
        <v>425</v>
      </c>
      <c r="H3207" s="17" t="s">
        <v>5031</v>
      </c>
      <c r="I3207" s="17" t="s">
        <v>184</v>
      </c>
      <c r="J3207" s="17" t="s">
        <v>204</v>
      </c>
      <c r="K3207" s="17" t="s">
        <v>210</v>
      </c>
      <c r="L3207" s="17" t="s">
        <v>2918</v>
      </c>
      <c r="M3207" s="17" t="s">
        <v>265</v>
      </c>
      <c r="N3207" s="17">
        <v>32</v>
      </c>
      <c r="O3207" s="17">
        <v>6110209100</v>
      </c>
      <c r="P3207" s="17" t="s">
        <v>5032</v>
      </c>
      <c r="Q3207" s="17" t="s">
        <v>242</v>
      </c>
      <c r="R3207" t="s">
        <v>309</v>
      </c>
    </row>
    <row r="3208" spans="1:18">
      <c r="A3208" s="17" t="s">
        <v>235</v>
      </c>
      <c r="B3208" s="17" t="s">
        <v>470</v>
      </c>
      <c r="C3208" s="17" t="s">
        <v>5033</v>
      </c>
      <c r="D3208" s="17">
        <v>36</v>
      </c>
      <c r="E3208" s="17">
        <v>1</v>
      </c>
      <c r="F3208" s="17">
        <v>585</v>
      </c>
      <c r="G3208" s="17">
        <f t="shared" si="50"/>
        <v>585</v>
      </c>
      <c r="H3208" s="17" t="s">
        <v>5034</v>
      </c>
      <c r="I3208" s="17" t="s">
        <v>184</v>
      </c>
      <c r="J3208" s="17" t="s">
        <v>192</v>
      </c>
      <c r="K3208" s="17" t="s">
        <v>196</v>
      </c>
      <c r="L3208" s="17" t="s">
        <v>517</v>
      </c>
      <c r="M3208" s="17" t="s">
        <v>240</v>
      </c>
      <c r="N3208" s="17">
        <v>35</v>
      </c>
      <c r="O3208" s="17">
        <v>6204623990</v>
      </c>
      <c r="P3208" s="17" t="s">
        <v>308</v>
      </c>
      <c r="Q3208" s="17" t="s">
        <v>242</v>
      </c>
      <c r="R3208" t="s">
        <v>309</v>
      </c>
    </row>
    <row r="3209" spans="1:18">
      <c r="A3209" s="17" t="s">
        <v>235</v>
      </c>
      <c r="B3209" s="17" t="s">
        <v>340</v>
      </c>
      <c r="C3209" s="17" t="s">
        <v>5035</v>
      </c>
      <c r="D3209" s="17" t="s">
        <v>312</v>
      </c>
      <c r="E3209" s="17">
        <v>1</v>
      </c>
      <c r="F3209" s="17">
        <v>410</v>
      </c>
      <c r="G3209" s="17">
        <f t="shared" si="50"/>
        <v>410</v>
      </c>
      <c r="H3209" s="17" t="s">
        <v>5036</v>
      </c>
      <c r="I3209" s="17" t="s">
        <v>184</v>
      </c>
      <c r="J3209" s="17" t="s">
        <v>192</v>
      </c>
      <c r="K3209" s="17" t="s">
        <v>194</v>
      </c>
      <c r="L3209" s="17" t="s">
        <v>495</v>
      </c>
      <c r="M3209" s="17" t="s">
        <v>368</v>
      </c>
      <c r="N3209" s="17">
        <v>25</v>
      </c>
      <c r="O3209" s="17">
        <v>6204623990</v>
      </c>
      <c r="P3209" s="17" t="s">
        <v>273</v>
      </c>
      <c r="Q3209" s="17" t="s">
        <v>242</v>
      </c>
      <c r="R3209" t="s">
        <v>309</v>
      </c>
    </row>
    <row r="3210" spans="1:18">
      <c r="A3210" s="17" t="s">
        <v>235</v>
      </c>
      <c r="B3210" s="17" t="s">
        <v>612</v>
      </c>
      <c r="C3210" s="17" t="s">
        <v>5037</v>
      </c>
      <c r="D3210" s="17">
        <v>36</v>
      </c>
      <c r="E3210" s="17">
        <v>1</v>
      </c>
      <c r="F3210" s="17">
        <v>600</v>
      </c>
      <c r="G3210" s="17">
        <f t="shared" si="50"/>
        <v>600</v>
      </c>
      <c r="H3210" s="17" t="s">
        <v>5038</v>
      </c>
      <c r="I3210" s="17" t="s">
        <v>184</v>
      </c>
      <c r="J3210" s="17" t="s">
        <v>192</v>
      </c>
      <c r="K3210" s="17" t="s">
        <v>196</v>
      </c>
      <c r="L3210" s="17" t="s">
        <v>517</v>
      </c>
      <c r="M3210" s="17" t="s">
        <v>240</v>
      </c>
      <c r="N3210" s="17">
        <v>34</v>
      </c>
      <c r="O3210" s="17">
        <v>6204623990</v>
      </c>
      <c r="P3210" s="17" t="s">
        <v>308</v>
      </c>
      <c r="Q3210" s="17" t="s">
        <v>242</v>
      </c>
      <c r="R3210" t="s">
        <v>309</v>
      </c>
    </row>
    <row r="3211" spans="1:18">
      <c r="A3211" s="17" t="s">
        <v>235</v>
      </c>
      <c r="B3211" s="17" t="s">
        <v>611</v>
      </c>
      <c r="C3211" s="17" t="s">
        <v>5037</v>
      </c>
      <c r="D3211" s="17">
        <v>40</v>
      </c>
      <c r="E3211" s="17">
        <v>1</v>
      </c>
      <c r="F3211" s="17">
        <v>690</v>
      </c>
      <c r="G3211" s="17">
        <f t="shared" si="50"/>
        <v>690</v>
      </c>
      <c r="H3211" s="17" t="s">
        <v>5038</v>
      </c>
      <c r="I3211" s="17" t="s">
        <v>184</v>
      </c>
      <c r="J3211" s="17" t="s">
        <v>192</v>
      </c>
      <c r="K3211" s="17" t="s">
        <v>196</v>
      </c>
      <c r="L3211" s="17" t="s">
        <v>517</v>
      </c>
      <c r="M3211" s="17" t="s">
        <v>240</v>
      </c>
      <c r="N3211" s="17">
        <v>34</v>
      </c>
      <c r="O3211" s="17">
        <v>6204623990</v>
      </c>
      <c r="P3211" s="17" t="s">
        <v>308</v>
      </c>
      <c r="Q3211" s="17" t="s">
        <v>242</v>
      </c>
      <c r="R3211" t="s">
        <v>309</v>
      </c>
    </row>
    <row r="3212" spans="1:18">
      <c r="A3212" s="17" t="s">
        <v>235</v>
      </c>
      <c r="B3212" s="17" t="s">
        <v>612</v>
      </c>
      <c r="C3212" s="17" t="s">
        <v>5037</v>
      </c>
      <c r="D3212" s="17">
        <v>38</v>
      </c>
      <c r="E3212" s="17">
        <v>2</v>
      </c>
      <c r="F3212" s="17">
        <v>605</v>
      </c>
      <c r="G3212" s="17">
        <f t="shared" si="50"/>
        <v>1210</v>
      </c>
      <c r="H3212" s="17" t="s">
        <v>5038</v>
      </c>
      <c r="I3212" s="17" t="s">
        <v>184</v>
      </c>
      <c r="J3212" s="17" t="s">
        <v>192</v>
      </c>
      <c r="K3212" s="17" t="s">
        <v>196</v>
      </c>
      <c r="L3212" s="17" t="s">
        <v>517</v>
      </c>
      <c r="M3212" s="17" t="s">
        <v>240</v>
      </c>
      <c r="N3212" s="17">
        <v>34</v>
      </c>
      <c r="O3212" s="17">
        <v>6204623990</v>
      </c>
      <c r="P3212" s="17" t="s">
        <v>308</v>
      </c>
      <c r="Q3212" s="17" t="s">
        <v>242</v>
      </c>
      <c r="R3212" t="s">
        <v>309</v>
      </c>
    </row>
    <row r="3213" spans="1:18">
      <c r="A3213" s="17" t="s">
        <v>235</v>
      </c>
      <c r="B3213" s="17" t="s">
        <v>611</v>
      </c>
      <c r="C3213" s="17" t="s">
        <v>5037</v>
      </c>
      <c r="D3213" s="17">
        <v>34</v>
      </c>
      <c r="E3213" s="17">
        <v>1</v>
      </c>
      <c r="F3213" s="17">
        <v>579</v>
      </c>
      <c r="G3213" s="17">
        <f t="shared" si="50"/>
        <v>579</v>
      </c>
      <c r="H3213" s="17" t="s">
        <v>5038</v>
      </c>
      <c r="I3213" s="17" t="s">
        <v>184</v>
      </c>
      <c r="J3213" s="17" t="s">
        <v>192</v>
      </c>
      <c r="K3213" s="17" t="s">
        <v>196</v>
      </c>
      <c r="L3213" s="17" t="s">
        <v>517</v>
      </c>
      <c r="M3213" s="17" t="s">
        <v>240</v>
      </c>
      <c r="N3213" s="17">
        <v>34</v>
      </c>
      <c r="O3213" s="17">
        <v>6204623990</v>
      </c>
      <c r="P3213" s="17" t="s">
        <v>308</v>
      </c>
      <c r="Q3213" s="17" t="s">
        <v>242</v>
      </c>
      <c r="R3213" t="s">
        <v>309</v>
      </c>
    </row>
    <row r="3214" spans="1:18">
      <c r="A3214" s="17" t="s">
        <v>235</v>
      </c>
      <c r="B3214" s="17" t="s">
        <v>611</v>
      </c>
      <c r="C3214" s="17" t="s">
        <v>5037</v>
      </c>
      <c r="D3214" s="17">
        <v>36</v>
      </c>
      <c r="E3214" s="17">
        <v>1</v>
      </c>
      <c r="F3214" s="17">
        <v>600</v>
      </c>
      <c r="G3214" s="17">
        <f t="shared" si="50"/>
        <v>600</v>
      </c>
      <c r="H3214" s="17" t="s">
        <v>5038</v>
      </c>
      <c r="I3214" s="17" t="s">
        <v>184</v>
      </c>
      <c r="J3214" s="17" t="s">
        <v>192</v>
      </c>
      <c r="K3214" s="17" t="s">
        <v>196</v>
      </c>
      <c r="L3214" s="17" t="s">
        <v>517</v>
      </c>
      <c r="M3214" s="17" t="s">
        <v>240</v>
      </c>
      <c r="N3214" s="17">
        <v>34</v>
      </c>
      <c r="O3214" s="17">
        <v>6204623990</v>
      </c>
      <c r="P3214" s="17" t="s">
        <v>308</v>
      </c>
      <c r="Q3214" s="17" t="s">
        <v>242</v>
      </c>
      <c r="R3214" t="s">
        <v>309</v>
      </c>
    </row>
    <row r="3215" spans="1:18">
      <c r="A3215" s="17" t="s">
        <v>235</v>
      </c>
      <c r="B3215" s="17" t="s">
        <v>612</v>
      </c>
      <c r="C3215" s="17" t="s">
        <v>5037</v>
      </c>
      <c r="D3215" s="17">
        <v>34</v>
      </c>
      <c r="E3215" s="17">
        <v>1</v>
      </c>
      <c r="F3215" s="17">
        <v>579</v>
      </c>
      <c r="G3215" s="17">
        <f t="shared" si="50"/>
        <v>579</v>
      </c>
      <c r="H3215" s="17" t="s">
        <v>5038</v>
      </c>
      <c r="I3215" s="17" t="s">
        <v>184</v>
      </c>
      <c r="J3215" s="17" t="s">
        <v>192</v>
      </c>
      <c r="K3215" s="17" t="s">
        <v>196</v>
      </c>
      <c r="L3215" s="17" t="s">
        <v>517</v>
      </c>
      <c r="M3215" s="17" t="s">
        <v>240</v>
      </c>
      <c r="N3215" s="17">
        <v>34</v>
      </c>
      <c r="O3215" s="17">
        <v>6204623990</v>
      </c>
      <c r="P3215" s="17" t="s">
        <v>308</v>
      </c>
      <c r="Q3215" s="17" t="s">
        <v>242</v>
      </c>
      <c r="R3215" t="s">
        <v>309</v>
      </c>
    </row>
    <row r="3216" spans="1:18">
      <c r="A3216" s="17" t="s">
        <v>235</v>
      </c>
      <c r="B3216" s="17" t="s">
        <v>1998</v>
      </c>
      <c r="C3216" s="17" t="s">
        <v>5039</v>
      </c>
      <c r="D3216" s="17">
        <v>38</v>
      </c>
      <c r="E3216" s="17">
        <v>1</v>
      </c>
      <c r="F3216" s="17">
        <v>680</v>
      </c>
      <c r="G3216" s="17">
        <f t="shared" si="50"/>
        <v>680</v>
      </c>
      <c r="H3216" s="17" t="s">
        <v>5040</v>
      </c>
      <c r="I3216" s="17" t="s">
        <v>184</v>
      </c>
      <c r="J3216" s="17" t="s">
        <v>192</v>
      </c>
      <c r="K3216" s="17" t="s">
        <v>196</v>
      </c>
      <c r="L3216" s="17" t="s">
        <v>517</v>
      </c>
      <c r="M3216" s="17" t="s">
        <v>240</v>
      </c>
      <c r="N3216" s="17">
        <v>37</v>
      </c>
      <c r="O3216" s="17">
        <v>6204623990</v>
      </c>
      <c r="P3216" s="17" t="s">
        <v>308</v>
      </c>
      <c r="Q3216" s="17" t="s">
        <v>242</v>
      </c>
      <c r="R3216" t="s">
        <v>309</v>
      </c>
    </row>
    <row r="3217" spans="1:18">
      <c r="A3217" s="17" t="s">
        <v>235</v>
      </c>
      <c r="B3217" s="17" t="s">
        <v>871</v>
      </c>
      <c r="C3217" s="17" t="s">
        <v>5039</v>
      </c>
      <c r="D3217" s="17">
        <v>34</v>
      </c>
      <c r="E3217" s="17">
        <v>1</v>
      </c>
      <c r="F3217" s="17">
        <v>630</v>
      </c>
      <c r="G3217" s="17">
        <f t="shared" si="50"/>
        <v>630</v>
      </c>
      <c r="H3217" s="17" t="s">
        <v>5040</v>
      </c>
      <c r="I3217" s="17" t="s">
        <v>184</v>
      </c>
      <c r="J3217" s="17" t="s">
        <v>192</v>
      </c>
      <c r="K3217" s="17" t="s">
        <v>196</v>
      </c>
      <c r="L3217" s="17" t="s">
        <v>517</v>
      </c>
      <c r="M3217" s="17" t="s">
        <v>240</v>
      </c>
      <c r="N3217" s="17">
        <v>37</v>
      </c>
      <c r="O3217" s="17">
        <v>6204623990</v>
      </c>
      <c r="P3217" s="17" t="s">
        <v>308</v>
      </c>
      <c r="Q3217" s="17" t="s">
        <v>242</v>
      </c>
      <c r="R3217" t="s">
        <v>309</v>
      </c>
    </row>
    <row r="3218" spans="1:18">
      <c r="A3218" s="17" t="s">
        <v>235</v>
      </c>
      <c r="B3218" s="17" t="s">
        <v>2189</v>
      </c>
      <c r="C3218" s="17" t="s">
        <v>5039</v>
      </c>
      <c r="D3218" s="17">
        <v>34</v>
      </c>
      <c r="E3218" s="17">
        <v>1</v>
      </c>
      <c r="F3218" s="17">
        <v>630</v>
      </c>
      <c r="G3218" s="17">
        <f t="shared" si="50"/>
        <v>630</v>
      </c>
      <c r="H3218" s="17" t="s">
        <v>5040</v>
      </c>
      <c r="I3218" s="17" t="s">
        <v>184</v>
      </c>
      <c r="J3218" s="17" t="s">
        <v>192</v>
      </c>
      <c r="K3218" s="17" t="s">
        <v>196</v>
      </c>
      <c r="L3218" s="17" t="s">
        <v>517</v>
      </c>
      <c r="M3218" s="17" t="s">
        <v>240</v>
      </c>
      <c r="N3218" s="17">
        <v>37</v>
      </c>
      <c r="O3218" s="17">
        <v>6204623990</v>
      </c>
      <c r="P3218" s="17" t="s">
        <v>308</v>
      </c>
      <c r="Q3218" s="17" t="s">
        <v>242</v>
      </c>
      <c r="R3218" t="s">
        <v>309</v>
      </c>
    </row>
    <row r="3219" spans="1:18">
      <c r="A3219" s="17" t="s">
        <v>235</v>
      </c>
      <c r="B3219" s="17" t="s">
        <v>492</v>
      </c>
      <c r="C3219" s="17" t="s">
        <v>5041</v>
      </c>
      <c r="D3219" s="17" t="s">
        <v>312</v>
      </c>
      <c r="E3219" s="17">
        <v>1</v>
      </c>
      <c r="F3219" s="17">
        <v>354</v>
      </c>
      <c r="G3219" s="17">
        <f t="shared" si="50"/>
        <v>354</v>
      </c>
      <c r="H3219" s="17" t="s">
        <v>5042</v>
      </c>
      <c r="I3219" s="17" t="s">
        <v>184</v>
      </c>
      <c r="J3219" s="17" t="s">
        <v>192</v>
      </c>
      <c r="K3219" s="17" t="s">
        <v>194</v>
      </c>
      <c r="L3219" s="17" t="s">
        <v>495</v>
      </c>
      <c r="M3219" s="17" t="s">
        <v>368</v>
      </c>
      <c r="N3219" s="17">
        <v>23</v>
      </c>
      <c r="O3219" s="17">
        <v>6204623990</v>
      </c>
      <c r="P3219" s="17" t="s">
        <v>273</v>
      </c>
      <c r="Q3219" s="17" t="s">
        <v>242</v>
      </c>
      <c r="R3219" t="s">
        <v>309</v>
      </c>
    </row>
    <row r="3220" spans="1:18">
      <c r="A3220" s="17" t="s">
        <v>235</v>
      </c>
      <c r="B3220" s="17" t="s">
        <v>492</v>
      </c>
      <c r="C3220" s="17" t="s">
        <v>5043</v>
      </c>
      <c r="D3220" s="17">
        <v>36</v>
      </c>
      <c r="E3220" s="17">
        <v>1</v>
      </c>
      <c r="F3220" s="17">
        <v>745</v>
      </c>
      <c r="G3220" s="17">
        <f t="shared" si="50"/>
        <v>745</v>
      </c>
      <c r="H3220" s="17" t="s">
        <v>5044</v>
      </c>
      <c r="I3220" s="17" t="s">
        <v>184</v>
      </c>
      <c r="J3220" s="17" t="s">
        <v>192</v>
      </c>
      <c r="K3220" s="17" t="s">
        <v>196</v>
      </c>
      <c r="L3220" s="17" t="s">
        <v>517</v>
      </c>
      <c r="M3220" s="17" t="s">
        <v>240</v>
      </c>
      <c r="N3220" s="17">
        <v>37</v>
      </c>
      <c r="O3220" s="17">
        <v>6204623990</v>
      </c>
      <c r="P3220" s="17" t="s">
        <v>308</v>
      </c>
      <c r="Q3220" s="17" t="s">
        <v>242</v>
      </c>
      <c r="R3220" t="s">
        <v>309</v>
      </c>
    </row>
    <row r="3221" spans="1:18">
      <c r="A3221" s="17" t="s">
        <v>235</v>
      </c>
      <c r="B3221" s="17" t="s">
        <v>2502</v>
      </c>
      <c r="C3221" s="17" t="s">
        <v>5045</v>
      </c>
      <c r="D3221" s="17" t="s">
        <v>317</v>
      </c>
      <c r="E3221" s="17">
        <v>1</v>
      </c>
      <c r="F3221" s="17">
        <v>258</v>
      </c>
      <c r="G3221" s="17">
        <f t="shared" si="50"/>
        <v>258</v>
      </c>
      <c r="H3221" s="17" t="s">
        <v>5046</v>
      </c>
      <c r="I3221" s="17" t="s">
        <v>184</v>
      </c>
      <c r="J3221" s="17" t="s">
        <v>192</v>
      </c>
      <c r="K3221" s="17" t="s">
        <v>197</v>
      </c>
      <c r="L3221" s="17" t="s">
        <v>781</v>
      </c>
      <c r="M3221" s="17" t="s">
        <v>368</v>
      </c>
      <c r="N3221" s="17">
        <v>25</v>
      </c>
      <c r="O3221" s="17">
        <v>6204420090</v>
      </c>
      <c r="P3221" s="17" t="s">
        <v>302</v>
      </c>
      <c r="Q3221" s="17" t="s">
        <v>242</v>
      </c>
      <c r="R3221" t="s">
        <v>309</v>
      </c>
    </row>
    <row r="3222" spans="1:18">
      <c r="A3222" s="17" t="s">
        <v>235</v>
      </c>
      <c r="B3222" s="17" t="s">
        <v>637</v>
      </c>
      <c r="C3222" s="17" t="s">
        <v>5047</v>
      </c>
      <c r="D3222" s="17" t="s">
        <v>506</v>
      </c>
      <c r="E3222" s="17">
        <v>1</v>
      </c>
      <c r="F3222" s="17">
        <v>595</v>
      </c>
      <c r="G3222" s="17">
        <f t="shared" si="50"/>
        <v>595</v>
      </c>
      <c r="H3222" s="17" t="s">
        <v>5048</v>
      </c>
      <c r="I3222" s="17" t="s">
        <v>184</v>
      </c>
      <c r="J3222" s="17" t="s">
        <v>188</v>
      </c>
      <c r="K3222" s="17" t="s">
        <v>189</v>
      </c>
      <c r="L3222" s="17" t="s">
        <v>655</v>
      </c>
      <c r="M3222" s="17" t="s">
        <v>301</v>
      </c>
      <c r="N3222" s="17">
        <v>67</v>
      </c>
      <c r="O3222" s="17">
        <v>6204420090</v>
      </c>
      <c r="P3222" s="17" t="s">
        <v>2405</v>
      </c>
      <c r="Q3222" s="17" t="s">
        <v>242</v>
      </c>
      <c r="R3222" t="s">
        <v>333</v>
      </c>
    </row>
    <row r="3223" spans="1:18">
      <c r="A3223" s="17" t="s">
        <v>235</v>
      </c>
      <c r="B3223" s="17" t="s">
        <v>574</v>
      </c>
      <c r="C3223" s="17" t="s">
        <v>5049</v>
      </c>
      <c r="D3223" s="17" t="s">
        <v>317</v>
      </c>
      <c r="E3223" s="17">
        <v>1</v>
      </c>
      <c r="F3223" s="17">
        <v>259</v>
      </c>
      <c r="G3223" s="17">
        <f t="shared" si="50"/>
        <v>259</v>
      </c>
      <c r="H3223" s="17" t="s">
        <v>5050</v>
      </c>
      <c r="I3223" s="17" t="s">
        <v>184</v>
      </c>
      <c r="J3223" s="17" t="s">
        <v>192</v>
      </c>
      <c r="K3223" s="17" t="s">
        <v>194</v>
      </c>
      <c r="L3223" s="17" t="s">
        <v>495</v>
      </c>
      <c r="M3223" s="17" t="s">
        <v>368</v>
      </c>
      <c r="N3223" s="17">
        <v>21</v>
      </c>
      <c r="O3223" s="17">
        <v>6204623990</v>
      </c>
      <c r="P3223" s="17" t="s">
        <v>297</v>
      </c>
      <c r="Q3223" s="17" t="s">
        <v>242</v>
      </c>
      <c r="R3223" t="s">
        <v>309</v>
      </c>
    </row>
    <row r="3224" spans="1:18">
      <c r="A3224" s="17" t="s">
        <v>235</v>
      </c>
      <c r="B3224" s="17" t="s">
        <v>795</v>
      </c>
      <c r="C3224" s="17" t="s">
        <v>5051</v>
      </c>
      <c r="D3224" s="17" t="s">
        <v>745</v>
      </c>
      <c r="E3224" s="17">
        <v>1</v>
      </c>
      <c r="F3224" s="17">
        <v>450</v>
      </c>
      <c r="G3224" s="17">
        <f t="shared" si="50"/>
        <v>450</v>
      </c>
      <c r="H3224" s="17" t="s">
        <v>5052</v>
      </c>
      <c r="I3224" s="17" t="s">
        <v>184</v>
      </c>
      <c r="J3224" s="17" t="s">
        <v>204</v>
      </c>
      <c r="K3224" s="17" t="s">
        <v>208</v>
      </c>
      <c r="L3224" s="17"/>
      <c r="M3224" s="17" t="s">
        <v>301</v>
      </c>
      <c r="N3224" s="17">
        <v>33</v>
      </c>
      <c r="O3224" s="17">
        <v>6204420090</v>
      </c>
      <c r="P3224" s="17" t="s">
        <v>328</v>
      </c>
      <c r="Q3224" s="17" t="s">
        <v>242</v>
      </c>
      <c r="R3224" t="s">
        <v>309</v>
      </c>
    </row>
    <row r="3225" spans="1:18">
      <c r="A3225" s="17" t="s">
        <v>235</v>
      </c>
      <c r="B3225" s="17" t="s">
        <v>5053</v>
      </c>
      <c r="C3225" s="17" t="s">
        <v>5054</v>
      </c>
      <c r="D3225" s="17">
        <v>36</v>
      </c>
      <c r="E3225" s="17">
        <v>1</v>
      </c>
      <c r="F3225" s="17">
        <v>625</v>
      </c>
      <c r="G3225" s="17">
        <f t="shared" si="50"/>
        <v>625</v>
      </c>
      <c r="H3225" s="17" t="s">
        <v>5055</v>
      </c>
      <c r="I3225" s="17" t="s">
        <v>184</v>
      </c>
      <c r="J3225" s="17" t="s">
        <v>192</v>
      </c>
      <c r="K3225" s="17" t="s">
        <v>196</v>
      </c>
      <c r="L3225" s="17" t="s">
        <v>517</v>
      </c>
      <c r="M3225" s="17" t="s">
        <v>240</v>
      </c>
      <c r="N3225" s="17">
        <v>38</v>
      </c>
      <c r="O3225" s="17">
        <v>6204623990</v>
      </c>
      <c r="P3225" s="17" t="s">
        <v>308</v>
      </c>
      <c r="Q3225" s="17" t="s">
        <v>242</v>
      </c>
      <c r="R3225" t="s">
        <v>309</v>
      </c>
    </row>
    <row r="3226" spans="1:18">
      <c r="A3226" s="17" t="s">
        <v>235</v>
      </c>
      <c r="B3226" s="17" t="s">
        <v>1356</v>
      </c>
      <c r="C3226" s="17" t="s">
        <v>5054</v>
      </c>
      <c r="D3226" s="17">
        <v>38</v>
      </c>
      <c r="E3226" s="17">
        <v>1</v>
      </c>
      <c r="F3226" s="17">
        <v>650</v>
      </c>
      <c r="G3226" s="17">
        <f t="shared" si="50"/>
        <v>650</v>
      </c>
      <c r="H3226" s="17" t="s">
        <v>5055</v>
      </c>
      <c r="I3226" s="17" t="s">
        <v>184</v>
      </c>
      <c r="J3226" s="17" t="s">
        <v>192</v>
      </c>
      <c r="K3226" s="17" t="s">
        <v>196</v>
      </c>
      <c r="L3226" s="17" t="s">
        <v>517</v>
      </c>
      <c r="M3226" s="17" t="s">
        <v>240</v>
      </c>
      <c r="N3226" s="17">
        <v>38</v>
      </c>
      <c r="O3226" s="17">
        <v>6204623990</v>
      </c>
      <c r="P3226" s="17" t="s">
        <v>308</v>
      </c>
      <c r="Q3226" s="17" t="s">
        <v>242</v>
      </c>
      <c r="R3226" t="s">
        <v>309</v>
      </c>
    </row>
    <row r="3227" spans="1:18">
      <c r="A3227" s="17" t="s">
        <v>235</v>
      </c>
      <c r="B3227" s="17" t="s">
        <v>245</v>
      </c>
      <c r="C3227" s="17" t="s">
        <v>5056</v>
      </c>
      <c r="D3227" s="17" t="s">
        <v>1413</v>
      </c>
      <c r="E3227" s="17">
        <v>1</v>
      </c>
      <c r="F3227" s="17">
        <v>507</v>
      </c>
      <c r="G3227" s="17">
        <f t="shared" si="50"/>
        <v>507</v>
      </c>
      <c r="H3227" s="17" t="s">
        <v>5057</v>
      </c>
      <c r="I3227" s="17" t="s">
        <v>184</v>
      </c>
      <c r="J3227" s="17" t="s">
        <v>192</v>
      </c>
      <c r="K3227" s="17" t="s">
        <v>196</v>
      </c>
      <c r="L3227" s="17" t="s">
        <v>517</v>
      </c>
      <c r="M3227" s="17" t="s">
        <v>240</v>
      </c>
      <c r="N3227" s="17">
        <v>29</v>
      </c>
      <c r="O3227" s="17">
        <v>6204623990</v>
      </c>
      <c r="P3227" s="17" t="s">
        <v>5058</v>
      </c>
      <c r="Q3227" s="17" t="s">
        <v>242</v>
      </c>
      <c r="R3227" t="s">
        <v>267</v>
      </c>
    </row>
    <row r="3228" spans="1:18">
      <c r="A3228" s="17" t="s">
        <v>235</v>
      </c>
      <c r="B3228" s="17" t="s">
        <v>711</v>
      </c>
      <c r="C3228" s="17" t="s">
        <v>5059</v>
      </c>
      <c r="D3228" s="17">
        <v>40</v>
      </c>
      <c r="E3228" s="17">
        <v>1</v>
      </c>
      <c r="F3228" s="17">
        <v>638</v>
      </c>
      <c r="G3228" s="17">
        <f t="shared" si="50"/>
        <v>638</v>
      </c>
      <c r="H3228" s="17" t="s">
        <v>5060</v>
      </c>
      <c r="I3228" s="17" t="s">
        <v>184</v>
      </c>
      <c r="J3228" s="17" t="s">
        <v>192</v>
      </c>
      <c r="K3228" s="17" t="s">
        <v>196</v>
      </c>
      <c r="L3228" s="17" t="s">
        <v>517</v>
      </c>
      <c r="M3228" s="17" t="s">
        <v>240</v>
      </c>
      <c r="N3228" s="17">
        <v>33</v>
      </c>
      <c r="O3228" s="17">
        <v>6204623990</v>
      </c>
      <c r="P3228" s="17" t="s">
        <v>308</v>
      </c>
      <c r="Q3228" s="17" t="s">
        <v>242</v>
      </c>
      <c r="R3228" t="s">
        <v>309</v>
      </c>
    </row>
    <row r="3229" spans="1:18">
      <c r="A3229" s="17" t="s">
        <v>235</v>
      </c>
      <c r="B3229" s="17" t="s">
        <v>703</v>
      </c>
      <c r="C3229" s="17" t="s">
        <v>5061</v>
      </c>
      <c r="D3229" s="17">
        <v>38</v>
      </c>
      <c r="E3229" s="17">
        <v>1</v>
      </c>
      <c r="F3229" s="17">
        <v>624</v>
      </c>
      <c r="G3229" s="17">
        <f t="shared" si="50"/>
        <v>624</v>
      </c>
      <c r="H3229" s="17" t="s">
        <v>5062</v>
      </c>
      <c r="I3229" s="17" t="s">
        <v>184</v>
      </c>
      <c r="J3229" s="17" t="s">
        <v>192</v>
      </c>
      <c r="K3229" s="17" t="s">
        <v>196</v>
      </c>
      <c r="L3229" s="17" t="s">
        <v>517</v>
      </c>
      <c r="M3229" s="17" t="s">
        <v>240</v>
      </c>
      <c r="N3229" s="17">
        <v>34</v>
      </c>
      <c r="O3229" s="17">
        <v>6204623990</v>
      </c>
      <c r="P3229" s="17" t="s">
        <v>308</v>
      </c>
      <c r="Q3229" s="17" t="s">
        <v>242</v>
      </c>
      <c r="R3229" t="s">
        <v>309</v>
      </c>
    </row>
    <row r="3230" spans="1:18">
      <c r="A3230" s="17" t="s">
        <v>235</v>
      </c>
      <c r="B3230" s="17" t="s">
        <v>431</v>
      </c>
      <c r="C3230" s="17" t="s">
        <v>5063</v>
      </c>
      <c r="D3230" s="17" t="s">
        <v>316</v>
      </c>
      <c r="E3230" s="17">
        <v>6</v>
      </c>
      <c r="F3230" s="17">
        <v>344</v>
      </c>
      <c r="G3230" s="17">
        <f t="shared" si="50"/>
        <v>2064</v>
      </c>
      <c r="H3230" s="17" t="s">
        <v>5064</v>
      </c>
      <c r="I3230" s="17" t="s">
        <v>184</v>
      </c>
      <c r="J3230" s="17" t="s">
        <v>192</v>
      </c>
      <c r="K3230" s="17" t="s">
        <v>200</v>
      </c>
      <c r="L3230" s="17" t="s">
        <v>5065</v>
      </c>
      <c r="M3230" s="17" t="s">
        <v>278</v>
      </c>
      <c r="N3230" s="17">
        <v>23</v>
      </c>
      <c r="O3230" s="17">
        <v>6202401019</v>
      </c>
      <c r="P3230" s="17" t="s">
        <v>273</v>
      </c>
      <c r="Q3230" s="17" t="s">
        <v>242</v>
      </c>
      <c r="R3230" t="s">
        <v>267</v>
      </c>
    </row>
    <row r="3231" spans="1:18">
      <c r="A3231" s="17" t="s">
        <v>235</v>
      </c>
      <c r="B3231" s="17" t="s">
        <v>826</v>
      </c>
      <c r="C3231" s="17" t="s">
        <v>5066</v>
      </c>
      <c r="D3231" s="17">
        <v>34</v>
      </c>
      <c r="E3231" s="17">
        <v>2</v>
      </c>
      <c r="F3231" s="17">
        <v>655</v>
      </c>
      <c r="G3231" s="17">
        <f t="shared" si="50"/>
        <v>1310</v>
      </c>
      <c r="H3231" s="17" t="s">
        <v>5067</v>
      </c>
      <c r="I3231" s="17" t="s">
        <v>184</v>
      </c>
      <c r="J3231" s="17" t="s">
        <v>192</v>
      </c>
      <c r="K3231" s="17" t="s">
        <v>196</v>
      </c>
      <c r="L3231" s="17" t="s">
        <v>517</v>
      </c>
      <c r="M3231" s="17" t="s">
        <v>240</v>
      </c>
      <c r="N3231" s="17">
        <v>37</v>
      </c>
      <c r="O3231" s="17">
        <v>6204623990</v>
      </c>
      <c r="P3231" s="17" t="s">
        <v>627</v>
      </c>
      <c r="Q3231" s="17" t="s">
        <v>242</v>
      </c>
      <c r="R3231" t="s">
        <v>309</v>
      </c>
    </row>
    <row r="3232" spans="1:18">
      <c r="A3232" s="17" t="s">
        <v>235</v>
      </c>
      <c r="B3232" s="17" t="s">
        <v>915</v>
      </c>
      <c r="C3232" s="17" t="s">
        <v>5066</v>
      </c>
      <c r="D3232" s="17">
        <v>34</v>
      </c>
      <c r="E3232" s="17">
        <v>1</v>
      </c>
      <c r="F3232" s="17">
        <v>655</v>
      </c>
      <c r="G3232" s="17">
        <f t="shared" si="50"/>
        <v>655</v>
      </c>
      <c r="H3232" s="17" t="s">
        <v>5067</v>
      </c>
      <c r="I3232" s="17" t="s">
        <v>184</v>
      </c>
      <c r="J3232" s="17" t="s">
        <v>192</v>
      </c>
      <c r="K3232" s="17" t="s">
        <v>196</v>
      </c>
      <c r="L3232" s="17" t="s">
        <v>517</v>
      </c>
      <c r="M3232" s="17" t="s">
        <v>240</v>
      </c>
      <c r="N3232" s="17">
        <v>37</v>
      </c>
      <c r="O3232" s="17">
        <v>6204623990</v>
      </c>
      <c r="P3232" s="17" t="s">
        <v>627</v>
      </c>
      <c r="Q3232" s="17" t="s">
        <v>242</v>
      </c>
      <c r="R3232" t="s">
        <v>309</v>
      </c>
    </row>
    <row r="3233" spans="1:18">
      <c r="A3233" s="17" t="s">
        <v>235</v>
      </c>
      <c r="B3233" s="17" t="s">
        <v>777</v>
      </c>
      <c r="C3233" s="17" t="s">
        <v>5066</v>
      </c>
      <c r="D3233" s="17">
        <v>34</v>
      </c>
      <c r="E3233" s="17">
        <v>3</v>
      </c>
      <c r="F3233" s="17">
        <v>655</v>
      </c>
      <c r="G3233" s="17">
        <f t="shared" si="50"/>
        <v>1965</v>
      </c>
      <c r="H3233" s="17" t="s">
        <v>5067</v>
      </c>
      <c r="I3233" s="17" t="s">
        <v>184</v>
      </c>
      <c r="J3233" s="17" t="s">
        <v>192</v>
      </c>
      <c r="K3233" s="17" t="s">
        <v>196</v>
      </c>
      <c r="L3233" s="17" t="s">
        <v>517</v>
      </c>
      <c r="M3233" s="17" t="s">
        <v>240</v>
      </c>
      <c r="N3233" s="17">
        <v>37</v>
      </c>
      <c r="O3233" s="17">
        <v>6204623990</v>
      </c>
      <c r="P3233" s="17" t="s">
        <v>627</v>
      </c>
      <c r="Q3233" s="17" t="s">
        <v>242</v>
      </c>
      <c r="R3233" t="s">
        <v>309</v>
      </c>
    </row>
    <row r="3234" spans="1:18">
      <c r="A3234" s="17" t="s">
        <v>235</v>
      </c>
      <c r="B3234" s="17" t="s">
        <v>915</v>
      </c>
      <c r="C3234" s="17" t="s">
        <v>5068</v>
      </c>
      <c r="D3234" s="17" t="s">
        <v>317</v>
      </c>
      <c r="E3234" s="17">
        <v>6</v>
      </c>
      <c r="F3234" s="17">
        <v>295</v>
      </c>
      <c r="G3234" s="17">
        <f t="shared" si="50"/>
        <v>1770</v>
      </c>
      <c r="H3234" s="17" t="s">
        <v>5069</v>
      </c>
      <c r="I3234" s="17" t="s">
        <v>184</v>
      </c>
      <c r="J3234" s="17" t="s">
        <v>192</v>
      </c>
      <c r="K3234" s="17" t="s">
        <v>194</v>
      </c>
      <c r="L3234" s="17" t="s">
        <v>573</v>
      </c>
      <c r="M3234" s="17" t="s">
        <v>587</v>
      </c>
      <c r="N3234" s="17">
        <v>20</v>
      </c>
      <c r="O3234" s="17">
        <v>6204530090</v>
      </c>
      <c r="P3234" s="17" t="s">
        <v>273</v>
      </c>
      <c r="Q3234" s="17" t="s">
        <v>242</v>
      </c>
      <c r="R3234" t="s">
        <v>309</v>
      </c>
    </row>
    <row r="3235" spans="1:18">
      <c r="A3235" s="17" t="s">
        <v>235</v>
      </c>
      <c r="B3235" s="17" t="s">
        <v>786</v>
      </c>
      <c r="C3235" s="17" t="s">
        <v>5068</v>
      </c>
      <c r="D3235" s="17" t="s">
        <v>317</v>
      </c>
      <c r="E3235" s="17">
        <v>1</v>
      </c>
      <c r="F3235" s="17">
        <v>295</v>
      </c>
      <c r="G3235" s="17">
        <f t="shared" si="50"/>
        <v>295</v>
      </c>
      <c r="H3235" s="17" t="s">
        <v>5069</v>
      </c>
      <c r="I3235" s="17" t="s">
        <v>184</v>
      </c>
      <c r="J3235" s="17" t="s">
        <v>192</v>
      </c>
      <c r="K3235" s="17" t="s">
        <v>194</v>
      </c>
      <c r="L3235" s="17" t="s">
        <v>573</v>
      </c>
      <c r="M3235" s="17" t="s">
        <v>587</v>
      </c>
      <c r="N3235" s="17">
        <v>20</v>
      </c>
      <c r="O3235" s="17">
        <v>6204530090</v>
      </c>
      <c r="P3235" s="17" t="s">
        <v>273</v>
      </c>
      <c r="Q3235" s="17" t="s">
        <v>242</v>
      </c>
      <c r="R3235" t="s">
        <v>309</v>
      </c>
    </row>
    <row r="3236" spans="1:18">
      <c r="A3236" s="17" t="s">
        <v>235</v>
      </c>
      <c r="B3236" s="17" t="s">
        <v>721</v>
      </c>
      <c r="C3236" s="17" t="s">
        <v>5070</v>
      </c>
      <c r="D3236" s="17" t="s">
        <v>317</v>
      </c>
      <c r="E3236" s="17">
        <v>1</v>
      </c>
      <c r="F3236" s="17">
        <v>238</v>
      </c>
      <c r="G3236" s="17">
        <f t="shared" si="50"/>
        <v>238</v>
      </c>
      <c r="H3236" s="17" t="s">
        <v>5071</v>
      </c>
      <c r="I3236" s="17" t="s">
        <v>184</v>
      </c>
      <c r="J3236" s="17" t="s">
        <v>192</v>
      </c>
      <c r="K3236" s="17" t="s">
        <v>197</v>
      </c>
      <c r="L3236" s="17" t="s">
        <v>552</v>
      </c>
      <c r="M3236" s="17" t="s">
        <v>301</v>
      </c>
      <c r="N3236" s="17">
        <v>24</v>
      </c>
      <c r="O3236" s="17">
        <v>6204420090</v>
      </c>
      <c r="P3236" s="17" t="s">
        <v>273</v>
      </c>
      <c r="Q3236" s="17" t="s">
        <v>242</v>
      </c>
      <c r="R3236" t="s">
        <v>309</v>
      </c>
    </row>
    <row r="3237" spans="1:18">
      <c r="A3237" s="17" t="s">
        <v>235</v>
      </c>
      <c r="B3237" s="17" t="s">
        <v>531</v>
      </c>
      <c r="C3237" s="17" t="s">
        <v>5072</v>
      </c>
      <c r="D3237" s="17">
        <v>34</v>
      </c>
      <c r="E3237" s="17">
        <v>1</v>
      </c>
      <c r="F3237" s="17">
        <v>591</v>
      </c>
      <c r="G3237" s="17">
        <f t="shared" si="50"/>
        <v>591</v>
      </c>
      <c r="H3237" s="17" t="s">
        <v>5073</v>
      </c>
      <c r="I3237" s="17" t="s">
        <v>184</v>
      </c>
      <c r="J3237" s="17" t="s">
        <v>192</v>
      </c>
      <c r="K3237" s="17" t="s">
        <v>196</v>
      </c>
      <c r="L3237" s="17" t="s">
        <v>517</v>
      </c>
      <c r="M3237" s="17" t="s">
        <v>240</v>
      </c>
      <c r="N3237" s="17">
        <v>34</v>
      </c>
      <c r="O3237" s="17">
        <v>6204623990</v>
      </c>
      <c r="P3237" s="17" t="s">
        <v>308</v>
      </c>
      <c r="Q3237" s="17" t="s">
        <v>242</v>
      </c>
      <c r="R3237" t="s">
        <v>309</v>
      </c>
    </row>
    <row r="3238" spans="1:18">
      <c r="A3238" s="17" t="s">
        <v>235</v>
      </c>
      <c r="B3238" s="17" t="s">
        <v>859</v>
      </c>
      <c r="C3238" s="17" t="s">
        <v>5074</v>
      </c>
      <c r="D3238" s="17" t="s">
        <v>312</v>
      </c>
      <c r="E3238" s="17">
        <v>1</v>
      </c>
      <c r="F3238" s="17">
        <v>280</v>
      </c>
      <c r="G3238" s="17">
        <f t="shared" si="50"/>
        <v>280</v>
      </c>
      <c r="H3238" s="17" t="s">
        <v>5075</v>
      </c>
      <c r="I3238" s="17" t="s">
        <v>184</v>
      </c>
      <c r="J3238" s="17" t="s">
        <v>192</v>
      </c>
      <c r="K3238" s="17" t="s">
        <v>197</v>
      </c>
      <c r="L3238" s="17" t="s">
        <v>552</v>
      </c>
      <c r="M3238" s="17" t="s">
        <v>368</v>
      </c>
      <c r="N3238" s="17">
        <v>25</v>
      </c>
      <c r="O3238" s="17">
        <v>6204420090</v>
      </c>
      <c r="P3238" s="17" t="s">
        <v>283</v>
      </c>
      <c r="Q3238" s="17" t="s">
        <v>242</v>
      </c>
      <c r="R3238" t="s">
        <v>309</v>
      </c>
    </row>
    <row r="3239" spans="1:18">
      <c r="A3239" s="17" t="s">
        <v>235</v>
      </c>
      <c r="B3239" s="17" t="s">
        <v>340</v>
      </c>
      <c r="C3239" s="17" t="s">
        <v>5076</v>
      </c>
      <c r="D3239" s="17">
        <v>34</v>
      </c>
      <c r="E3239" s="17">
        <v>1</v>
      </c>
      <c r="F3239" s="17">
        <v>642</v>
      </c>
      <c r="G3239" s="17">
        <f t="shared" si="50"/>
        <v>642</v>
      </c>
      <c r="H3239" s="17" t="s">
        <v>5077</v>
      </c>
      <c r="I3239" s="17" t="s">
        <v>184</v>
      </c>
      <c r="J3239" s="17" t="s">
        <v>192</v>
      </c>
      <c r="K3239" s="17" t="s">
        <v>196</v>
      </c>
      <c r="L3239" s="17" t="s">
        <v>517</v>
      </c>
      <c r="M3239" s="17" t="s">
        <v>240</v>
      </c>
      <c r="N3239" s="17">
        <v>36</v>
      </c>
      <c r="O3239" s="17">
        <v>6204623990</v>
      </c>
      <c r="P3239" s="17" t="s">
        <v>308</v>
      </c>
      <c r="Q3239" s="17" t="s">
        <v>242</v>
      </c>
      <c r="R3239" t="s">
        <v>309</v>
      </c>
    </row>
    <row r="3240" spans="1:18">
      <c r="A3240" s="17" t="s">
        <v>235</v>
      </c>
      <c r="B3240" s="17" t="s">
        <v>826</v>
      </c>
      <c r="C3240" s="17" t="s">
        <v>5078</v>
      </c>
      <c r="D3240" s="17" t="s">
        <v>316</v>
      </c>
      <c r="E3240" s="17">
        <v>1</v>
      </c>
      <c r="F3240" s="17">
        <v>531</v>
      </c>
      <c r="G3240" s="17">
        <f t="shared" si="50"/>
        <v>531</v>
      </c>
      <c r="H3240" s="17" t="s">
        <v>5079</v>
      </c>
      <c r="I3240" s="17" t="s">
        <v>184</v>
      </c>
      <c r="J3240" s="17" t="s">
        <v>192</v>
      </c>
      <c r="K3240" s="17" t="s">
        <v>194</v>
      </c>
      <c r="L3240" s="17" t="s">
        <v>508</v>
      </c>
      <c r="M3240" s="17" t="s">
        <v>278</v>
      </c>
      <c r="N3240" s="17">
        <v>28</v>
      </c>
      <c r="O3240" s="17">
        <v>6204623990</v>
      </c>
      <c r="P3240" s="17" t="s">
        <v>724</v>
      </c>
      <c r="Q3240" s="17" t="s">
        <v>242</v>
      </c>
      <c r="R3240" t="s">
        <v>309</v>
      </c>
    </row>
    <row r="3241" spans="1:18">
      <c r="A3241" s="17" t="s">
        <v>235</v>
      </c>
      <c r="B3241" s="17" t="s">
        <v>497</v>
      </c>
      <c r="C3241" s="17" t="s">
        <v>5080</v>
      </c>
      <c r="D3241" s="17" t="s">
        <v>312</v>
      </c>
      <c r="E3241" s="17">
        <v>1</v>
      </c>
      <c r="F3241" s="17">
        <v>156</v>
      </c>
      <c r="G3241" s="17">
        <f t="shared" si="50"/>
        <v>156</v>
      </c>
      <c r="H3241" s="17" t="s">
        <v>5081</v>
      </c>
      <c r="I3241" s="17" t="s">
        <v>184</v>
      </c>
      <c r="J3241" s="17" t="s">
        <v>192</v>
      </c>
      <c r="K3241" s="17" t="s">
        <v>203</v>
      </c>
      <c r="L3241" s="17" t="s">
        <v>504</v>
      </c>
      <c r="M3241" s="17" t="s">
        <v>368</v>
      </c>
      <c r="N3241" s="17">
        <v>20</v>
      </c>
      <c r="O3241" s="17">
        <v>6206300090</v>
      </c>
      <c r="P3241" s="17" t="s">
        <v>5082</v>
      </c>
      <c r="Q3241" s="17" t="s">
        <v>242</v>
      </c>
      <c r="R3241" t="s">
        <v>309</v>
      </c>
    </row>
    <row r="3242" spans="1:18">
      <c r="A3242" s="17" t="s">
        <v>235</v>
      </c>
      <c r="B3242" s="17" t="s">
        <v>584</v>
      </c>
      <c r="C3242" s="17" t="s">
        <v>5083</v>
      </c>
      <c r="D3242" s="17">
        <v>34</v>
      </c>
      <c r="E3242" s="17">
        <v>1</v>
      </c>
      <c r="F3242" s="17">
        <v>601</v>
      </c>
      <c r="G3242" s="17">
        <f t="shared" si="50"/>
        <v>601</v>
      </c>
      <c r="H3242" s="17" t="s">
        <v>5084</v>
      </c>
      <c r="I3242" s="17" t="s">
        <v>184</v>
      </c>
      <c r="J3242" s="17" t="s">
        <v>192</v>
      </c>
      <c r="K3242" s="17" t="s">
        <v>196</v>
      </c>
      <c r="L3242" s="17" t="s">
        <v>517</v>
      </c>
      <c r="M3242" s="17" t="s">
        <v>240</v>
      </c>
      <c r="N3242" s="17">
        <v>35</v>
      </c>
      <c r="O3242" s="17">
        <v>6204623990</v>
      </c>
      <c r="P3242" s="17" t="s">
        <v>308</v>
      </c>
      <c r="Q3242" s="17" t="s">
        <v>242</v>
      </c>
      <c r="R3242" t="s">
        <v>309</v>
      </c>
    </row>
    <row r="3243" spans="1:18">
      <c r="A3243" s="17" t="s">
        <v>235</v>
      </c>
      <c r="B3243" s="17" t="s">
        <v>731</v>
      </c>
      <c r="C3243" s="17" t="s">
        <v>5083</v>
      </c>
      <c r="D3243" s="17">
        <v>36</v>
      </c>
      <c r="E3243" s="17">
        <v>1</v>
      </c>
      <c r="F3243" s="17">
        <v>630</v>
      </c>
      <c r="G3243" s="17">
        <f t="shared" si="50"/>
        <v>630</v>
      </c>
      <c r="H3243" s="17" t="s">
        <v>5084</v>
      </c>
      <c r="I3243" s="17" t="s">
        <v>184</v>
      </c>
      <c r="J3243" s="17" t="s">
        <v>192</v>
      </c>
      <c r="K3243" s="17" t="s">
        <v>196</v>
      </c>
      <c r="L3243" s="17" t="s">
        <v>517</v>
      </c>
      <c r="M3243" s="17" t="s">
        <v>240</v>
      </c>
      <c r="N3243" s="17">
        <v>35</v>
      </c>
      <c r="O3243" s="17">
        <v>6204623990</v>
      </c>
      <c r="P3243" s="17" t="s">
        <v>308</v>
      </c>
      <c r="Q3243" s="17" t="s">
        <v>242</v>
      </c>
      <c r="R3243" t="s">
        <v>309</v>
      </c>
    </row>
    <row r="3244" spans="1:18">
      <c r="A3244" s="17" t="s">
        <v>235</v>
      </c>
      <c r="B3244" s="17" t="s">
        <v>744</v>
      </c>
      <c r="C3244" s="17" t="s">
        <v>5083</v>
      </c>
      <c r="D3244" s="17">
        <v>36</v>
      </c>
      <c r="E3244" s="17">
        <v>1</v>
      </c>
      <c r="F3244" s="17">
        <v>630</v>
      </c>
      <c r="G3244" s="17">
        <f t="shared" si="50"/>
        <v>630</v>
      </c>
      <c r="H3244" s="17" t="s">
        <v>5084</v>
      </c>
      <c r="I3244" s="17" t="s">
        <v>184</v>
      </c>
      <c r="J3244" s="17" t="s">
        <v>192</v>
      </c>
      <c r="K3244" s="17" t="s">
        <v>196</v>
      </c>
      <c r="L3244" s="17" t="s">
        <v>517</v>
      </c>
      <c r="M3244" s="17" t="s">
        <v>240</v>
      </c>
      <c r="N3244" s="17">
        <v>35</v>
      </c>
      <c r="O3244" s="17">
        <v>6204623990</v>
      </c>
      <c r="P3244" s="17" t="s">
        <v>308</v>
      </c>
      <c r="Q3244" s="17" t="s">
        <v>242</v>
      </c>
      <c r="R3244" t="s">
        <v>309</v>
      </c>
    </row>
    <row r="3245" spans="1:18">
      <c r="A3245" s="17" t="s">
        <v>235</v>
      </c>
      <c r="B3245" s="17" t="s">
        <v>1039</v>
      </c>
      <c r="C3245" s="17" t="s">
        <v>5085</v>
      </c>
      <c r="D3245" s="17">
        <v>38</v>
      </c>
      <c r="E3245" s="17">
        <v>4</v>
      </c>
      <c r="F3245" s="17">
        <v>182</v>
      </c>
      <c r="G3245" s="17">
        <f t="shared" si="50"/>
        <v>728</v>
      </c>
      <c r="H3245" s="17" t="s">
        <v>5086</v>
      </c>
      <c r="I3245" s="17" t="s">
        <v>184</v>
      </c>
      <c r="J3245" s="17" t="s">
        <v>192</v>
      </c>
      <c r="K3245" s="17" t="s">
        <v>203</v>
      </c>
      <c r="L3245" s="17" t="s">
        <v>504</v>
      </c>
      <c r="M3245" s="17" t="s">
        <v>368</v>
      </c>
      <c r="N3245" s="17">
        <v>21</v>
      </c>
      <c r="O3245" s="17">
        <v>6206300090</v>
      </c>
      <c r="P3245" s="17" t="s">
        <v>273</v>
      </c>
      <c r="Q3245" s="17" t="s">
        <v>242</v>
      </c>
      <c r="R3245" t="s">
        <v>309</v>
      </c>
    </row>
    <row r="3246" spans="1:18">
      <c r="A3246" s="17" t="s">
        <v>235</v>
      </c>
      <c r="B3246" s="17" t="s">
        <v>574</v>
      </c>
      <c r="C3246" s="17" t="s">
        <v>5087</v>
      </c>
      <c r="D3246" s="17" t="s">
        <v>316</v>
      </c>
      <c r="E3246" s="17">
        <v>1</v>
      </c>
      <c r="F3246" s="17">
        <v>454</v>
      </c>
      <c r="G3246" s="17">
        <f t="shared" si="50"/>
        <v>454</v>
      </c>
      <c r="H3246" s="17" t="s">
        <v>5088</v>
      </c>
      <c r="I3246" s="17" t="s">
        <v>184</v>
      </c>
      <c r="J3246" s="17" t="s">
        <v>192</v>
      </c>
      <c r="K3246" s="17" t="s">
        <v>195</v>
      </c>
      <c r="L3246" s="17" t="s">
        <v>568</v>
      </c>
      <c r="M3246" s="17" t="s">
        <v>368</v>
      </c>
      <c r="N3246" s="17">
        <v>34</v>
      </c>
      <c r="O3246" s="17">
        <v>6204238000</v>
      </c>
      <c r="P3246" s="17" t="s">
        <v>273</v>
      </c>
      <c r="Q3246" s="17" t="s">
        <v>242</v>
      </c>
      <c r="R3246" t="s">
        <v>309</v>
      </c>
    </row>
    <row r="3247" spans="1:18">
      <c r="A3247" s="17" t="s">
        <v>235</v>
      </c>
      <c r="B3247" s="17" t="s">
        <v>786</v>
      </c>
      <c r="C3247" s="17" t="s">
        <v>5089</v>
      </c>
      <c r="D3247" s="17" t="s">
        <v>305</v>
      </c>
      <c r="E3247" s="17">
        <v>2</v>
      </c>
      <c r="F3247" s="17">
        <v>534</v>
      </c>
      <c r="G3247" s="17">
        <f t="shared" si="50"/>
        <v>1068</v>
      </c>
      <c r="H3247" s="17" t="s">
        <v>5090</v>
      </c>
      <c r="I3247" s="17" t="s">
        <v>184</v>
      </c>
      <c r="J3247" s="17" t="s">
        <v>192</v>
      </c>
      <c r="K3247" s="17" t="s">
        <v>195</v>
      </c>
      <c r="L3247" s="17" t="s">
        <v>568</v>
      </c>
      <c r="M3247" s="17" t="s">
        <v>368</v>
      </c>
      <c r="N3247" s="17">
        <v>35</v>
      </c>
      <c r="O3247" s="17">
        <v>6204238000</v>
      </c>
      <c r="P3247" s="17" t="s">
        <v>273</v>
      </c>
      <c r="Q3247" s="17" t="s">
        <v>242</v>
      </c>
      <c r="R3247" t="s">
        <v>309</v>
      </c>
    </row>
    <row r="3248" spans="1:18">
      <c r="A3248" s="17" t="s">
        <v>235</v>
      </c>
      <c r="B3248" s="17" t="s">
        <v>786</v>
      </c>
      <c r="C3248" s="17" t="s">
        <v>5089</v>
      </c>
      <c r="D3248" s="17" t="s">
        <v>317</v>
      </c>
      <c r="E3248" s="17">
        <v>1</v>
      </c>
      <c r="F3248" s="17">
        <v>481</v>
      </c>
      <c r="G3248" s="17">
        <f t="shared" si="50"/>
        <v>481</v>
      </c>
      <c r="H3248" s="17" t="s">
        <v>5090</v>
      </c>
      <c r="I3248" s="17" t="s">
        <v>184</v>
      </c>
      <c r="J3248" s="17" t="s">
        <v>192</v>
      </c>
      <c r="K3248" s="17" t="s">
        <v>195</v>
      </c>
      <c r="L3248" s="17" t="s">
        <v>568</v>
      </c>
      <c r="M3248" s="17" t="s">
        <v>368</v>
      </c>
      <c r="N3248" s="17">
        <v>35</v>
      </c>
      <c r="O3248" s="17">
        <v>6204238000</v>
      </c>
      <c r="P3248" s="17" t="s">
        <v>273</v>
      </c>
      <c r="Q3248" s="17" t="s">
        <v>242</v>
      </c>
      <c r="R3248" t="s">
        <v>309</v>
      </c>
    </row>
    <row r="3249" spans="1:18">
      <c r="A3249" s="17" t="s">
        <v>235</v>
      </c>
      <c r="B3249" s="17" t="s">
        <v>703</v>
      </c>
      <c r="C3249" s="17" t="s">
        <v>5091</v>
      </c>
      <c r="D3249" s="17" t="s">
        <v>506</v>
      </c>
      <c r="E3249" s="17">
        <v>2</v>
      </c>
      <c r="F3249" s="17">
        <v>180</v>
      </c>
      <c r="G3249" s="17">
        <f t="shared" si="50"/>
        <v>360</v>
      </c>
      <c r="H3249" s="17" t="s">
        <v>5092</v>
      </c>
      <c r="I3249" s="17" t="s">
        <v>184</v>
      </c>
      <c r="J3249" s="17" t="s">
        <v>192</v>
      </c>
      <c r="K3249" s="17" t="s">
        <v>194</v>
      </c>
      <c r="L3249" s="17" t="s">
        <v>573</v>
      </c>
      <c r="M3249" s="17" t="s">
        <v>278</v>
      </c>
      <c r="N3249" s="17">
        <v>19</v>
      </c>
      <c r="O3249" s="17">
        <v>6204530090</v>
      </c>
      <c r="P3249" s="17" t="s">
        <v>297</v>
      </c>
      <c r="Q3249" s="17" t="s">
        <v>242</v>
      </c>
      <c r="R3249" t="s">
        <v>309</v>
      </c>
    </row>
    <row r="3250" spans="1:18">
      <c r="A3250" s="17" t="s">
        <v>235</v>
      </c>
      <c r="B3250" s="17" t="s">
        <v>826</v>
      </c>
      <c r="C3250" s="17" t="s">
        <v>5091</v>
      </c>
      <c r="D3250" s="17" t="s">
        <v>506</v>
      </c>
      <c r="E3250" s="17">
        <v>3</v>
      </c>
      <c r="F3250" s="17">
        <v>180</v>
      </c>
      <c r="G3250" s="17">
        <f t="shared" si="50"/>
        <v>540</v>
      </c>
      <c r="H3250" s="17" t="s">
        <v>5092</v>
      </c>
      <c r="I3250" s="17" t="s">
        <v>184</v>
      </c>
      <c r="J3250" s="17" t="s">
        <v>192</v>
      </c>
      <c r="K3250" s="17" t="s">
        <v>194</v>
      </c>
      <c r="L3250" s="17" t="s">
        <v>573</v>
      </c>
      <c r="M3250" s="17" t="s">
        <v>278</v>
      </c>
      <c r="N3250" s="17">
        <v>19</v>
      </c>
      <c r="O3250" s="17">
        <v>6204530090</v>
      </c>
      <c r="P3250" s="17" t="s">
        <v>297</v>
      </c>
      <c r="Q3250" s="17" t="s">
        <v>242</v>
      </c>
      <c r="R3250" t="s">
        <v>309</v>
      </c>
    </row>
    <row r="3251" spans="1:18">
      <c r="A3251" s="17" t="s">
        <v>235</v>
      </c>
      <c r="B3251" s="17" t="s">
        <v>795</v>
      </c>
      <c r="C3251" s="17" t="s">
        <v>5093</v>
      </c>
      <c r="D3251" s="17">
        <v>34</v>
      </c>
      <c r="E3251" s="17">
        <v>1</v>
      </c>
      <c r="F3251" s="17">
        <v>594</v>
      </c>
      <c r="G3251" s="17">
        <f t="shared" si="50"/>
        <v>594</v>
      </c>
      <c r="H3251" s="17" t="s">
        <v>5094</v>
      </c>
      <c r="I3251" s="17" t="s">
        <v>184</v>
      </c>
      <c r="J3251" s="17" t="s">
        <v>192</v>
      </c>
      <c r="K3251" s="17" t="s">
        <v>196</v>
      </c>
      <c r="L3251" s="17" t="s">
        <v>517</v>
      </c>
      <c r="M3251" s="17" t="s">
        <v>240</v>
      </c>
      <c r="N3251" s="17">
        <v>32</v>
      </c>
      <c r="O3251" s="17">
        <v>6204623990</v>
      </c>
      <c r="P3251" s="17" t="s">
        <v>308</v>
      </c>
      <c r="Q3251" s="17" t="s">
        <v>242</v>
      </c>
      <c r="R3251" t="s">
        <v>309</v>
      </c>
    </row>
    <row r="3252" spans="1:18">
      <c r="A3252" s="17" t="s">
        <v>235</v>
      </c>
      <c r="B3252" s="17" t="s">
        <v>895</v>
      </c>
      <c r="C3252" s="17" t="s">
        <v>5093</v>
      </c>
      <c r="D3252" s="17">
        <v>34</v>
      </c>
      <c r="E3252" s="17">
        <v>1</v>
      </c>
      <c r="F3252" s="17">
        <v>594</v>
      </c>
      <c r="G3252" s="17">
        <f t="shared" si="50"/>
        <v>594</v>
      </c>
      <c r="H3252" s="17" t="s">
        <v>5094</v>
      </c>
      <c r="I3252" s="17" t="s">
        <v>184</v>
      </c>
      <c r="J3252" s="17" t="s">
        <v>192</v>
      </c>
      <c r="K3252" s="17" t="s">
        <v>196</v>
      </c>
      <c r="L3252" s="17" t="s">
        <v>517</v>
      </c>
      <c r="M3252" s="17" t="s">
        <v>240</v>
      </c>
      <c r="N3252" s="17">
        <v>32</v>
      </c>
      <c r="O3252" s="17">
        <v>6204623990</v>
      </c>
      <c r="P3252" s="17" t="s">
        <v>308</v>
      </c>
      <c r="Q3252" s="17" t="s">
        <v>242</v>
      </c>
      <c r="R3252" t="s">
        <v>309</v>
      </c>
    </row>
    <row r="3253" spans="1:18">
      <c r="A3253" s="17" t="s">
        <v>235</v>
      </c>
      <c r="B3253" s="17" t="s">
        <v>915</v>
      </c>
      <c r="C3253" s="17" t="s">
        <v>5095</v>
      </c>
      <c r="D3253" s="17" t="s">
        <v>317</v>
      </c>
      <c r="E3253" s="17">
        <v>1</v>
      </c>
      <c r="F3253" s="17">
        <v>336</v>
      </c>
      <c r="G3253" s="17">
        <f t="shared" si="50"/>
        <v>336</v>
      </c>
      <c r="H3253" s="17" t="s">
        <v>5096</v>
      </c>
      <c r="I3253" s="17" t="s">
        <v>184</v>
      </c>
      <c r="J3253" s="17" t="s">
        <v>192</v>
      </c>
      <c r="K3253" s="17" t="s">
        <v>201</v>
      </c>
      <c r="L3253" s="17" t="s">
        <v>604</v>
      </c>
      <c r="M3253" s="17" t="s">
        <v>368</v>
      </c>
      <c r="N3253" s="17">
        <v>29</v>
      </c>
      <c r="O3253" s="17">
        <v>6204623990</v>
      </c>
      <c r="P3253" s="17" t="s">
        <v>259</v>
      </c>
      <c r="Q3253" s="17" t="s">
        <v>242</v>
      </c>
      <c r="R3253" t="s">
        <v>309</v>
      </c>
    </row>
    <row r="3254" spans="1:18">
      <c r="A3254" s="17" t="s">
        <v>235</v>
      </c>
      <c r="B3254" s="17" t="s">
        <v>703</v>
      </c>
      <c r="C3254" s="17" t="s">
        <v>5095</v>
      </c>
      <c r="D3254" s="17" t="s">
        <v>317</v>
      </c>
      <c r="E3254" s="17">
        <v>1</v>
      </c>
      <c r="F3254" s="17">
        <v>336</v>
      </c>
      <c r="G3254" s="17">
        <f t="shared" si="50"/>
        <v>336</v>
      </c>
      <c r="H3254" s="17" t="s">
        <v>5096</v>
      </c>
      <c r="I3254" s="17" t="s">
        <v>184</v>
      </c>
      <c r="J3254" s="17" t="s">
        <v>192</v>
      </c>
      <c r="K3254" s="17" t="s">
        <v>201</v>
      </c>
      <c r="L3254" s="17" t="s">
        <v>604</v>
      </c>
      <c r="M3254" s="17" t="s">
        <v>368</v>
      </c>
      <c r="N3254" s="17">
        <v>29</v>
      </c>
      <c r="O3254" s="17">
        <v>6204623990</v>
      </c>
      <c r="P3254" s="17" t="s">
        <v>259</v>
      </c>
      <c r="Q3254" s="17" t="s">
        <v>242</v>
      </c>
      <c r="R3254" t="s">
        <v>309</v>
      </c>
    </row>
    <row r="3255" spans="1:18">
      <c r="A3255" s="17" t="s">
        <v>235</v>
      </c>
      <c r="B3255" s="17" t="s">
        <v>915</v>
      </c>
      <c r="C3255" s="17" t="s">
        <v>5097</v>
      </c>
      <c r="D3255" s="17">
        <v>36</v>
      </c>
      <c r="E3255" s="17">
        <v>4</v>
      </c>
      <c r="F3255" s="17">
        <v>664</v>
      </c>
      <c r="G3255" s="17">
        <f t="shared" si="50"/>
        <v>2656</v>
      </c>
      <c r="H3255" s="17" t="s">
        <v>5098</v>
      </c>
      <c r="I3255" s="17" t="s">
        <v>184</v>
      </c>
      <c r="J3255" s="17" t="s">
        <v>192</v>
      </c>
      <c r="K3255" s="17" t="s">
        <v>196</v>
      </c>
      <c r="L3255" s="17" t="s">
        <v>517</v>
      </c>
      <c r="M3255" s="17" t="s">
        <v>240</v>
      </c>
      <c r="N3255" s="17">
        <v>37</v>
      </c>
      <c r="O3255" s="17">
        <v>6204623990</v>
      </c>
      <c r="P3255" s="17" t="s">
        <v>308</v>
      </c>
      <c r="Q3255" s="17" t="s">
        <v>242</v>
      </c>
      <c r="R3255" t="s">
        <v>309</v>
      </c>
    </row>
    <row r="3256" spans="1:18">
      <c r="A3256" s="17" t="s">
        <v>235</v>
      </c>
      <c r="B3256" s="17" t="s">
        <v>2182</v>
      </c>
      <c r="C3256" s="17" t="s">
        <v>5097</v>
      </c>
      <c r="D3256" s="17">
        <v>36</v>
      </c>
      <c r="E3256" s="17">
        <v>2</v>
      </c>
      <c r="F3256" s="17">
        <v>664</v>
      </c>
      <c r="G3256" s="17">
        <f t="shared" si="50"/>
        <v>1328</v>
      </c>
      <c r="H3256" s="17" t="s">
        <v>5098</v>
      </c>
      <c r="I3256" s="17" t="s">
        <v>184</v>
      </c>
      <c r="J3256" s="17" t="s">
        <v>192</v>
      </c>
      <c r="K3256" s="17" t="s">
        <v>196</v>
      </c>
      <c r="L3256" s="17" t="s">
        <v>517</v>
      </c>
      <c r="M3256" s="17" t="s">
        <v>240</v>
      </c>
      <c r="N3256" s="17">
        <v>37</v>
      </c>
      <c r="O3256" s="17">
        <v>6204623990</v>
      </c>
      <c r="P3256" s="17" t="s">
        <v>308</v>
      </c>
      <c r="Q3256" s="17" t="s">
        <v>242</v>
      </c>
      <c r="R3256" t="s">
        <v>309</v>
      </c>
    </row>
    <row r="3257" spans="1:18">
      <c r="A3257" s="17" t="s">
        <v>235</v>
      </c>
      <c r="B3257" s="17" t="s">
        <v>340</v>
      </c>
      <c r="C3257" s="17" t="s">
        <v>5099</v>
      </c>
      <c r="D3257" s="17" t="s">
        <v>312</v>
      </c>
      <c r="E3257" s="17">
        <v>1</v>
      </c>
      <c r="F3257" s="17">
        <v>345</v>
      </c>
      <c r="G3257" s="17">
        <f t="shared" si="50"/>
        <v>345</v>
      </c>
      <c r="H3257" s="17" t="s">
        <v>5100</v>
      </c>
      <c r="I3257" s="17" t="s">
        <v>184</v>
      </c>
      <c r="J3257" s="17" t="s">
        <v>192</v>
      </c>
      <c r="K3257" s="17" t="s">
        <v>197</v>
      </c>
      <c r="L3257" s="17" t="s">
        <v>781</v>
      </c>
      <c r="M3257" s="17" t="s">
        <v>278</v>
      </c>
      <c r="N3257" s="17">
        <v>23</v>
      </c>
      <c r="O3257" s="17">
        <v>6204420090</v>
      </c>
      <c r="P3257" s="17" t="s">
        <v>1306</v>
      </c>
      <c r="Q3257" s="17" t="s">
        <v>242</v>
      </c>
      <c r="R3257" t="s">
        <v>309</v>
      </c>
    </row>
    <row r="3258" spans="1:18">
      <c r="A3258" s="17" t="s">
        <v>235</v>
      </c>
      <c r="B3258" s="17" t="s">
        <v>1399</v>
      </c>
      <c r="C3258" s="17" t="s">
        <v>5101</v>
      </c>
      <c r="D3258" s="17">
        <v>36</v>
      </c>
      <c r="E3258" s="17">
        <v>5</v>
      </c>
      <c r="F3258" s="17">
        <v>634</v>
      </c>
      <c r="G3258" s="17">
        <f t="shared" si="50"/>
        <v>3170</v>
      </c>
      <c r="H3258" s="17" t="s">
        <v>5102</v>
      </c>
      <c r="I3258" s="17" t="s">
        <v>184</v>
      </c>
      <c r="J3258" s="17" t="s">
        <v>192</v>
      </c>
      <c r="K3258" s="17" t="s">
        <v>196</v>
      </c>
      <c r="L3258" s="17" t="s">
        <v>517</v>
      </c>
      <c r="M3258" s="17" t="s">
        <v>240</v>
      </c>
      <c r="N3258" s="17">
        <v>35</v>
      </c>
      <c r="O3258" s="17">
        <v>6204623990</v>
      </c>
      <c r="P3258" s="17" t="s">
        <v>308</v>
      </c>
      <c r="Q3258" s="17" t="s">
        <v>242</v>
      </c>
      <c r="R3258" t="s">
        <v>309</v>
      </c>
    </row>
    <row r="3259" spans="1:18">
      <c r="A3259" s="17" t="s">
        <v>235</v>
      </c>
      <c r="B3259" s="17" t="s">
        <v>589</v>
      </c>
      <c r="C3259" s="17" t="s">
        <v>5103</v>
      </c>
      <c r="D3259" s="17" t="s">
        <v>316</v>
      </c>
      <c r="E3259" s="17">
        <v>1</v>
      </c>
      <c r="F3259" s="17">
        <v>862</v>
      </c>
      <c r="G3259" s="17">
        <f t="shared" si="50"/>
        <v>862</v>
      </c>
      <c r="H3259" s="17" t="s">
        <v>5104</v>
      </c>
      <c r="I3259" s="17" t="s">
        <v>184</v>
      </c>
      <c r="J3259" s="17" t="s">
        <v>192</v>
      </c>
      <c r="K3259" s="17" t="s">
        <v>195</v>
      </c>
      <c r="L3259" s="17" t="s">
        <v>568</v>
      </c>
      <c r="M3259" s="17" t="s">
        <v>301</v>
      </c>
      <c r="N3259" s="17">
        <v>41</v>
      </c>
      <c r="O3259" s="17">
        <v>6204238000</v>
      </c>
      <c r="P3259" s="17" t="s">
        <v>569</v>
      </c>
      <c r="Q3259" s="17" t="s">
        <v>242</v>
      </c>
      <c r="R3259" t="s">
        <v>309</v>
      </c>
    </row>
    <row r="3260" spans="1:18">
      <c r="A3260" s="17" t="s">
        <v>235</v>
      </c>
      <c r="B3260" s="17" t="s">
        <v>751</v>
      </c>
      <c r="C3260" s="17" t="s">
        <v>5105</v>
      </c>
      <c r="D3260" s="17" t="s">
        <v>737</v>
      </c>
      <c r="E3260" s="17">
        <v>1</v>
      </c>
      <c r="F3260" s="17">
        <v>405</v>
      </c>
      <c r="G3260" s="17">
        <f t="shared" si="50"/>
        <v>405</v>
      </c>
      <c r="H3260" s="17" t="s">
        <v>5106</v>
      </c>
      <c r="I3260" s="17" t="s">
        <v>184</v>
      </c>
      <c r="J3260" s="17" t="s">
        <v>192</v>
      </c>
      <c r="K3260" s="17" t="s">
        <v>202</v>
      </c>
      <c r="L3260" s="17"/>
      <c r="M3260" s="17" t="s">
        <v>278</v>
      </c>
      <c r="N3260" s="17">
        <v>27</v>
      </c>
      <c r="O3260" s="17">
        <v>6110309900</v>
      </c>
      <c r="P3260" s="17" t="s">
        <v>266</v>
      </c>
      <c r="Q3260" s="17" t="s">
        <v>242</v>
      </c>
      <c r="R3260" t="s">
        <v>309</v>
      </c>
    </row>
    <row r="3261" spans="1:18">
      <c r="A3261" s="17" t="s">
        <v>235</v>
      </c>
      <c r="B3261" s="17" t="s">
        <v>589</v>
      </c>
      <c r="C3261" s="17" t="s">
        <v>5107</v>
      </c>
      <c r="D3261" s="17">
        <v>38</v>
      </c>
      <c r="E3261" s="17">
        <v>2</v>
      </c>
      <c r="F3261" s="17">
        <v>710</v>
      </c>
      <c r="G3261" s="17">
        <f t="shared" si="50"/>
        <v>1420</v>
      </c>
      <c r="H3261" s="17" t="s">
        <v>5108</v>
      </c>
      <c r="I3261" s="17" t="s">
        <v>184</v>
      </c>
      <c r="J3261" s="17" t="s">
        <v>192</v>
      </c>
      <c r="K3261" s="17" t="s">
        <v>196</v>
      </c>
      <c r="L3261" s="17" t="s">
        <v>517</v>
      </c>
      <c r="M3261" s="17" t="s">
        <v>240</v>
      </c>
      <c r="N3261" s="17">
        <v>36</v>
      </c>
      <c r="O3261" s="17">
        <v>6204623990</v>
      </c>
      <c r="P3261" s="17" t="s">
        <v>308</v>
      </c>
      <c r="Q3261" s="17" t="s">
        <v>242</v>
      </c>
      <c r="R3261" t="s">
        <v>309</v>
      </c>
    </row>
    <row r="3262" spans="1:18">
      <c r="A3262" s="17" t="s">
        <v>235</v>
      </c>
      <c r="B3262" s="17" t="s">
        <v>785</v>
      </c>
      <c r="C3262" s="17" t="s">
        <v>5109</v>
      </c>
      <c r="D3262" s="17" t="s">
        <v>680</v>
      </c>
      <c r="E3262" s="17">
        <v>1</v>
      </c>
      <c r="F3262" s="17">
        <v>1050</v>
      </c>
      <c r="G3262" s="17">
        <f t="shared" si="50"/>
        <v>1050</v>
      </c>
      <c r="H3262" s="17" t="s">
        <v>5110</v>
      </c>
      <c r="I3262" s="17" t="s">
        <v>184</v>
      </c>
      <c r="J3262" s="17" t="s">
        <v>192</v>
      </c>
      <c r="K3262" s="17" t="s">
        <v>200</v>
      </c>
      <c r="L3262" s="17" t="s">
        <v>1443</v>
      </c>
      <c r="M3262" s="17" t="s">
        <v>278</v>
      </c>
      <c r="N3262" s="17">
        <v>61</v>
      </c>
      <c r="O3262" s="17">
        <v>6211429000</v>
      </c>
      <c r="P3262" s="17" t="s">
        <v>273</v>
      </c>
      <c r="Q3262" s="17" t="s">
        <v>242</v>
      </c>
      <c r="R3262" t="s">
        <v>309</v>
      </c>
    </row>
    <row r="3263" spans="1:18">
      <c r="A3263" s="17" t="s">
        <v>235</v>
      </c>
      <c r="B3263" s="17" t="s">
        <v>501</v>
      </c>
      <c r="C3263" s="17" t="s">
        <v>5111</v>
      </c>
      <c r="D3263" s="17">
        <v>40</v>
      </c>
      <c r="E3263" s="17">
        <v>1</v>
      </c>
      <c r="F3263" s="17">
        <v>718</v>
      </c>
      <c r="G3263" s="17">
        <f t="shared" si="50"/>
        <v>718</v>
      </c>
      <c r="H3263" s="17" t="s">
        <v>5112</v>
      </c>
      <c r="I3263" s="17" t="s">
        <v>184</v>
      </c>
      <c r="J3263" s="17" t="s">
        <v>192</v>
      </c>
      <c r="K3263" s="17" t="s">
        <v>196</v>
      </c>
      <c r="L3263" s="17" t="s">
        <v>517</v>
      </c>
      <c r="M3263" s="17" t="s">
        <v>240</v>
      </c>
      <c r="N3263" s="17">
        <v>35</v>
      </c>
      <c r="O3263" s="17">
        <v>6204623990</v>
      </c>
      <c r="P3263" s="17" t="s">
        <v>308</v>
      </c>
      <c r="Q3263" s="17" t="s">
        <v>242</v>
      </c>
      <c r="R3263" t="s">
        <v>309</v>
      </c>
    </row>
    <row r="3264" spans="1:18">
      <c r="A3264" s="17" t="s">
        <v>235</v>
      </c>
      <c r="B3264" s="17" t="s">
        <v>725</v>
      </c>
      <c r="C3264" s="17" t="s">
        <v>5113</v>
      </c>
      <c r="D3264" s="17" t="s">
        <v>661</v>
      </c>
      <c r="E3264" s="17">
        <v>4</v>
      </c>
      <c r="F3264" s="17">
        <v>566</v>
      </c>
      <c r="G3264" s="17">
        <f t="shared" si="50"/>
        <v>2264</v>
      </c>
      <c r="H3264" s="17" t="s">
        <v>5114</v>
      </c>
      <c r="I3264" s="17" t="s">
        <v>184</v>
      </c>
      <c r="J3264" s="17" t="s">
        <v>204</v>
      </c>
      <c r="K3264" s="17" t="s">
        <v>213</v>
      </c>
      <c r="L3264" s="17"/>
      <c r="M3264" s="17" t="s">
        <v>301</v>
      </c>
      <c r="N3264" s="17">
        <v>32</v>
      </c>
      <c r="O3264" s="17">
        <v>6110309900</v>
      </c>
      <c r="P3264" s="17" t="s">
        <v>569</v>
      </c>
      <c r="Q3264" s="17" t="s">
        <v>242</v>
      </c>
      <c r="R3264" t="s">
        <v>309</v>
      </c>
    </row>
    <row r="3265" spans="1:18">
      <c r="A3265" s="17" t="s">
        <v>235</v>
      </c>
      <c r="B3265" s="17" t="s">
        <v>839</v>
      </c>
      <c r="C3265" s="17" t="s">
        <v>5113</v>
      </c>
      <c r="D3265" s="17" t="s">
        <v>745</v>
      </c>
      <c r="E3265" s="17">
        <v>1</v>
      </c>
      <c r="F3265" s="17">
        <v>538</v>
      </c>
      <c r="G3265" s="17">
        <f t="shared" si="50"/>
        <v>538</v>
      </c>
      <c r="H3265" s="17" t="s">
        <v>5114</v>
      </c>
      <c r="I3265" s="17" t="s">
        <v>184</v>
      </c>
      <c r="J3265" s="17" t="s">
        <v>204</v>
      </c>
      <c r="K3265" s="17" t="s">
        <v>213</v>
      </c>
      <c r="L3265" s="17"/>
      <c r="M3265" s="17" t="s">
        <v>301</v>
      </c>
      <c r="N3265" s="17">
        <v>32</v>
      </c>
      <c r="O3265" s="17">
        <v>6110309900</v>
      </c>
      <c r="P3265" s="17" t="s">
        <v>569</v>
      </c>
      <c r="Q3265" s="17" t="s">
        <v>242</v>
      </c>
      <c r="R3265" t="s">
        <v>309</v>
      </c>
    </row>
    <row r="3266" spans="1:18">
      <c r="A3266" s="17" t="s">
        <v>235</v>
      </c>
      <c r="B3266" s="17" t="s">
        <v>1841</v>
      </c>
      <c r="C3266" s="17" t="s">
        <v>5113</v>
      </c>
      <c r="D3266" s="17" t="s">
        <v>745</v>
      </c>
      <c r="E3266" s="17">
        <v>2</v>
      </c>
      <c r="F3266" s="17">
        <v>538</v>
      </c>
      <c r="G3266" s="17">
        <f t="shared" si="50"/>
        <v>1076</v>
      </c>
      <c r="H3266" s="17" t="s">
        <v>5114</v>
      </c>
      <c r="I3266" s="17" t="s">
        <v>184</v>
      </c>
      <c r="J3266" s="17" t="s">
        <v>204</v>
      </c>
      <c r="K3266" s="17" t="s">
        <v>213</v>
      </c>
      <c r="L3266" s="17"/>
      <c r="M3266" s="17" t="s">
        <v>301</v>
      </c>
      <c r="N3266" s="17">
        <v>32</v>
      </c>
      <c r="O3266" s="17">
        <v>6110309900</v>
      </c>
      <c r="P3266" s="17" t="s">
        <v>569</v>
      </c>
      <c r="Q3266" s="17" t="s">
        <v>242</v>
      </c>
      <c r="R3266" t="s">
        <v>309</v>
      </c>
    </row>
    <row r="3267" spans="1:18">
      <c r="A3267" s="17" t="s">
        <v>235</v>
      </c>
      <c r="B3267" s="17" t="s">
        <v>709</v>
      </c>
      <c r="C3267" s="17" t="s">
        <v>5113</v>
      </c>
      <c r="D3267" s="17" t="s">
        <v>661</v>
      </c>
      <c r="E3267" s="17">
        <v>1</v>
      </c>
      <c r="F3267" s="17">
        <v>566</v>
      </c>
      <c r="G3267" s="17">
        <f t="shared" ref="G3267:G3330" si="51">F3267*E3267</f>
        <v>566</v>
      </c>
      <c r="H3267" s="17" t="s">
        <v>5114</v>
      </c>
      <c r="I3267" s="17" t="s">
        <v>184</v>
      </c>
      <c r="J3267" s="17" t="s">
        <v>204</v>
      </c>
      <c r="K3267" s="17" t="s">
        <v>213</v>
      </c>
      <c r="L3267" s="17"/>
      <c r="M3267" s="17" t="s">
        <v>301</v>
      </c>
      <c r="N3267" s="17">
        <v>32</v>
      </c>
      <c r="O3267" s="17">
        <v>6110309900</v>
      </c>
      <c r="P3267" s="17" t="s">
        <v>569</v>
      </c>
      <c r="Q3267" s="17" t="s">
        <v>242</v>
      </c>
      <c r="R3267" t="s">
        <v>309</v>
      </c>
    </row>
    <row r="3268" spans="1:18">
      <c r="A3268" s="17" t="s">
        <v>235</v>
      </c>
      <c r="B3268" s="17" t="s">
        <v>1841</v>
      </c>
      <c r="C3268" s="17" t="s">
        <v>5113</v>
      </c>
      <c r="D3268" s="17" t="s">
        <v>912</v>
      </c>
      <c r="E3268" s="17">
        <v>1</v>
      </c>
      <c r="F3268" s="17">
        <v>515</v>
      </c>
      <c r="G3268" s="17">
        <f t="shared" si="51"/>
        <v>515</v>
      </c>
      <c r="H3268" s="17" t="s">
        <v>5114</v>
      </c>
      <c r="I3268" s="17" t="s">
        <v>184</v>
      </c>
      <c r="J3268" s="17" t="s">
        <v>204</v>
      </c>
      <c r="K3268" s="17" t="s">
        <v>213</v>
      </c>
      <c r="L3268" s="17"/>
      <c r="M3268" s="17" t="s">
        <v>301</v>
      </c>
      <c r="N3268" s="17">
        <v>32</v>
      </c>
      <c r="O3268" s="17">
        <v>6110309900</v>
      </c>
      <c r="P3268" s="17" t="s">
        <v>569</v>
      </c>
      <c r="Q3268" s="17" t="s">
        <v>242</v>
      </c>
      <c r="R3268" t="s">
        <v>309</v>
      </c>
    </row>
    <row r="3269" spans="1:18">
      <c r="A3269" s="17" t="s">
        <v>235</v>
      </c>
      <c r="B3269" s="17" t="s">
        <v>532</v>
      </c>
      <c r="C3269" s="17" t="s">
        <v>5113</v>
      </c>
      <c r="D3269" s="17" t="s">
        <v>745</v>
      </c>
      <c r="E3269" s="17">
        <v>1</v>
      </c>
      <c r="F3269" s="17">
        <v>538</v>
      </c>
      <c r="G3269" s="17">
        <f t="shared" si="51"/>
        <v>538</v>
      </c>
      <c r="H3269" s="17" t="s">
        <v>5114</v>
      </c>
      <c r="I3269" s="17" t="s">
        <v>184</v>
      </c>
      <c r="J3269" s="17" t="s">
        <v>204</v>
      </c>
      <c r="K3269" s="17" t="s">
        <v>213</v>
      </c>
      <c r="L3269" s="17"/>
      <c r="M3269" s="17" t="s">
        <v>301</v>
      </c>
      <c r="N3269" s="17">
        <v>32</v>
      </c>
      <c r="O3269" s="17">
        <v>6110309900</v>
      </c>
      <c r="P3269" s="17" t="s">
        <v>569</v>
      </c>
      <c r="Q3269" s="17" t="s">
        <v>242</v>
      </c>
      <c r="R3269" t="s">
        <v>309</v>
      </c>
    </row>
    <row r="3270" spans="1:18">
      <c r="A3270" s="17" t="s">
        <v>235</v>
      </c>
      <c r="B3270" s="17" t="s">
        <v>254</v>
      </c>
      <c r="C3270" s="17" t="s">
        <v>5115</v>
      </c>
      <c r="D3270" s="17" t="s">
        <v>316</v>
      </c>
      <c r="E3270" s="17">
        <v>1</v>
      </c>
      <c r="F3270" s="17">
        <v>138</v>
      </c>
      <c r="G3270" s="17">
        <f t="shared" si="51"/>
        <v>138</v>
      </c>
      <c r="H3270" s="17" t="s">
        <v>5116</v>
      </c>
      <c r="I3270" s="17" t="s">
        <v>184</v>
      </c>
      <c r="J3270" s="17" t="s">
        <v>192</v>
      </c>
      <c r="K3270" s="17" t="s">
        <v>193</v>
      </c>
      <c r="L3270" s="17" t="s">
        <v>834</v>
      </c>
      <c r="M3270" s="17" t="s">
        <v>301</v>
      </c>
      <c r="N3270" s="17">
        <v>13</v>
      </c>
      <c r="O3270" s="17">
        <v>6112419000</v>
      </c>
      <c r="P3270" s="17" t="s">
        <v>443</v>
      </c>
      <c r="Q3270" s="17" t="s">
        <v>242</v>
      </c>
      <c r="R3270" t="s">
        <v>333</v>
      </c>
    </row>
    <row r="3271" spans="1:18">
      <c r="A3271" s="17" t="s">
        <v>235</v>
      </c>
      <c r="B3271" s="17" t="s">
        <v>2666</v>
      </c>
      <c r="C3271" s="17" t="s">
        <v>5117</v>
      </c>
      <c r="D3271" s="17">
        <v>38</v>
      </c>
      <c r="E3271" s="17">
        <v>2</v>
      </c>
      <c r="F3271" s="17">
        <v>649</v>
      </c>
      <c r="G3271" s="17">
        <f t="shared" si="51"/>
        <v>1298</v>
      </c>
      <c r="H3271" s="17" t="s">
        <v>5118</v>
      </c>
      <c r="I3271" s="17" t="s">
        <v>184</v>
      </c>
      <c r="J3271" s="17" t="s">
        <v>192</v>
      </c>
      <c r="K3271" s="17" t="s">
        <v>196</v>
      </c>
      <c r="L3271" s="17" t="s">
        <v>517</v>
      </c>
      <c r="M3271" s="17" t="s">
        <v>240</v>
      </c>
      <c r="N3271" s="17">
        <v>35</v>
      </c>
      <c r="O3271" s="17">
        <v>6204623990</v>
      </c>
      <c r="P3271" s="17" t="s">
        <v>308</v>
      </c>
      <c r="Q3271" s="17" t="s">
        <v>242</v>
      </c>
      <c r="R3271" t="s">
        <v>309</v>
      </c>
    </row>
    <row r="3272" spans="1:18">
      <c r="A3272" s="17" t="s">
        <v>235</v>
      </c>
      <c r="B3272" s="17" t="s">
        <v>501</v>
      </c>
      <c r="C3272" s="17" t="s">
        <v>5119</v>
      </c>
      <c r="D3272" s="17">
        <v>36</v>
      </c>
      <c r="E3272" s="17">
        <v>1</v>
      </c>
      <c r="F3272" s="17">
        <v>729</v>
      </c>
      <c r="G3272" s="17">
        <f t="shared" si="51"/>
        <v>729</v>
      </c>
      <c r="H3272" s="17" t="s">
        <v>5120</v>
      </c>
      <c r="I3272" s="17" t="s">
        <v>184</v>
      </c>
      <c r="J3272" s="17" t="s">
        <v>192</v>
      </c>
      <c r="K3272" s="17" t="s">
        <v>196</v>
      </c>
      <c r="L3272" s="17" t="s">
        <v>517</v>
      </c>
      <c r="M3272" s="17" t="s">
        <v>240</v>
      </c>
      <c r="N3272" s="17">
        <v>37</v>
      </c>
      <c r="O3272" s="17">
        <v>6204623990</v>
      </c>
      <c r="P3272" s="17" t="s">
        <v>308</v>
      </c>
      <c r="Q3272" s="17" t="s">
        <v>242</v>
      </c>
      <c r="R3272" t="s">
        <v>309</v>
      </c>
    </row>
    <row r="3273" spans="1:18">
      <c r="A3273" s="17" t="s">
        <v>235</v>
      </c>
      <c r="B3273" s="17" t="s">
        <v>492</v>
      </c>
      <c r="C3273" s="17" t="s">
        <v>5121</v>
      </c>
      <c r="D3273" s="17">
        <v>36</v>
      </c>
      <c r="E3273" s="17">
        <v>1</v>
      </c>
      <c r="F3273" s="17">
        <v>701</v>
      </c>
      <c r="G3273" s="17">
        <f t="shared" si="51"/>
        <v>701</v>
      </c>
      <c r="H3273" s="17" t="s">
        <v>5122</v>
      </c>
      <c r="I3273" s="17" t="s">
        <v>184</v>
      </c>
      <c r="J3273" s="17" t="s">
        <v>192</v>
      </c>
      <c r="K3273" s="17" t="s">
        <v>196</v>
      </c>
      <c r="L3273" s="17" t="s">
        <v>517</v>
      </c>
      <c r="M3273" s="17" t="s">
        <v>240</v>
      </c>
      <c r="N3273" s="17">
        <v>37</v>
      </c>
      <c r="O3273" s="17">
        <v>6204623990</v>
      </c>
      <c r="P3273" s="17" t="s">
        <v>308</v>
      </c>
      <c r="Q3273" s="17" t="s">
        <v>242</v>
      </c>
      <c r="R3273" t="s">
        <v>309</v>
      </c>
    </row>
    <row r="3274" spans="1:18">
      <c r="A3274" s="17" t="s">
        <v>235</v>
      </c>
      <c r="B3274" s="17" t="s">
        <v>786</v>
      </c>
      <c r="C3274" s="17" t="s">
        <v>5123</v>
      </c>
      <c r="D3274" s="17" t="s">
        <v>317</v>
      </c>
      <c r="E3274" s="17">
        <v>1</v>
      </c>
      <c r="F3274" s="17">
        <v>389</v>
      </c>
      <c r="G3274" s="17">
        <f t="shared" si="51"/>
        <v>389</v>
      </c>
      <c r="H3274" s="17" t="s">
        <v>5124</v>
      </c>
      <c r="I3274" s="17" t="s">
        <v>184</v>
      </c>
      <c r="J3274" s="17" t="s">
        <v>192</v>
      </c>
      <c r="K3274" s="17" t="s">
        <v>197</v>
      </c>
      <c r="L3274" s="17" t="s">
        <v>552</v>
      </c>
      <c r="M3274" s="17" t="s">
        <v>301</v>
      </c>
      <c r="N3274" s="17">
        <v>35</v>
      </c>
      <c r="O3274" s="17">
        <v>6204420090</v>
      </c>
      <c r="P3274" s="17" t="s">
        <v>273</v>
      </c>
      <c r="Q3274" s="17" t="s">
        <v>242</v>
      </c>
      <c r="R3274" t="s">
        <v>309</v>
      </c>
    </row>
    <row r="3275" spans="1:18">
      <c r="A3275" s="17" t="s">
        <v>235</v>
      </c>
      <c r="B3275" s="17" t="s">
        <v>284</v>
      </c>
      <c r="C3275" s="17" t="s">
        <v>5125</v>
      </c>
      <c r="D3275" s="17" t="s">
        <v>316</v>
      </c>
      <c r="E3275" s="17">
        <v>1</v>
      </c>
      <c r="F3275" s="17">
        <v>94</v>
      </c>
      <c r="G3275" s="17">
        <f t="shared" si="51"/>
        <v>94</v>
      </c>
      <c r="H3275" s="17" t="s">
        <v>5126</v>
      </c>
      <c r="I3275" s="17" t="s">
        <v>184</v>
      </c>
      <c r="J3275" s="17" t="s">
        <v>192</v>
      </c>
      <c r="K3275" s="17" t="s">
        <v>203</v>
      </c>
      <c r="L3275" s="17" t="s">
        <v>684</v>
      </c>
      <c r="M3275" s="17" t="s">
        <v>301</v>
      </c>
      <c r="N3275" s="17">
        <v>7</v>
      </c>
      <c r="O3275" s="17">
        <v>6109902000</v>
      </c>
      <c r="P3275" s="17" t="s">
        <v>297</v>
      </c>
      <c r="Q3275" s="17" t="s">
        <v>242</v>
      </c>
      <c r="R3275" t="s">
        <v>267</v>
      </c>
    </row>
    <row r="3276" spans="1:18">
      <c r="A3276" s="17" t="s">
        <v>235</v>
      </c>
      <c r="B3276" s="17" t="s">
        <v>329</v>
      </c>
      <c r="C3276" s="17" t="s">
        <v>5127</v>
      </c>
      <c r="D3276" s="17" t="s">
        <v>317</v>
      </c>
      <c r="E3276" s="17">
        <v>1</v>
      </c>
      <c r="F3276" s="17">
        <v>119</v>
      </c>
      <c r="G3276" s="17">
        <f t="shared" si="51"/>
        <v>119</v>
      </c>
      <c r="H3276" s="17" t="s">
        <v>5128</v>
      </c>
      <c r="I3276" s="17" t="s">
        <v>184</v>
      </c>
      <c r="J3276" s="17" t="s">
        <v>192</v>
      </c>
      <c r="K3276" s="17" t="s">
        <v>203</v>
      </c>
      <c r="L3276" s="17" t="s">
        <v>538</v>
      </c>
      <c r="M3276" s="17" t="s">
        <v>301</v>
      </c>
      <c r="N3276" s="17">
        <v>9</v>
      </c>
      <c r="O3276" s="17">
        <v>6109100010</v>
      </c>
      <c r="P3276" s="17" t="s">
        <v>297</v>
      </c>
      <c r="Q3276" s="17" t="s">
        <v>242</v>
      </c>
      <c r="R3276" t="s">
        <v>333</v>
      </c>
    </row>
    <row r="3277" spans="1:18">
      <c r="A3277" s="17" t="s">
        <v>235</v>
      </c>
      <c r="B3277" s="17" t="s">
        <v>689</v>
      </c>
      <c r="C3277" s="17" t="s">
        <v>5127</v>
      </c>
      <c r="D3277" s="17" t="s">
        <v>316</v>
      </c>
      <c r="E3277" s="17">
        <v>1</v>
      </c>
      <c r="F3277" s="17">
        <v>130</v>
      </c>
      <c r="G3277" s="17">
        <f t="shared" si="51"/>
        <v>130</v>
      </c>
      <c r="H3277" s="17" t="s">
        <v>5128</v>
      </c>
      <c r="I3277" s="17" t="s">
        <v>184</v>
      </c>
      <c r="J3277" s="17" t="s">
        <v>192</v>
      </c>
      <c r="K3277" s="17" t="s">
        <v>203</v>
      </c>
      <c r="L3277" s="17" t="s">
        <v>538</v>
      </c>
      <c r="M3277" s="17" t="s">
        <v>301</v>
      </c>
      <c r="N3277" s="17">
        <v>9</v>
      </c>
      <c r="O3277" s="17">
        <v>6109100010</v>
      </c>
      <c r="P3277" s="17" t="s">
        <v>297</v>
      </c>
      <c r="Q3277" s="17" t="s">
        <v>242</v>
      </c>
      <c r="R3277" t="s">
        <v>333</v>
      </c>
    </row>
    <row r="3278" spans="1:18">
      <c r="A3278" s="17" t="s">
        <v>235</v>
      </c>
      <c r="B3278" s="17" t="s">
        <v>396</v>
      </c>
      <c r="C3278" s="17" t="s">
        <v>5127</v>
      </c>
      <c r="D3278" s="17" t="s">
        <v>506</v>
      </c>
      <c r="E3278" s="17">
        <v>1</v>
      </c>
      <c r="F3278" s="17">
        <v>114</v>
      </c>
      <c r="G3278" s="17">
        <f t="shared" si="51"/>
        <v>114</v>
      </c>
      <c r="H3278" s="17" t="s">
        <v>5128</v>
      </c>
      <c r="I3278" s="17" t="s">
        <v>184</v>
      </c>
      <c r="J3278" s="17" t="s">
        <v>192</v>
      </c>
      <c r="K3278" s="17" t="s">
        <v>203</v>
      </c>
      <c r="L3278" s="17" t="s">
        <v>538</v>
      </c>
      <c r="M3278" s="17" t="s">
        <v>301</v>
      </c>
      <c r="N3278" s="17">
        <v>9</v>
      </c>
      <c r="O3278" s="17">
        <v>6109100010</v>
      </c>
      <c r="P3278" s="17" t="s">
        <v>297</v>
      </c>
      <c r="Q3278" s="17" t="s">
        <v>242</v>
      </c>
      <c r="R3278" t="s">
        <v>333</v>
      </c>
    </row>
    <row r="3279" spans="1:18">
      <c r="A3279" s="17" t="s">
        <v>235</v>
      </c>
      <c r="B3279" s="17" t="s">
        <v>641</v>
      </c>
      <c r="C3279" s="17" t="s">
        <v>5129</v>
      </c>
      <c r="D3279" s="17" t="s">
        <v>317</v>
      </c>
      <c r="E3279" s="17">
        <v>1</v>
      </c>
      <c r="F3279" s="17">
        <v>160</v>
      </c>
      <c r="G3279" s="17">
        <f t="shared" si="51"/>
        <v>160</v>
      </c>
      <c r="H3279" s="17" t="s">
        <v>5130</v>
      </c>
      <c r="I3279" s="17" t="s">
        <v>184</v>
      </c>
      <c r="J3279" s="17" t="s">
        <v>192</v>
      </c>
      <c r="K3279" s="17" t="s">
        <v>203</v>
      </c>
      <c r="L3279" s="17" t="s">
        <v>876</v>
      </c>
      <c r="M3279" s="17" t="s">
        <v>250</v>
      </c>
      <c r="N3279" s="17">
        <v>11</v>
      </c>
      <c r="O3279" s="17">
        <v>6109100010</v>
      </c>
      <c r="P3279" s="17" t="s">
        <v>324</v>
      </c>
      <c r="Q3279" s="17" t="s">
        <v>242</v>
      </c>
      <c r="R3279" t="s">
        <v>333</v>
      </c>
    </row>
    <row r="3280" spans="1:18">
      <c r="A3280" s="17" t="s">
        <v>235</v>
      </c>
      <c r="B3280" s="17" t="s">
        <v>236</v>
      </c>
      <c r="C3280" s="17" t="s">
        <v>5129</v>
      </c>
      <c r="D3280" s="17" t="s">
        <v>506</v>
      </c>
      <c r="E3280" s="17">
        <v>1</v>
      </c>
      <c r="F3280" s="17">
        <v>153</v>
      </c>
      <c r="G3280" s="17">
        <f t="shared" si="51"/>
        <v>153</v>
      </c>
      <c r="H3280" s="17" t="s">
        <v>5130</v>
      </c>
      <c r="I3280" s="17" t="s">
        <v>184</v>
      </c>
      <c r="J3280" s="17" t="s">
        <v>192</v>
      </c>
      <c r="K3280" s="17" t="s">
        <v>203</v>
      </c>
      <c r="L3280" s="17" t="s">
        <v>876</v>
      </c>
      <c r="M3280" s="17" t="s">
        <v>250</v>
      </c>
      <c r="N3280" s="17">
        <v>11</v>
      </c>
      <c r="O3280" s="17">
        <v>6109100010</v>
      </c>
      <c r="P3280" s="17" t="s">
        <v>324</v>
      </c>
      <c r="Q3280" s="17" t="s">
        <v>242</v>
      </c>
      <c r="R3280" t="s">
        <v>333</v>
      </c>
    </row>
    <row r="3281" spans="1:18">
      <c r="A3281" s="17" t="s">
        <v>235</v>
      </c>
      <c r="B3281" s="17" t="s">
        <v>1434</v>
      </c>
      <c r="C3281" s="17" t="s">
        <v>5131</v>
      </c>
      <c r="D3281" s="17">
        <v>36</v>
      </c>
      <c r="E3281" s="17">
        <v>1</v>
      </c>
      <c r="F3281" s="17">
        <v>553</v>
      </c>
      <c r="G3281" s="17">
        <f t="shared" si="51"/>
        <v>553</v>
      </c>
      <c r="H3281" s="17" t="s">
        <v>5132</v>
      </c>
      <c r="I3281" s="17" t="s">
        <v>184</v>
      </c>
      <c r="J3281" s="17" t="s">
        <v>192</v>
      </c>
      <c r="K3281" s="17" t="s">
        <v>196</v>
      </c>
      <c r="L3281" s="17" t="s">
        <v>517</v>
      </c>
      <c r="M3281" s="17" t="s">
        <v>240</v>
      </c>
      <c r="N3281" s="17">
        <v>34</v>
      </c>
      <c r="O3281" s="17">
        <v>6204623990</v>
      </c>
      <c r="P3281" s="17" t="s">
        <v>308</v>
      </c>
      <c r="Q3281" s="17" t="s">
        <v>242</v>
      </c>
      <c r="R3281" t="s">
        <v>309</v>
      </c>
    </row>
    <row r="3282" spans="1:18">
      <c r="A3282" s="17" t="s">
        <v>235</v>
      </c>
      <c r="B3282" s="17" t="s">
        <v>476</v>
      </c>
      <c r="C3282" s="17" t="s">
        <v>5131</v>
      </c>
      <c r="D3282" s="17">
        <v>38</v>
      </c>
      <c r="E3282" s="17">
        <v>2</v>
      </c>
      <c r="F3282" s="17">
        <v>576</v>
      </c>
      <c r="G3282" s="17">
        <f t="shared" si="51"/>
        <v>1152</v>
      </c>
      <c r="H3282" s="17" t="s">
        <v>5132</v>
      </c>
      <c r="I3282" s="17" t="s">
        <v>184</v>
      </c>
      <c r="J3282" s="17" t="s">
        <v>192</v>
      </c>
      <c r="K3282" s="17" t="s">
        <v>196</v>
      </c>
      <c r="L3282" s="17" t="s">
        <v>517</v>
      </c>
      <c r="M3282" s="17" t="s">
        <v>240</v>
      </c>
      <c r="N3282" s="17">
        <v>34</v>
      </c>
      <c r="O3282" s="17">
        <v>6204623990</v>
      </c>
      <c r="P3282" s="17" t="s">
        <v>308</v>
      </c>
      <c r="Q3282" s="17" t="s">
        <v>242</v>
      </c>
      <c r="R3282" t="s">
        <v>309</v>
      </c>
    </row>
    <row r="3283" spans="1:18">
      <c r="A3283" s="17" t="s">
        <v>235</v>
      </c>
      <c r="B3283" s="17" t="s">
        <v>859</v>
      </c>
      <c r="C3283" s="17" t="s">
        <v>5131</v>
      </c>
      <c r="D3283" s="17">
        <v>38</v>
      </c>
      <c r="E3283" s="17">
        <v>2</v>
      </c>
      <c r="F3283" s="17">
        <v>576</v>
      </c>
      <c r="G3283" s="17">
        <f t="shared" si="51"/>
        <v>1152</v>
      </c>
      <c r="H3283" s="17" t="s">
        <v>5132</v>
      </c>
      <c r="I3283" s="17" t="s">
        <v>184</v>
      </c>
      <c r="J3283" s="17" t="s">
        <v>192</v>
      </c>
      <c r="K3283" s="17" t="s">
        <v>196</v>
      </c>
      <c r="L3283" s="17" t="s">
        <v>517</v>
      </c>
      <c r="M3283" s="17" t="s">
        <v>240</v>
      </c>
      <c r="N3283" s="17">
        <v>34</v>
      </c>
      <c r="O3283" s="17">
        <v>6204623990</v>
      </c>
      <c r="P3283" s="17" t="s">
        <v>308</v>
      </c>
      <c r="Q3283" s="17" t="s">
        <v>242</v>
      </c>
      <c r="R3283" t="s">
        <v>309</v>
      </c>
    </row>
    <row r="3284" spans="1:18">
      <c r="A3284" s="17" t="s">
        <v>235</v>
      </c>
      <c r="B3284" s="17" t="s">
        <v>284</v>
      </c>
      <c r="C3284" s="17" t="s">
        <v>5133</v>
      </c>
      <c r="D3284" s="17" t="s">
        <v>312</v>
      </c>
      <c r="E3284" s="17">
        <v>1</v>
      </c>
      <c r="F3284" s="17">
        <v>334</v>
      </c>
      <c r="G3284" s="17">
        <f t="shared" si="51"/>
        <v>334</v>
      </c>
      <c r="H3284" s="17" t="s">
        <v>5134</v>
      </c>
      <c r="I3284" s="17" t="s">
        <v>184</v>
      </c>
      <c r="J3284" s="17" t="s">
        <v>192</v>
      </c>
      <c r="K3284" s="17" t="s">
        <v>197</v>
      </c>
      <c r="L3284" s="17" t="s">
        <v>781</v>
      </c>
      <c r="M3284" s="17" t="s">
        <v>301</v>
      </c>
      <c r="N3284" s="17">
        <v>22</v>
      </c>
      <c r="O3284" s="17">
        <v>6204420090</v>
      </c>
      <c r="P3284" s="17" t="s">
        <v>297</v>
      </c>
      <c r="Q3284" s="17" t="s">
        <v>242</v>
      </c>
      <c r="R3284" t="s">
        <v>333</v>
      </c>
    </row>
    <row r="3285" spans="1:18">
      <c r="A3285" s="17" t="s">
        <v>235</v>
      </c>
      <c r="B3285" s="17" t="s">
        <v>396</v>
      </c>
      <c r="C3285" s="17" t="s">
        <v>5135</v>
      </c>
      <c r="D3285" s="17" t="s">
        <v>312</v>
      </c>
      <c r="E3285" s="17">
        <v>1</v>
      </c>
      <c r="F3285" s="17">
        <v>82</v>
      </c>
      <c r="G3285" s="17">
        <f t="shared" si="51"/>
        <v>82</v>
      </c>
      <c r="H3285" s="17" t="s">
        <v>5136</v>
      </c>
      <c r="I3285" s="17" t="s">
        <v>184</v>
      </c>
      <c r="J3285" s="17" t="s">
        <v>192</v>
      </c>
      <c r="K3285" s="17" t="s">
        <v>203</v>
      </c>
      <c r="L3285" s="17" t="s">
        <v>538</v>
      </c>
      <c r="M3285" s="17" t="s">
        <v>368</v>
      </c>
      <c r="N3285" s="17">
        <v>10</v>
      </c>
      <c r="O3285" s="17">
        <v>6114300000</v>
      </c>
      <c r="P3285" s="17" t="s">
        <v>5137</v>
      </c>
      <c r="Q3285" s="17" t="s">
        <v>242</v>
      </c>
      <c r="R3285" t="s">
        <v>260</v>
      </c>
    </row>
    <row r="3286" spans="1:18">
      <c r="A3286" s="17" t="s">
        <v>235</v>
      </c>
      <c r="B3286" s="17" t="s">
        <v>826</v>
      </c>
      <c r="C3286" s="17" t="s">
        <v>5138</v>
      </c>
      <c r="D3286" s="17">
        <v>40</v>
      </c>
      <c r="E3286" s="17">
        <v>1</v>
      </c>
      <c r="F3286" s="17">
        <v>745</v>
      </c>
      <c r="G3286" s="17">
        <f t="shared" si="51"/>
        <v>745</v>
      </c>
      <c r="H3286" s="17" t="s">
        <v>5139</v>
      </c>
      <c r="I3286" s="17" t="s">
        <v>184</v>
      </c>
      <c r="J3286" s="17" t="s">
        <v>192</v>
      </c>
      <c r="K3286" s="17" t="s">
        <v>196</v>
      </c>
      <c r="L3286" s="17" t="s">
        <v>517</v>
      </c>
      <c r="M3286" s="17" t="s">
        <v>240</v>
      </c>
      <c r="N3286" s="17">
        <v>42</v>
      </c>
      <c r="O3286" s="17">
        <v>6204623990</v>
      </c>
      <c r="P3286" s="17" t="s">
        <v>308</v>
      </c>
      <c r="Q3286" s="17" t="s">
        <v>242</v>
      </c>
      <c r="R3286" t="s">
        <v>309</v>
      </c>
    </row>
    <row r="3287" spans="1:18">
      <c r="A3287" s="17" t="s">
        <v>235</v>
      </c>
      <c r="B3287" s="17" t="s">
        <v>777</v>
      </c>
      <c r="C3287" s="17" t="s">
        <v>5138</v>
      </c>
      <c r="D3287" s="17">
        <v>34</v>
      </c>
      <c r="E3287" s="17">
        <v>1</v>
      </c>
      <c r="F3287" s="17">
        <v>676</v>
      </c>
      <c r="G3287" s="17">
        <f t="shared" si="51"/>
        <v>676</v>
      </c>
      <c r="H3287" s="17" t="s">
        <v>5139</v>
      </c>
      <c r="I3287" s="17" t="s">
        <v>184</v>
      </c>
      <c r="J3287" s="17" t="s">
        <v>192</v>
      </c>
      <c r="K3287" s="17" t="s">
        <v>196</v>
      </c>
      <c r="L3287" s="17" t="s">
        <v>517</v>
      </c>
      <c r="M3287" s="17" t="s">
        <v>240</v>
      </c>
      <c r="N3287" s="17">
        <v>42</v>
      </c>
      <c r="O3287" s="17">
        <v>6204623990</v>
      </c>
      <c r="P3287" s="17" t="s">
        <v>308</v>
      </c>
      <c r="Q3287" s="17" t="s">
        <v>242</v>
      </c>
      <c r="R3287" t="s">
        <v>309</v>
      </c>
    </row>
    <row r="3288" spans="1:18">
      <c r="A3288" s="17" t="s">
        <v>235</v>
      </c>
      <c r="B3288" s="17" t="s">
        <v>811</v>
      </c>
      <c r="C3288" s="17" t="s">
        <v>5140</v>
      </c>
      <c r="D3288" s="17" t="s">
        <v>317</v>
      </c>
      <c r="E3288" s="17">
        <v>1</v>
      </c>
      <c r="F3288" s="17">
        <v>390</v>
      </c>
      <c r="G3288" s="17">
        <f t="shared" si="51"/>
        <v>390</v>
      </c>
      <c r="H3288" s="17" t="s">
        <v>5141</v>
      </c>
      <c r="I3288" s="17" t="s">
        <v>184</v>
      </c>
      <c r="J3288" s="17" t="s">
        <v>192</v>
      </c>
      <c r="K3288" s="17" t="s">
        <v>197</v>
      </c>
      <c r="L3288" s="17" t="s">
        <v>513</v>
      </c>
      <c r="M3288" s="17" t="s">
        <v>368</v>
      </c>
      <c r="N3288" s="17">
        <v>34</v>
      </c>
      <c r="O3288" s="17">
        <v>6204420090</v>
      </c>
      <c r="P3288" s="17" t="s">
        <v>273</v>
      </c>
      <c r="Q3288" s="17" t="s">
        <v>242</v>
      </c>
      <c r="R3288" t="s">
        <v>630</v>
      </c>
    </row>
    <row r="3289" spans="1:18">
      <c r="A3289" s="17" t="s">
        <v>235</v>
      </c>
      <c r="B3289" s="17" t="s">
        <v>5142</v>
      </c>
      <c r="C3289" s="17" t="s">
        <v>5143</v>
      </c>
      <c r="D3289" s="17">
        <v>40</v>
      </c>
      <c r="E3289" s="17">
        <v>8</v>
      </c>
      <c r="F3289" s="17">
        <v>700</v>
      </c>
      <c r="G3289" s="17">
        <f t="shared" si="51"/>
        <v>5600</v>
      </c>
      <c r="H3289" s="17" t="s">
        <v>5144</v>
      </c>
      <c r="I3289" s="17" t="s">
        <v>184</v>
      </c>
      <c r="J3289" s="17" t="s">
        <v>192</v>
      </c>
      <c r="K3289" s="17" t="s">
        <v>196</v>
      </c>
      <c r="L3289" s="17" t="s">
        <v>517</v>
      </c>
      <c r="M3289" s="17" t="s">
        <v>240</v>
      </c>
      <c r="N3289" s="17">
        <v>34</v>
      </c>
      <c r="O3289" s="17">
        <v>6204623990</v>
      </c>
      <c r="P3289" s="17" t="s">
        <v>308</v>
      </c>
      <c r="Q3289" s="17" t="s">
        <v>242</v>
      </c>
      <c r="R3289" t="s">
        <v>309</v>
      </c>
    </row>
    <row r="3290" spans="1:18">
      <c r="A3290" s="17" t="s">
        <v>235</v>
      </c>
      <c r="B3290" s="17" t="s">
        <v>2644</v>
      </c>
      <c r="C3290" s="17" t="s">
        <v>5145</v>
      </c>
      <c r="D3290" s="17">
        <v>36</v>
      </c>
      <c r="E3290" s="17">
        <v>1</v>
      </c>
      <c r="F3290" s="17">
        <v>696</v>
      </c>
      <c r="G3290" s="17">
        <f t="shared" si="51"/>
        <v>696</v>
      </c>
      <c r="H3290" s="17" t="s">
        <v>5146</v>
      </c>
      <c r="I3290" s="17" t="s">
        <v>184</v>
      </c>
      <c r="J3290" s="17" t="s">
        <v>192</v>
      </c>
      <c r="K3290" s="17" t="s">
        <v>196</v>
      </c>
      <c r="L3290" s="17" t="s">
        <v>517</v>
      </c>
      <c r="M3290" s="17" t="s">
        <v>240</v>
      </c>
      <c r="N3290" s="17">
        <v>39</v>
      </c>
      <c r="O3290" s="17">
        <v>6204623990</v>
      </c>
      <c r="P3290" s="17" t="s">
        <v>308</v>
      </c>
      <c r="Q3290" s="17" t="s">
        <v>242</v>
      </c>
      <c r="R3290" t="s">
        <v>309</v>
      </c>
    </row>
    <row r="3291" spans="1:18">
      <c r="A3291" s="17" t="s">
        <v>235</v>
      </c>
      <c r="B3291" s="17" t="s">
        <v>252</v>
      </c>
      <c r="C3291" s="17" t="s">
        <v>5147</v>
      </c>
      <c r="D3291" s="17" t="s">
        <v>912</v>
      </c>
      <c r="E3291" s="17">
        <v>1</v>
      </c>
      <c r="F3291" s="17">
        <v>410</v>
      </c>
      <c r="G3291" s="17">
        <f t="shared" si="51"/>
        <v>410</v>
      </c>
      <c r="H3291" s="17" t="s">
        <v>5148</v>
      </c>
      <c r="I3291" s="17" t="s">
        <v>184</v>
      </c>
      <c r="J3291" s="17" t="s">
        <v>204</v>
      </c>
      <c r="K3291" s="17" t="s">
        <v>209</v>
      </c>
      <c r="L3291" s="17" t="s">
        <v>2443</v>
      </c>
      <c r="M3291" s="17" t="s">
        <v>368</v>
      </c>
      <c r="N3291" s="17">
        <v>28</v>
      </c>
      <c r="O3291" s="17">
        <v>6211490000</v>
      </c>
      <c r="P3291" s="17" t="s">
        <v>273</v>
      </c>
      <c r="Q3291" s="17" t="s">
        <v>242</v>
      </c>
      <c r="R3291" t="s">
        <v>267</v>
      </c>
    </row>
    <row r="3292" spans="1:18">
      <c r="A3292" s="17" t="s">
        <v>235</v>
      </c>
      <c r="B3292" s="17" t="s">
        <v>565</v>
      </c>
      <c r="C3292" s="17" t="s">
        <v>5149</v>
      </c>
      <c r="D3292" s="17" t="s">
        <v>317</v>
      </c>
      <c r="E3292" s="17">
        <v>1</v>
      </c>
      <c r="F3292" s="17">
        <v>332</v>
      </c>
      <c r="G3292" s="17">
        <f t="shared" si="51"/>
        <v>332</v>
      </c>
      <c r="H3292" s="17" t="s">
        <v>5150</v>
      </c>
      <c r="I3292" s="17" t="s">
        <v>184</v>
      </c>
      <c r="J3292" s="17" t="s">
        <v>192</v>
      </c>
      <c r="K3292" s="17" t="s">
        <v>194</v>
      </c>
      <c r="L3292" s="17" t="s">
        <v>508</v>
      </c>
      <c r="M3292" s="17" t="s">
        <v>301</v>
      </c>
      <c r="N3292" s="17">
        <v>22</v>
      </c>
      <c r="O3292" s="17">
        <v>6204623990</v>
      </c>
      <c r="P3292" s="17" t="s">
        <v>328</v>
      </c>
      <c r="Q3292" s="17" t="s">
        <v>242</v>
      </c>
      <c r="R3292" t="s">
        <v>309</v>
      </c>
    </row>
    <row r="3293" spans="1:18">
      <c r="A3293" s="17" t="s">
        <v>235</v>
      </c>
      <c r="B3293" s="17" t="s">
        <v>641</v>
      </c>
      <c r="C3293" s="17" t="s">
        <v>5151</v>
      </c>
      <c r="D3293" s="17" t="s">
        <v>591</v>
      </c>
      <c r="E3293" s="17">
        <v>1</v>
      </c>
      <c r="F3293" s="17">
        <v>366</v>
      </c>
      <c r="G3293" s="17">
        <f t="shared" si="51"/>
        <v>366</v>
      </c>
      <c r="H3293" s="17" t="s">
        <v>5152</v>
      </c>
      <c r="I3293" s="17" t="s">
        <v>184</v>
      </c>
      <c r="J3293" s="17" t="s">
        <v>204</v>
      </c>
      <c r="K3293" s="17" t="s">
        <v>209</v>
      </c>
      <c r="L3293" s="17" t="s">
        <v>2443</v>
      </c>
      <c r="M3293" s="17" t="s">
        <v>2326</v>
      </c>
      <c r="N3293" s="17">
        <v>39</v>
      </c>
      <c r="O3293" s="17">
        <v>6211490000</v>
      </c>
      <c r="P3293" s="17" t="s">
        <v>496</v>
      </c>
      <c r="Q3293" s="17" t="s">
        <v>242</v>
      </c>
      <c r="R3293" t="s">
        <v>267</v>
      </c>
    </row>
    <row r="3294" spans="1:18">
      <c r="A3294" s="17" t="s">
        <v>235</v>
      </c>
      <c r="B3294" s="17" t="s">
        <v>236</v>
      </c>
      <c r="C3294" s="17" t="s">
        <v>5151</v>
      </c>
      <c r="D3294" s="17" t="s">
        <v>661</v>
      </c>
      <c r="E3294" s="17">
        <v>1</v>
      </c>
      <c r="F3294" s="17">
        <v>423</v>
      </c>
      <c r="G3294" s="17">
        <f t="shared" si="51"/>
        <v>423</v>
      </c>
      <c r="H3294" s="17" t="s">
        <v>5152</v>
      </c>
      <c r="I3294" s="17" t="s">
        <v>184</v>
      </c>
      <c r="J3294" s="17" t="s">
        <v>204</v>
      </c>
      <c r="K3294" s="17" t="s">
        <v>209</v>
      </c>
      <c r="L3294" s="17" t="s">
        <v>2443</v>
      </c>
      <c r="M3294" s="17" t="s">
        <v>2326</v>
      </c>
      <c r="N3294" s="17">
        <v>39</v>
      </c>
      <c r="O3294" s="17">
        <v>6211490000</v>
      </c>
      <c r="P3294" s="17" t="s">
        <v>496</v>
      </c>
      <c r="Q3294" s="17" t="s">
        <v>242</v>
      </c>
      <c r="R3294" t="s">
        <v>267</v>
      </c>
    </row>
    <row r="3295" spans="1:18">
      <c r="A3295" s="17" t="s">
        <v>235</v>
      </c>
      <c r="B3295" s="17" t="s">
        <v>564</v>
      </c>
      <c r="C3295" s="17" t="s">
        <v>5153</v>
      </c>
      <c r="D3295" s="17" t="s">
        <v>506</v>
      </c>
      <c r="E3295" s="17">
        <v>1</v>
      </c>
      <c r="F3295" s="17">
        <v>335</v>
      </c>
      <c r="G3295" s="17">
        <f t="shared" si="51"/>
        <v>335</v>
      </c>
      <c r="H3295" s="17" t="s">
        <v>5154</v>
      </c>
      <c r="I3295" s="17" t="s">
        <v>184</v>
      </c>
      <c r="J3295" s="17" t="s">
        <v>192</v>
      </c>
      <c r="K3295" s="17" t="s">
        <v>202</v>
      </c>
      <c r="L3295" s="17"/>
      <c r="M3295" s="17" t="s">
        <v>301</v>
      </c>
      <c r="N3295" s="17">
        <v>23</v>
      </c>
      <c r="O3295" s="17">
        <v>6110309900</v>
      </c>
      <c r="P3295" s="17" t="s">
        <v>308</v>
      </c>
      <c r="Q3295" s="17" t="s">
        <v>242</v>
      </c>
      <c r="R3295" t="s">
        <v>309</v>
      </c>
    </row>
    <row r="3296" spans="1:18">
      <c r="A3296" s="17" t="s">
        <v>235</v>
      </c>
      <c r="B3296" s="17" t="s">
        <v>839</v>
      </c>
      <c r="C3296" s="17" t="s">
        <v>5153</v>
      </c>
      <c r="D3296" s="17" t="s">
        <v>506</v>
      </c>
      <c r="E3296" s="17">
        <v>1</v>
      </c>
      <c r="F3296" s="17">
        <v>335</v>
      </c>
      <c r="G3296" s="17">
        <f t="shared" si="51"/>
        <v>335</v>
      </c>
      <c r="H3296" s="17" t="s">
        <v>5154</v>
      </c>
      <c r="I3296" s="17" t="s">
        <v>184</v>
      </c>
      <c r="J3296" s="17" t="s">
        <v>192</v>
      </c>
      <c r="K3296" s="17" t="s">
        <v>202</v>
      </c>
      <c r="L3296" s="17"/>
      <c r="M3296" s="17" t="s">
        <v>301</v>
      </c>
      <c r="N3296" s="17">
        <v>23</v>
      </c>
      <c r="O3296" s="17">
        <v>6110309900</v>
      </c>
      <c r="P3296" s="17" t="s">
        <v>308</v>
      </c>
      <c r="Q3296" s="17" t="s">
        <v>242</v>
      </c>
      <c r="R3296" t="s">
        <v>309</v>
      </c>
    </row>
    <row r="3297" spans="1:18">
      <c r="A3297" s="17" t="s">
        <v>235</v>
      </c>
      <c r="B3297" s="17" t="s">
        <v>1402</v>
      </c>
      <c r="C3297" s="17" t="s">
        <v>5155</v>
      </c>
      <c r="D3297" s="17">
        <v>34</v>
      </c>
      <c r="E3297" s="17">
        <v>1</v>
      </c>
      <c r="F3297" s="17">
        <v>650</v>
      </c>
      <c r="G3297" s="17">
        <f t="shared" si="51"/>
        <v>650</v>
      </c>
      <c r="H3297" s="17" t="s">
        <v>5156</v>
      </c>
      <c r="I3297" s="17" t="s">
        <v>184</v>
      </c>
      <c r="J3297" s="17" t="s">
        <v>192</v>
      </c>
      <c r="K3297" s="17" t="s">
        <v>196</v>
      </c>
      <c r="L3297" s="17" t="s">
        <v>517</v>
      </c>
      <c r="M3297" s="17" t="s">
        <v>240</v>
      </c>
      <c r="N3297" s="17">
        <v>36</v>
      </c>
      <c r="O3297" s="17">
        <v>6204623990</v>
      </c>
      <c r="P3297" s="17" t="s">
        <v>308</v>
      </c>
      <c r="Q3297" s="17" t="s">
        <v>242</v>
      </c>
      <c r="R3297" t="s">
        <v>309</v>
      </c>
    </row>
    <row r="3298" spans="1:18">
      <c r="A3298" s="17" t="s">
        <v>235</v>
      </c>
      <c r="B3298" s="17" t="s">
        <v>343</v>
      </c>
      <c r="C3298" s="17" t="s">
        <v>5157</v>
      </c>
      <c r="D3298" s="17" t="s">
        <v>317</v>
      </c>
      <c r="E3298" s="17">
        <v>1</v>
      </c>
      <c r="F3298" s="17">
        <v>400</v>
      </c>
      <c r="G3298" s="17">
        <f t="shared" si="51"/>
        <v>400</v>
      </c>
      <c r="H3298" s="17" t="s">
        <v>5158</v>
      </c>
      <c r="I3298" s="17" t="s">
        <v>184</v>
      </c>
      <c r="J3298" s="17" t="s">
        <v>192</v>
      </c>
      <c r="K3298" s="17" t="s">
        <v>197</v>
      </c>
      <c r="L3298" s="17" t="s">
        <v>548</v>
      </c>
      <c r="M3298" s="17" t="s">
        <v>301</v>
      </c>
      <c r="N3298" s="17">
        <v>27</v>
      </c>
      <c r="O3298" s="17">
        <v>6204420090</v>
      </c>
      <c r="P3298" s="17" t="s">
        <v>5159</v>
      </c>
      <c r="Q3298" s="17" t="s">
        <v>242</v>
      </c>
      <c r="R3298" t="s">
        <v>243</v>
      </c>
    </row>
    <row r="3299" spans="1:18">
      <c r="A3299" s="17" t="s">
        <v>235</v>
      </c>
      <c r="B3299" s="17" t="s">
        <v>642</v>
      </c>
      <c r="C3299" s="17" t="s">
        <v>5160</v>
      </c>
      <c r="D3299" s="17" t="s">
        <v>745</v>
      </c>
      <c r="E3299" s="17">
        <v>1</v>
      </c>
      <c r="F3299" s="17">
        <v>320</v>
      </c>
      <c r="G3299" s="17">
        <f t="shared" si="51"/>
        <v>320</v>
      </c>
      <c r="H3299" s="17" t="s">
        <v>5161</v>
      </c>
      <c r="I3299" s="17" t="s">
        <v>184</v>
      </c>
      <c r="J3299" s="17" t="s">
        <v>204</v>
      </c>
      <c r="K3299" s="17" t="s">
        <v>208</v>
      </c>
      <c r="L3299" s="17"/>
      <c r="M3299" s="17" t="s">
        <v>368</v>
      </c>
      <c r="N3299" s="17">
        <v>31</v>
      </c>
      <c r="O3299" s="17">
        <v>6204420090</v>
      </c>
      <c r="P3299" s="17" t="s">
        <v>273</v>
      </c>
      <c r="Q3299" s="17" t="s">
        <v>242</v>
      </c>
      <c r="R3299" t="s">
        <v>333</v>
      </c>
    </row>
    <row r="3300" spans="1:18">
      <c r="A3300" s="17" t="s">
        <v>235</v>
      </c>
      <c r="B3300" s="17" t="s">
        <v>641</v>
      </c>
      <c r="C3300" s="17" t="s">
        <v>5160</v>
      </c>
      <c r="D3300" s="17" t="s">
        <v>745</v>
      </c>
      <c r="E3300" s="17">
        <v>1</v>
      </c>
      <c r="F3300" s="17">
        <v>320</v>
      </c>
      <c r="G3300" s="17">
        <f t="shared" si="51"/>
        <v>320</v>
      </c>
      <c r="H3300" s="17" t="s">
        <v>5161</v>
      </c>
      <c r="I3300" s="17" t="s">
        <v>184</v>
      </c>
      <c r="J3300" s="17" t="s">
        <v>204</v>
      </c>
      <c r="K3300" s="17" t="s">
        <v>208</v>
      </c>
      <c r="L3300" s="17"/>
      <c r="M3300" s="17" t="s">
        <v>368</v>
      </c>
      <c r="N3300" s="17">
        <v>31</v>
      </c>
      <c r="O3300" s="17">
        <v>6204420090</v>
      </c>
      <c r="P3300" s="17" t="s">
        <v>273</v>
      </c>
      <c r="Q3300" s="17" t="s">
        <v>242</v>
      </c>
      <c r="R3300" t="s">
        <v>333</v>
      </c>
    </row>
    <row r="3301" spans="1:18">
      <c r="A3301" s="17" t="s">
        <v>235</v>
      </c>
      <c r="B3301" s="17" t="s">
        <v>637</v>
      </c>
      <c r="C3301" s="17" t="s">
        <v>5160</v>
      </c>
      <c r="D3301" s="17" t="s">
        <v>745</v>
      </c>
      <c r="E3301" s="17">
        <v>1</v>
      </c>
      <c r="F3301" s="17">
        <v>320</v>
      </c>
      <c r="G3301" s="17">
        <f t="shared" si="51"/>
        <v>320</v>
      </c>
      <c r="H3301" s="17" t="s">
        <v>5161</v>
      </c>
      <c r="I3301" s="17" t="s">
        <v>184</v>
      </c>
      <c r="J3301" s="17" t="s">
        <v>204</v>
      </c>
      <c r="K3301" s="17" t="s">
        <v>208</v>
      </c>
      <c r="L3301" s="17"/>
      <c r="M3301" s="17" t="s">
        <v>368</v>
      </c>
      <c r="N3301" s="17">
        <v>31</v>
      </c>
      <c r="O3301" s="17">
        <v>6204420090</v>
      </c>
      <c r="P3301" s="17" t="s">
        <v>273</v>
      </c>
      <c r="Q3301" s="17" t="s">
        <v>242</v>
      </c>
      <c r="R3301" t="s">
        <v>333</v>
      </c>
    </row>
    <row r="3302" spans="1:18">
      <c r="A3302" s="17" t="s">
        <v>235</v>
      </c>
      <c r="B3302" s="17" t="s">
        <v>815</v>
      </c>
      <c r="C3302" s="17" t="s">
        <v>5162</v>
      </c>
      <c r="D3302" s="17">
        <v>38</v>
      </c>
      <c r="E3302" s="17">
        <v>1</v>
      </c>
      <c r="F3302" s="17">
        <v>310</v>
      </c>
      <c r="G3302" s="17">
        <f t="shared" si="51"/>
        <v>310</v>
      </c>
      <c r="H3302" s="17" t="s">
        <v>5163</v>
      </c>
      <c r="I3302" s="17" t="s">
        <v>184</v>
      </c>
      <c r="J3302" s="17" t="s">
        <v>192</v>
      </c>
      <c r="K3302" s="17" t="s">
        <v>196</v>
      </c>
      <c r="L3302" s="17" t="s">
        <v>634</v>
      </c>
      <c r="M3302" s="17" t="s">
        <v>240</v>
      </c>
      <c r="N3302" s="17">
        <v>24</v>
      </c>
      <c r="O3302" s="17">
        <v>6204530090</v>
      </c>
      <c r="P3302" s="17" t="s">
        <v>308</v>
      </c>
      <c r="Q3302" s="17" t="s">
        <v>242</v>
      </c>
      <c r="R3302" t="s">
        <v>309</v>
      </c>
    </row>
    <row r="3303" spans="1:18">
      <c r="A3303" s="17" t="s">
        <v>235</v>
      </c>
      <c r="B3303" s="17" t="s">
        <v>2610</v>
      </c>
      <c r="C3303" s="17" t="s">
        <v>5162</v>
      </c>
      <c r="D3303" s="17">
        <v>38</v>
      </c>
      <c r="E3303" s="17">
        <v>2</v>
      </c>
      <c r="F3303" s="17">
        <v>310</v>
      </c>
      <c r="G3303" s="17">
        <f t="shared" si="51"/>
        <v>620</v>
      </c>
      <c r="H3303" s="17" t="s">
        <v>5163</v>
      </c>
      <c r="I3303" s="17" t="s">
        <v>184</v>
      </c>
      <c r="J3303" s="17" t="s">
        <v>192</v>
      </c>
      <c r="K3303" s="17" t="s">
        <v>196</v>
      </c>
      <c r="L3303" s="17" t="s">
        <v>634</v>
      </c>
      <c r="M3303" s="17" t="s">
        <v>240</v>
      </c>
      <c r="N3303" s="17">
        <v>24</v>
      </c>
      <c r="O3303" s="17">
        <v>6204530090</v>
      </c>
      <c r="P3303" s="17" t="s">
        <v>308</v>
      </c>
      <c r="Q3303" s="17" t="s">
        <v>242</v>
      </c>
      <c r="R3303" t="s">
        <v>309</v>
      </c>
    </row>
    <row r="3304" spans="1:18">
      <c r="A3304" s="17" t="s">
        <v>235</v>
      </c>
      <c r="B3304" s="17" t="s">
        <v>2104</v>
      </c>
      <c r="C3304" s="17" t="s">
        <v>5164</v>
      </c>
      <c r="D3304" s="17">
        <v>34</v>
      </c>
      <c r="E3304" s="17">
        <v>1</v>
      </c>
      <c r="F3304" s="17">
        <v>620</v>
      </c>
      <c r="G3304" s="17">
        <f t="shared" si="51"/>
        <v>620</v>
      </c>
      <c r="H3304" s="17" t="s">
        <v>5165</v>
      </c>
      <c r="I3304" s="17" t="s">
        <v>184</v>
      </c>
      <c r="J3304" s="17" t="s">
        <v>192</v>
      </c>
      <c r="K3304" s="17" t="s">
        <v>196</v>
      </c>
      <c r="L3304" s="17" t="s">
        <v>517</v>
      </c>
      <c r="M3304" s="17" t="s">
        <v>240</v>
      </c>
      <c r="N3304" s="17">
        <v>40</v>
      </c>
      <c r="O3304" s="17">
        <v>6204623990</v>
      </c>
      <c r="P3304" s="17" t="s">
        <v>308</v>
      </c>
      <c r="Q3304" s="17" t="s">
        <v>242</v>
      </c>
      <c r="R3304" t="s">
        <v>309</v>
      </c>
    </row>
    <row r="3305" spans="1:18">
      <c r="A3305" s="17" t="s">
        <v>235</v>
      </c>
      <c r="B3305" s="17" t="s">
        <v>2107</v>
      </c>
      <c r="C3305" s="17" t="s">
        <v>5164</v>
      </c>
      <c r="D3305" s="17">
        <v>38</v>
      </c>
      <c r="E3305" s="17">
        <v>4</v>
      </c>
      <c r="F3305" s="17">
        <v>670</v>
      </c>
      <c r="G3305" s="17">
        <f t="shared" si="51"/>
        <v>2680</v>
      </c>
      <c r="H3305" s="17" t="s">
        <v>5165</v>
      </c>
      <c r="I3305" s="17" t="s">
        <v>184</v>
      </c>
      <c r="J3305" s="17" t="s">
        <v>192</v>
      </c>
      <c r="K3305" s="17" t="s">
        <v>196</v>
      </c>
      <c r="L3305" s="17" t="s">
        <v>517</v>
      </c>
      <c r="M3305" s="17" t="s">
        <v>240</v>
      </c>
      <c r="N3305" s="17">
        <v>40</v>
      </c>
      <c r="O3305" s="17">
        <v>6204623990</v>
      </c>
      <c r="P3305" s="17" t="s">
        <v>308</v>
      </c>
      <c r="Q3305" s="17" t="s">
        <v>242</v>
      </c>
      <c r="R3305" t="s">
        <v>309</v>
      </c>
    </row>
    <row r="3306" spans="1:18">
      <c r="A3306" s="17" t="s">
        <v>235</v>
      </c>
      <c r="B3306" s="17" t="s">
        <v>895</v>
      </c>
      <c r="C3306" s="17" t="s">
        <v>5166</v>
      </c>
      <c r="D3306" s="17">
        <v>36</v>
      </c>
      <c r="E3306" s="17">
        <v>1</v>
      </c>
      <c r="F3306" s="17">
        <v>690</v>
      </c>
      <c r="G3306" s="17">
        <f t="shared" si="51"/>
        <v>690</v>
      </c>
      <c r="H3306" s="17" t="s">
        <v>5167</v>
      </c>
      <c r="I3306" s="17" t="s">
        <v>184</v>
      </c>
      <c r="J3306" s="17" t="s">
        <v>192</v>
      </c>
      <c r="K3306" s="17" t="s">
        <v>196</v>
      </c>
      <c r="L3306" s="17" t="s">
        <v>517</v>
      </c>
      <c r="M3306" s="17" t="s">
        <v>240</v>
      </c>
      <c r="N3306" s="17">
        <v>35</v>
      </c>
      <c r="O3306" s="17">
        <v>6204623990</v>
      </c>
      <c r="P3306" s="17" t="s">
        <v>308</v>
      </c>
      <c r="Q3306" s="17" t="s">
        <v>242</v>
      </c>
      <c r="R3306" t="s">
        <v>309</v>
      </c>
    </row>
    <row r="3307" spans="1:18">
      <c r="A3307" s="17" t="s">
        <v>235</v>
      </c>
      <c r="B3307" s="17" t="s">
        <v>619</v>
      </c>
      <c r="C3307" s="17" t="s">
        <v>5166</v>
      </c>
      <c r="D3307" s="17">
        <v>38</v>
      </c>
      <c r="E3307" s="17">
        <v>3</v>
      </c>
      <c r="F3307" s="17">
        <v>700</v>
      </c>
      <c r="G3307" s="17">
        <f t="shared" si="51"/>
        <v>2100</v>
      </c>
      <c r="H3307" s="17" t="s">
        <v>5167</v>
      </c>
      <c r="I3307" s="17" t="s">
        <v>184</v>
      </c>
      <c r="J3307" s="17" t="s">
        <v>192</v>
      </c>
      <c r="K3307" s="17" t="s">
        <v>196</v>
      </c>
      <c r="L3307" s="17" t="s">
        <v>517</v>
      </c>
      <c r="M3307" s="17" t="s">
        <v>240</v>
      </c>
      <c r="N3307" s="17">
        <v>35</v>
      </c>
      <c r="O3307" s="17">
        <v>6204623990</v>
      </c>
      <c r="P3307" s="17" t="s">
        <v>308</v>
      </c>
      <c r="Q3307" s="17" t="s">
        <v>242</v>
      </c>
      <c r="R3307" t="s">
        <v>309</v>
      </c>
    </row>
    <row r="3308" spans="1:18">
      <c r="A3308" s="17" t="s">
        <v>235</v>
      </c>
      <c r="B3308" s="17" t="s">
        <v>2299</v>
      </c>
      <c r="C3308" s="17" t="s">
        <v>5168</v>
      </c>
      <c r="D3308" s="17">
        <v>36</v>
      </c>
      <c r="E3308" s="17">
        <v>4</v>
      </c>
      <c r="F3308" s="17">
        <v>684</v>
      </c>
      <c r="G3308" s="17">
        <f t="shared" si="51"/>
        <v>2736</v>
      </c>
      <c r="H3308" s="17" t="s">
        <v>5169</v>
      </c>
      <c r="I3308" s="17" t="s">
        <v>184</v>
      </c>
      <c r="J3308" s="17" t="s">
        <v>192</v>
      </c>
      <c r="K3308" s="17" t="s">
        <v>196</v>
      </c>
      <c r="L3308" s="17" t="s">
        <v>517</v>
      </c>
      <c r="M3308" s="17" t="s">
        <v>240</v>
      </c>
      <c r="N3308" s="17">
        <v>34</v>
      </c>
      <c r="O3308" s="17">
        <v>6204623990</v>
      </c>
      <c r="P3308" s="17" t="s">
        <v>308</v>
      </c>
      <c r="Q3308" s="17" t="s">
        <v>242</v>
      </c>
      <c r="R3308" t="s">
        <v>309</v>
      </c>
    </row>
    <row r="3309" spans="1:18">
      <c r="A3309" s="17" t="s">
        <v>235</v>
      </c>
      <c r="B3309" s="17" t="s">
        <v>652</v>
      </c>
      <c r="C3309" s="17" t="s">
        <v>5170</v>
      </c>
      <c r="D3309" s="17" t="s">
        <v>305</v>
      </c>
      <c r="E3309" s="17">
        <v>1</v>
      </c>
      <c r="F3309" s="17">
        <v>153</v>
      </c>
      <c r="G3309" s="17">
        <f t="shared" si="51"/>
        <v>153</v>
      </c>
      <c r="H3309" s="17" t="s">
        <v>5171</v>
      </c>
      <c r="I3309" s="17" t="s">
        <v>184</v>
      </c>
      <c r="J3309" s="17" t="s">
        <v>192</v>
      </c>
      <c r="K3309" s="17" t="s">
        <v>203</v>
      </c>
      <c r="L3309" s="17" t="s">
        <v>504</v>
      </c>
      <c r="M3309" s="17" t="s">
        <v>278</v>
      </c>
      <c r="N3309" s="17">
        <v>16</v>
      </c>
      <c r="O3309" s="17">
        <v>6206300090</v>
      </c>
      <c r="P3309" s="17" t="s">
        <v>273</v>
      </c>
      <c r="Q3309" s="17" t="s">
        <v>242</v>
      </c>
      <c r="R3309" t="s">
        <v>267</v>
      </c>
    </row>
    <row r="3310" spans="1:18">
      <c r="A3310" s="17" t="s">
        <v>235</v>
      </c>
      <c r="B3310" s="17" t="s">
        <v>785</v>
      </c>
      <c r="C3310" s="17" t="s">
        <v>5172</v>
      </c>
      <c r="D3310" s="17">
        <v>40</v>
      </c>
      <c r="E3310" s="17">
        <v>2</v>
      </c>
      <c r="F3310" s="17">
        <v>678</v>
      </c>
      <c r="G3310" s="17">
        <f t="shared" si="51"/>
        <v>1356</v>
      </c>
      <c r="H3310" s="17" t="s">
        <v>5173</v>
      </c>
      <c r="I3310" s="17" t="s">
        <v>184</v>
      </c>
      <c r="J3310" s="17" t="s">
        <v>192</v>
      </c>
      <c r="K3310" s="17" t="s">
        <v>196</v>
      </c>
      <c r="L3310" s="17" t="s">
        <v>517</v>
      </c>
      <c r="M3310" s="17" t="s">
        <v>240</v>
      </c>
      <c r="N3310" s="17">
        <v>34</v>
      </c>
      <c r="O3310" s="17">
        <v>6204623990</v>
      </c>
      <c r="P3310" s="17" t="s">
        <v>308</v>
      </c>
      <c r="Q3310" s="17" t="s">
        <v>242</v>
      </c>
      <c r="R3310" t="s">
        <v>309</v>
      </c>
    </row>
    <row r="3311" spans="1:18">
      <c r="A3311" s="17" t="s">
        <v>235</v>
      </c>
      <c r="B3311" s="17" t="s">
        <v>642</v>
      </c>
      <c r="C3311" s="17" t="s">
        <v>5174</v>
      </c>
      <c r="D3311" s="17" t="s">
        <v>506</v>
      </c>
      <c r="E3311" s="17">
        <v>1</v>
      </c>
      <c r="F3311" s="17">
        <v>529</v>
      </c>
      <c r="G3311" s="17">
        <f t="shared" si="51"/>
        <v>529</v>
      </c>
      <c r="H3311" s="17" t="s">
        <v>5175</v>
      </c>
      <c r="I3311" s="17" t="s">
        <v>184</v>
      </c>
      <c r="J3311" s="17" t="s">
        <v>188</v>
      </c>
      <c r="K3311" s="17" t="s">
        <v>189</v>
      </c>
      <c r="L3311" s="17" t="s">
        <v>655</v>
      </c>
      <c r="M3311" s="17" t="s">
        <v>301</v>
      </c>
      <c r="N3311" s="17">
        <v>74</v>
      </c>
      <c r="O3311" s="17">
        <v>6204420090</v>
      </c>
      <c r="P3311" s="17" t="s">
        <v>273</v>
      </c>
      <c r="Q3311" s="17" t="s">
        <v>242</v>
      </c>
      <c r="R3311" t="s">
        <v>667</v>
      </c>
    </row>
    <row r="3312" spans="1:18">
      <c r="A3312" s="17" t="s">
        <v>235</v>
      </c>
      <c r="B3312" s="17" t="s">
        <v>387</v>
      </c>
      <c r="C3312" s="17" t="s">
        <v>5176</v>
      </c>
      <c r="D3312" s="17" t="s">
        <v>317</v>
      </c>
      <c r="E3312" s="17">
        <v>1</v>
      </c>
      <c r="F3312" s="17">
        <v>394</v>
      </c>
      <c r="G3312" s="17">
        <f t="shared" si="51"/>
        <v>394</v>
      </c>
      <c r="H3312" s="17" t="s">
        <v>5177</v>
      </c>
      <c r="I3312" s="17" t="s">
        <v>184</v>
      </c>
      <c r="J3312" s="17" t="s">
        <v>192</v>
      </c>
      <c r="K3312" s="17" t="s">
        <v>194</v>
      </c>
      <c r="L3312" s="17" t="s">
        <v>573</v>
      </c>
      <c r="M3312" s="17" t="s">
        <v>5178</v>
      </c>
      <c r="N3312" s="17">
        <v>43</v>
      </c>
      <c r="O3312" s="17">
        <v>6204530090</v>
      </c>
      <c r="P3312" s="17" t="s">
        <v>5179</v>
      </c>
      <c r="Q3312" s="17" t="s">
        <v>242</v>
      </c>
      <c r="R3312" t="s">
        <v>267</v>
      </c>
    </row>
    <row r="3313" spans="1:18">
      <c r="A3313" s="17" t="s">
        <v>235</v>
      </c>
      <c r="B3313" s="17" t="s">
        <v>387</v>
      </c>
      <c r="C3313" s="17" t="s">
        <v>5176</v>
      </c>
      <c r="D3313" s="17" t="s">
        <v>312</v>
      </c>
      <c r="E3313" s="17">
        <v>1</v>
      </c>
      <c r="F3313" s="17">
        <v>410</v>
      </c>
      <c r="G3313" s="17">
        <f t="shared" si="51"/>
        <v>410</v>
      </c>
      <c r="H3313" s="17" t="s">
        <v>5177</v>
      </c>
      <c r="I3313" s="17" t="s">
        <v>184</v>
      </c>
      <c r="J3313" s="17" t="s">
        <v>192</v>
      </c>
      <c r="K3313" s="17" t="s">
        <v>194</v>
      </c>
      <c r="L3313" s="17" t="s">
        <v>573</v>
      </c>
      <c r="M3313" s="17" t="s">
        <v>5178</v>
      </c>
      <c r="N3313" s="17">
        <v>43</v>
      </c>
      <c r="O3313" s="17">
        <v>6204530090</v>
      </c>
      <c r="P3313" s="17" t="s">
        <v>5179</v>
      </c>
      <c r="Q3313" s="17" t="s">
        <v>242</v>
      </c>
      <c r="R3313" t="s">
        <v>267</v>
      </c>
    </row>
    <row r="3314" spans="1:18">
      <c r="A3314" s="17" t="s">
        <v>235</v>
      </c>
      <c r="B3314" s="17" t="s">
        <v>859</v>
      </c>
      <c r="C3314" s="17" t="s">
        <v>5180</v>
      </c>
      <c r="D3314" s="17">
        <v>34</v>
      </c>
      <c r="E3314" s="17">
        <v>1</v>
      </c>
      <c r="F3314" s="17">
        <v>540</v>
      </c>
      <c r="G3314" s="17">
        <f t="shared" si="51"/>
        <v>540</v>
      </c>
      <c r="H3314" s="17" t="s">
        <v>5181</v>
      </c>
      <c r="I3314" s="17" t="s">
        <v>184</v>
      </c>
      <c r="J3314" s="17" t="s">
        <v>192</v>
      </c>
      <c r="K3314" s="17" t="s">
        <v>196</v>
      </c>
      <c r="L3314" s="17" t="s">
        <v>517</v>
      </c>
      <c r="M3314" s="17" t="s">
        <v>240</v>
      </c>
      <c r="N3314" s="17">
        <v>35</v>
      </c>
      <c r="O3314" s="17">
        <v>6204623990</v>
      </c>
      <c r="P3314" s="17" t="s">
        <v>308</v>
      </c>
      <c r="Q3314" s="17" t="s">
        <v>242</v>
      </c>
      <c r="R3314" t="s">
        <v>309</v>
      </c>
    </row>
    <row r="3315" spans="1:18">
      <c r="A3315" s="17" t="s">
        <v>235</v>
      </c>
      <c r="B3315" s="17" t="s">
        <v>697</v>
      </c>
      <c r="C3315" s="17" t="s">
        <v>5182</v>
      </c>
      <c r="D3315" s="17">
        <v>38</v>
      </c>
      <c r="E3315" s="17">
        <v>5</v>
      </c>
      <c r="F3315" s="17">
        <v>656</v>
      </c>
      <c r="G3315" s="17">
        <f t="shared" si="51"/>
        <v>3280</v>
      </c>
      <c r="H3315" s="17" t="s">
        <v>5183</v>
      </c>
      <c r="I3315" s="17" t="s">
        <v>184</v>
      </c>
      <c r="J3315" s="17" t="s">
        <v>192</v>
      </c>
      <c r="K3315" s="17" t="s">
        <v>196</v>
      </c>
      <c r="L3315" s="17" t="s">
        <v>517</v>
      </c>
      <c r="M3315" s="17" t="s">
        <v>240</v>
      </c>
      <c r="N3315" s="17">
        <v>35</v>
      </c>
      <c r="O3315" s="17">
        <v>6204623990</v>
      </c>
      <c r="P3315" s="17" t="s">
        <v>308</v>
      </c>
      <c r="Q3315" s="17" t="s">
        <v>242</v>
      </c>
      <c r="R3315" t="s">
        <v>309</v>
      </c>
    </row>
    <row r="3316" spans="1:18">
      <c r="A3316" s="17" t="s">
        <v>235</v>
      </c>
      <c r="B3316" s="17" t="s">
        <v>697</v>
      </c>
      <c r="C3316" s="17" t="s">
        <v>5182</v>
      </c>
      <c r="D3316" s="17">
        <v>40</v>
      </c>
      <c r="E3316" s="17">
        <v>2</v>
      </c>
      <c r="F3316" s="17">
        <v>676</v>
      </c>
      <c r="G3316" s="17">
        <f t="shared" si="51"/>
        <v>1352</v>
      </c>
      <c r="H3316" s="17" t="s">
        <v>5183</v>
      </c>
      <c r="I3316" s="17" t="s">
        <v>184</v>
      </c>
      <c r="J3316" s="17" t="s">
        <v>192</v>
      </c>
      <c r="K3316" s="17" t="s">
        <v>196</v>
      </c>
      <c r="L3316" s="17" t="s">
        <v>517</v>
      </c>
      <c r="M3316" s="17" t="s">
        <v>240</v>
      </c>
      <c r="N3316" s="17">
        <v>35</v>
      </c>
      <c r="O3316" s="17">
        <v>6204623990</v>
      </c>
      <c r="P3316" s="17" t="s">
        <v>308</v>
      </c>
      <c r="Q3316" s="17" t="s">
        <v>242</v>
      </c>
      <c r="R3316" t="s">
        <v>309</v>
      </c>
    </row>
    <row r="3317" spans="1:18">
      <c r="A3317" s="17" t="s">
        <v>235</v>
      </c>
      <c r="B3317" s="17" t="s">
        <v>789</v>
      </c>
      <c r="C3317" s="17" t="s">
        <v>5184</v>
      </c>
      <c r="D3317" s="17" t="s">
        <v>737</v>
      </c>
      <c r="E3317" s="17">
        <v>1</v>
      </c>
      <c r="F3317" s="17">
        <v>140</v>
      </c>
      <c r="G3317" s="17">
        <f t="shared" si="51"/>
        <v>140</v>
      </c>
      <c r="H3317" s="17" t="s">
        <v>5185</v>
      </c>
      <c r="I3317" s="17" t="s">
        <v>184</v>
      </c>
      <c r="J3317" s="17" t="s">
        <v>192</v>
      </c>
      <c r="K3317" s="17" t="s">
        <v>194</v>
      </c>
      <c r="L3317" s="17" t="s">
        <v>573</v>
      </c>
      <c r="M3317" s="17" t="s">
        <v>368</v>
      </c>
      <c r="N3317" s="17">
        <v>18</v>
      </c>
      <c r="O3317" s="17">
        <v>6204530090</v>
      </c>
      <c r="P3317" s="17" t="s">
        <v>273</v>
      </c>
      <c r="Q3317" s="17" t="s">
        <v>242</v>
      </c>
      <c r="R3317" t="s">
        <v>309</v>
      </c>
    </row>
    <row r="3318" spans="1:18">
      <c r="A3318" s="17" t="s">
        <v>235</v>
      </c>
      <c r="B3318" s="17" t="s">
        <v>1039</v>
      </c>
      <c r="C3318" s="17" t="s">
        <v>5186</v>
      </c>
      <c r="D3318" s="17">
        <v>40</v>
      </c>
      <c r="E3318" s="17">
        <v>11</v>
      </c>
      <c r="F3318" s="17">
        <v>158</v>
      </c>
      <c r="G3318" s="17">
        <f t="shared" si="51"/>
        <v>1738</v>
      </c>
      <c r="H3318" s="17" t="s">
        <v>5187</v>
      </c>
      <c r="I3318" s="17" t="s">
        <v>184</v>
      </c>
      <c r="J3318" s="17" t="s">
        <v>192</v>
      </c>
      <c r="K3318" s="17" t="s">
        <v>196</v>
      </c>
      <c r="L3318" s="17" t="s">
        <v>634</v>
      </c>
      <c r="M3318" s="17" t="s">
        <v>587</v>
      </c>
      <c r="N3318" s="17">
        <v>17</v>
      </c>
      <c r="O3318" s="17">
        <v>6204530090</v>
      </c>
      <c r="P3318" s="17" t="s">
        <v>273</v>
      </c>
      <c r="Q3318" s="17" t="s">
        <v>242</v>
      </c>
      <c r="R3318" t="s">
        <v>309</v>
      </c>
    </row>
    <row r="3319" spans="1:18">
      <c r="A3319" s="17" t="s">
        <v>235</v>
      </c>
      <c r="B3319" s="17" t="s">
        <v>2010</v>
      </c>
      <c r="C3319" s="17" t="s">
        <v>5186</v>
      </c>
      <c r="D3319" s="17">
        <v>36</v>
      </c>
      <c r="E3319" s="17">
        <v>1</v>
      </c>
      <c r="F3319" s="17">
        <v>142</v>
      </c>
      <c r="G3319" s="17">
        <f t="shared" si="51"/>
        <v>142</v>
      </c>
      <c r="H3319" s="17" t="s">
        <v>5187</v>
      </c>
      <c r="I3319" s="17" t="s">
        <v>184</v>
      </c>
      <c r="J3319" s="17" t="s">
        <v>192</v>
      </c>
      <c r="K3319" s="17" t="s">
        <v>196</v>
      </c>
      <c r="L3319" s="17" t="s">
        <v>634</v>
      </c>
      <c r="M3319" s="17" t="s">
        <v>587</v>
      </c>
      <c r="N3319" s="17">
        <v>17</v>
      </c>
      <c r="O3319" s="17">
        <v>6204530090</v>
      </c>
      <c r="P3319" s="17" t="s">
        <v>273</v>
      </c>
      <c r="Q3319" s="17" t="s">
        <v>242</v>
      </c>
      <c r="R3319" t="s">
        <v>309</v>
      </c>
    </row>
    <row r="3320" spans="1:18">
      <c r="A3320" s="17" t="s">
        <v>235</v>
      </c>
      <c r="B3320" s="17" t="s">
        <v>396</v>
      </c>
      <c r="C3320" s="17" t="s">
        <v>5188</v>
      </c>
      <c r="D3320" s="17" t="s">
        <v>316</v>
      </c>
      <c r="E3320" s="17">
        <v>1</v>
      </c>
      <c r="F3320" s="17">
        <v>91</v>
      </c>
      <c r="G3320" s="17">
        <f t="shared" si="51"/>
        <v>91</v>
      </c>
      <c r="H3320" s="17" t="s">
        <v>5189</v>
      </c>
      <c r="I3320" s="17" t="s">
        <v>184</v>
      </c>
      <c r="J3320" s="17" t="s">
        <v>192</v>
      </c>
      <c r="K3320" s="17" t="s">
        <v>203</v>
      </c>
      <c r="L3320" s="17" t="s">
        <v>538</v>
      </c>
      <c r="M3320" s="17" t="s">
        <v>301</v>
      </c>
      <c r="N3320" s="17">
        <v>8</v>
      </c>
      <c r="O3320" s="17">
        <v>6109902000</v>
      </c>
      <c r="P3320" s="17" t="s">
        <v>1313</v>
      </c>
      <c r="Q3320" s="17" t="s">
        <v>242</v>
      </c>
      <c r="R3320" t="s">
        <v>243</v>
      </c>
    </row>
    <row r="3321" spans="1:18">
      <c r="A3321" s="17" t="s">
        <v>235</v>
      </c>
      <c r="B3321" s="17" t="s">
        <v>274</v>
      </c>
      <c r="C3321" s="17" t="s">
        <v>5190</v>
      </c>
      <c r="D3321" s="17" t="s">
        <v>316</v>
      </c>
      <c r="E3321" s="17">
        <v>1</v>
      </c>
      <c r="F3321" s="17">
        <v>341</v>
      </c>
      <c r="G3321" s="17">
        <f t="shared" si="51"/>
        <v>341</v>
      </c>
      <c r="H3321" s="17" t="s">
        <v>5191</v>
      </c>
      <c r="I3321" s="17" t="s">
        <v>184</v>
      </c>
      <c r="J3321" s="17" t="s">
        <v>192</v>
      </c>
      <c r="K3321" s="17" t="s">
        <v>194</v>
      </c>
      <c r="L3321" s="17" t="s">
        <v>495</v>
      </c>
      <c r="M3321" s="17" t="s">
        <v>301</v>
      </c>
      <c r="N3321" s="17">
        <v>24</v>
      </c>
      <c r="O3321" s="17">
        <v>6204623990</v>
      </c>
      <c r="P3321" s="17" t="s">
        <v>297</v>
      </c>
      <c r="Q3321" s="17" t="s">
        <v>242</v>
      </c>
      <c r="R3321" t="s">
        <v>267</v>
      </c>
    </row>
    <row r="3322" spans="1:18">
      <c r="A3322" s="17" t="s">
        <v>235</v>
      </c>
      <c r="B3322" s="17" t="s">
        <v>274</v>
      </c>
      <c r="C3322" s="17" t="s">
        <v>5190</v>
      </c>
      <c r="D3322" s="17" t="s">
        <v>305</v>
      </c>
      <c r="E3322" s="17">
        <v>1</v>
      </c>
      <c r="F3322" s="17">
        <v>372</v>
      </c>
      <c r="G3322" s="17">
        <f t="shared" si="51"/>
        <v>372</v>
      </c>
      <c r="H3322" s="17" t="s">
        <v>5191</v>
      </c>
      <c r="I3322" s="17" t="s">
        <v>184</v>
      </c>
      <c r="J3322" s="17" t="s">
        <v>192</v>
      </c>
      <c r="K3322" s="17" t="s">
        <v>194</v>
      </c>
      <c r="L3322" s="17" t="s">
        <v>495</v>
      </c>
      <c r="M3322" s="17" t="s">
        <v>301</v>
      </c>
      <c r="N3322" s="17">
        <v>24</v>
      </c>
      <c r="O3322" s="17">
        <v>6204623990</v>
      </c>
      <c r="P3322" s="17" t="s">
        <v>297</v>
      </c>
      <c r="Q3322" s="17" t="s">
        <v>242</v>
      </c>
      <c r="R3322" t="s">
        <v>267</v>
      </c>
    </row>
    <row r="3323" spans="1:18">
      <c r="A3323" s="17" t="s">
        <v>235</v>
      </c>
      <c r="B3323" s="17" t="s">
        <v>252</v>
      </c>
      <c r="C3323" s="17" t="s">
        <v>5192</v>
      </c>
      <c r="D3323" s="17" t="s">
        <v>506</v>
      </c>
      <c r="E3323" s="17">
        <v>2</v>
      </c>
      <c r="F3323" s="17">
        <v>295</v>
      </c>
      <c r="G3323" s="17">
        <f t="shared" si="51"/>
        <v>590</v>
      </c>
      <c r="H3323" s="17" t="s">
        <v>5193</v>
      </c>
      <c r="I3323" s="17" t="s">
        <v>184</v>
      </c>
      <c r="J3323" s="17" t="s">
        <v>192</v>
      </c>
      <c r="K3323" s="17" t="s">
        <v>203</v>
      </c>
      <c r="L3323" s="17" t="s">
        <v>876</v>
      </c>
      <c r="M3323" s="17" t="s">
        <v>301</v>
      </c>
      <c r="N3323" s="17">
        <v>17</v>
      </c>
      <c r="O3323" s="17">
        <v>6109100010</v>
      </c>
      <c r="P3323" s="17" t="s">
        <v>297</v>
      </c>
      <c r="Q3323" s="17" t="s">
        <v>242</v>
      </c>
      <c r="R3323" t="s">
        <v>260</v>
      </c>
    </row>
    <row r="3324" spans="1:18">
      <c r="A3324" s="17" t="s">
        <v>235</v>
      </c>
      <c r="B3324" s="17" t="s">
        <v>641</v>
      </c>
      <c r="C3324" s="17" t="s">
        <v>5194</v>
      </c>
      <c r="D3324" s="17" t="s">
        <v>312</v>
      </c>
      <c r="E3324" s="17">
        <v>1</v>
      </c>
      <c r="F3324" s="17">
        <v>121</v>
      </c>
      <c r="G3324" s="17">
        <f t="shared" si="51"/>
        <v>121</v>
      </c>
      <c r="H3324" s="17" t="s">
        <v>5195</v>
      </c>
      <c r="I3324" s="17" t="s">
        <v>184</v>
      </c>
      <c r="J3324" s="17" t="s">
        <v>192</v>
      </c>
      <c r="K3324" s="17" t="s">
        <v>193</v>
      </c>
      <c r="L3324" s="17" t="s">
        <v>2086</v>
      </c>
      <c r="M3324" s="17" t="s">
        <v>278</v>
      </c>
      <c r="N3324" s="17">
        <v>12</v>
      </c>
      <c r="O3324" s="17">
        <v>6112419000</v>
      </c>
      <c r="P3324" s="17" t="s">
        <v>858</v>
      </c>
      <c r="Q3324" s="17" t="s">
        <v>242</v>
      </c>
      <c r="R3324" t="s">
        <v>333</v>
      </c>
    </row>
    <row r="3325" spans="1:18">
      <c r="A3325" s="17" t="s">
        <v>235</v>
      </c>
      <c r="B3325" s="17" t="s">
        <v>642</v>
      </c>
      <c r="C3325" s="17" t="s">
        <v>5194</v>
      </c>
      <c r="D3325" s="17" t="s">
        <v>312</v>
      </c>
      <c r="E3325" s="17">
        <v>1</v>
      </c>
      <c r="F3325" s="17">
        <v>121</v>
      </c>
      <c r="G3325" s="17">
        <f t="shared" si="51"/>
        <v>121</v>
      </c>
      <c r="H3325" s="17" t="s">
        <v>5195</v>
      </c>
      <c r="I3325" s="17" t="s">
        <v>184</v>
      </c>
      <c r="J3325" s="17" t="s">
        <v>192</v>
      </c>
      <c r="K3325" s="17" t="s">
        <v>193</v>
      </c>
      <c r="L3325" s="17" t="s">
        <v>2086</v>
      </c>
      <c r="M3325" s="17" t="s">
        <v>278</v>
      </c>
      <c r="N3325" s="17">
        <v>12</v>
      </c>
      <c r="O3325" s="17">
        <v>6112419000</v>
      </c>
      <c r="P3325" s="17" t="s">
        <v>858</v>
      </c>
      <c r="Q3325" s="17" t="s">
        <v>242</v>
      </c>
      <c r="R3325" t="s">
        <v>333</v>
      </c>
    </row>
    <row r="3326" spans="1:18">
      <c r="A3326" s="17" t="s">
        <v>235</v>
      </c>
      <c r="B3326" s="17" t="s">
        <v>2114</v>
      </c>
      <c r="C3326" s="17" t="s">
        <v>5196</v>
      </c>
      <c r="D3326" s="17">
        <v>40</v>
      </c>
      <c r="E3326" s="17">
        <v>2</v>
      </c>
      <c r="F3326" s="17">
        <v>680</v>
      </c>
      <c r="G3326" s="17">
        <f t="shared" si="51"/>
        <v>1360</v>
      </c>
      <c r="H3326" s="17" t="s">
        <v>5197</v>
      </c>
      <c r="I3326" s="17" t="s">
        <v>184</v>
      </c>
      <c r="J3326" s="17" t="s">
        <v>192</v>
      </c>
      <c r="K3326" s="17" t="s">
        <v>196</v>
      </c>
      <c r="L3326" s="17" t="s">
        <v>517</v>
      </c>
      <c r="M3326" s="17" t="s">
        <v>240</v>
      </c>
      <c r="N3326" s="17">
        <v>33</v>
      </c>
      <c r="O3326" s="17">
        <v>6204623990</v>
      </c>
      <c r="P3326" s="17" t="s">
        <v>308</v>
      </c>
      <c r="Q3326" s="17" t="s">
        <v>242</v>
      </c>
      <c r="R3326" t="s">
        <v>309</v>
      </c>
    </row>
    <row r="3327" spans="1:18">
      <c r="A3327" s="17" t="s">
        <v>235</v>
      </c>
      <c r="B3327" s="17" t="s">
        <v>612</v>
      </c>
      <c r="C3327" s="17" t="s">
        <v>5196</v>
      </c>
      <c r="D3327" s="17">
        <v>36</v>
      </c>
      <c r="E3327" s="17">
        <v>7</v>
      </c>
      <c r="F3327" s="17">
        <v>630</v>
      </c>
      <c r="G3327" s="17">
        <f t="shared" si="51"/>
        <v>4410</v>
      </c>
      <c r="H3327" s="17" t="s">
        <v>5197</v>
      </c>
      <c r="I3327" s="17" t="s">
        <v>184</v>
      </c>
      <c r="J3327" s="17" t="s">
        <v>192</v>
      </c>
      <c r="K3327" s="17" t="s">
        <v>196</v>
      </c>
      <c r="L3327" s="17" t="s">
        <v>517</v>
      </c>
      <c r="M3327" s="17" t="s">
        <v>240</v>
      </c>
      <c r="N3327" s="17">
        <v>33</v>
      </c>
      <c r="O3327" s="17">
        <v>6204623990</v>
      </c>
      <c r="P3327" s="17" t="s">
        <v>308</v>
      </c>
      <c r="Q3327" s="17" t="s">
        <v>242</v>
      </c>
      <c r="R3327" t="s">
        <v>309</v>
      </c>
    </row>
    <row r="3328" spans="1:18">
      <c r="A3328" s="17" t="s">
        <v>235</v>
      </c>
      <c r="B3328" s="17" t="s">
        <v>612</v>
      </c>
      <c r="C3328" s="17" t="s">
        <v>5196</v>
      </c>
      <c r="D3328" s="17">
        <v>34</v>
      </c>
      <c r="E3328" s="17">
        <v>1</v>
      </c>
      <c r="F3328" s="17">
        <v>607</v>
      </c>
      <c r="G3328" s="17">
        <f t="shared" si="51"/>
        <v>607</v>
      </c>
      <c r="H3328" s="17" t="s">
        <v>5197</v>
      </c>
      <c r="I3328" s="17" t="s">
        <v>184</v>
      </c>
      <c r="J3328" s="17" t="s">
        <v>192</v>
      </c>
      <c r="K3328" s="17" t="s">
        <v>196</v>
      </c>
      <c r="L3328" s="17" t="s">
        <v>517</v>
      </c>
      <c r="M3328" s="17" t="s">
        <v>240</v>
      </c>
      <c r="N3328" s="17">
        <v>33</v>
      </c>
      <c r="O3328" s="17">
        <v>6204623990</v>
      </c>
      <c r="P3328" s="17" t="s">
        <v>308</v>
      </c>
      <c r="Q3328" s="17" t="s">
        <v>242</v>
      </c>
      <c r="R3328" t="s">
        <v>309</v>
      </c>
    </row>
    <row r="3329" spans="1:18">
      <c r="A3329" s="17" t="s">
        <v>235</v>
      </c>
      <c r="B3329" s="17" t="s">
        <v>2118</v>
      </c>
      <c r="C3329" s="17" t="s">
        <v>5196</v>
      </c>
      <c r="D3329" s="17">
        <v>40</v>
      </c>
      <c r="E3329" s="17">
        <v>1</v>
      </c>
      <c r="F3329" s="17">
        <v>680</v>
      </c>
      <c r="G3329" s="17">
        <f t="shared" si="51"/>
        <v>680</v>
      </c>
      <c r="H3329" s="17" t="s">
        <v>5197</v>
      </c>
      <c r="I3329" s="17" t="s">
        <v>184</v>
      </c>
      <c r="J3329" s="17" t="s">
        <v>192</v>
      </c>
      <c r="K3329" s="17" t="s">
        <v>196</v>
      </c>
      <c r="L3329" s="17" t="s">
        <v>517</v>
      </c>
      <c r="M3329" s="17" t="s">
        <v>240</v>
      </c>
      <c r="N3329" s="17">
        <v>33</v>
      </c>
      <c r="O3329" s="17">
        <v>6204623990</v>
      </c>
      <c r="P3329" s="17" t="s">
        <v>308</v>
      </c>
      <c r="Q3329" s="17" t="s">
        <v>242</v>
      </c>
      <c r="R3329" t="s">
        <v>309</v>
      </c>
    </row>
    <row r="3330" spans="1:18">
      <c r="A3330" s="17" t="s">
        <v>235</v>
      </c>
      <c r="B3330" s="17" t="s">
        <v>2114</v>
      </c>
      <c r="C3330" s="17" t="s">
        <v>5196</v>
      </c>
      <c r="D3330" s="17">
        <v>38</v>
      </c>
      <c r="E3330" s="17">
        <v>4</v>
      </c>
      <c r="F3330" s="17">
        <v>650</v>
      </c>
      <c r="G3330" s="17">
        <f t="shared" si="51"/>
        <v>2600</v>
      </c>
      <c r="H3330" s="17" t="s">
        <v>5197</v>
      </c>
      <c r="I3330" s="17" t="s">
        <v>184</v>
      </c>
      <c r="J3330" s="17" t="s">
        <v>192</v>
      </c>
      <c r="K3330" s="17" t="s">
        <v>196</v>
      </c>
      <c r="L3330" s="17" t="s">
        <v>517</v>
      </c>
      <c r="M3330" s="17" t="s">
        <v>240</v>
      </c>
      <c r="N3330" s="17">
        <v>33</v>
      </c>
      <c r="O3330" s="17">
        <v>6204623990</v>
      </c>
      <c r="P3330" s="17" t="s">
        <v>308</v>
      </c>
      <c r="Q3330" s="17" t="s">
        <v>242</v>
      </c>
      <c r="R3330" t="s">
        <v>309</v>
      </c>
    </row>
    <row r="3331" spans="1:18">
      <c r="A3331" s="17" t="s">
        <v>235</v>
      </c>
      <c r="B3331" s="17" t="s">
        <v>652</v>
      </c>
      <c r="C3331" s="17" t="s">
        <v>5198</v>
      </c>
      <c r="D3331" s="17" t="s">
        <v>312</v>
      </c>
      <c r="E3331" s="17">
        <v>1</v>
      </c>
      <c r="F3331" s="17">
        <v>78</v>
      </c>
      <c r="G3331" s="17">
        <f t="shared" ref="G3331:G3394" si="52">F3331*E3331</f>
        <v>78</v>
      </c>
      <c r="H3331" s="17" t="s">
        <v>5199</v>
      </c>
      <c r="I3331" s="17" t="s">
        <v>184</v>
      </c>
      <c r="J3331" s="17" t="s">
        <v>192</v>
      </c>
      <c r="K3331" s="17" t="s">
        <v>193</v>
      </c>
      <c r="L3331" s="17" t="s">
        <v>1072</v>
      </c>
      <c r="M3331" s="17" t="s">
        <v>278</v>
      </c>
      <c r="N3331" s="17">
        <v>8</v>
      </c>
      <c r="O3331" s="17">
        <v>6112419000</v>
      </c>
      <c r="P3331" s="17" t="s">
        <v>858</v>
      </c>
      <c r="Q3331" s="17" t="s">
        <v>242</v>
      </c>
      <c r="R3331" t="s">
        <v>267</v>
      </c>
    </row>
    <row r="3332" spans="1:18">
      <c r="A3332" s="17" t="s">
        <v>235</v>
      </c>
      <c r="B3332" s="17" t="s">
        <v>1086</v>
      </c>
      <c r="C3332" s="17" t="s">
        <v>5200</v>
      </c>
      <c r="D3332" s="17">
        <v>34</v>
      </c>
      <c r="E3332" s="17">
        <v>1</v>
      </c>
      <c r="F3332" s="17">
        <v>769</v>
      </c>
      <c r="G3332" s="17">
        <f t="shared" si="52"/>
        <v>769</v>
      </c>
      <c r="H3332" s="17" t="s">
        <v>5201</v>
      </c>
      <c r="I3332" s="17" t="s">
        <v>184</v>
      </c>
      <c r="J3332" s="17" t="s">
        <v>192</v>
      </c>
      <c r="K3332" s="17" t="s">
        <v>196</v>
      </c>
      <c r="L3332" s="17" t="s">
        <v>517</v>
      </c>
      <c r="M3332" s="17" t="s">
        <v>240</v>
      </c>
      <c r="N3332" s="17">
        <v>38</v>
      </c>
      <c r="O3332" s="17">
        <v>6204623990</v>
      </c>
      <c r="P3332" s="17" t="s">
        <v>308</v>
      </c>
      <c r="Q3332" s="17" t="s">
        <v>242</v>
      </c>
      <c r="R3332" t="s">
        <v>309</v>
      </c>
    </row>
    <row r="3333" spans="1:18">
      <c r="A3333" s="17" t="s">
        <v>235</v>
      </c>
      <c r="B3333" s="17" t="s">
        <v>762</v>
      </c>
      <c r="C3333" s="17" t="s">
        <v>5202</v>
      </c>
      <c r="D3333" s="17">
        <v>38</v>
      </c>
      <c r="E3333" s="17">
        <v>1</v>
      </c>
      <c r="F3333" s="17">
        <v>770</v>
      </c>
      <c r="G3333" s="17">
        <f t="shared" si="52"/>
        <v>770</v>
      </c>
      <c r="H3333" s="17" t="s">
        <v>5203</v>
      </c>
      <c r="I3333" s="17" t="s">
        <v>184</v>
      </c>
      <c r="J3333" s="17" t="s">
        <v>192</v>
      </c>
      <c r="K3333" s="17" t="s">
        <v>196</v>
      </c>
      <c r="L3333" s="17" t="s">
        <v>517</v>
      </c>
      <c r="M3333" s="17" t="s">
        <v>240</v>
      </c>
      <c r="N3333" s="17">
        <v>38</v>
      </c>
      <c r="O3333" s="17">
        <v>6204623990</v>
      </c>
      <c r="P3333" s="17" t="s">
        <v>308</v>
      </c>
      <c r="Q3333" s="17" t="s">
        <v>242</v>
      </c>
      <c r="R3333" t="s">
        <v>309</v>
      </c>
    </row>
    <row r="3334" spans="1:18">
      <c r="A3334" s="17" t="s">
        <v>235</v>
      </c>
      <c r="B3334" s="17" t="s">
        <v>915</v>
      </c>
      <c r="C3334" s="17" t="s">
        <v>5204</v>
      </c>
      <c r="D3334" s="17">
        <v>34</v>
      </c>
      <c r="E3334" s="17">
        <v>2</v>
      </c>
      <c r="F3334" s="17">
        <v>682</v>
      </c>
      <c r="G3334" s="17">
        <f t="shared" si="52"/>
        <v>1364</v>
      </c>
      <c r="H3334" s="17" t="s">
        <v>5205</v>
      </c>
      <c r="I3334" s="17" t="s">
        <v>184</v>
      </c>
      <c r="J3334" s="17" t="s">
        <v>192</v>
      </c>
      <c r="K3334" s="17" t="s">
        <v>196</v>
      </c>
      <c r="L3334" s="17" t="s">
        <v>517</v>
      </c>
      <c r="M3334" s="17" t="s">
        <v>240</v>
      </c>
      <c r="N3334" s="17">
        <v>35</v>
      </c>
      <c r="O3334" s="17">
        <v>6204623990</v>
      </c>
      <c r="P3334" s="17" t="s">
        <v>308</v>
      </c>
      <c r="Q3334" s="17" t="s">
        <v>242</v>
      </c>
      <c r="R3334" t="s">
        <v>309</v>
      </c>
    </row>
    <row r="3335" spans="1:18">
      <c r="A3335" s="17" t="s">
        <v>235</v>
      </c>
      <c r="B3335" s="17" t="s">
        <v>2877</v>
      </c>
      <c r="C3335" s="17" t="s">
        <v>5206</v>
      </c>
      <c r="D3335" s="17">
        <v>38</v>
      </c>
      <c r="E3335" s="17">
        <v>1</v>
      </c>
      <c r="F3335" s="17">
        <v>707</v>
      </c>
      <c r="G3335" s="17">
        <f t="shared" si="52"/>
        <v>707</v>
      </c>
      <c r="H3335" s="17" t="s">
        <v>5207</v>
      </c>
      <c r="I3335" s="17" t="s">
        <v>184</v>
      </c>
      <c r="J3335" s="17" t="s">
        <v>192</v>
      </c>
      <c r="K3335" s="17" t="s">
        <v>196</v>
      </c>
      <c r="L3335" s="17" t="s">
        <v>517</v>
      </c>
      <c r="M3335" s="17" t="s">
        <v>240</v>
      </c>
      <c r="N3335" s="17">
        <v>35</v>
      </c>
      <c r="O3335" s="17">
        <v>6204623990</v>
      </c>
      <c r="P3335" s="17" t="s">
        <v>308</v>
      </c>
      <c r="Q3335" s="17" t="s">
        <v>242</v>
      </c>
      <c r="R3335" t="s">
        <v>309</v>
      </c>
    </row>
    <row r="3336" spans="1:18">
      <c r="A3336" s="17" t="s">
        <v>235</v>
      </c>
      <c r="B3336" s="17" t="s">
        <v>1850</v>
      </c>
      <c r="C3336" s="17" t="s">
        <v>5208</v>
      </c>
      <c r="D3336" s="17">
        <v>36</v>
      </c>
      <c r="E3336" s="17">
        <v>1</v>
      </c>
      <c r="F3336" s="17">
        <v>614</v>
      </c>
      <c r="G3336" s="17">
        <f t="shared" si="52"/>
        <v>614</v>
      </c>
      <c r="H3336" s="17" t="s">
        <v>5209</v>
      </c>
      <c r="I3336" s="17" t="s">
        <v>184</v>
      </c>
      <c r="J3336" s="17" t="s">
        <v>192</v>
      </c>
      <c r="K3336" s="17" t="s">
        <v>196</v>
      </c>
      <c r="L3336" s="17" t="s">
        <v>517</v>
      </c>
      <c r="M3336" s="17" t="s">
        <v>240</v>
      </c>
      <c r="N3336" s="17">
        <v>36</v>
      </c>
      <c r="O3336" s="17">
        <v>6204623990</v>
      </c>
      <c r="P3336" s="17" t="s">
        <v>308</v>
      </c>
      <c r="Q3336" s="17" t="s">
        <v>242</v>
      </c>
      <c r="R3336" t="s">
        <v>309</v>
      </c>
    </row>
    <row r="3337" spans="1:18">
      <c r="A3337" s="17" t="s">
        <v>235</v>
      </c>
      <c r="B3337" s="17" t="s">
        <v>1850</v>
      </c>
      <c r="C3337" s="17" t="s">
        <v>5208</v>
      </c>
      <c r="D3337" s="17">
        <v>38</v>
      </c>
      <c r="E3337" s="17">
        <v>1</v>
      </c>
      <c r="F3337" s="17">
        <v>642</v>
      </c>
      <c r="G3337" s="17">
        <f t="shared" si="52"/>
        <v>642</v>
      </c>
      <c r="H3337" s="17" t="s">
        <v>5209</v>
      </c>
      <c r="I3337" s="17" t="s">
        <v>184</v>
      </c>
      <c r="J3337" s="17" t="s">
        <v>192</v>
      </c>
      <c r="K3337" s="17" t="s">
        <v>196</v>
      </c>
      <c r="L3337" s="17" t="s">
        <v>517</v>
      </c>
      <c r="M3337" s="17" t="s">
        <v>240</v>
      </c>
      <c r="N3337" s="17">
        <v>36</v>
      </c>
      <c r="O3337" s="17">
        <v>6204623990</v>
      </c>
      <c r="P3337" s="17" t="s">
        <v>308</v>
      </c>
      <c r="Q3337" s="17" t="s">
        <v>242</v>
      </c>
      <c r="R3337" t="s">
        <v>309</v>
      </c>
    </row>
    <row r="3338" spans="1:18">
      <c r="A3338" s="17" t="s">
        <v>235</v>
      </c>
      <c r="B3338" s="17" t="s">
        <v>1855</v>
      </c>
      <c r="C3338" s="17" t="s">
        <v>5208</v>
      </c>
      <c r="D3338" s="17">
        <v>40</v>
      </c>
      <c r="E3338" s="17">
        <v>1</v>
      </c>
      <c r="F3338" s="17">
        <v>667</v>
      </c>
      <c r="G3338" s="17">
        <f t="shared" si="52"/>
        <v>667</v>
      </c>
      <c r="H3338" s="17" t="s">
        <v>5209</v>
      </c>
      <c r="I3338" s="17" t="s">
        <v>184</v>
      </c>
      <c r="J3338" s="17" t="s">
        <v>192</v>
      </c>
      <c r="K3338" s="17" t="s">
        <v>196</v>
      </c>
      <c r="L3338" s="17" t="s">
        <v>517</v>
      </c>
      <c r="M3338" s="17" t="s">
        <v>240</v>
      </c>
      <c r="N3338" s="17">
        <v>36</v>
      </c>
      <c r="O3338" s="17">
        <v>6204623990</v>
      </c>
      <c r="P3338" s="17" t="s">
        <v>308</v>
      </c>
      <c r="Q3338" s="17" t="s">
        <v>242</v>
      </c>
      <c r="R3338" t="s">
        <v>309</v>
      </c>
    </row>
    <row r="3339" spans="1:18">
      <c r="A3339" s="17" t="s">
        <v>235</v>
      </c>
      <c r="B3339" s="17" t="s">
        <v>1854</v>
      </c>
      <c r="C3339" s="17" t="s">
        <v>5208</v>
      </c>
      <c r="D3339" s="17">
        <v>38</v>
      </c>
      <c r="E3339" s="17">
        <v>1</v>
      </c>
      <c r="F3339" s="17">
        <v>642</v>
      </c>
      <c r="G3339" s="17">
        <f t="shared" si="52"/>
        <v>642</v>
      </c>
      <c r="H3339" s="17" t="s">
        <v>5209</v>
      </c>
      <c r="I3339" s="17" t="s">
        <v>184</v>
      </c>
      <c r="J3339" s="17" t="s">
        <v>192</v>
      </c>
      <c r="K3339" s="17" t="s">
        <v>196</v>
      </c>
      <c r="L3339" s="17" t="s">
        <v>517</v>
      </c>
      <c r="M3339" s="17" t="s">
        <v>240</v>
      </c>
      <c r="N3339" s="17">
        <v>36</v>
      </c>
      <c r="O3339" s="17">
        <v>6204623990</v>
      </c>
      <c r="P3339" s="17" t="s">
        <v>308</v>
      </c>
      <c r="Q3339" s="17" t="s">
        <v>242</v>
      </c>
      <c r="R3339" t="s">
        <v>309</v>
      </c>
    </row>
    <row r="3340" spans="1:18">
      <c r="A3340" s="17" t="s">
        <v>235</v>
      </c>
      <c r="B3340" s="17" t="s">
        <v>642</v>
      </c>
      <c r="C3340" s="17" t="s">
        <v>5210</v>
      </c>
      <c r="D3340" s="17" t="s">
        <v>912</v>
      </c>
      <c r="E3340" s="17">
        <v>1</v>
      </c>
      <c r="F3340" s="17">
        <v>220</v>
      </c>
      <c r="G3340" s="17">
        <f t="shared" si="52"/>
        <v>220</v>
      </c>
      <c r="H3340" s="17" t="s">
        <v>5211</v>
      </c>
      <c r="I3340" s="17" t="s">
        <v>184</v>
      </c>
      <c r="J3340" s="17" t="s">
        <v>204</v>
      </c>
      <c r="K3340" s="17" t="s">
        <v>214</v>
      </c>
      <c r="L3340" s="17" t="s">
        <v>663</v>
      </c>
      <c r="M3340" s="17" t="s">
        <v>368</v>
      </c>
      <c r="N3340" s="17">
        <v>18</v>
      </c>
      <c r="O3340" s="17">
        <v>6206300090</v>
      </c>
      <c r="P3340" s="17" t="s">
        <v>273</v>
      </c>
      <c r="Q3340" s="17" t="s">
        <v>242</v>
      </c>
      <c r="R3340" t="s">
        <v>333</v>
      </c>
    </row>
    <row r="3341" spans="1:18">
      <c r="A3341" s="17" t="s">
        <v>235</v>
      </c>
      <c r="B3341" s="17" t="s">
        <v>236</v>
      </c>
      <c r="C3341" s="17" t="s">
        <v>5210</v>
      </c>
      <c r="D3341" s="17" t="s">
        <v>912</v>
      </c>
      <c r="E3341" s="17">
        <v>1</v>
      </c>
      <c r="F3341" s="17">
        <v>220</v>
      </c>
      <c r="G3341" s="17">
        <f t="shared" si="52"/>
        <v>220</v>
      </c>
      <c r="H3341" s="17" t="s">
        <v>5211</v>
      </c>
      <c r="I3341" s="17" t="s">
        <v>184</v>
      </c>
      <c r="J3341" s="17" t="s">
        <v>204</v>
      </c>
      <c r="K3341" s="17" t="s">
        <v>214</v>
      </c>
      <c r="L3341" s="17" t="s">
        <v>663</v>
      </c>
      <c r="M3341" s="17" t="s">
        <v>368</v>
      </c>
      <c r="N3341" s="17">
        <v>18</v>
      </c>
      <c r="O3341" s="17">
        <v>6206300090</v>
      </c>
      <c r="P3341" s="17" t="s">
        <v>273</v>
      </c>
      <c r="Q3341" s="17" t="s">
        <v>242</v>
      </c>
      <c r="R3341" t="s">
        <v>333</v>
      </c>
    </row>
    <row r="3342" spans="1:18">
      <c r="A3342" s="17" t="s">
        <v>235</v>
      </c>
      <c r="B3342" s="17" t="s">
        <v>637</v>
      </c>
      <c r="C3342" s="17" t="s">
        <v>5210</v>
      </c>
      <c r="D3342" s="17" t="s">
        <v>912</v>
      </c>
      <c r="E3342" s="17">
        <v>2</v>
      </c>
      <c r="F3342" s="17">
        <v>220</v>
      </c>
      <c r="G3342" s="17">
        <f t="shared" si="52"/>
        <v>440</v>
      </c>
      <c r="H3342" s="17" t="s">
        <v>5211</v>
      </c>
      <c r="I3342" s="17" t="s">
        <v>184</v>
      </c>
      <c r="J3342" s="17" t="s">
        <v>204</v>
      </c>
      <c r="K3342" s="17" t="s">
        <v>214</v>
      </c>
      <c r="L3342" s="17" t="s">
        <v>663</v>
      </c>
      <c r="M3342" s="17" t="s">
        <v>368</v>
      </c>
      <c r="N3342" s="17">
        <v>18</v>
      </c>
      <c r="O3342" s="17">
        <v>6206300090</v>
      </c>
      <c r="P3342" s="17" t="s">
        <v>273</v>
      </c>
      <c r="Q3342" s="17" t="s">
        <v>242</v>
      </c>
      <c r="R3342" t="s">
        <v>333</v>
      </c>
    </row>
    <row r="3343" spans="1:18">
      <c r="A3343" s="17" t="s">
        <v>235</v>
      </c>
      <c r="B3343" s="17" t="s">
        <v>641</v>
      </c>
      <c r="C3343" s="17" t="s">
        <v>5210</v>
      </c>
      <c r="D3343" s="17" t="s">
        <v>912</v>
      </c>
      <c r="E3343" s="17">
        <v>2</v>
      </c>
      <c r="F3343" s="17">
        <v>220</v>
      </c>
      <c r="G3343" s="17">
        <f t="shared" si="52"/>
        <v>440</v>
      </c>
      <c r="H3343" s="17" t="s">
        <v>5211</v>
      </c>
      <c r="I3343" s="17" t="s">
        <v>184</v>
      </c>
      <c r="J3343" s="17" t="s">
        <v>204</v>
      </c>
      <c r="K3343" s="17" t="s">
        <v>214</v>
      </c>
      <c r="L3343" s="17" t="s">
        <v>663</v>
      </c>
      <c r="M3343" s="17" t="s">
        <v>368</v>
      </c>
      <c r="N3343" s="17">
        <v>18</v>
      </c>
      <c r="O3343" s="17">
        <v>6206300090</v>
      </c>
      <c r="P3343" s="17" t="s">
        <v>273</v>
      </c>
      <c r="Q3343" s="17" t="s">
        <v>242</v>
      </c>
      <c r="R3343" t="s">
        <v>333</v>
      </c>
    </row>
    <row r="3344" spans="1:18">
      <c r="A3344" s="17" t="s">
        <v>235</v>
      </c>
      <c r="B3344" s="17" t="s">
        <v>252</v>
      </c>
      <c r="C3344" s="17" t="s">
        <v>5212</v>
      </c>
      <c r="D3344" s="17" t="s">
        <v>317</v>
      </c>
      <c r="E3344" s="17">
        <v>1</v>
      </c>
      <c r="F3344" s="17">
        <v>120</v>
      </c>
      <c r="G3344" s="17">
        <f t="shared" si="52"/>
        <v>120</v>
      </c>
      <c r="H3344" s="17" t="s">
        <v>5213</v>
      </c>
      <c r="I3344" s="17" t="s">
        <v>184</v>
      </c>
      <c r="J3344" s="17" t="s">
        <v>192</v>
      </c>
      <c r="K3344" s="17" t="s">
        <v>203</v>
      </c>
      <c r="L3344" s="17" t="s">
        <v>504</v>
      </c>
      <c r="M3344" s="17" t="s">
        <v>368</v>
      </c>
      <c r="N3344" s="17">
        <v>16</v>
      </c>
      <c r="O3344" s="17">
        <v>6206300090</v>
      </c>
      <c r="P3344" s="17" t="s">
        <v>5214</v>
      </c>
      <c r="Q3344" s="17" t="s">
        <v>242</v>
      </c>
      <c r="R3344" t="s">
        <v>267</v>
      </c>
    </row>
    <row r="3345" spans="1:18">
      <c r="A3345" s="17" t="s">
        <v>235</v>
      </c>
      <c r="B3345" s="17" t="s">
        <v>274</v>
      </c>
      <c r="C3345" s="17" t="s">
        <v>5212</v>
      </c>
      <c r="D3345" s="17" t="s">
        <v>305</v>
      </c>
      <c r="E3345" s="17">
        <v>1</v>
      </c>
      <c r="F3345" s="17">
        <v>137</v>
      </c>
      <c r="G3345" s="17">
        <f t="shared" si="52"/>
        <v>137</v>
      </c>
      <c r="H3345" s="17" t="s">
        <v>5213</v>
      </c>
      <c r="I3345" s="17" t="s">
        <v>184</v>
      </c>
      <c r="J3345" s="17" t="s">
        <v>192</v>
      </c>
      <c r="K3345" s="17" t="s">
        <v>203</v>
      </c>
      <c r="L3345" s="17" t="s">
        <v>504</v>
      </c>
      <c r="M3345" s="17" t="s">
        <v>368</v>
      </c>
      <c r="N3345" s="17">
        <v>16</v>
      </c>
      <c r="O3345" s="17">
        <v>6206300090</v>
      </c>
      <c r="P3345" s="17" t="s">
        <v>5214</v>
      </c>
      <c r="Q3345" s="17" t="s">
        <v>242</v>
      </c>
      <c r="R3345" t="s">
        <v>267</v>
      </c>
    </row>
    <row r="3346" spans="1:18">
      <c r="A3346" s="17" t="s">
        <v>235</v>
      </c>
      <c r="B3346" s="17" t="s">
        <v>343</v>
      </c>
      <c r="C3346" s="17" t="s">
        <v>5215</v>
      </c>
      <c r="D3346" s="17" t="s">
        <v>316</v>
      </c>
      <c r="E3346" s="17">
        <v>1</v>
      </c>
      <c r="F3346" s="17">
        <v>140</v>
      </c>
      <c r="G3346" s="17">
        <f t="shared" si="52"/>
        <v>140</v>
      </c>
      <c r="H3346" s="17" t="s">
        <v>5216</v>
      </c>
      <c r="I3346" s="17" t="s">
        <v>184</v>
      </c>
      <c r="J3346" s="17" t="s">
        <v>192</v>
      </c>
      <c r="K3346" s="17" t="s">
        <v>203</v>
      </c>
      <c r="L3346" s="17" t="s">
        <v>876</v>
      </c>
      <c r="M3346" s="17" t="s">
        <v>250</v>
      </c>
      <c r="N3346" s="17">
        <v>13</v>
      </c>
      <c r="O3346" s="17">
        <v>6109100010</v>
      </c>
      <c r="P3346" s="17" t="s">
        <v>297</v>
      </c>
      <c r="Q3346" s="17" t="s">
        <v>242</v>
      </c>
      <c r="R3346" t="s">
        <v>267</v>
      </c>
    </row>
    <row r="3347" spans="1:18">
      <c r="A3347" s="17" t="s">
        <v>235</v>
      </c>
      <c r="B3347" s="17" t="s">
        <v>254</v>
      </c>
      <c r="C3347" s="17" t="s">
        <v>5217</v>
      </c>
      <c r="D3347" s="17" t="s">
        <v>312</v>
      </c>
      <c r="E3347" s="17">
        <v>1</v>
      </c>
      <c r="F3347" s="17">
        <v>121</v>
      </c>
      <c r="G3347" s="17">
        <f t="shared" si="52"/>
        <v>121</v>
      </c>
      <c r="H3347" s="17" t="s">
        <v>5218</v>
      </c>
      <c r="I3347" s="17" t="s">
        <v>184</v>
      </c>
      <c r="J3347" s="17" t="s">
        <v>192</v>
      </c>
      <c r="K3347" s="17" t="s">
        <v>199</v>
      </c>
      <c r="L3347" s="17" t="s">
        <v>1284</v>
      </c>
      <c r="M3347" s="17" t="s">
        <v>265</v>
      </c>
      <c r="N3347" s="17">
        <v>12</v>
      </c>
      <c r="O3347" s="17">
        <v>6110209100</v>
      </c>
      <c r="P3347" s="17" t="s">
        <v>266</v>
      </c>
      <c r="Q3347" s="17" t="s">
        <v>242</v>
      </c>
      <c r="R3347" t="s">
        <v>333</v>
      </c>
    </row>
    <row r="3348" spans="1:18">
      <c r="A3348" s="17" t="s">
        <v>235</v>
      </c>
      <c r="B3348" s="17" t="s">
        <v>343</v>
      </c>
      <c r="C3348" s="17" t="s">
        <v>5217</v>
      </c>
      <c r="D3348" s="17" t="s">
        <v>312</v>
      </c>
      <c r="E3348" s="17">
        <v>1</v>
      </c>
      <c r="F3348" s="17">
        <v>121</v>
      </c>
      <c r="G3348" s="17">
        <f t="shared" si="52"/>
        <v>121</v>
      </c>
      <c r="H3348" s="17" t="s">
        <v>5218</v>
      </c>
      <c r="I3348" s="17" t="s">
        <v>184</v>
      </c>
      <c r="J3348" s="17" t="s">
        <v>192</v>
      </c>
      <c r="K3348" s="17" t="s">
        <v>199</v>
      </c>
      <c r="L3348" s="17" t="s">
        <v>1284</v>
      </c>
      <c r="M3348" s="17" t="s">
        <v>265</v>
      </c>
      <c r="N3348" s="17">
        <v>12</v>
      </c>
      <c r="O3348" s="17">
        <v>6110209100</v>
      </c>
      <c r="P3348" s="17" t="s">
        <v>266</v>
      </c>
      <c r="Q3348" s="17" t="s">
        <v>242</v>
      </c>
      <c r="R3348" t="s">
        <v>333</v>
      </c>
    </row>
    <row r="3349" spans="1:18">
      <c r="A3349" s="17" t="s">
        <v>235</v>
      </c>
      <c r="B3349" s="17" t="s">
        <v>711</v>
      </c>
      <c r="C3349" s="17" t="s">
        <v>5219</v>
      </c>
      <c r="D3349" s="17">
        <v>34</v>
      </c>
      <c r="E3349" s="17">
        <v>1</v>
      </c>
      <c r="F3349" s="17">
        <v>690</v>
      </c>
      <c r="G3349" s="17">
        <f t="shared" si="52"/>
        <v>690</v>
      </c>
      <c r="H3349" s="17" t="s">
        <v>5220</v>
      </c>
      <c r="I3349" s="17" t="s">
        <v>184</v>
      </c>
      <c r="J3349" s="17" t="s">
        <v>192</v>
      </c>
      <c r="K3349" s="17" t="s">
        <v>196</v>
      </c>
      <c r="L3349" s="17" t="s">
        <v>517</v>
      </c>
      <c r="M3349" s="17" t="s">
        <v>240</v>
      </c>
      <c r="N3349" s="17">
        <v>36</v>
      </c>
      <c r="O3349" s="17">
        <v>6204623990</v>
      </c>
      <c r="P3349" s="17" t="s">
        <v>308</v>
      </c>
      <c r="Q3349" s="17" t="s">
        <v>242</v>
      </c>
      <c r="R3349" t="s">
        <v>309</v>
      </c>
    </row>
    <row r="3350" spans="1:18">
      <c r="A3350" s="17" t="s">
        <v>235</v>
      </c>
      <c r="B3350" s="17" t="s">
        <v>850</v>
      </c>
      <c r="C3350" s="17" t="s">
        <v>5221</v>
      </c>
      <c r="D3350" s="17">
        <v>34</v>
      </c>
      <c r="E3350" s="17">
        <v>1</v>
      </c>
      <c r="F3350" s="17">
        <v>655</v>
      </c>
      <c r="G3350" s="17">
        <f t="shared" si="52"/>
        <v>655</v>
      </c>
      <c r="H3350" s="17" t="s">
        <v>5222</v>
      </c>
      <c r="I3350" s="17" t="s">
        <v>184</v>
      </c>
      <c r="J3350" s="17" t="s">
        <v>192</v>
      </c>
      <c r="K3350" s="17" t="s">
        <v>196</v>
      </c>
      <c r="L3350" s="17" t="s">
        <v>517</v>
      </c>
      <c r="M3350" s="17" t="s">
        <v>240</v>
      </c>
      <c r="N3350" s="17">
        <v>35</v>
      </c>
      <c r="O3350" s="17">
        <v>6204623990</v>
      </c>
      <c r="P3350" s="17" t="s">
        <v>308</v>
      </c>
      <c r="Q3350" s="17" t="s">
        <v>242</v>
      </c>
      <c r="R3350" t="s">
        <v>309</v>
      </c>
    </row>
    <row r="3351" spans="1:18">
      <c r="A3351" s="17" t="s">
        <v>235</v>
      </c>
      <c r="B3351" s="17" t="s">
        <v>847</v>
      </c>
      <c r="C3351" s="17" t="s">
        <v>5221</v>
      </c>
      <c r="D3351" s="17">
        <v>34</v>
      </c>
      <c r="E3351" s="17">
        <v>1</v>
      </c>
      <c r="F3351" s="17">
        <v>655</v>
      </c>
      <c r="G3351" s="17">
        <f t="shared" si="52"/>
        <v>655</v>
      </c>
      <c r="H3351" s="17" t="s">
        <v>5222</v>
      </c>
      <c r="I3351" s="17" t="s">
        <v>184</v>
      </c>
      <c r="J3351" s="17" t="s">
        <v>192</v>
      </c>
      <c r="K3351" s="17" t="s">
        <v>196</v>
      </c>
      <c r="L3351" s="17" t="s">
        <v>517</v>
      </c>
      <c r="M3351" s="17" t="s">
        <v>240</v>
      </c>
      <c r="N3351" s="17">
        <v>35</v>
      </c>
      <c r="O3351" s="17">
        <v>6204623990</v>
      </c>
      <c r="P3351" s="17" t="s">
        <v>308</v>
      </c>
      <c r="Q3351" s="17" t="s">
        <v>242</v>
      </c>
      <c r="R3351" t="s">
        <v>309</v>
      </c>
    </row>
    <row r="3352" spans="1:18">
      <c r="A3352" s="17" t="s">
        <v>235</v>
      </c>
      <c r="B3352" s="17" t="s">
        <v>294</v>
      </c>
      <c r="C3352" s="17" t="s">
        <v>5223</v>
      </c>
      <c r="D3352" s="17" t="s">
        <v>661</v>
      </c>
      <c r="E3352" s="17">
        <v>1</v>
      </c>
      <c r="F3352" s="17">
        <v>315</v>
      </c>
      <c r="G3352" s="17">
        <f t="shared" si="52"/>
        <v>315</v>
      </c>
      <c r="H3352" s="17" t="s">
        <v>5224</v>
      </c>
      <c r="I3352" s="17" t="s">
        <v>184</v>
      </c>
      <c r="J3352" s="17" t="s">
        <v>204</v>
      </c>
      <c r="K3352" s="17" t="s">
        <v>208</v>
      </c>
      <c r="L3352" s="17"/>
      <c r="M3352" s="17" t="s">
        <v>338</v>
      </c>
      <c r="N3352" s="17">
        <v>23</v>
      </c>
      <c r="O3352" s="17">
        <v>6204420090</v>
      </c>
      <c r="P3352" s="17" t="s">
        <v>5225</v>
      </c>
      <c r="Q3352" s="17" t="s">
        <v>242</v>
      </c>
      <c r="R3352" t="s">
        <v>267</v>
      </c>
    </row>
    <row r="3353" spans="1:18">
      <c r="A3353" s="17" t="s">
        <v>235</v>
      </c>
      <c r="B3353" s="17" t="s">
        <v>343</v>
      </c>
      <c r="C3353" s="17" t="s">
        <v>5226</v>
      </c>
      <c r="D3353" s="17" t="s">
        <v>591</v>
      </c>
      <c r="E3353" s="17">
        <v>1</v>
      </c>
      <c r="F3353" s="17">
        <v>190</v>
      </c>
      <c r="G3353" s="17">
        <f t="shared" si="52"/>
        <v>190</v>
      </c>
      <c r="H3353" s="17" t="s">
        <v>5227</v>
      </c>
      <c r="I3353" s="17" t="s">
        <v>184</v>
      </c>
      <c r="J3353" s="17" t="s">
        <v>204</v>
      </c>
      <c r="K3353" s="17" t="s">
        <v>215</v>
      </c>
      <c r="L3353" s="17" t="s">
        <v>5228</v>
      </c>
      <c r="M3353" s="17" t="s">
        <v>301</v>
      </c>
      <c r="N3353" s="17">
        <v>16</v>
      </c>
      <c r="O3353" s="17">
        <v>6112419000</v>
      </c>
      <c r="P3353" s="17" t="s">
        <v>858</v>
      </c>
      <c r="Q3353" s="17" t="s">
        <v>242</v>
      </c>
      <c r="R3353" t="s">
        <v>267</v>
      </c>
    </row>
    <row r="3354" spans="1:18">
      <c r="A3354" s="17" t="s">
        <v>235</v>
      </c>
      <c r="B3354" s="17" t="s">
        <v>284</v>
      </c>
      <c r="C3354" s="17" t="s">
        <v>5226</v>
      </c>
      <c r="D3354" s="17" t="s">
        <v>661</v>
      </c>
      <c r="E3354" s="17">
        <v>1</v>
      </c>
      <c r="F3354" s="17">
        <v>214</v>
      </c>
      <c r="G3354" s="17">
        <f t="shared" si="52"/>
        <v>214</v>
      </c>
      <c r="H3354" s="17" t="s">
        <v>5227</v>
      </c>
      <c r="I3354" s="17" t="s">
        <v>184</v>
      </c>
      <c r="J3354" s="17" t="s">
        <v>204</v>
      </c>
      <c r="K3354" s="17" t="s">
        <v>215</v>
      </c>
      <c r="L3354" s="17" t="s">
        <v>5228</v>
      </c>
      <c r="M3354" s="17" t="s">
        <v>301</v>
      </c>
      <c r="N3354" s="17">
        <v>16</v>
      </c>
      <c r="O3354" s="17">
        <v>6112419000</v>
      </c>
      <c r="P3354" s="17" t="s">
        <v>858</v>
      </c>
      <c r="Q3354" s="17" t="s">
        <v>242</v>
      </c>
      <c r="R3354" t="s">
        <v>267</v>
      </c>
    </row>
    <row r="3355" spans="1:18">
      <c r="A3355" s="17" t="s">
        <v>235</v>
      </c>
      <c r="B3355" s="17" t="s">
        <v>1039</v>
      </c>
      <c r="C3355" s="17" t="s">
        <v>5229</v>
      </c>
      <c r="D3355" s="17" t="s">
        <v>591</v>
      </c>
      <c r="E3355" s="17">
        <v>1</v>
      </c>
      <c r="F3355" s="17">
        <v>132</v>
      </c>
      <c r="G3355" s="17">
        <f t="shared" si="52"/>
        <v>132</v>
      </c>
      <c r="H3355" s="17" t="s">
        <v>5230</v>
      </c>
      <c r="I3355" s="17" t="s">
        <v>184</v>
      </c>
      <c r="J3355" s="17" t="s">
        <v>204</v>
      </c>
      <c r="K3355" s="17" t="s">
        <v>214</v>
      </c>
      <c r="L3355" s="17" t="s">
        <v>914</v>
      </c>
      <c r="M3355" s="17" t="s">
        <v>368</v>
      </c>
      <c r="N3355" s="17">
        <v>18</v>
      </c>
      <c r="O3355" s="17">
        <v>6109100010</v>
      </c>
      <c r="P3355" s="17" t="s">
        <v>302</v>
      </c>
      <c r="Q3355" s="17" t="s">
        <v>242</v>
      </c>
      <c r="R3355" t="s">
        <v>309</v>
      </c>
    </row>
    <row r="3356" spans="1:18">
      <c r="A3356" s="17" t="s">
        <v>235</v>
      </c>
      <c r="B3356" s="17" t="s">
        <v>1039</v>
      </c>
      <c r="C3356" s="17" t="s">
        <v>5229</v>
      </c>
      <c r="D3356" s="17" t="s">
        <v>745</v>
      </c>
      <c r="E3356" s="17">
        <v>1</v>
      </c>
      <c r="F3356" s="17">
        <v>149</v>
      </c>
      <c r="G3356" s="17">
        <f t="shared" si="52"/>
        <v>149</v>
      </c>
      <c r="H3356" s="17" t="s">
        <v>5230</v>
      </c>
      <c r="I3356" s="17" t="s">
        <v>184</v>
      </c>
      <c r="J3356" s="17" t="s">
        <v>204</v>
      </c>
      <c r="K3356" s="17" t="s">
        <v>214</v>
      </c>
      <c r="L3356" s="17" t="s">
        <v>914</v>
      </c>
      <c r="M3356" s="17" t="s">
        <v>368</v>
      </c>
      <c r="N3356" s="17">
        <v>18</v>
      </c>
      <c r="O3356" s="17">
        <v>6109100010</v>
      </c>
      <c r="P3356" s="17" t="s">
        <v>302</v>
      </c>
      <c r="Q3356" s="17" t="s">
        <v>242</v>
      </c>
      <c r="R3356" t="s">
        <v>309</v>
      </c>
    </row>
    <row r="3357" spans="1:18">
      <c r="A3357" s="17" t="s">
        <v>235</v>
      </c>
      <c r="B3357" s="17" t="s">
        <v>353</v>
      </c>
      <c r="C3357" s="17" t="s">
        <v>5231</v>
      </c>
      <c r="D3357" s="17" t="s">
        <v>316</v>
      </c>
      <c r="E3357" s="17">
        <v>2</v>
      </c>
      <c r="F3357" s="17">
        <v>117</v>
      </c>
      <c r="G3357" s="17">
        <f t="shared" si="52"/>
        <v>234</v>
      </c>
      <c r="H3357" s="17" t="s">
        <v>5232</v>
      </c>
      <c r="I3357" s="17" t="s">
        <v>184</v>
      </c>
      <c r="J3357" s="17" t="s">
        <v>192</v>
      </c>
      <c r="K3357" s="17" t="s">
        <v>203</v>
      </c>
      <c r="L3357" s="17" t="s">
        <v>684</v>
      </c>
      <c r="M3357" s="17" t="s">
        <v>278</v>
      </c>
      <c r="N3357" s="17">
        <v>10</v>
      </c>
      <c r="O3357" s="17">
        <v>6109902000</v>
      </c>
      <c r="P3357" s="17" t="s">
        <v>273</v>
      </c>
      <c r="Q3357" s="17" t="s">
        <v>242</v>
      </c>
      <c r="R3357" t="s">
        <v>333</v>
      </c>
    </row>
    <row r="3358" spans="1:18">
      <c r="A3358" s="17" t="s">
        <v>235</v>
      </c>
      <c r="B3358" s="17" t="s">
        <v>1212</v>
      </c>
      <c r="C3358" s="17" t="s">
        <v>5233</v>
      </c>
      <c r="D3358" s="17" t="s">
        <v>312</v>
      </c>
      <c r="E3358" s="17">
        <v>1</v>
      </c>
      <c r="F3358" s="17">
        <v>205</v>
      </c>
      <c r="G3358" s="17">
        <f t="shared" si="52"/>
        <v>205</v>
      </c>
      <c r="H3358" s="17" t="s">
        <v>5234</v>
      </c>
      <c r="I3358" s="17" t="s">
        <v>184</v>
      </c>
      <c r="J3358" s="17" t="s">
        <v>192</v>
      </c>
      <c r="K3358" s="17" t="s">
        <v>203</v>
      </c>
      <c r="L3358" s="17" t="s">
        <v>504</v>
      </c>
      <c r="M3358" s="17" t="s">
        <v>368</v>
      </c>
      <c r="N3358" s="17">
        <v>21</v>
      </c>
      <c r="O3358" s="17">
        <v>6206300090</v>
      </c>
      <c r="P3358" s="17" t="s">
        <v>273</v>
      </c>
      <c r="Q3358" s="17" t="s">
        <v>242</v>
      </c>
      <c r="R3358" t="s">
        <v>309</v>
      </c>
    </row>
    <row r="3359" spans="1:18">
      <c r="A3359" s="17" t="s">
        <v>235</v>
      </c>
      <c r="B3359" s="17" t="s">
        <v>2927</v>
      </c>
      <c r="C3359" s="17" t="s">
        <v>5235</v>
      </c>
      <c r="D3359" s="17">
        <v>36</v>
      </c>
      <c r="E3359" s="17">
        <v>1</v>
      </c>
      <c r="F3359" s="17">
        <v>530</v>
      </c>
      <c r="G3359" s="17">
        <f t="shared" si="52"/>
        <v>530</v>
      </c>
      <c r="H3359" s="17" t="s">
        <v>5236</v>
      </c>
      <c r="I3359" s="17" t="s">
        <v>184</v>
      </c>
      <c r="J3359" s="17" t="s">
        <v>192</v>
      </c>
      <c r="K3359" s="17" t="s">
        <v>196</v>
      </c>
      <c r="L3359" s="17" t="s">
        <v>517</v>
      </c>
      <c r="M3359" s="17" t="s">
        <v>240</v>
      </c>
      <c r="N3359" s="17">
        <v>32</v>
      </c>
      <c r="O3359" s="17">
        <v>6204623990</v>
      </c>
      <c r="P3359" s="17" t="s">
        <v>308</v>
      </c>
      <c r="Q3359" s="17" t="s">
        <v>242</v>
      </c>
      <c r="R3359" t="s">
        <v>309</v>
      </c>
    </row>
    <row r="3360" spans="1:18">
      <c r="A3360" s="17" t="s">
        <v>235</v>
      </c>
      <c r="B3360" s="17" t="s">
        <v>789</v>
      </c>
      <c r="C3360" s="17" t="s">
        <v>5237</v>
      </c>
      <c r="D3360" s="17">
        <v>38</v>
      </c>
      <c r="E3360" s="17">
        <v>1</v>
      </c>
      <c r="F3360" s="17">
        <v>777</v>
      </c>
      <c r="G3360" s="17">
        <f t="shared" si="52"/>
        <v>777</v>
      </c>
      <c r="H3360" s="17" t="s">
        <v>5238</v>
      </c>
      <c r="I3360" s="17" t="s">
        <v>184</v>
      </c>
      <c r="J3360" s="17" t="s">
        <v>192</v>
      </c>
      <c r="K3360" s="17" t="s">
        <v>196</v>
      </c>
      <c r="L3360" s="17" t="s">
        <v>517</v>
      </c>
      <c r="M3360" s="17" t="s">
        <v>240</v>
      </c>
      <c r="N3360" s="17">
        <v>46</v>
      </c>
      <c r="O3360" s="17">
        <v>6204623990</v>
      </c>
      <c r="P3360" s="17" t="s">
        <v>308</v>
      </c>
      <c r="Q3360" s="17" t="s">
        <v>242</v>
      </c>
      <c r="R3360" t="s">
        <v>309</v>
      </c>
    </row>
    <row r="3361" spans="1:18">
      <c r="A3361" s="17" t="s">
        <v>235</v>
      </c>
      <c r="B3361" s="17" t="s">
        <v>574</v>
      </c>
      <c r="C3361" s="17" t="s">
        <v>5239</v>
      </c>
      <c r="D3361" s="17" t="s">
        <v>661</v>
      </c>
      <c r="E3361" s="17">
        <v>1</v>
      </c>
      <c r="F3361" s="17">
        <v>219</v>
      </c>
      <c r="G3361" s="17">
        <f t="shared" si="52"/>
        <v>219</v>
      </c>
      <c r="H3361" s="17" t="s">
        <v>5240</v>
      </c>
      <c r="I3361" s="17" t="s">
        <v>184</v>
      </c>
      <c r="J3361" s="17" t="s">
        <v>204</v>
      </c>
      <c r="K3361" s="17" t="s">
        <v>205</v>
      </c>
      <c r="L3361" s="17" t="s">
        <v>1929</v>
      </c>
      <c r="M3361" s="17" t="s">
        <v>301</v>
      </c>
      <c r="N3361" s="17">
        <v>16</v>
      </c>
      <c r="O3361" s="17">
        <v>6204530090</v>
      </c>
      <c r="P3361" s="17" t="s">
        <v>273</v>
      </c>
      <c r="Q3361" s="17" t="s">
        <v>242</v>
      </c>
      <c r="R3361" t="s">
        <v>309</v>
      </c>
    </row>
    <row r="3362" spans="1:18">
      <c r="A3362" s="17" t="s">
        <v>235</v>
      </c>
      <c r="B3362" s="17" t="s">
        <v>565</v>
      </c>
      <c r="C3362" s="17" t="s">
        <v>5241</v>
      </c>
      <c r="D3362" s="17" t="s">
        <v>316</v>
      </c>
      <c r="E3362" s="17">
        <v>1</v>
      </c>
      <c r="F3362" s="17">
        <v>338</v>
      </c>
      <c r="G3362" s="17">
        <f t="shared" si="52"/>
        <v>338</v>
      </c>
      <c r="H3362" s="17" t="s">
        <v>5242</v>
      </c>
      <c r="I3362" s="17" t="s">
        <v>184</v>
      </c>
      <c r="J3362" s="17" t="s">
        <v>192</v>
      </c>
      <c r="K3362" s="17" t="s">
        <v>193</v>
      </c>
      <c r="L3362" s="17" t="s">
        <v>651</v>
      </c>
      <c r="M3362" s="17" t="s">
        <v>265</v>
      </c>
      <c r="N3362" s="17">
        <v>26</v>
      </c>
      <c r="O3362" s="17">
        <v>6206400000</v>
      </c>
      <c r="P3362" s="17" t="s">
        <v>308</v>
      </c>
      <c r="Q3362" s="17" t="s">
        <v>242</v>
      </c>
      <c r="R3362" t="s">
        <v>309</v>
      </c>
    </row>
    <row r="3363" spans="1:18">
      <c r="A3363" s="17" t="s">
        <v>235</v>
      </c>
      <c r="B3363" s="17" t="s">
        <v>637</v>
      </c>
      <c r="C3363" s="17" t="s">
        <v>5243</v>
      </c>
      <c r="D3363" s="17" t="s">
        <v>312</v>
      </c>
      <c r="E3363" s="17">
        <v>2</v>
      </c>
      <c r="F3363" s="17">
        <v>60</v>
      </c>
      <c r="G3363" s="17">
        <f t="shared" si="52"/>
        <v>120</v>
      </c>
      <c r="H3363" s="17" t="s">
        <v>5244</v>
      </c>
      <c r="I3363" s="17" t="s">
        <v>184</v>
      </c>
      <c r="J3363" s="17" t="s">
        <v>192</v>
      </c>
      <c r="K3363" s="17" t="s">
        <v>193</v>
      </c>
      <c r="L3363" s="17" t="s">
        <v>834</v>
      </c>
      <c r="M3363" s="17" t="s">
        <v>250</v>
      </c>
      <c r="N3363" s="17">
        <v>9</v>
      </c>
      <c r="O3363" s="17">
        <v>6112419000</v>
      </c>
      <c r="P3363" s="17" t="s">
        <v>352</v>
      </c>
      <c r="Q3363" s="17" t="s">
        <v>242</v>
      </c>
      <c r="R3363" t="s">
        <v>333</v>
      </c>
    </row>
    <row r="3364" spans="1:18">
      <c r="A3364" s="17" t="s">
        <v>235</v>
      </c>
      <c r="B3364" s="17" t="s">
        <v>641</v>
      </c>
      <c r="C3364" s="17" t="s">
        <v>5243</v>
      </c>
      <c r="D3364" s="17" t="s">
        <v>317</v>
      </c>
      <c r="E3364" s="17">
        <v>1</v>
      </c>
      <c r="F3364" s="17">
        <v>56</v>
      </c>
      <c r="G3364" s="17">
        <f t="shared" si="52"/>
        <v>56</v>
      </c>
      <c r="H3364" s="17" t="s">
        <v>5244</v>
      </c>
      <c r="I3364" s="17" t="s">
        <v>184</v>
      </c>
      <c r="J3364" s="17" t="s">
        <v>192</v>
      </c>
      <c r="K3364" s="17" t="s">
        <v>193</v>
      </c>
      <c r="L3364" s="17" t="s">
        <v>834</v>
      </c>
      <c r="M3364" s="17" t="s">
        <v>250</v>
      </c>
      <c r="N3364" s="17">
        <v>9</v>
      </c>
      <c r="O3364" s="17">
        <v>6112419000</v>
      </c>
      <c r="P3364" s="17" t="s">
        <v>352</v>
      </c>
      <c r="Q3364" s="17" t="s">
        <v>242</v>
      </c>
      <c r="R3364" t="s">
        <v>333</v>
      </c>
    </row>
    <row r="3365" spans="1:18">
      <c r="A3365" s="17" t="s">
        <v>235</v>
      </c>
      <c r="B3365" s="17" t="s">
        <v>1249</v>
      </c>
      <c r="C3365" s="17" t="s">
        <v>5245</v>
      </c>
      <c r="D3365" s="17" t="s">
        <v>316</v>
      </c>
      <c r="E3365" s="17">
        <v>1</v>
      </c>
      <c r="F3365" s="17">
        <v>390</v>
      </c>
      <c r="G3365" s="17">
        <f t="shared" si="52"/>
        <v>390</v>
      </c>
      <c r="H3365" s="17" t="s">
        <v>5246</v>
      </c>
      <c r="I3365" s="17" t="s">
        <v>184</v>
      </c>
      <c r="J3365" s="17" t="s">
        <v>192</v>
      </c>
      <c r="K3365" s="17" t="s">
        <v>197</v>
      </c>
      <c r="L3365" s="17" t="s">
        <v>552</v>
      </c>
      <c r="M3365" s="17" t="s">
        <v>368</v>
      </c>
      <c r="N3365" s="17">
        <v>31</v>
      </c>
      <c r="O3365" s="17">
        <v>6204420090</v>
      </c>
      <c r="P3365" s="17" t="s">
        <v>273</v>
      </c>
      <c r="Q3365" s="17" t="s">
        <v>242</v>
      </c>
      <c r="R3365" t="s">
        <v>309</v>
      </c>
    </row>
    <row r="3366" spans="1:18">
      <c r="A3366" s="17" t="s">
        <v>235</v>
      </c>
      <c r="B3366" s="17" t="s">
        <v>789</v>
      </c>
      <c r="C3366" s="17" t="s">
        <v>5247</v>
      </c>
      <c r="D3366" s="17" t="s">
        <v>317</v>
      </c>
      <c r="E3366" s="17">
        <v>1</v>
      </c>
      <c r="F3366" s="17">
        <v>275</v>
      </c>
      <c r="G3366" s="17">
        <f t="shared" si="52"/>
        <v>275</v>
      </c>
      <c r="H3366" s="17" t="s">
        <v>5248</v>
      </c>
      <c r="I3366" s="17" t="s">
        <v>184</v>
      </c>
      <c r="J3366" s="17" t="s">
        <v>192</v>
      </c>
      <c r="K3366" s="17" t="s">
        <v>195</v>
      </c>
      <c r="L3366" s="17" t="s">
        <v>568</v>
      </c>
      <c r="M3366" s="17" t="s">
        <v>368</v>
      </c>
      <c r="N3366" s="17">
        <v>32</v>
      </c>
      <c r="O3366" s="17">
        <v>6204238000</v>
      </c>
      <c r="P3366" s="17" t="s">
        <v>273</v>
      </c>
      <c r="Q3366" s="17" t="s">
        <v>242</v>
      </c>
      <c r="R3366" t="s">
        <v>309</v>
      </c>
    </row>
    <row r="3367" spans="1:18">
      <c r="A3367" s="17" t="s">
        <v>235</v>
      </c>
      <c r="B3367" s="17" t="s">
        <v>839</v>
      </c>
      <c r="C3367" s="17" t="s">
        <v>5249</v>
      </c>
      <c r="D3367" s="17">
        <v>40</v>
      </c>
      <c r="E3367" s="17">
        <v>2</v>
      </c>
      <c r="F3367" s="17">
        <v>280</v>
      </c>
      <c r="G3367" s="17">
        <f t="shared" si="52"/>
        <v>560</v>
      </c>
      <c r="H3367" s="17" t="s">
        <v>5250</v>
      </c>
      <c r="I3367" s="17" t="s">
        <v>184</v>
      </c>
      <c r="J3367" s="17" t="s">
        <v>192</v>
      </c>
      <c r="K3367" s="17" t="s">
        <v>196</v>
      </c>
      <c r="L3367" s="17" t="s">
        <v>634</v>
      </c>
      <c r="M3367" s="17" t="s">
        <v>240</v>
      </c>
      <c r="N3367" s="17">
        <v>22</v>
      </c>
      <c r="O3367" s="17">
        <v>6204530090</v>
      </c>
      <c r="P3367" s="17" t="s">
        <v>627</v>
      </c>
      <c r="Q3367" s="17" t="s">
        <v>242</v>
      </c>
      <c r="R3367" t="s">
        <v>309</v>
      </c>
    </row>
    <row r="3368" spans="1:18">
      <c r="A3368" s="17" t="s">
        <v>235</v>
      </c>
      <c r="B3368" s="17" t="s">
        <v>564</v>
      </c>
      <c r="C3368" s="17" t="s">
        <v>5249</v>
      </c>
      <c r="D3368" s="17">
        <v>34</v>
      </c>
      <c r="E3368" s="17">
        <v>1</v>
      </c>
      <c r="F3368" s="17">
        <v>243</v>
      </c>
      <c r="G3368" s="17">
        <f t="shared" si="52"/>
        <v>243</v>
      </c>
      <c r="H3368" s="17" t="s">
        <v>5250</v>
      </c>
      <c r="I3368" s="17" t="s">
        <v>184</v>
      </c>
      <c r="J3368" s="17" t="s">
        <v>192</v>
      </c>
      <c r="K3368" s="17" t="s">
        <v>196</v>
      </c>
      <c r="L3368" s="17" t="s">
        <v>634</v>
      </c>
      <c r="M3368" s="17" t="s">
        <v>240</v>
      </c>
      <c r="N3368" s="17">
        <v>22</v>
      </c>
      <c r="O3368" s="17">
        <v>6204530090</v>
      </c>
      <c r="P3368" s="17" t="s">
        <v>627</v>
      </c>
      <c r="Q3368" s="17" t="s">
        <v>242</v>
      </c>
      <c r="R3368" t="s">
        <v>309</v>
      </c>
    </row>
    <row r="3369" spans="1:18">
      <c r="A3369" s="17" t="s">
        <v>235</v>
      </c>
      <c r="B3369" s="17" t="s">
        <v>1841</v>
      </c>
      <c r="C3369" s="17" t="s">
        <v>5249</v>
      </c>
      <c r="D3369" s="17">
        <v>38</v>
      </c>
      <c r="E3369" s="17">
        <v>8</v>
      </c>
      <c r="F3369" s="17">
        <v>260</v>
      </c>
      <c r="G3369" s="17">
        <f t="shared" si="52"/>
        <v>2080</v>
      </c>
      <c r="H3369" s="17" t="s">
        <v>5250</v>
      </c>
      <c r="I3369" s="17" t="s">
        <v>184</v>
      </c>
      <c r="J3369" s="17" t="s">
        <v>192</v>
      </c>
      <c r="K3369" s="17" t="s">
        <v>196</v>
      </c>
      <c r="L3369" s="17" t="s">
        <v>634</v>
      </c>
      <c r="M3369" s="17" t="s">
        <v>240</v>
      </c>
      <c r="N3369" s="17">
        <v>22</v>
      </c>
      <c r="O3369" s="17">
        <v>6204530090</v>
      </c>
      <c r="P3369" s="17" t="s">
        <v>627</v>
      </c>
      <c r="Q3369" s="17" t="s">
        <v>242</v>
      </c>
      <c r="R3369" t="s">
        <v>309</v>
      </c>
    </row>
    <row r="3370" spans="1:18">
      <c r="A3370" s="17" t="s">
        <v>235</v>
      </c>
      <c r="B3370" s="17" t="s">
        <v>5251</v>
      </c>
      <c r="C3370" s="17" t="s">
        <v>5252</v>
      </c>
      <c r="D3370" s="17">
        <v>40</v>
      </c>
      <c r="E3370" s="17">
        <v>1</v>
      </c>
      <c r="F3370" s="17">
        <v>552</v>
      </c>
      <c r="G3370" s="17">
        <f t="shared" si="52"/>
        <v>552</v>
      </c>
      <c r="H3370" s="17" t="s">
        <v>5253</v>
      </c>
      <c r="I3370" s="17" t="s">
        <v>184</v>
      </c>
      <c r="J3370" s="17" t="s">
        <v>192</v>
      </c>
      <c r="K3370" s="17" t="s">
        <v>196</v>
      </c>
      <c r="L3370" s="17" t="s">
        <v>517</v>
      </c>
      <c r="M3370" s="17" t="s">
        <v>240</v>
      </c>
      <c r="N3370" s="17">
        <v>31</v>
      </c>
      <c r="O3370" s="17">
        <v>6204623990</v>
      </c>
      <c r="P3370" s="17" t="s">
        <v>308</v>
      </c>
      <c r="Q3370" s="17" t="s">
        <v>242</v>
      </c>
      <c r="R3370" t="s">
        <v>309</v>
      </c>
    </row>
    <row r="3371" spans="1:18">
      <c r="A3371" s="17" t="s">
        <v>235</v>
      </c>
      <c r="B3371" s="17" t="s">
        <v>703</v>
      </c>
      <c r="C3371" s="17" t="s">
        <v>5254</v>
      </c>
      <c r="D3371" s="17" t="s">
        <v>737</v>
      </c>
      <c r="E3371" s="17">
        <v>10</v>
      </c>
      <c r="F3371" s="17">
        <v>340</v>
      </c>
      <c r="G3371" s="17">
        <f t="shared" si="52"/>
        <v>3400</v>
      </c>
      <c r="H3371" s="17" t="s">
        <v>5255</v>
      </c>
      <c r="I3371" s="17" t="s">
        <v>184</v>
      </c>
      <c r="J3371" s="17" t="s">
        <v>192</v>
      </c>
      <c r="K3371" s="17" t="s">
        <v>197</v>
      </c>
      <c r="L3371" s="17" t="s">
        <v>548</v>
      </c>
      <c r="M3371" s="17" t="s">
        <v>301</v>
      </c>
      <c r="N3371" s="17">
        <v>26</v>
      </c>
      <c r="O3371" s="17">
        <v>6204420090</v>
      </c>
      <c r="P3371" s="17" t="s">
        <v>297</v>
      </c>
      <c r="Q3371" s="17" t="s">
        <v>242</v>
      </c>
      <c r="R3371" t="s">
        <v>309</v>
      </c>
    </row>
    <row r="3372" spans="1:18">
      <c r="A3372" s="17" t="s">
        <v>235</v>
      </c>
      <c r="B3372" s="17" t="s">
        <v>811</v>
      </c>
      <c r="C3372" s="17" t="s">
        <v>5256</v>
      </c>
      <c r="D3372" s="17" t="s">
        <v>661</v>
      </c>
      <c r="E3372" s="17">
        <v>1</v>
      </c>
      <c r="F3372" s="17">
        <v>654</v>
      </c>
      <c r="G3372" s="17">
        <f t="shared" si="52"/>
        <v>654</v>
      </c>
      <c r="H3372" s="17" t="s">
        <v>5257</v>
      </c>
      <c r="I3372" s="17" t="s">
        <v>184</v>
      </c>
      <c r="J3372" s="17" t="s">
        <v>204</v>
      </c>
      <c r="K3372" s="17" t="s">
        <v>206</v>
      </c>
      <c r="L3372" s="17"/>
      <c r="M3372" s="17" t="s">
        <v>301</v>
      </c>
      <c r="N3372" s="17">
        <v>32</v>
      </c>
      <c r="O3372" s="17">
        <v>6204238000</v>
      </c>
      <c r="P3372" s="17" t="s">
        <v>5258</v>
      </c>
      <c r="Q3372" s="17" t="s">
        <v>242</v>
      </c>
      <c r="R3372" t="s">
        <v>260</v>
      </c>
    </row>
    <row r="3373" spans="1:18">
      <c r="A3373" s="17" t="s">
        <v>235</v>
      </c>
      <c r="B3373" s="17" t="s">
        <v>329</v>
      </c>
      <c r="C3373" s="17" t="s">
        <v>5256</v>
      </c>
      <c r="D3373" s="17" t="s">
        <v>348</v>
      </c>
      <c r="E3373" s="17">
        <v>1</v>
      </c>
      <c r="F3373" s="17">
        <v>701</v>
      </c>
      <c r="G3373" s="17">
        <f t="shared" si="52"/>
        <v>701</v>
      </c>
      <c r="H3373" s="17" t="s">
        <v>5257</v>
      </c>
      <c r="I3373" s="17" t="s">
        <v>184</v>
      </c>
      <c r="J3373" s="17" t="s">
        <v>204</v>
      </c>
      <c r="K3373" s="17" t="s">
        <v>206</v>
      </c>
      <c r="L3373" s="17"/>
      <c r="M3373" s="17" t="s">
        <v>301</v>
      </c>
      <c r="N3373" s="17">
        <v>32</v>
      </c>
      <c r="O3373" s="17">
        <v>6204238000</v>
      </c>
      <c r="P3373" s="17" t="s">
        <v>5258</v>
      </c>
      <c r="Q3373" s="17" t="s">
        <v>242</v>
      </c>
      <c r="R3373" t="s">
        <v>260</v>
      </c>
    </row>
    <row r="3374" spans="1:18">
      <c r="A3374" s="17" t="s">
        <v>235</v>
      </c>
      <c r="B3374" s="17" t="s">
        <v>859</v>
      </c>
      <c r="C3374" s="17" t="s">
        <v>5259</v>
      </c>
      <c r="D3374" s="17" t="s">
        <v>312</v>
      </c>
      <c r="E3374" s="17">
        <v>1</v>
      </c>
      <c r="F3374" s="17">
        <v>560</v>
      </c>
      <c r="G3374" s="17">
        <f t="shared" si="52"/>
        <v>560</v>
      </c>
      <c r="H3374" s="17" t="s">
        <v>5260</v>
      </c>
      <c r="I3374" s="17" t="s">
        <v>184</v>
      </c>
      <c r="J3374" s="17" t="s">
        <v>192</v>
      </c>
      <c r="K3374" s="17" t="s">
        <v>195</v>
      </c>
      <c r="L3374" s="17" t="s">
        <v>568</v>
      </c>
      <c r="M3374" s="17" t="s">
        <v>368</v>
      </c>
      <c r="N3374" s="17">
        <v>40</v>
      </c>
      <c r="O3374" s="17">
        <v>6204238000</v>
      </c>
      <c r="P3374" s="17" t="s">
        <v>273</v>
      </c>
      <c r="Q3374" s="17" t="s">
        <v>242</v>
      </c>
      <c r="R3374" t="s">
        <v>309</v>
      </c>
    </row>
    <row r="3375" spans="1:18">
      <c r="A3375" s="17" t="s">
        <v>235</v>
      </c>
      <c r="B3375" s="17" t="s">
        <v>476</v>
      </c>
      <c r="C3375" s="17" t="s">
        <v>5259</v>
      </c>
      <c r="D3375" s="17" t="s">
        <v>305</v>
      </c>
      <c r="E3375" s="17">
        <v>1</v>
      </c>
      <c r="F3375" s="17">
        <v>600</v>
      </c>
      <c r="G3375" s="17">
        <f t="shared" si="52"/>
        <v>600</v>
      </c>
      <c r="H3375" s="17" t="s">
        <v>5260</v>
      </c>
      <c r="I3375" s="17" t="s">
        <v>184</v>
      </c>
      <c r="J3375" s="17" t="s">
        <v>192</v>
      </c>
      <c r="K3375" s="17" t="s">
        <v>195</v>
      </c>
      <c r="L3375" s="17" t="s">
        <v>568</v>
      </c>
      <c r="M3375" s="17" t="s">
        <v>368</v>
      </c>
      <c r="N3375" s="17">
        <v>40</v>
      </c>
      <c r="O3375" s="17">
        <v>6204238000</v>
      </c>
      <c r="P3375" s="17" t="s">
        <v>273</v>
      </c>
      <c r="Q3375" s="17" t="s">
        <v>242</v>
      </c>
      <c r="R3375" t="s">
        <v>309</v>
      </c>
    </row>
    <row r="3376" spans="1:18">
      <c r="A3376" s="17" t="s">
        <v>235</v>
      </c>
      <c r="B3376" s="17" t="s">
        <v>1124</v>
      </c>
      <c r="C3376" s="17" t="s">
        <v>5261</v>
      </c>
      <c r="D3376" s="17">
        <v>34</v>
      </c>
      <c r="E3376" s="17">
        <v>1</v>
      </c>
      <c r="F3376" s="17">
        <v>593</v>
      </c>
      <c r="G3376" s="17">
        <f t="shared" si="52"/>
        <v>593</v>
      </c>
      <c r="H3376" s="17" t="s">
        <v>5262</v>
      </c>
      <c r="I3376" s="17" t="s">
        <v>184</v>
      </c>
      <c r="J3376" s="17" t="s">
        <v>192</v>
      </c>
      <c r="K3376" s="17" t="s">
        <v>196</v>
      </c>
      <c r="L3376" s="17" t="s">
        <v>517</v>
      </c>
      <c r="M3376" s="17" t="s">
        <v>240</v>
      </c>
      <c r="N3376" s="17">
        <v>34</v>
      </c>
      <c r="O3376" s="17">
        <v>6204623990</v>
      </c>
      <c r="P3376" s="17" t="s">
        <v>308</v>
      </c>
      <c r="Q3376" s="17" t="s">
        <v>242</v>
      </c>
      <c r="R3376" t="s">
        <v>309</v>
      </c>
    </row>
    <row r="3377" spans="1:18">
      <c r="A3377" s="17" t="s">
        <v>235</v>
      </c>
      <c r="B3377" s="17" t="s">
        <v>1769</v>
      </c>
      <c r="C3377" s="17" t="s">
        <v>5261</v>
      </c>
      <c r="D3377" s="17">
        <v>38</v>
      </c>
      <c r="E3377" s="17">
        <v>2</v>
      </c>
      <c r="F3377" s="17">
        <v>651</v>
      </c>
      <c r="G3377" s="17">
        <f t="shared" si="52"/>
        <v>1302</v>
      </c>
      <c r="H3377" s="17" t="s">
        <v>5262</v>
      </c>
      <c r="I3377" s="17" t="s">
        <v>184</v>
      </c>
      <c r="J3377" s="17" t="s">
        <v>192</v>
      </c>
      <c r="K3377" s="17" t="s">
        <v>196</v>
      </c>
      <c r="L3377" s="17" t="s">
        <v>517</v>
      </c>
      <c r="M3377" s="17" t="s">
        <v>240</v>
      </c>
      <c r="N3377" s="17">
        <v>34</v>
      </c>
      <c r="O3377" s="17">
        <v>6204623990</v>
      </c>
      <c r="P3377" s="17" t="s">
        <v>308</v>
      </c>
      <c r="Q3377" s="17" t="s">
        <v>242</v>
      </c>
      <c r="R3377" t="s">
        <v>309</v>
      </c>
    </row>
    <row r="3378" spans="1:18">
      <c r="A3378" s="17" t="s">
        <v>235</v>
      </c>
      <c r="B3378" s="17" t="s">
        <v>1124</v>
      </c>
      <c r="C3378" s="17" t="s">
        <v>5261</v>
      </c>
      <c r="D3378" s="17">
        <v>40</v>
      </c>
      <c r="E3378" s="17">
        <v>1</v>
      </c>
      <c r="F3378" s="17">
        <v>655</v>
      </c>
      <c r="G3378" s="17">
        <f t="shared" si="52"/>
        <v>655</v>
      </c>
      <c r="H3378" s="17" t="s">
        <v>5262</v>
      </c>
      <c r="I3378" s="17" t="s">
        <v>184</v>
      </c>
      <c r="J3378" s="17" t="s">
        <v>192</v>
      </c>
      <c r="K3378" s="17" t="s">
        <v>196</v>
      </c>
      <c r="L3378" s="17" t="s">
        <v>517</v>
      </c>
      <c r="M3378" s="17" t="s">
        <v>240</v>
      </c>
      <c r="N3378" s="17">
        <v>34</v>
      </c>
      <c r="O3378" s="17">
        <v>6204623990</v>
      </c>
      <c r="P3378" s="17" t="s">
        <v>308</v>
      </c>
      <c r="Q3378" s="17" t="s">
        <v>242</v>
      </c>
      <c r="R3378" t="s">
        <v>309</v>
      </c>
    </row>
    <row r="3379" spans="1:18">
      <c r="A3379" s="17" t="s">
        <v>235</v>
      </c>
      <c r="B3379" s="17" t="s">
        <v>245</v>
      </c>
      <c r="C3379" s="17" t="s">
        <v>5263</v>
      </c>
      <c r="D3379" s="17" t="s">
        <v>312</v>
      </c>
      <c r="E3379" s="17">
        <v>1</v>
      </c>
      <c r="F3379" s="17">
        <v>130</v>
      </c>
      <c r="G3379" s="17">
        <f t="shared" si="52"/>
        <v>130</v>
      </c>
      <c r="H3379" s="17" t="s">
        <v>5264</v>
      </c>
      <c r="I3379" s="17" t="s">
        <v>184</v>
      </c>
      <c r="J3379" s="17" t="s">
        <v>192</v>
      </c>
      <c r="K3379" s="17" t="s">
        <v>203</v>
      </c>
      <c r="L3379" s="17" t="s">
        <v>876</v>
      </c>
      <c r="M3379" s="17" t="s">
        <v>301</v>
      </c>
      <c r="N3379" s="17">
        <v>9</v>
      </c>
      <c r="O3379" s="17">
        <v>6109100010</v>
      </c>
      <c r="P3379" s="17" t="s">
        <v>297</v>
      </c>
      <c r="Q3379" s="17" t="s">
        <v>242</v>
      </c>
      <c r="R3379" t="s">
        <v>267</v>
      </c>
    </row>
    <row r="3380" spans="1:18">
      <c r="A3380" s="17" t="s">
        <v>235</v>
      </c>
      <c r="B3380" s="17" t="s">
        <v>439</v>
      </c>
      <c r="C3380" s="17" t="s">
        <v>5263</v>
      </c>
      <c r="D3380" s="17" t="s">
        <v>305</v>
      </c>
      <c r="E3380" s="17">
        <v>1</v>
      </c>
      <c r="F3380" s="17">
        <v>151</v>
      </c>
      <c r="G3380" s="17">
        <f t="shared" si="52"/>
        <v>151</v>
      </c>
      <c r="H3380" s="17" t="s">
        <v>5264</v>
      </c>
      <c r="I3380" s="17" t="s">
        <v>184</v>
      </c>
      <c r="J3380" s="17" t="s">
        <v>192</v>
      </c>
      <c r="K3380" s="17" t="s">
        <v>203</v>
      </c>
      <c r="L3380" s="17" t="s">
        <v>876</v>
      </c>
      <c r="M3380" s="17" t="s">
        <v>301</v>
      </c>
      <c r="N3380" s="17">
        <v>9</v>
      </c>
      <c r="O3380" s="17">
        <v>6109100010</v>
      </c>
      <c r="P3380" s="17" t="s">
        <v>297</v>
      </c>
      <c r="Q3380" s="17" t="s">
        <v>242</v>
      </c>
      <c r="R3380" t="s">
        <v>267</v>
      </c>
    </row>
    <row r="3381" spans="1:18">
      <c r="A3381" s="17" t="s">
        <v>235</v>
      </c>
      <c r="B3381" s="17" t="s">
        <v>1615</v>
      </c>
      <c r="C3381" s="17" t="s">
        <v>5265</v>
      </c>
      <c r="D3381" s="17" t="s">
        <v>312</v>
      </c>
      <c r="E3381" s="17">
        <v>4</v>
      </c>
      <c r="F3381" s="17">
        <v>485</v>
      </c>
      <c r="G3381" s="17">
        <f t="shared" si="52"/>
        <v>1940</v>
      </c>
      <c r="H3381" s="17" t="s">
        <v>5266</v>
      </c>
      <c r="I3381" s="17" t="s">
        <v>184</v>
      </c>
      <c r="J3381" s="17" t="s">
        <v>192</v>
      </c>
      <c r="K3381" s="17" t="s">
        <v>201</v>
      </c>
      <c r="L3381" s="17" t="s">
        <v>1342</v>
      </c>
      <c r="M3381" s="17" t="s">
        <v>368</v>
      </c>
      <c r="N3381" s="17">
        <v>32</v>
      </c>
      <c r="O3381" s="17">
        <v>6204329090</v>
      </c>
      <c r="P3381" s="17" t="s">
        <v>273</v>
      </c>
      <c r="Q3381" s="17" t="s">
        <v>242</v>
      </c>
      <c r="R3381" t="s">
        <v>309</v>
      </c>
    </row>
    <row r="3382" spans="1:18">
      <c r="A3382" s="17" t="s">
        <v>235</v>
      </c>
      <c r="B3382" s="17" t="s">
        <v>1612</v>
      </c>
      <c r="C3382" s="17" t="s">
        <v>5265</v>
      </c>
      <c r="D3382" s="17" t="s">
        <v>312</v>
      </c>
      <c r="E3382" s="17">
        <v>1</v>
      </c>
      <c r="F3382" s="17">
        <v>485</v>
      </c>
      <c r="G3382" s="17">
        <f t="shared" si="52"/>
        <v>485</v>
      </c>
      <c r="H3382" s="17" t="s">
        <v>5266</v>
      </c>
      <c r="I3382" s="17" t="s">
        <v>184</v>
      </c>
      <c r="J3382" s="17" t="s">
        <v>192</v>
      </c>
      <c r="K3382" s="17" t="s">
        <v>201</v>
      </c>
      <c r="L3382" s="17" t="s">
        <v>1342</v>
      </c>
      <c r="M3382" s="17" t="s">
        <v>368</v>
      </c>
      <c r="N3382" s="17">
        <v>32</v>
      </c>
      <c r="O3382" s="17">
        <v>6204329090</v>
      </c>
      <c r="P3382" s="17" t="s">
        <v>273</v>
      </c>
      <c r="Q3382" s="17" t="s">
        <v>242</v>
      </c>
      <c r="R3382" t="s">
        <v>309</v>
      </c>
    </row>
    <row r="3383" spans="1:18">
      <c r="A3383" s="17" t="s">
        <v>235</v>
      </c>
      <c r="B3383" s="17" t="s">
        <v>620</v>
      </c>
      <c r="C3383" s="17" t="s">
        <v>5265</v>
      </c>
      <c r="D3383" s="17" t="s">
        <v>317</v>
      </c>
      <c r="E3383" s="17">
        <v>5</v>
      </c>
      <c r="F3383" s="17">
        <v>480</v>
      </c>
      <c r="G3383" s="17">
        <f t="shared" si="52"/>
        <v>2400</v>
      </c>
      <c r="H3383" s="17" t="s">
        <v>5266</v>
      </c>
      <c r="I3383" s="17" t="s">
        <v>184</v>
      </c>
      <c r="J3383" s="17" t="s">
        <v>192</v>
      </c>
      <c r="K3383" s="17" t="s">
        <v>201</v>
      </c>
      <c r="L3383" s="17" t="s">
        <v>1342</v>
      </c>
      <c r="M3383" s="17" t="s">
        <v>368</v>
      </c>
      <c r="N3383" s="17">
        <v>32</v>
      </c>
      <c r="O3383" s="17">
        <v>6204329090</v>
      </c>
      <c r="P3383" s="17" t="s">
        <v>273</v>
      </c>
      <c r="Q3383" s="17" t="s">
        <v>242</v>
      </c>
      <c r="R3383" t="s">
        <v>309</v>
      </c>
    </row>
    <row r="3384" spans="1:18">
      <c r="A3384" s="17" t="s">
        <v>235</v>
      </c>
      <c r="B3384" s="17" t="s">
        <v>623</v>
      </c>
      <c r="C3384" s="17" t="s">
        <v>5265</v>
      </c>
      <c r="D3384" s="17" t="s">
        <v>316</v>
      </c>
      <c r="E3384" s="17">
        <v>2</v>
      </c>
      <c r="F3384" s="17">
        <v>500</v>
      </c>
      <c r="G3384" s="17">
        <f t="shared" si="52"/>
        <v>1000</v>
      </c>
      <c r="H3384" s="17" t="s">
        <v>5266</v>
      </c>
      <c r="I3384" s="17" t="s">
        <v>184</v>
      </c>
      <c r="J3384" s="17" t="s">
        <v>192</v>
      </c>
      <c r="K3384" s="17" t="s">
        <v>201</v>
      </c>
      <c r="L3384" s="17" t="s">
        <v>1342</v>
      </c>
      <c r="M3384" s="17" t="s">
        <v>368</v>
      </c>
      <c r="N3384" s="17">
        <v>32</v>
      </c>
      <c r="O3384" s="17">
        <v>6204329090</v>
      </c>
      <c r="P3384" s="17" t="s">
        <v>273</v>
      </c>
      <c r="Q3384" s="17" t="s">
        <v>242</v>
      </c>
      <c r="R3384" t="s">
        <v>309</v>
      </c>
    </row>
    <row r="3385" spans="1:18">
      <c r="A3385" s="17" t="s">
        <v>235</v>
      </c>
      <c r="B3385" s="17" t="s">
        <v>623</v>
      </c>
      <c r="C3385" s="17" t="s">
        <v>5265</v>
      </c>
      <c r="D3385" s="17" t="s">
        <v>305</v>
      </c>
      <c r="E3385" s="17">
        <v>2</v>
      </c>
      <c r="F3385" s="17">
        <v>545</v>
      </c>
      <c r="G3385" s="17">
        <f t="shared" si="52"/>
        <v>1090</v>
      </c>
      <c r="H3385" s="17" t="s">
        <v>5266</v>
      </c>
      <c r="I3385" s="17" t="s">
        <v>184</v>
      </c>
      <c r="J3385" s="17" t="s">
        <v>192</v>
      </c>
      <c r="K3385" s="17" t="s">
        <v>201</v>
      </c>
      <c r="L3385" s="17" t="s">
        <v>1342</v>
      </c>
      <c r="M3385" s="17" t="s">
        <v>368</v>
      </c>
      <c r="N3385" s="17">
        <v>32</v>
      </c>
      <c r="O3385" s="17">
        <v>6204329090</v>
      </c>
      <c r="P3385" s="17" t="s">
        <v>273</v>
      </c>
      <c r="Q3385" s="17" t="s">
        <v>242</v>
      </c>
      <c r="R3385" t="s">
        <v>309</v>
      </c>
    </row>
    <row r="3386" spans="1:18">
      <c r="A3386" s="17" t="s">
        <v>235</v>
      </c>
      <c r="B3386" s="17" t="s">
        <v>620</v>
      </c>
      <c r="C3386" s="17" t="s">
        <v>5265</v>
      </c>
      <c r="D3386" s="17" t="s">
        <v>316</v>
      </c>
      <c r="E3386" s="17">
        <v>3</v>
      </c>
      <c r="F3386" s="17">
        <v>500</v>
      </c>
      <c r="G3386" s="17">
        <f t="shared" si="52"/>
        <v>1500</v>
      </c>
      <c r="H3386" s="17" t="s">
        <v>5266</v>
      </c>
      <c r="I3386" s="17" t="s">
        <v>184</v>
      </c>
      <c r="J3386" s="17" t="s">
        <v>192</v>
      </c>
      <c r="K3386" s="17" t="s">
        <v>201</v>
      </c>
      <c r="L3386" s="17" t="s">
        <v>1342</v>
      </c>
      <c r="M3386" s="17" t="s">
        <v>368</v>
      </c>
      <c r="N3386" s="17">
        <v>32</v>
      </c>
      <c r="O3386" s="17">
        <v>6204329090</v>
      </c>
      <c r="P3386" s="17" t="s">
        <v>273</v>
      </c>
      <c r="Q3386" s="17" t="s">
        <v>242</v>
      </c>
      <c r="R3386" t="s">
        <v>309</v>
      </c>
    </row>
    <row r="3387" spans="1:18">
      <c r="A3387" s="17" t="s">
        <v>235</v>
      </c>
      <c r="B3387" s="17" t="s">
        <v>1615</v>
      </c>
      <c r="C3387" s="17" t="s">
        <v>5265</v>
      </c>
      <c r="D3387" s="17" t="s">
        <v>316</v>
      </c>
      <c r="E3387" s="17">
        <v>2</v>
      </c>
      <c r="F3387" s="17">
        <v>500</v>
      </c>
      <c r="G3387" s="17">
        <f t="shared" si="52"/>
        <v>1000</v>
      </c>
      <c r="H3387" s="17" t="s">
        <v>5266</v>
      </c>
      <c r="I3387" s="17" t="s">
        <v>184</v>
      </c>
      <c r="J3387" s="17" t="s">
        <v>192</v>
      </c>
      <c r="K3387" s="17" t="s">
        <v>201</v>
      </c>
      <c r="L3387" s="17" t="s">
        <v>1342</v>
      </c>
      <c r="M3387" s="17" t="s">
        <v>368</v>
      </c>
      <c r="N3387" s="17">
        <v>32</v>
      </c>
      <c r="O3387" s="17">
        <v>6204329090</v>
      </c>
      <c r="P3387" s="17" t="s">
        <v>273</v>
      </c>
      <c r="Q3387" s="17" t="s">
        <v>242</v>
      </c>
      <c r="R3387" t="s">
        <v>309</v>
      </c>
    </row>
    <row r="3388" spans="1:18">
      <c r="A3388" s="17" t="s">
        <v>235</v>
      </c>
      <c r="B3388" s="17" t="s">
        <v>620</v>
      </c>
      <c r="C3388" s="17" t="s">
        <v>5265</v>
      </c>
      <c r="D3388" s="17" t="s">
        <v>305</v>
      </c>
      <c r="E3388" s="17">
        <v>4</v>
      </c>
      <c r="F3388" s="17">
        <v>545</v>
      </c>
      <c r="G3388" s="17">
        <f t="shared" si="52"/>
        <v>2180</v>
      </c>
      <c r="H3388" s="17" t="s">
        <v>5266</v>
      </c>
      <c r="I3388" s="17" t="s">
        <v>184</v>
      </c>
      <c r="J3388" s="17" t="s">
        <v>192</v>
      </c>
      <c r="K3388" s="17" t="s">
        <v>201</v>
      </c>
      <c r="L3388" s="17" t="s">
        <v>1342</v>
      </c>
      <c r="M3388" s="17" t="s">
        <v>368</v>
      </c>
      <c r="N3388" s="17">
        <v>32</v>
      </c>
      <c r="O3388" s="17">
        <v>6204329090</v>
      </c>
      <c r="P3388" s="17" t="s">
        <v>273</v>
      </c>
      <c r="Q3388" s="17" t="s">
        <v>242</v>
      </c>
      <c r="R3388" t="s">
        <v>309</v>
      </c>
    </row>
    <row r="3389" spans="1:18">
      <c r="A3389" s="17" t="s">
        <v>235</v>
      </c>
      <c r="B3389" s="17" t="s">
        <v>1757</v>
      </c>
      <c r="C3389" s="17" t="s">
        <v>5267</v>
      </c>
      <c r="D3389" s="17" t="s">
        <v>312</v>
      </c>
      <c r="E3389" s="17">
        <v>1</v>
      </c>
      <c r="F3389" s="17">
        <v>100</v>
      </c>
      <c r="G3389" s="17">
        <f t="shared" si="52"/>
        <v>100</v>
      </c>
      <c r="H3389" s="17" t="s">
        <v>5268</v>
      </c>
      <c r="I3389" s="17" t="s">
        <v>184</v>
      </c>
      <c r="J3389" s="17" t="s">
        <v>192</v>
      </c>
      <c r="K3389" s="17" t="s">
        <v>203</v>
      </c>
      <c r="L3389" s="17" t="s">
        <v>538</v>
      </c>
      <c r="M3389" s="17" t="s">
        <v>278</v>
      </c>
      <c r="N3389" s="17">
        <v>19</v>
      </c>
      <c r="O3389" s="17">
        <v>6206400000</v>
      </c>
      <c r="P3389" s="17" t="s">
        <v>308</v>
      </c>
      <c r="Q3389" s="17" t="s">
        <v>242</v>
      </c>
      <c r="R3389" t="s">
        <v>309</v>
      </c>
    </row>
    <row r="3390" spans="1:18">
      <c r="A3390" s="17" t="s">
        <v>235</v>
      </c>
      <c r="B3390" s="17" t="s">
        <v>892</v>
      </c>
      <c r="C3390" s="17" t="s">
        <v>5267</v>
      </c>
      <c r="D3390" s="17" t="s">
        <v>316</v>
      </c>
      <c r="E3390" s="17">
        <v>1</v>
      </c>
      <c r="F3390" s="17">
        <v>105</v>
      </c>
      <c r="G3390" s="17">
        <f t="shared" si="52"/>
        <v>105</v>
      </c>
      <c r="H3390" s="17" t="s">
        <v>5268</v>
      </c>
      <c r="I3390" s="17" t="s">
        <v>184</v>
      </c>
      <c r="J3390" s="17" t="s">
        <v>192</v>
      </c>
      <c r="K3390" s="17" t="s">
        <v>203</v>
      </c>
      <c r="L3390" s="17" t="s">
        <v>538</v>
      </c>
      <c r="M3390" s="17" t="s">
        <v>278</v>
      </c>
      <c r="N3390" s="17">
        <v>19</v>
      </c>
      <c r="O3390" s="17">
        <v>6206400000</v>
      </c>
      <c r="P3390" s="17" t="s">
        <v>308</v>
      </c>
      <c r="Q3390" s="17" t="s">
        <v>242</v>
      </c>
      <c r="R3390" t="s">
        <v>309</v>
      </c>
    </row>
    <row r="3391" spans="1:18">
      <c r="A3391" s="17" t="s">
        <v>235</v>
      </c>
      <c r="B3391" s="17" t="s">
        <v>751</v>
      </c>
      <c r="C3391" s="17" t="s">
        <v>5267</v>
      </c>
      <c r="D3391" s="17" t="s">
        <v>312</v>
      </c>
      <c r="E3391" s="17">
        <v>3</v>
      </c>
      <c r="F3391" s="17">
        <v>100</v>
      </c>
      <c r="G3391" s="17">
        <f t="shared" si="52"/>
        <v>300</v>
      </c>
      <c r="H3391" s="17" t="s">
        <v>5268</v>
      </c>
      <c r="I3391" s="17" t="s">
        <v>184</v>
      </c>
      <c r="J3391" s="17" t="s">
        <v>192</v>
      </c>
      <c r="K3391" s="17" t="s">
        <v>203</v>
      </c>
      <c r="L3391" s="17" t="s">
        <v>538</v>
      </c>
      <c r="M3391" s="17" t="s">
        <v>278</v>
      </c>
      <c r="N3391" s="17">
        <v>19</v>
      </c>
      <c r="O3391" s="17">
        <v>6206400000</v>
      </c>
      <c r="P3391" s="17" t="s">
        <v>308</v>
      </c>
      <c r="Q3391" s="17" t="s">
        <v>242</v>
      </c>
      <c r="R3391" t="s">
        <v>309</v>
      </c>
    </row>
    <row r="3392" spans="1:18">
      <c r="A3392" s="17" t="s">
        <v>235</v>
      </c>
      <c r="B3392" s="17" t="s">
        <v>774</v>
      </c>
      <c r="C3392" s="17" t="s">
        <v>5269</v>
      </c>
      <c r="D3392" s="17" t="s">
        <v>305</v>
      </c>
      <c r="E3392" s="17">
        <v>7</v>
      </c>
      <c r="F3392" s="17">
        <v>376</v>
      </c>
      <c r="G3392" s="17">
        <f t="shared" si="52"/>
        <v>2632</v>
      </c>
      <c r="H3392" s="17" t="s">
        <v>5270</v>
      </c>
      <c r="I3392" s="17" t="s">
        <v>184</v>
      </c>
      <c r="J3392" s="17" t="s">
        <v>192</v>
      </c>
      <c r="K3392" s="17" t="s">
        <v>195</v>
      </c>
      <c r="L3392" s="17" t="s">
        <v>568</v>
      </c>
      <c r="M3392" s="17" t="s">
        <v>368</v>
      </c>
      <c r="N3392" s="17">
        <v>32</v>
      </c>
      <c r="O3392" s="17">
        <v>6204238000</v>
      </c>
      <c r="P3392" s="17" t="s">
        <v>273</v>
      </c>
      <c r="Q3392" s="17" t="s">
        <v>242</v>
      </c>
      <c r="R3392" t="s">
        <v>309</v>
      </c>
    </row>
    <row r="3393" spans="1:18">
      <c r="A3393" s="17" t="s">
        <v>235</v>
      </c>
      <c r="B3393" s="17" t="s">
        <v>703</v>
      </c>
      <c r="C3393" s="17" t="s">
        <v>5269</v>
      </c>
      <c r="D3393" s="17" t="s">
        <v>305</v>
      </c>
      <c r="E3393" s="17">
        <v>1</v>
      </c>
      <c r="F3393" s="17">
        <v>376</v>
      </c>
      <c r="G3393" s="17">
        <f t="shared" si="52"/>
        <v>376</v>
      </c>
      <c r="H3393" s="17" t="s">
        <v>5270</v>
      </c>
      <c r="I3393" s="17" t="s">
        <v>184</v>
      </c>
      <c r="J3393" s="17" t="s">
        <v>192</v>
      </c>
      <c r="K3393" s="17" t="s">
        <v>195</v>
      </c>
      <c r="L3393" s="17" t="s">
        <v>568</v>
      </c>
      <c r="M3393" s="17" t="s">
        <v>368</v>
      </c>
      <c r="N3393" s="17">
        <v>32</v>
      </c>
      <c r="O3393" s="17">
        <v>6204238000</v>
      </c>
      <c r="P3393" s="17" t="s">
        <v>273</v>
      </c>
      <c r="Q3393" s="17" t="s">
        <v>242</v>
      </c>
      <c r="R3393" t="s">
        <v>309</v>
      </c>
    </row>
    <row r="3394" spans="1:18">
      <c r="A3394" s="17" t="s">
        <v>235</v>
      </c>
      <c r="B3394" s="17" t="s">
        <v>744</v>
      </c>
      <c r="C3394" s="17" t="s">
        <v>5271</v>
      </c>
      <c r="D3394" s="17" t="s">
        <v>317</v>
      </c>
      <c r="E3394" s="17">
        <v>2</v>
      </c>
      <c r="F3394" s="17">
        <v>200</v>
      </c>
      <c r="G3394" s="17">
        <f t="shared" si="52"/>
        <v>400</v>
      </c>
      <c r="H3394" s="17" t="s">
        <v>5272</v>
      </c>
      <c r="I3394" s="17" t="s">
        <v>184</v>
      </c>
      <c r="J3394" s="17" t="s">
        <v>192</v>
      </c>
      <c r="K3394" s="17" t="s">
        <v>199</v>
      </c>
      <c r="L3394" s="17" t="s">
        <v>562</v>
      </c>
      <c r="M3394" s="17" t="s">
        <v>265</v>
      </c>
      <c r="N3394" s="17">
        <v>22</v>
      </c>
      <c r="O3394" s="17">
        <v>6110209100</v>
      </c>
      <c r="P3394" s="17" t="s">
        <v>266</v>
      </c>
      <c r="Q3394" s="17" t="s">
        <v>242</v>
      </c>
      <c r="R3394" t="s">
        <v>309</v>
      </c>
    </row>
    <row r="3395" spans="1:18">
      <c r="A3395" s="17" t="s">
        <v>235</v>
      </c>
      <c r="B3395" s="17" t="s">
        <v>789</v>
      </c>
      <c r="C3395" s="17" t="s">
        <v>5273</v>
      </c>
      <c r="D3395" s="17">
        <v>36</v>
      </c>
      <c r="E3395" s="17">
        <v>1</v>
      </c>
      <c r="F3395" s="17">
        <v>712</v>
      </c>
      <c r="G3395" s="17">
        <f t="shared" ref="G3395:G3458" si="53">F3395*E3395</f>
        <v>712</v>
      </c>
      <c r="H3395" s="17" t="s">
        <v>5274</v>
      </c>
      <c r="I3395" s="17" t="s">
        <v>184</v>
      </c>
      <c r="J3395" s="17" t="s">
        <v>192</v>
      </c>
      <c r="K3395" s="17" t="s">
        <v>196</v>
      </c>
      <c r="L3395" s="17" t="s">
        <v>517</v>
      </c>
      <c r="M3395" s="17" t="s">
        <v>240</v>
      </c>
      <c r="N3395" s="17">
        <v>36</v>
      </c>
      <c r="O3395" s="17">
        <v>6204623990</v>
      </c>
      <c r="P3395" s="17" t="s">
        <v>308</v>
      </c>
      <c r="Q3395" s="17" t="s">
        <v>242</v>
      </c>
      <c r="R3395" t="s">
        <v>309</v>
      </c>
    </row>
    <row r="3396" spans="1:18">
      <c r="A3396" s="17" t="s">
        <v>235</v>
      </c>
      <c r="B3396" s="17" t="s">
        <v>774</v>
      </c>
      <c r="C3396" s="17" t="s">
        <v>5275</v>
      </c>
      <c r="D3396" s="17">
        <v>34</v>
      </c>
      <c r="E3396" s="17">
        <v>1</v>
      </c>
      <c r="F3396" s="17">
        <v>686</v>
      </c>
      <c r="G3396" s="17">
        <f t="shared" si="53"/>
        <v>686</v>
      </c>
      <c r="H3396" s="17" t="s">
        <v>5276</v>
      </c>
      <c r="I3396" s="17" t="s">
        <v>184</v>
      </c>
      <c r="J3396" s="17" t="s">
        <v>192</v>
      </c>
      <c r="K3396" s="17" t="s">
        <v>196</v>
      </c>
      <c r="L3396" s="17" t="s">
        <v>517</v>
      </c>
      <c r="M3396" s="17" t="s">
        <v>240</v>
      </c>
      <c r="N3396" s="17">
        <v>37</v>
      </c>
      <c r="O3396" s="17">
        <v>6204623990</v>
      </c>
      <c r="P3396" s="17" t="s">
        <v>308</v>
      </c>
      <c r="Q3396" s="17" t="s">
        <v>242</v>
      </c>
      <c r="R3396" t="s">
        <v>309</v>
      </c>
    </row>
    <row r="3397" spans="1:18">
      <c r="A3397" s="17" t="s">
        <v>235</v>
      </c>
      <c r="B3397" s="17" t="s">
        <v>751</v>
      </c>
      <c r="C3397" s="17" t="s">
        <v>5277</v>
      </c>
      <c r="D3397" s="17" t="s">
        <v>317</v>
      </c>
      <c r="E3397" s="17">
        <v>4</v>
      </c>
      <c r="F3397" s="17">
        <v>302</v>
      </c>
      <c r="G3397" s="17">
        <f t="shared" si="53"/>
        <v>1208</v>
      </c>
      <c r="H3397" s="17" t="s">
        <v>5278</v>
      </c>
      <c r="I3397" s="17" t="s">
        <v>184</v>
      </c>
      <c r="J3397" s="17" t="s">
        <v>192</v>
      </c>
      <c r="K3397" s="17" t="s">
        <v>194</v>
      </c>
      <c r="L3397" s="17" t="s">
        <v>495</v>
      </c>
      <c r="M3397" s="17" t="s">
        <v>368</v>
      </c>
      <c r="N3397" s="17">
        <v>23</v>
      </c>
      <c r="O3397" s="17">
        <v>6204623990</v>
      </c>
      <c r="P3397" s="17" t="s">
        <v>273</v>
      </c>
      <c r="Q3397" s="17" t="s">
        <v>242</v>
      </c>
      <c r="R3397" t="s">
        <v>309</v>
      </c>
    </row>
    <row r="3398" spans="1:18">
      <c r="A3398" s="17" t="s">
        <v>235</v>
      </c>
      <c r="B3398" s="17" t="s">
        <v>619</v>
      </c>
      <c r="C3398" s="17" t="s">
        <v>5277</v>
      </c>
      <c r="D3398" s="17" t="s">
        <v>317</v>
      </c>
      <c r="E3398" s="17">
        <v>4</v>
      </c>
      <c r="F3398" s="17">
        <v>302</v>
      </c>
      <c r="G3398" s="17">
        <f t="shared" si="53"/>
        <v>1208</v>
      </c>
      <c r="H3398" s="17" t="s">
        <v>5278</v>
      </c>
      <c r="I3398" s="17" t="s">
        <v>184</v>
      </c>
      <c r="J3398" s="17" t="s">
        <v>192</v>
      </c>
      <c r="K3398" s="17" t="s">
        <v>194</v>
      </c>
      <c r="L3398" s="17" t="s">
        <v>495</v>
      </c>
      <c r="M3398" s="17" t="s">
        <v>368</v>
      </c>
      <c r="N3398" s="17">
        <v>23</v>
      </c>
      <c r="O3398" s="17">
        <v>6204623990</v>
      </c>
      <c r="P3398" s="17" t="s">
        <v>273</v>
      </c>
      <c r="Q3398" s="17" t="s">
        <v>242</v>
      </c>
      <c r="R3398" t="s">
        <v>309</v>
      </c>
    </row>
    <row r="3399" spans="1:18">
      <c r="A3399" s="17" t="s">
        <v>235</v>
      </c>
      <c r="B3399" s="17" t="s">
        <v>895</v>
      </c>
      <c r="C3399" s="17" t="s">
        <v>5277</v>
      </c>
      <c r="D3399" s="17" t="s">
        <v>317</v>
      </c>
      <c r="E3399" s="17">
        <v>1</v>
      </c>
      <c r="F3399" s="17">
        <v>302</v>
      </c>
      <c r="G3399" s="17">
        <f t="shared" si="53"/>
        <v>302</v>
      </c>
      <c r="H3399" s="17" t="s">
        <v>5278</v>
      </c>
      <c r="I3399" s="17" t="s">
        <v>184</v>
      </c>
      <c r="J3399" s="17" t="s">
        <v>192</v>
      </c>
      <c r="K3399" s="17" t="s">
        <v>194</v>
      </c>
      <c r="L3399" s="17" t="s">
        <v>495</v>
      </c>
      <c r="M3399" s="17" t="s">
        <v>368</v>
      </c>
      <c r="N3399" s="17">
        <v>23</v>
      </c>
      <c r="O3399" s="17">
        <v>6204623990</v>
      </c>
      <c r="P3399" s="17" t="s">
        <v>273</v>
      </c>
      <c r="Q3399" s="17" t="s">
        <v>242</v>
      </c>
      <c r="R3399" t="s">
        <v>309</v>
      </c>
    </row>
    <row r="3400" spans="1:18">
      <c r="A3400" s="17" t="s">
        <v>235</v>
      </c>
      <c r="B3400" s="17" t="s">
        <v>318</v>
      </c>
      <c r="C3400" s="17" t="s">
        <v>5277</v>
      </c>
      <c r="D3400" s="17" t="s">
        <v>312</v>
      </c>
      <c r="E3400" s="17">
        <v>1</v>
      </c>
      <c r="F3400" s="17">
        <v>311</v>
      </c>
      <c r="G3400" s="17">
        <f t="shared" si="53"/>
        <v>311</v>
      </c>
      <c r="H3400" s="17" t="s">
        <v>5278</v>
      </c>
      <c r="I3400" s="17" t="s">
        <v>184</v>
      </c>
      <c r="J3400" s="17" t="s">
        <v>192</v>
      </c>
      <c r="K3400" s="17" t="s">
        <v>194</v>
      </c>
      <c r="L3400" s="17" t="s">
        <v>495</v>
      </c>
      <c r="M3400" s="17" t="s">
        <v>368</v>
      </c>
      <c r="N3400" s="17">
        <v>23</v>
      </c>
      <c r="O3400" s="17">
        <v>6204623990</v>
      </c>
      <c r="P3400" s="17" t="s">
        <v>273</v>
      </c>
      <c r="Q3400" s="17" t="s">
        <v>242</v>
      </c>
      <c r="R3400" t="s">
        <v>309</v>
      </c>
    </row>
    <row r="3401" spans="1:18">
      <c r="A3401" s="17" t="s">
        <v>235</v>
      </c>
      <c r="B3401" s="17" t="s">
        <v>795</v>
      </c>
      <c r="C3401" s="17" t="s">
        <v>5277</v>
      </c>
      <c r="D3401" s="17" t="s">
        <v>317</v>
      </c>
      <c r="E3401" s="17">
        <v>5</v>
      </c>
      <c r="F3401" s="17">
        <v>302</v>
      </c>
      <c r="G3401" s="17">
        <f t="shared" si="53"/>
        <v>1510</v>
      </c>
      <c r="H3401" s="17" t="s">
        <v>5278</v>
      </c>
      <c r="I3401" s="17" t="s">
        <v>184</v>
      </c>
      <c r="J3401" s="17" t="s">
        <v>192</v>
      </c>
      <c r="K3401" s="17" t="s">
        <v>194</v>
      </c>
      <c r="L3401" s="17" t="s">
        <v>495</v>
      </c>
      <c r="M3401" s="17" t="s">
        <v>368</v>
      </c>
      <c r="N3401" s="17">
        <v>23</v>
      </c>
      <c r="O3401" s="17">
        <v>6204623990</v>
      </c>
      <c r="P3401" s="17" t="s">
        <v>273</v>
      </c>
      <c r="Q3401" s="17" t="s">
        <v>242</v>
      </c>
      <c r="R3401" t="s">
        <v>309</v>
      </c>
    </row>
    <row r="3402" spans="1:18">
      <c r="A3402" s="17" t="s">
        <v>235</v>
      </c>
      <c r="B3402" s="17" t="s">
        <v>5279</v>
      </c>
      <c r="C3402" s="17" t="s">
        <v>5280</v>
      </c>
      <c r="D3402" s="17">
        <v>40</v>
      </c>
      <c r="E3402" s="17">
        <v>2</v>
      </c>
      <c r="F3402" s="17">
        <v>286</v>
      </c>
      <c r="G3402" s="17">
        <f t="shared" si="53"/>
        <v>572</v>
      </c>
      <c r="H3402" s="17" t="s">
        <v>5281</v>
      </c>
      <c r="I3402" s="17" t="s">
        <v>184</v>
      </c>
      <c r="J3402" s="17" t="s">
        <v>192</v>
      </c>
      <c r="K3402" s="17" t="s">
        <v>196</v>
      </c>
      <c r="L3402" s="17" t="s">
        <v>634</v>
      </c>
      <c r="M3402" s="17" t="s">
        <v>240</v>
      </c>
      <c r="N3402" s="17">
        <v>22</v>
      </c>
      <c r="O3402" s="17">
        <v>6204530090</v>
      </c>
      <c r="P3402" s="17" t="s">
        <v>308</v>
      </c>
      <c r="Q3402" s="17" t="s">
        <v>242</v>
      </c>
      <c r="R3402" t="s">
        <v>309</v>
      </c>
    </row>
    <row r="3403" spans="1:18">
      <c r="A3403" s="17" t="s">
        <v>235</v>
      </c>
      <c r="B3403" s="17" t="s">
        <v>907</v>
      </c>
      <c r="C3403" s="17" t="s">
        <v>5282</v>
      </c>
      <c r="D3403" s="17" t="s">
        <v>506</v>
      </c>
      <c r="E3403" s="17">
        <v>1</v>
      </c>
      <c r="F3403" s="17">
        <v>290</v>
      </c>
      <c r="G3403" s="17">
        <f t="shared" si="53"/>
        <v>290</v>
      </c>
      <c r="H3403" s="17" t="s">
        <v>5283</v>
      </c>
      <c r="I3403" s="17" t="s">
        <v>184</v>
      </c>
      <c r="J3403" s="17" t="s">
        <v>192</v>
      </c>
      <c r="K3403" s="17" t="s">
        <v>196</v>
      </c>
      <c r="L3403" s="17" t="s">
        <v>825</v>
      </c>
      <c r="M3403" s="17" t="s">
        <v>240</v>
      </c>
      <c r="N3403" s="17">
        <v>26</v>
      </c>
      <c r="O3403" s="17">
        <v>6204623990</v>
      </c>
      <c r="P3403" s="17" t="s">
        <v>308</v>
      </c>
      <c r="Q3403" s="17" t="s">
        <v>242</v>
      </c>
      <c r="R3403" t="s">
        <v>309</v>
      </c>
    </row>
    <row r="3404" spans="1:18">
      <c r="A3404" s="17" t="s">
        <v>235</v>
      </c>
      <c r="B3404" s="17" t="s">
        <v>510</v>
      </c>
      <c r="C3404" s="17" t="s">
        <v>5284</v>
      </c>
      <c r="D3404" s="17" t="s">
        <v>316</v>
      </c>
      <c r="E3404" s="17">
        <v>1</v>
      </c>
      <c r="F3404" s="17">
        <v>362</v>
      </c>
      <c r="G3404" s="17">
        <f t="shared" si="53"/>
        <v>362</v>
      </c>
      <c r="H3404" s="17" t="s">
        <v>5285</v>
      </c>
      <c r="I3404" s="17" t="s">
        <v>184</v>
      </c>
      <c r="J3404" s="17" t="s">
        <v>192</v>
      </c>
      <c r="K3404" s="17" t="s">
        <v>193</v>
      </c>
      <c r="L3404" s="17" t="s">
        <v>651</v>
      </c>
      <c r="M3404" s="17" t="s">
        <v>265</v>
      </c>
      <c r="N3404" s="17">
        <v>27</v>
      </c>
      <c r="O3404" s="17">
        <v>6206400000</v>
      </c>
      <c r="P3404" s="17" t="s">
        <v>266</v>
      </c>
      <c r="Q3404" s="17" t="s">
        <v>242</v>
      </c>
      <c r="R3404" t="s">
        <v>309</v>
      </c>
    </row>
    <row r="3405" spans="1:18">
      <c r="A3405" s="17" t="s">
        <v>235</v>
      </c>
      <c r="B3405" s="17" t="s">
        <v>774</v>
      </c>
      <c r="C3405" s="17" t="s">
        <v>5286</v>
      </c>
      <c r="D3405" s="17" t="s">
        <v>305</v>
      </c>
      <c r="E3405" s="17">
        <v>3</v>
      </c>
      <c r="F3405" s="17">
        <v>375</v>
      </c>
      <c r="G3405" s="17">
        <f t="shared" si="53"/>
        <v>1125</v>
      </c>
      <c r="H3405" s="17" t="s">
        <v>5287</v>
      </c>
      <c r="I3405" s="17" t="s">
        <v>184</v>
      </c>
      <c r="J3405" s="17" t="s">
        <v>192</v>
      </c>
      <c r="K3405" s="17" t="s">
        <v>194</v>
      </c>
      <c r="L3405" s="17" t="s">
        <v>495</v>
      </c>
      <c r="M3405" s="17" t="s">
        <v>368</v>
      </c>
      <c r="N3405" s="17">
        <v>22</v>
      </c>
      <c r="O3405" s="17">
        <v>6204623990</v>
      </c>
      <c r="P3405" s="17" t="s">
        <v>496</v>
      </c>
      <c r="Q3405" s="17" t="s">
        <v>242</v>
      </c>
      <c r="R3405" t="s">
        <v>309</v>
      </c>
    </row>
    <row r="3406" spans="1:18">
      <c r="A3406" s="17" t="s">
        <v>235</v>
      </c>
      <c r="B3406" s="17" t="s">
        <v>907</v>
      </c>
      <c r="C3406" s="17" t="s">
        <v>5286</v>
      </c>
      <c r="D3406" s="17" t="s">
        <v>317</v>
      </c>
      <c r="E3406" s="17">
        <v>1</v>
      </c>
      <c r="F3406" s="17">
        <v>351</v>
      </c>
      <c r="G3406" s="17">
        <f t="shared" si="53"/>
        <v>351</v>
      </c>
      <c r="H3406" s="17" t="s">
        <v>5287</v>
      </c>
      <c r="I3406" s="17" t="s">
        <v>184</v>
      </c>
      <c r="J3406" s="17" t="s">
        <v>192</v>
      </c>
      <c r="K3406" s="17" t="s">
        <v>194</v>
      </c>
      <c r="L3406" s="17" t="s">
        <v>495</v>
      </c>
      <c r="M3406" s="17" t="s">
        <v>368</v>
      </c>
      <c r="N3406" s="17">
        <v>22</v>
      </c>
      <c r="O3406" s="17">
        <v>6204623990</v>
      </c>
      <c r="P3406" s="17" t="s">
        <v>496</v>
      </c>
      <c r="Q3406" s="17" t="s">
        <v>242</v>
      </c>
      <c r="R3406" t="s">
        <v>309</v>
      </c>
    </row>
    <row r="3407" spans="1:18">
      <c r="A3407" s="17" t="s">
        <v>235</v>
      </c>
      <c r="B3407" s="17" t="s">
        <v>777</v>
      </c>
      <c r="C3407" s="17" t="s">
        <v>5286</v>
      </c>
      <c r="D3407" s="17" t="s">
        <v>316</v>
      </c>
      <c r="E3407" s="17">
        <v>1</v>
      </c>
      <c r="F3407" s="17">
        <v>370</v>
      </c>
      <c r="G3407" s="17">
        <f t="shared" si="53"/>
        <v>370</v>
      </c>
      <c r="H3407" s="17" t="s">
        <v>5287</v>
      </c>
      <c r="I3407" s="17" t="s">
        <v>184</v>
      </c>
      <c r="J3407" s="17" t="s">
        <v>192</v>
      </c>
      <c r="K3407" s="17" t="s">
        <v>194</v>
      </c>
      <c r="L3407" s="17" t="s">
        <v>495</v>
      </c>
      <c r="M3407" s="17" t="s">
        <v>368</v>
      </c>
      <c r="N3407" s="17">
        <v>22</v>
      </c>
      <c r="O3407" s="17">
        <v>6204623990</v>
      </c>
      <c r="P3407" s="17" t="s">
        <v>496</v>
      </c>
      <c r="Q3407" s="17" t="s">
        <v>242</v>
      </c>
      <c r="R3407" t="s">
        <v>309</v>
      </c>
    </row>
    <row r="3408" spans="1:18">
      <c r="A3408" s="17" t="s">
        <v>235</v>
      </c>
      <c r="B3408" s="17" t="s">
        <v>711</v>
      </c>
      <c r="C3408" s="17" t="s">
        <v>5288</v>
      </c>
      <c r="D3408" s="17" t="s">
        <v>317</v>
      </c>
      <c r="E3408" s="17">
        <v>1</v>
      </c>
      <c r="F3408" s="17">
        <v>340</v>
      </c>
      <c r="G3408" s="17">
        <f t="shared" si="53"/>
        <v>340</v>
      </c>
      <c r="H3408" s="17" t="s">
        <v>5289</v>
      </c>
      <c r="I3408" s="17" t="s">
        <v>184</v>
      </c>
      <c r="J3408" s="17" t="s">
        <v>192</v>
      </c>
      <c r="K3408" s="17" t="s">
        <v>194</v>
      </c>
      <c r="L3408" s="17" t="s">
        <v>508</v>
      </c>
      <c r="M3408" s="17" t="s">
        <v>301</v>
      </c>
      <c r="N3408" s="17">
        <v>23</v>
      </c>
      <c r="O3408" s="17">
        <v>6204623990</v>
      </c>
      <c r="P3408" s="17" t="s">
        <v>273</v>
      </c>
      <c r="Q3408" s="17" t="s">
        <v>242</v>
      </c>
      <c r="R3408" t="s">
        <v>309</v>
      </c>
    </row>
    <row r="3409" spans="1:18">
      <c r="A3409" s="17" t="s">
        <v>235</v>
      </c>
      <c r="B3409" s="17" t="s">
        <v>280</v>
      </c>
      <c r="C3409" s="17" t="s">
        <v>5290</v>
      </c>
      <c r="D3409" s="17" t="s">
        <v>316</v>
      </c>
      <c r="E3409" s="17">
        <v>1</v>
      </c>
      <c r="F3409" s="17">
        <v>106</v>
      </c>
      <c r="G3409" s="17">
        <f t="shared" si="53"/>
        <v>106</v>
      </c>
      <c r="H3409" s="17" t="s">
        <v>5291</v>
      </c>
      <c r="I3409" s="17" t="s">
        <v>184</v>
      </c>
      <c r="J3409" s="17" t="s">
        <v>192</v>
      </c>
      <c r="K3409" s="17" t="s">
        <v>203</v>
      </c>
      <c r="L3409" s="17" t="s">
        <v>876</v>
      </c>
      <c r="M3409" s="17" t="s">
        <v>278</v>
      </c>
      <c r="N3409" s="17">
        <v>8</v>
      </c>
      <c r="O3409" s="17">
        <v>6109100010</v>
      </c>
      <c r="P3409" s="17" t="s">
        <v>328</v>
      </c>
      <c r="Q3409" s="17" t="s">
        <v>242</v>
      </c>
      <c r="R3409" t="s">
        <v>267</v>
      </c>
    </row>
    <row r="3410" spans="1:18">
      <c r="A3410" s="17" t="s">
        <v>235</v>
      </c>
      <c r="B3410" s="17" t="s">
        <v>826</v>
      </c>
      <c r="C3410" s="17" t="s">
        <v>5292</v>
      </c>
      <c r="D3410" s="17" t="s">
        <v>737</v>
      </c>
      <c r="E3410" s="17">
        <v>3</v>
      </c>
      <c r="F3410" s="17">
        <v>359</v>
      </c>
      <c r="G3410" s="17">
        <f t="shared" si="53"/>
        <v>1077</v>
      </c>
      <c r="H3410" s="17" t="s">
        <v>5293</v>
      </c>
      <c r="I3410" s="17" t="s">
        <v>184</v>
      </c>
      <c r="J3410" s="17" t="s">
        <v>192</v>
      </c>
      <c r="K3410" s="17" t="s">
        <v>196</v>
      </c>
      <c r="L3410" s="17" t="s">
        <v>517</v>
      </c>
      <c r="M3410" s="17" t="s">
        <v>240</v>
      </c>
      <c r="N3410" s="17">
        <v>25</v>
      </c>
      <c r="O3410" s="17">
        <v>6204623990</v>
      </c>
      <c r="P3410" s="17" t="s">
        <v>627</v>
      </c>
      <c r="Q3410" s="17" t="s">
        <v>242</v>
      </c>
      <c r="R3410" t="s">
        <v>309</v>
      </c>
    </row>
    <row r="3411" spans="1:18">
      <c r="A3411" s="17" t="s">
        <v>235</v>
      </c>
      <c r="B3411" s="17" t="s">
        <v>2666</v>
      </c>
      <c r="C3411" s="17" t="s">
        <v>5294</v>
      </c>
      <c r="D3411" s="17">
        <v>40</v>
      </c>
      <c r="E3411" s="17">
        <v>1</v>
      </c>
      <c r="F3411" s="17">
        <v>739</v>
      </c>
      <c r="G3411" s="17">
        <f t="shared" si="53"/>
        <v>739</v>
      </c>
      <c r="H3411" s="17" t="s">
        <v>5295</v>
      </c>
      <c r="I3411" s="17" t="s">
        <v>184</v>
      </c>
      <c r="J3411" s="17" t="s">
        <v>192</v>
      </c>
      <c r="K3411" s="17" t="s">
        <v>196</v>
      </c>
      <c r="L3411" s="17" t="s">
        <v>517</v>
      </c>
      <c r="M3411" s="17" t="s">
        <v>240</v>
      </c>
      <c r="N3411" s="17">
        <v>40</v>
      </c>
      <c r="O3411" s="17">
        <v>6204623990</v>
      </c>
      <c r="P3411" s="17" t="s">
        <v>308</v>
      </c>
      <c r="Q3411" s="17" t="s">
        <v>242</v>
      </c>
      <c r="R3411" t="s">
        <v>309</v>
      </c>
    </row>
    <row r="3412" spans="1:18">
      <c r="A3412" s="17" t="s">
        <v>235</v>
      </c>
      <c r="B3412" s="17" t="s">
        <v>2809</v>
      </c>
      <c r="C3412" s="17" t="s">
        <v>5294</v>
      </c>
      <c r="D3412" s="17">
        <v>38</v>
      </c>
      <c r="E3412" s="17">
        <v>1</v>
      </c>
      <c r="F3412" s="17">
        <v>698</v>
      </c>
      <c r="G3412" s="17">
        <f t="shared" si="53"/>
        <v>698</v>
      </c>
      <c r="H3412" s="17" t="s">
        <v>5295</v>
      </c>
      <c r="I3412" s="17" t="s">
        <v>184</v>
      </c>
      <c r="J3412" s="17" t="s">
        <v>192</v>
      </c>
      <c r="K3412" s="17" t="s">
        <v>196</v>
      </c>
      <c r="L3412" s="17" t="s">
        <v>517</v>
      </c>
      <c r="M3412" s="17" t="s">
        <v>240</v>
      </c>
      <c r="N3412" s="17">
        <v>40</v>
      </c>
      <c r="O3412" s="17">
        <v>6204623990</v>
      </c>
      <c r="P3412" s="17" t="s">
        <v>308</v>
      </c>
      <c r="Q3412" s="17" t="s">
        <v>242</v>
      </c>
      <c r="R3412" t="s">
        <v>309</v>
      </c>
    </row>
    <row r="3413" spans="1:18">
      <c r="A3413" s="17" t="s">
        <v>235</v>
      </c>
      <c r="B3413" s="17" t="s">
        <v>2809</v>
      </c>
      <c r="C3413" s="17" t="s">
        <v>5294</v>
      </c>
      <c r="D3413" s="17">
        <v>40</v>
      </c>
      <c r="E3413" s="17">
        <v>4</v>
      </c>
      <c r="F3413" s="17">
        <v>739</v>
      </c>
      <c r="G3413" s="17">
        <f t="shared" si="53"/>
        <v>2956</v>
      </c>
      <c r="H3413" s="17" t="s">
        <v>5295</v>
      </c>
      <c r="I3413" s="17" t="s">
        <v>184</v>
      </c>
      <c r="J3413" s="17" t="s">
        <v>192</v>
      </c>
      <c r="K3413" s="17" t="s">
        <v>196</v>
      </c>
      <c r="L3413" s="17" t="s">
        <v>517</v>
      </c>
      <c r="M3413" s="17" t="s">
        <v>240</v>
      </c>
      <c r="N3413" s="17">
        <v>40</v>
      </c>
      <c r="O3413" s="17">
        <v>6204623990</v>
      </c>
      <c r="P3413" s="17" t="s">
        <v>308</v>
      </c>
      <c r="Q3413" s="17" t="s">
        <v>242</v>
      </c>
      <c r="R3413" t="s">
        <v>309</v>
      </c>
    </row>
    <row r="3414" spans="1:18">
      <c r="A3414" s="17" t="s">
        <v>235</v>
      </c>
      <c r="B3414" s="17" t="s">
        <v>811</v>
      </c>
      <c r="C3414" s="17" t="s">
        <v>5296</v>
      </c>
      <c r="D3414" s="17" t="s">
        <v>506</v>
      </c>
      <c r="E3414" s="17">
        <v>1</v>
      </c>
      <c r="F3414" s="17">
        <v>385</v>
      </c>
      <c r="G3414" s="17">
        <f t="shared" si="53"/>
        <v>385</v>
      </c>
      <c r="H3414" s="17" t="s">
        <v>5297</v>
      </c>
      <c r="I3414" s="17" t="s">
        <v>184</v>
      </c>
      <c r="J3414" s="17" t="s">
        <v>192</v>
      </c>
      <c r="K3414" s="17" t="s">
        <v>197</v>
      </c>
      <c r="L3414" s="17" t="s">
        <v>781</v>
      </c>
      <c r="M3414" s="17" t="s">
        <v>368</v>
      </c>
      <c r="N3414" s="17">
        <v>38</v>
      </c>
      <c r="O3414" s="17">
        <v>6204420090</v>
      </c>
      <c r="P3414" s="17" t="s">
        <v>273</v>
      </c>
      <c r="Q3414" s="17" t="s">
        <v>242</v>
      </c>
      <c r="R3414" t="s">
        <v>630</v>
      </c>
    </row>
    <row r="3415" spans="1:18">
      <c r="A3415" s="17" t="s">
        <v>235</v>
      </c>
      <c r="B3415" s="17" t="s">
        <v>3547</v>
      </c>
      <c r="C3415" s="17" t="s">
        <v>5298</v>
      </c>
      <c r="D3415" s="17" t="s">
        <v>305</v>
      </c>
      <c r="E3415" s="17">
        <v>1</v>
      </c>
      <c r="F3415" s="17">
        <v>348</v>
      </c>
      <c r="G3415" s="17">
        <f t="shared" si="53"/>
        <v>348</v>
      </c>
      <c r="H3415" s="17" t="s">
        <v>5299</v>
      </c>
      <c r="I3415" s="17" t="s">
        <v>184</v>
      </c>
      <c r="J3415" s="17" t="s">
        <v>192</v>
      </c>
      <c r="K3415" s="17" t="s">
        <v>195</v>
      </c>
      <c r="L3415" s="17" t="s">
        <v>568</v>
      </c>
      <c r="M3415" s="17" t="s">
        <v>368</v>
      </c>
      <c r="N3415" s="17">
        <v>32</v>
      </c>
      <c r="O3415" s="17">
        <v>6204238000</v>
      </c>
      <c r="P3415" s="17" t="s">
        <v>308</v>
      </c>
      <c r="Q3415" s="17" t="s">
        <v>242</v>
      </c>
      <c r="R3415" t="s">
        <v>309</v>
      </c>
    </row>
    <row r="3416" spans="1:18">
      <c r="A3416" s="17" t="s">
        <v>235</v>
      </c>
      <c r="B3416" s="17" t="s">
        <v>2824</v>
      </c>
      <c r="C3416" s="17" t="s">
        <v>5298</v>
      </c>
      <c r="D3416" s="17" t="s">
        <v>312</v>
      </c>
      <c r="E3416" s="17">
        <v>1</v>
      </c>
      <c r="F3416" s="17">
        <v>328</v>
      </c>
      <c r="G3416" s="17">
        <f t="shared" si="53"/>
        <v>328</v>
      </c>
      <c r="H3416" s="17" t="s">
        <v>5299</v>
      </c>
      <c r="I3416" s="17" t="s">
        <v>184</v>
      </c>
      <c r="J3416" s="17" t="s">
        <v>192</v>
      </c>
      <c r="K3416" s="17" t="s">
        <v>195</v>
      </c>
      <c r="L3416" s="17" t="s">
        <v>568</v>
      </c>
      <c r="M3416" s="17" t="s">
        <v>368</v>
      </c>
      <c r="N3416" s="17">
        <v>32</v>
      </c>
      <c r="O3416" s="17">
        <v>6204238000</v>
      </c>
      <c r="P3416" s="17" t="s">
        <v>308</v>
      </c>
      <c r="Q3416" s="17" t="s">
        <v>242</v>
      </c>
      <c r="R3416" t="s">
        <v>309</v>
      </c>
    </row>
    <row r="3417" spans="1:18">
      <c r="A3417" s="17" t="s">
        <v>235</v>
      </c>
      <c r="B3417" s="17" t="s">
        <v>1039</v>
      </c>
      <c r="C3417" s="17" t="s">
        <v>5300</v>
      </c>
      <c r="D3417" s="17" t="s">
        <v>317</v>
      </c>
      <c r="E3417" s="17">
        <v>1</v>
      </c>
      <c r="F3417" s="17">
        <v>363</v>
      </c>
      <c r="G3417" s="17">
        <f t="shared" si="53"/>
        <v>363</v>
      </c>
      <c r="H3417" s="17" t="s">
        <v>5301</v>
      </c>
      <c r="I3417" s="17" t="s">
        <v>184</v>
      </c>
      <c r="J3417" s="17" t="s">
        <v>192</v>
      </c>
      <c r="K3417" s="17" t="s">
        <v>193</v>
      </c>
      <c r="L3417" s="17" t="s">
        <v>651</v>
      </c>
      <c r="M3417" s="17" t="s">
        <v>265</v>
      </c>
      <c r="N3417" s="17">
        <v>27</v>
      </c>
      <c r="O3417" s="17">
        <v>6206400000</v>
      </c>
      <c r="P3417" s="17" t="s">
        <v>509</v>
      </c>
      <c r="Q3417" s="17" t="s">
        <v>242</v>
      </c>
      <c r="R3417" t="s">
        <v>309</v>
      </c>
    </row>
    <row r="3418" spans="1:18">
      <c r="A3418" s="17" t="s">
        <v>235</v>
      </c>
      <c r="B3418" s="17" t="s">
        <v>915</v>
      </c>
      <c r="C3418" s="17" t="s">
        <v>5302</v>
      </c>
      <c r="D3418" s="17" t="s">
        <v>305</v>
      </c>
      <c r="E3418" s="17">
        <v>1</v>
      </c>
      <c r="F3418" s="17">
        <v>196</v>
      </c>
      <c r="G3418" s="17">
        <f t="shared" si="53"/>
        <v>196</v>
      </c>
      <c r="H3418" s="17" t="s">
        <v>5303</v>
      </c>
      <c r="I3418" s="17" t="s">
        <v>184</v>
      </c>
      <c r="J3418" s="17" t="s">
        <v>192</v>
      </c>
      <c r="K3418" s="17" t="s">
        <v>194</v>
      </c>
      <c r="L3418" s="17" t="s">
        <v>495</v>
      </c>
      <c r="M3418" s="17" t="s">
        <v>368</v>
      </c>
      <c r="N3418" s="17">
        <v>20</v>
      </c>
      <c r="O3418" s="17">
        <v>6204623990</v>
      </c>
      <c r="P3418" s="17" t="s">
        <v>273</v>
      </c>
      <c r="Q3418" s="17" t="s">
        <v>242</v>
      </c>
      <c r="R3418" t="s">
        <v>309</v>
      </c>
    </row>
    <row r="3419" spans="1:18">
      <c r="A3419" s="17" t="s">
        <v>235</v>
      </c>
      <c r="B3419" s="17" t="s">
        <v>1756</v>
      </c>
      <c r="C3419" s="17" t="s">
        <v>5304</v>
      </c>
      <c r="D3419" s="17" t="s">
        <v>316</v>
      </c>
      <c r="E3419" s="17">
        <v>1</v>
      </c>
      <c r="F3419" s="17">
        <v>250</v>
      </c>
      <c r="G3419" s="17">
        <f t="shared" si="53"/>
        <v>250</v>
      </c>
      <c r="H3419" s="17" t="s">
        <v>5305</v>
      </c>
      <c r="I3419" s="17" t="s">
        <v>184</v>
      </c>
      <c r="J3419" s="17" t="s">
        <v>192</v>
      </c>
      <c r="K3419" s="17" t="s">
        <v>194</v>
      </c>
      <c r="L3419" s="17" t="s">
        <v>495</v>
      </c>
      <c r="M3419" s="17" t="s">
        <v>368</v>
      </c>
      <c r="N3419" s="17">
        <v>20</v>
      </c>
      <c r="O3419" s="17">
        <v>6204623990</v>
      </c>
      <c r="P3419" s="17" t="s">
        <v>273</v>
      </c>
      <c r="Q3419" s="17" t="s">
        <v>242</v>
      </c>
      <c r="R3419" t="s">
        <v>309</v>
      </c>
    </row>
    <row r="3420" spans="1:18">
      <c r="A3420" s="17" t="s">
        <v>235</v>
      </c>
      <c r="B3420" s="17" t="s">
        <v>1756</v>
      </c>
      <c r="C3420" s="17" t="s">
        <v>5304</v>
      </c>
      <c r="D3420" s="17" t="s">
        <v>305</v>
      </c>
      <c r="E3420" s="17">
        <v>2</v>
      </c>
      <c r="F3420" s="17">
        <v>254</v>
      </c>
      <c r="G3420" s="17">
        <f t="shared" si="53"/>
        <v>508</v>
      </c>
      <c r="H3420" s="17" t="s">
        <v>5305</v>
      </c>
      <c r="I3420" s="17" t="s">
        <v>184</v>
      </c>
      <c r="J3420" s="17" t="s">
        <v>192</v>
      </c>
      <c r="K3420" s="17" t="s">
        <v>194</v>
      </c>
      <c r="L3420" s="17" t="s">
        <v>495</v>
      </c>
      <c r="M3420" s="17" t="s">
        <v>368</v>
      </c>
      <c r="N3420" s="17">
        <v>20</v>
      </c>
      <c r="O3420" s="17">
        <v>6204623990</v>
      </c>
      <c r="P3420" s="17" t="s">
        <v>273</v>
      </c>
      <c r="Q3420" s="17" t="s">
        <v>242</v>
      </c>
      <c r="R3420" t="s">
        <v>309</v>
      </c>
    </row>
    <row r="3421" spans="1:18">
      <c r="A3421" s="17" t="s">
        <v>235</v>
      </c>
      <c r="B3421" s="17" t="s">
        <v>1349</v>
      </c>
      <c r="C3421" s="17" t="s">
        <v>5306</v>
      </c>
      <c r="D3421" s="17" t="s">
        <v>506</v>
      </c>
      <c r="E3421" s="17">
        <v>1</v>
      </c>
      <c r="F3421" s="17">
        <v>196</v>
      </c>
      <c r="G3421" s="17">
        <f t="shared" si="53"/>
        <v>196</v>
      </c>
      <c r="H3421" s="17" t="s">
        <v>5307</v>
      </c>
      <c r="I3421" s="17" t="s">
        <v>184</v>
      </c>
      <c r="J3421" s="17" t="s">
        <v>192</v>
      </c>
      <c r="K3421" s="17" t="s">
        <v>196</v>
      </c>
      <c r="L3421" s="17" t="s">
        <v>825</v>
      </c>
      <c r="M3421" s="17" t="s">
        <v>240</v>
      </c>
      <c r="N3421" s="17">
        <v>19</v>
      </c>
      <c r="O3421" s="17">
        <v>6204623990</v>
      </c>
      <c r="P3421" s="17" t="s">
        <v>627</v>
      </c>
      <c r="Q3421" s="17" t="s">
        <v>242</v>
      </c>
      <c r="R3421" t="s">
        <v>309</v>
      </c>
    </row>
    <row r="3422" spans="1:18">
      <c r="A3422" s="17" t="s">
        <v>235</v>
      </c>
      <c r="B3422" s="17" t="s">
        <v>789</v>
      </c>
      <c r="C3422" s="17" t="s">
        <v>5308</v>
      </c>
      <c r="D3422" s="17">
        <v>36</v>
      </c>
      <c r="E3422" s="17">
        <v>1</v>
      </c>
      <c r="F3422" s="17">
        <v>776</v>
      </c>
      <c r="G3422" s="17">
        <f t="shared" si="53"/>
        <v>776</v>
      </c>
      <c r="H3422" s="17" t="s">
        <v>5309</v>
      </c>
      <c r="I3422" s="17" t="s">
        <v>184</v>
      </c>
      <c r="J3422" s="17" t="s">
        <v>192</v>
      </c>
      <c r="K3422" s="17" t="s">
        <v>196</v>
      </c>
      <c r="L3422" s="17" t="s">
        <v>517</v>
      </c>
      <c r="M3422" s="17" t="s">
        <v>240</v>
      </c>
      <c r="N3422" s="17">
        <v>40</v>
      </c>
      <c r="O3422" s="17">
        <v>6204623990</v>
      </c>
      <c r="P3422" s="17" t="s">
        <v>308</v>
      </c>
      <c r="Q3422" s="17" t="s">
        <v>242</v>
      </c>
      <c r="R3422" t="s">
        <v>309</v>
      </c>
    </row>
    <row r="3423" spans="1:18">
      <c r="A3423" s="17" t="s">
        <v>235</v>
      </c>
      <c r="B3423" s="17" t="s">
        <v>3983</v>
      </c>
      <c r="C3423" s="17" t="s">
        <v>5310</v>
      </c>
      <c r="D3423" s="17">
        <v>38</v>
      </c>
      <c r="E3423" s="17">
        <v>1</v>
      </c>
      <c r="F3423" s="17">
        <v>672</v>
      </c>
      <c r="G3423" s="17">
        <f t="shared" si="53"/>
        <v>672</v>
      </c>
      <c r="H3423" s="17" t="s">
        <v>5311</v>
      </c>
      <c r="I3423" s="17" t="s">
        <v>184</v>
      </c>
      <c r="J3423" s="17" t="s">
        <v>192</v>
      </c>
      <c r="K3423" s="17" t="s">
        <v>196</v>
      </c>
      <c r="L3423" s="17" t="s">
        <v>517</v>
      </c>
      <c r="M3423" s="17" t="s">
        <v>240</v>
      </c>
      <c r="N3423" s="17">
        <v>36</v>
      </c>
      <c r="O3423" s="17">
        <v>6204623990</v>
      </c>
      <c r="P3423" s="17" t="s">
        <v>627</v>
      </c>
      <c r="Q3423" s="17" t="s">
        <v>242</v>
      </c>
      <c r="R3423" t="s">
        <v>309</v>
      </c>
    </row>
    <row r="3424" spans="1:18">
      <c r="A3424" s="17" t="s">
        <v>235</v>
      </c>
      <c r="B3424" s="17" t="s">
        <v>519</v>
      </c>
      <c r="C3424" s="17" t="s">
        <v>5312</v>
      </c>
      <c r="D3424" s="17" t="s">
        <v>312</v>
      </c>
      <c r="E3424" s="17">
        <v>1</v>
      </c>
      <c r="F3424" s="17">
        <v>152</v>
      </c>
      <c r="G3424" s="17">
        <f t="shared" si="53"/>
        <v>152</v>
      </c>
      <c r="H3424" s="17" t="s">
        <v>5313</v>
      </c>
      <c r="I3424" s="17" t="s">
        <v>184</v>
      </c>
      <c r="J3424" s="17" t="s">
        <v>192</v>
      </c>
      <c r="K3424" s="17" t="s">
        <v>203</v>
      </c>
      <c r="L3424" s="17" t="s">
        <v>876</v>
      </c>
      <c r="M3424" s="17" t="s">
        <v>278</v>
      </c>
      <c r="N3424" s="17">
        <v>16</v>
      </c>
      <c r="O3424" s="17">
        <v>6109100010</v>
      </c>
      <c r="P3424" s="17" t="s">
        <v>297</v>
      </c>
      <c r="Q3424" s="17" t="s">
        <v>242</v>
      </c>
      <c r="R3424" t="s">
        <v>309</v>
      </c>
    </row>
    <row r="3425" spans="1:18">
      <c r="A3425" s="17" t="s">
        <v>235</v>
      </c>
      <c r="B3425" s="17" t="s">
        <v>1399</v>
      </c>
      <c r="C3425" s="17" t="s">
        <v>5312</v>
      </c>
      <c r="D3425" s="17" t="s">
        <v>312</v>
      </c>
      <c r="E3425" s="17">
        <v>1</v>
      </c>
      <c r="F3425" s="17">
        <v>152</v>
      </c>
      <c r="G3425" s="17">
        <f t="shared" si="53"/>
        <v>152</v>
      </c>
      <c r="H3425" s="17" t="s">
        <v>5313</v>
      </c>
      <c r="I3425" s="17" t="s">
        <v>184</v>
      </c>
      <c r="J3425" s="17" t="s">
        <v>192</v>
      </c>
      <c r="K3425" s="17" t="s">
        <v>203</v>
      </c>
      <c r="L3425" s="17" t="s">
        <v>876</v>
      </c>
      <c r="M3425" s="17" t="s">
        <v>278</v>
      </c>
      <c r="N3425" s="17">
        <v>16</v>
      </c>
      <c r="O3425" s="17">
        <v>6109100010</v>
      </c>
      <c r="P3425" s="17" t="s">
        <v>297</v>
      </c>
      <c r="Q3425" s="17" t="s">
        <v>242</v>
      </c>
      <c r="R3425" t="s">
        <v>309</v>
      </c>
    </row>
    <row r="3426" spans="1:18">
      <c r="A3426" s="17" t="s">
        <v>235</v>
      </c>
      <c r="B3426" s="17" t="s">
        <v>2010</v>
      </c>
      <c r="C3426" s="17" t="s">
        <v>5314</v>
      </c>
      <c r="D3426" s="17" t="s">
        <v>316</v>
      </c>
      <c r="E3426" s="17">
        <v>1</v>
      </c>
      <c r="F3426" s="17">
        <v>340</v>
      </c>
      <c r="G3426" s="17">
        <f t="shared" si="53"/>
        <v>340</v>
      </c>
      <c r="H3426" s="17" t="s">
        <v>5315</v>
      </c>
      <c r="I3426" s="17" t="s">
        <v>184</v>
      </c>
      <c r="J3426" s="17" t="s">
        <v>192</v>
      </c>
      <c r="K3426" s="17" t="s">
        <v>199</v>
      </c>
      <c r="L3426" s="17" t="s">
        <v>1139</v>
      </c>
      <c r="M3426" s="17" t="s">
        <v>265</v>
      </c>
      <c r="N3426" s="17">
        <v>28</v>
      </c>
      <c r="O3426" s="17">
        <v>6204420090</v>
      </c>
      <c r="P3426" s="17" t="s">
        <v>509</v>
      </c>
      <c r="Q3426" s="17" t="s">
        <v>242</v>
      </c>
      <c r="R3426" t="s">
        <v>309</v>
      </c>
    </row>
    <row r="3427" spans="1:18">
      <c r="A3427" s="17" t="s">
        <v>235</v>
      </c>
      <c r="B3427" s="17" t="s">
        <v>2626</v>
      </c>
      <c r="C3427" s="17" t="s">
        <v>5316</v>
      </c>
      <c r="D3427" s="17">
        <v>36</v>
      </c>
      <c r="E3427" s="17">
        <v>1</v>
      </c>
      <c r="F3427" s="17">
        <v>630</v>
      </c>
      <c r="G3427" s="17">
        <f t="shared" si="53"/>
        <v>630</v>
      </c>
      <c r="H3427" s="17" t="s">
        <v>5317</v>
      </c>
      <c r="I3427" s="17" t="s">
        <v>184</v>
      </c>
      <c r="J3427" s="17" t="s">
        <v>192</v>
      </c>
      <c r="K3427" s="17" t="s">
        <v>196</v>
      </c>
      <c r="L3427" s="17" t="s">
        <v>517</v>
      </c>
      <c r="M3427" s="17" t="s">
        <v>240</v>
      </c>
      <c r="N3427" s="17">
        <v>35</v>
      </c>
      <c r="O3427" s="17">
        <v>6204623990</v>
      </c>
      <c r="P3427" s="17" t="s">
        <v>308</v>
      </c>
      <c r="Q3427" s="17" t="s">
        <v>242</v>
      </c>
      <c r="R3427" t="s">
        <v>309</v>
      </c>
    </row>
    <row r="3428" spans="1:18">
      <c r="A3428" s="17" t="s">
        <v>235</v>
      </c>
      <c r="B3428" s="17" t="s">
        <v>597</v>
      </c>
      <c r="C3428" s="17" t="s">
        <v>5318</v>
      </c>
      <c r="D3428" s="17" t="s">
        <v>591</v>
      </c>
      <c r="E3428" s="17">
        <v>1</v>
      </c>
      <c r="F3428" s="17">
        <v>434</v>
      </c>
      <c r="G3428" s="17">
        <f t="shared" si="53"/>
        <v>434</v>
      </c>
      <c r="H3428" s="17" t="s">
        <v>5319</v>
      </c>
      <c r="I3428" s="17" t="s">
        <v>184</v>
      </c>
      <c r="J3428" s="17" t="s">
        <v>204</v>
      </c>
      <c r="K3428" s="17" t="s">
        <v>208</v>
      </c>
      <c r="L3428" s="17"/>
      <c r="M3428" s="17" t="s">
        <v>368</v>
      </c>
      <c r="N3428" s="17">
        <v>31</v>
      </c>
      <c r="O3428" s="17">
        <v>6204420090</v>
      </c>
      <c r="P3428" s="17" t="s">
        <v>1674</v>
      </c>
      <c r="Q3428" s="17" t="s">
        <v>242</v>
      </c>
      <c r="R3428" t="s">
        <v>267</v>
      </c>
    </row>
    <row r="3429" spans="1:18">
      <c r="A3429" s="17" t="s">
        <v>235</v>
      </c>
      <c r="B3429" s="17" t="s">
        <v>709</v>
      </c>
      <c r="C3429" s="17" t="s">
        <v>5320</v>
      </c>
      <c r="D3429" s="17" t="s">
        <v>317</v>
      </c>
      <c r="E3429" s="17">
        <v>2</v>
      </c>
      <c r="F3429" s="17">
        <v>280</v>
      </c>
      <c r="G3429" s="17">
        <f t="shared" si="53"/>
        <v>560</v>
      </c>
      <c r="H3429" s="17" t="s">
        <v>5321</v>
      </c>
      <c r="I3429" s="17" t="s">
        <v>184</v>
      </c>
      <c r="J3429" s="17" t="s">
        <v>192</v>
      </c>
      <c r="K3429" s="17" t="s">
        <v>195</v>
      </c>
      <c r="L3429" s="17" t="s">
        <v>568</v>
      </c>
      <c r="M3429" s="17" t="s">
        <v>368</v>
      </c>
      <c r="N3429" s="17">
        <v>28</v>
      </c>
      <c r="O3429" s="17">
        <v>6204238000</v>
      </c>
      <c r="P3429" s="17" t="s">
        <v>273</v>
      </c>
      <c r="Q3429" s="17" t="s">
        <v>242</v>
      </c>
      <c r="R3429" t="s">
        <v>309</v>
      </c>
    </row>
    <row r="3430" spans="1:18">
      <c r="A3430" s="17" t="s">
        <v>235</v>
      </c>
      <c r="B3430" s="17" t="s">
        <v>293</v>
      </c>
      <c r="C3430" s="17" t="s">
        <v>5322</v>
      </c>
      <c r="D3430" s="17" t="s">
        <v>317</v>
      </c>
      <c r="E3430" s="17">
        <v>1</v>
      </c>
      <c r="F3430" s="17">
        <v>275</v>
      </c>
      <c r="G3430" s="17">
        <f t="shared" si="53"/>
        <v>275</v>
      </c>
      <c r="H3430" s="17" t="s">
        <v>5323</v>
      </c>
      <c r="I3430" s="17" t="s">
        <v>184</v>
      </c>
      <c r="J3430" s="17" t="s">
        <v>192</v>
      </c>
      <c r="K3430" s="17" t="s">
        <v>195</v>
      </c>
      <c r="L3430" s="17" t="s">
        <v>568</v>
      </c>
      <c r="M3430" s="17" t="s">
        <v>368</v>
      </c>
      <c r="N3430" s="17">
        <v>21</v>
      </c>
      <c r="O3430" s="17">
        <v>6204238000</v>
      </c>
      <c r="P3430" s="17" t="s">
        <v>273</v>
      </c>
      <c r="Q3430" s="17" t="s">
        <v>242</v>
      </c>
      <c r="R3430" t="s">
        <v>267</v>
      </c>
    </row>
    <row r="3431" spans="1:18">
      <c r="A3431" s="17" t="s">
        <v>235</v>
      </c>
      <c r="B3431" s="17" t="s">
        <v>564</v>
      </c>
      <c r="C3431" s="17" t="s">
        <v>5324</v>
      </c>
      <c r="D3431" s="17">
        <v>36</v>
      </c>
      <c r="E3431" s="17">
        <v>2</v>
      </c>
      <c r="F3431" s="17">
        <v>624</v>
      </c>
      <c r="G3431" s="17">
        <f t="shared" si="53"/>
        <v>1248</v>
      </c>
      <c r="H3431" s="17" t="s">
        <v>5325</v>
      </c>
      <c r="I3431" s="17" t="s">
        <v>184</v>
      </c>
      <c r="J3431" s="17" t="s">
        <v>192</v>
      </c>
      <c r="K3431" s="17" t="s">
        <v>196</v>
      </c>
      <c r="L3431" s="17" t="s">
        <v>517</v>
      </c>
      <c r="M3431" s="17" t="s">
        <v>240</v>
      </c>
      <c r="N3431" s="17">
        <v>38</v>
      </c>
      <c r="O3431" s="17">
        <v>6204623990</v>
      </c>
      <c r="P3431" s="17" t="s">
        <v>308</v>
      </c>
      <c r="Q3431" s="17" t="s">
        <v>242</v>
      </c>
      <c r="R3431" t="s">
        <v>309</v>
      </c>
    </row>
    <row r="3432" spans="1:18">
      <c r="A3432" s="17" t="s">
        <v>235</v>
      </c>
      <c r="B3432" s="17" t="s">
        <v>531</v>
      </c>
      <c r="C3432" s="17" t="s">
        <v>5324</v>
      </c>
      <c r="D3432" s="17">
        <v>38</v>
      </c>
      <c r="E3432" s="17">
        <v>1</v>
      </c>
      <c r="F3432" s="17">
        <v>648</v>
      </c>
      <c r="G3432" s="17">
        <f t="shared" si="53"/>
        <v>648</v>
      </c>
      <c r="H3432" s="17" t="s">
        <v>5325</v>
      </c>
      <c r="I3432" s="17" t="s">
        <v>184</v>
      </c>
      <c r="J3432" s="17" t="s">
        <v>192</v>
      </c>
      <c r="K3432" s="17" t="s">
        <v>196</v>
      </c>
      <c r="L3432" s="17" t="s">
        <v>517</v>
      </c>
      <c r="M3432" s="17" t="s">
        <v>240</v>
      </c>
      <c r="N3432" s="17">
        <v>38</v>
      </c>
      <c r="O3432" s="17">
        <v>6204623990</v>
      </c>
      <c r="P3432" s="17" t="s">
        <v>308</v>
      </c>
      <c r="Q3432" s="17" t="s">
        <v>242</v>
      </c>
      <c r="R3432" t="s">
        <v>309</v>
      </c>
    </row>
    <row r="3433" spans="1:18">
      <c r="A3433" s="17" t="s">
        <v>235</v>
      </c>
      <c r="B3433" s="17" t="s">
        <v>329</v>
      </c>
      <c r="C3433" s="17" t="s">
        <v>5326</v>
      </c>
      <c r="D3433" s="17" t="s">
        <v>316</v>
      </c>
      <c r="E3433" s="17">
        <v>1</v>
      </c>
      <c r="F3433" s="17">
        <v>76</v>
      </c>
      <c r="G3433" s="17">
        <f t="shared" si="53"/>
        <v>76</v>
      </c>
      <c r="H3433" s="17" t="s">
        <v>5327</v>
      </c>
      <c r="I3433" s="17" t="s">
        <v>184</v>
      </c>
      <c r="J3433" s="17" t="s">
        <v>192</v>
      </c>
      <c r="K3433" s="17" t="s">
        <v>203</v>
      </c>
      <c r="L3433" s="17" t="s">
        <v>684</v>
      </c>
      <c r="M3433" s="17" t="s">
        <v>368</v>
      </c>
      <c r="N3433" s="17">
        <v>8</v>
      </c>
      <c r="O3433" s="17">
        <v>6109902000</v>
      </c>
      <c r="P3433" s="17" t="s">
        <v>297</v>
      </c>
      <c r="Q3433" s="17" t="s">
        <v>242</v>
      </c>
      <c r="R3433" t="s">
        <v>243</v>
      </c>
    </row>
    <row r="3434" spans="1:18">
      <c r="A3434" s="17" t="s">
        <v>235</v>
      </c>
      <c r="B3434" s="17" t="s">
        <v>274</v>
      </c>
      <c r="C3434" s="17" t="s">
        <v>5328</v>
      </c>
      <c r="D3434" s="17" t="s">
        <v>317</v>
      </c>
      <c r="E3434" s="17">
        <v>1</v>
      </c>
      <c r="F3434" s="17">
        <v>125</v>
      </c>
      <c r="G3434" s="17">
        <f t="shared" si="53"/>
        <v>125</v>
      </c>
      <c r="H3434" s="17" t="s">
        <v>5329</v>
      </c>
      <c r="I3434" s="17" t="s">
        <v>184</v>
      </c>
      <c r="J3434" s="17" t="s">
        <v>192</v>
      </c>
      <c r="K3434" s="17" t="s">
        <v>193</v>
      </c>
      <c r="L3434" s="17" t="s">
        <v>2086</v>
      </c>
      <c r="M3434" s="17" t="s">
        <v>278</v>
      </c>
      <c r="N3434" s="17">
        <v>14</v>
      </c>
      <c r="O3434" s="17">
        <v>6112419000</v>
      </c>
      <c r="P3434" s="17" t="s">
        <v>858</v>
      </c>
      <c r="Q3434" s="17" t="s">
        <v>242</v>
      </c>
      <c r="R3434" t="s">
        <v>267</v>
      </c>
    </row>
    <row r="3435" spans="1:18">
      <c r="A3435" s="17" t="s">
        <v>235</v>
      </c>
      <c r="B3435" s="17" t="s">
        <v>789</v>
      </c>
      <c r="C3435" s="17" t="s">
        <v>5330</v>
      </c>
      <c r="D3435" s="17">
        <v>36</v>
      </c>
      <c r="E3435" s="17">
        <v>1</v>
      </c>
      <c r="F3435" s="17">
        <v>628</v>
      </c>
      <c r="G3435" s="17">
        <f t="shared" si="53"/>
        <v>628</v>
      </c>
      <c r="H3435" s="17" t="s">
        <v>5331</v>
      </c>
      <c r="I3435" s="17" t="s">
        <v>184</v>
      </c>
      <c r="J3435" s="17" t="s">
        <v>192</v>
      </c>
      <c r="K3435" s="17" t="s">
        <v>196</v>
      </c>
      <c r="L3435" s="17" t="s">
        <v>517</v>
      </c>
      <c r="M3435" s="17" t="s">
        <v>240</v>
      </c>
      <c r="N3435" s="17">
        <v>36</v>
      </c>
      <c r="O3435" s="17">
        <v>6204623990</v>
      </c>
      <c r="P3435" s="17" t="s">
        <v>308</v>
      </c>
      <c r="Q3435" s="17" t="s">
        <v>242</v>
      </c>
      <c r="R3435" t="s">
        <v>309</v>
      </c>
    </row>
    <row r="3436" spans="1:18">
      <c r="A3436" s="17" t="s">
        <v>235</v>
      </c>
      <c r="B3436" s="17" t="s">
        <v>280</v>
      </c>
      <c r="C3436" s="17" t="s">
        <v>5332</v>
      </c>
      <c r="D3436" s="17" t="s">
        <v>5333</v>
      </c>
      <c r="E3436" s="17">
        <v>1</v>
      </c>
      <c r="F3436" s="17">
        <v>134</v>
      </c>
      <c r="G3436" s="17">
        <f t="shared" si="53"/>
        <v>134</v>
      </c>
      <c r="H3436" s="17" t="s">
        <v>5334</v>
      </c>
      <c r="I3436" s="17" t="s">
        <v>184</v>
      </c>
      <c r="J3436" s="17" t="s">
        <v>192</v>
      </c>
      <c r="K3436" s="17" t="s">
        <v>193</v>
      </c>
      <c r="L3436" s="17" t="s">
        <v>834</v>
      </c>
      <c r="M3436" s="17" t="s">
        <v>1669</v>
      </c>
      <c r="N3436" s="17">
        <v>14</v>
      </c>
      <c r="O3436" s="17">
        <v>6112419000</v>
      </c>
      <c r="P3436" s="17" t="s">
        <v>858</v>
      </c>
      <c r="Q3436" s="17" t="s">
        <v>242</v>
      </c>
      <c r="R3436" t="s">
        <v>333</v>
      </c>
    </row>
    <row r="3437" spans="1:18">
      <c r="A3437" s="17" t="s">
        <v>235</v>
      </c>
      <c r="B3437" s="17" t="s">
        <v>689</v>
      </c>
      <c r="C3437" s="17" t="s">
        <v>5332</v>
      </c>
      <c r="D3437" s="17" t="s">
        <v>5335</v>
      </c>
      <c r="E3437" s="17">
        <v>1</v>
      </c>
      <c r="F3437" s="17">
        <v>136</v>
      </c>
      <c r="G3437" s="17">
        <f t="shared" si="53"/>
        <v>136</v>
      </c>
      <c r="H3437" s="17" t="s">
        <v>5334</v>
      </c>
      <c r="I3437" s="17" t="s">
        <v>184</v>
      </c>
      <c r="J3437" s="17" t="s">
        <v>192</v>
      </c>
      <c r="K3437" s="17" t="s">
        <v>193</v>
      </c>
      <c r="L3437" s="17" t="s">
        <v>834</v>
      </c>
      <c r="M3437" s="17" t="s">
        <v>1669</v>
      </c>
      <c r="N3437" s="17">
        <v>14</v>
      </c>
      <c r="O3437" s="17">
        <v>6112419000</v>
      </c>
      <c r="P3437" s="17" t="s">
        <v>858</v>
      </c>
      <c r="Q3437" s="17" t="s">
        <v>242</v>
      </c>
      <c r="R3437" t="s">
        <v>333</v>
      </c>
    </row>
    <row r="3438" spans="1:18">
      <c r="A3438" s="17" t="s">
        <v>235</v>
      </c>
      <c r="B3438" s="17" t="s">
        <v>343</v>
      </c>
      <c r="C3438" s="17" t="s">
        <v>5336</v>
      </c>
      <c r="D3438" s="17">
        <v>26</v>
      </c>
      <c r="E3438" s="17">
        <v>1</v>
      </c>
      <c r="F3438" s="17">
        <v>478</v>
      </c>
      <c r="G3438" s="17">
        <f t="shared" si="53"/>
        <v>478</v>
      </c>
      <c r="H3438" s="17" t="s">
        <v>5337</v>
      </c>
      <c r="I3438" s="17" t="s">
        <v>184</v>
      </c>
      <c r="J3438" s="17" t="s">
        <v>192</v>
      </c>
      <c r="K3438" s="17" t="s">
        <v>196</v>
      </c>
      <c r="L3438" s="17" t="s">
        <v>517</v>
      </c>
      <c r="M3438" s="17" t="s">
        <v>240</v>
      </c>
      <c r="N3438" s="17">
        <v>29</v>
      </c>
      <c r="O3438" s="17">
        <v>6204623990</v>
      </c>
      <c r="P3438" s="17" t="s">
        <v>5338</v>
      </c>
      <c r="Q3438" s="17" t="s">
        <v>242</v>
      </c>
      <c r="R3438" t="s">
        <v>267</v>
      </c>
    </row>
    <row r="3439" spans="1:18">
      <c r="A3439" s="17" t="s">
        <v>235</v>
      </c>
      <c r="B3439" s="17" t="s">
        <v>1275</v>
      </c>
      <c r="C3439" s="17" t="s">
        <v>5339</v>
      </c>
      <c r="D3439" s="17" t="s">
        <v>312</v>
      </c>
      <c r="E3439" s="17">
        <v>1</v>
      </c>
      <c r="F3439" s="17">
        <v>324</v>
      </c>
      <c r="G3439" s="17">
        <f t="shared" si="53"/>
        <v>324</v>
      </c>
      <c r="H3439" s="17" t="s">
        <v>5340</v>
      </c>
      <c r="I3439" s="17" t="s">
        <v>184</v>
      </c>
      <c r="J3439" s="17" t="s">
        <v>192</v>
      </c>
      <c r="K3439" s="17" t="s">
        <v>195</v>
      </c>
      <c r="L3439" s="17" t="s">
        <v>568</v>
      </c>
      <c r="M3439" s="17" t="s">
        <v>368</v>
      </c>
      <c r="N3439" s="17">
        <v>36</v>
      </c>
      <c r="O3439" s="17">
        <v>6204238000</v>
      </c>
      <c r="P3439" s="17" t="s">
        <v>308</v>
      </c>
      <c r="Q3439" s="17" t="s">
        <v>242</v>
      </c>
      <c r="R3439" t="s">
        <v>309</v>
      </c>
    </row>
    <row r="3440" spans="1:18">
      <c r="A3440" s="17" t="s">
        <v>235</v>
      </c>
      <c r="B3440" s="17" t="s">
        <v>3983</v>
      </c>
      <c r="C3440" s="17" t="s">
        <v>5341</v>
      </c>
      <c r="D3440" s="17" t="s">
        <v>317</v>
      </c>
      <c r="E3440" s="17">
        <v>1</v>
      </c>
      <c r="F3440" s="17">
        <v>274</v>
      </c>
      <c r="G3440" s="17">
        <f t="shared" si="53"/>
        <v>274</v>
      </c>
      <c r="H3440" s="17" t="s">
        <v>5342</v>
      </c>
      <c r="I3440" s="17" t="s">
        <v>184</v>
      </c>
      <c r="J3440" s="17" t="s">
        <v>192</v>
      </c>
      <c r="K3440" s="17" t="s">
        <v>196</v>
      </c>
      <c r="L3440" s="17" t="s">
        <v>825</v>
      </c>
      <c r="M3440" s="17" t="s">
        <v>240</v>
      </c>
      <c r="N3440" s="17">
        <v>20</v>
      </c>
      <c r="O3440" s="17">
        <v>6204623990</v>
      </c>
      <c r="P3440" s="17" t="s">
        <v>308</v>
      </c>
      <c r="Q3440" s="17" t="s">
        <v>242</v>
      </c>
      <c r="R3440" t="s">
        <v>309</v>
      </c>
    </row>
    <row r="3441" spans="1:18">
      <c r="A3441" s="17" t="s">
        <v>235</v>
      </c>
      <c r="B3441" s="17" t="s">
        <v>1399</v>
      </c>
      <c r="C3441" s="17" t="s">
        <v>5341</v>
      </c>
      <c r="D3441" s="17" t="s">
        <v>312</v>
      </c>
      <c r="E3441" s="17">
        <v>1</v>
      </c>
      <c r="F3441" s="17">
        <v>288</v>
      </c>
      <c r="G3441" s="17">
        <f t="shared" si="53"/>
        <v>288</v>
      </c>
      <c r="H3441" s="17" t="s">
        <v>5342</v>
      </c>
      <c r="I3441" s="17" t="s">
        <v>184</v>
      </c>
      <c r="J3441" s="17" t="s">
        <v>192</v>
      </c>
      <c r="K3441" s="17" t="s">
        <v>196</v>
      </c>
      <c r="L3441" s="17" t="s">
        <v>825</v>
      </c>
      <c r="M3441" s="17" t="s">
        <v>240</v>
      </c>
      <c r="N3441" s="17">
        <v>20</v>
      </c>
      <c r="O3441" s="17">
        <v>6204623990</v>
      </c>
      <c r="P3441" s="17" t="s">
        <v>308</v>
      </c>
      <c r="Q3441" s="17" t="s">
        <v>242</v>
      </c>
      <c r="R3441" t="s">
        <v>309</v>
      </c>
    </row>
    <row r="3442" spans="1:18">
      <c r="A3442" s="17" t="s">
        <v>235</v>
      </c>
      <c r="B3442" s="17" t="s">
        <v>2797</v>
      </c>
      <c r="C3442" s="17" t="s">
        <v>5343</v>
      </c>
      <c r="D3442" s="17" t="s">
        <v>317</v>
      </c>
      <c r="E3442" s="17">
        <v>11</v>
      </c>
      <c r="F3442" s="17">
        <v>235</v>
      </c>
      <c r="G3442" s="17">
        <f t="shared" si="53"/>
        <v>2585</v>
      </c>
      <c r="H3442" s="17" t="s">
        <v>5344</v>
      </c>
      <c r="I3442" s="17" t="s">
        <v>184</v>
      </c>
      <c r="J3442" s="17" t="s">
        <v>192</v>
      </c>
      <c r="K3442" s="17" t="s">
        <v>194</v>
      </c>
      <c r="L3442" s="17" t="s">
        <v>495</v>
      </c>
      <c r="M3442" s="17" t="s">
        <v>368</v>
      </c>
      <c r="N3442" s="17">
        <v>24</v>
      </c>
      <c r="O3442" s="17">
        <v>6204623990</v>
      </c>
      <c r="P3442" s="17" t="s">
        <v>273</v>
      </c>
      <c r="Q3442" s="17" t="s">
        <v>242</v>
      </c>
      <c r="R3442" t="s">
        <v>309</v>
      </c>
    </row>
    <row r="3443" spans="1:18">
      <c r="A3443" s="17" t="s">
        <v>235</v>
      </c>
      <c r="B3443" s="17" t="s">
        <v>2797</v>
      </c>
      <c r="C3443" s="17" t="s">
        <v>5343</v>
      </c>
      <c r="D3443" s="17" t="s">
        <v>312</v>
      </c>
      <c r="E3443" s="17">
        <v>1</v>
      </c>
      <c r="F3443" s="17">
        <v>236</v>
      </c>
      <c r="G3443" s="17">
        <f t="shared" si="53"/>
        <v>236</v>
      </c>
      <c r="H3443" s="17" t="s">
        <v>5344</v>
      </c>
      <c r="I3443" s="17" t="s">
        <v>184</v>
      </c>
      <c r="J3443" s="17" t="s">
        <v>192</v>
      </c>
      <c r="K3443" s="17" t="s">
        <v>194</v>
      </c>
      <c r="L3443" s="17" t="s">
        <v>495</v>
      </c>
      <c r="M3443" s="17" t="s">
        <v>368</v>
      </c>
      <c r="N3443" s="17">
        <v>24</v>
      </c>
      <c r="O3443" s="17">
        <v>6204623990</v>
      </c>
      <c r="P3443" s="17" t="s">
        <v>273</v>
      </c>
      <c r="Q3443" s="17" t="s">
        <v>242</v>
      </c>
      <c r="R3443" t="s">
        <v>309</v>
      </c>
    </row>
    <row r="3444" spans="1:18">
      <c r="A3444" s="17" t="s">
        <v>235</v>
      </c>
      <c r="B3444" s="17" t="s">
        <v>3596</v>
      </c>
      <c r="C3444" s="17" t="s">
        <v>5345</v>
      </c>
      <c r="D3444" s="17">
        <v>38</v>
      </c>
      <c r="E3444" s="17">
        <v>2</v>
      </c>
      <c r="F3444" s="17">
        <v>568</v>
      </c>
      <c r="G3444" s="17">
        <f t="shared" si="53"/>
        <v>1136</v>
      </c>
      <c r="H3444" s="17" t="s">
        <v>5346</v>
      </c>
      <c r="I3444" s="17" t="s">
        <v>184</v>
      </c>
      <c r="J3444" s="17" t="s">
        <v>192</v>
      </c>
      <c r="K3444" s="17" t="s">
        <v>196</v>
      </c>
      <c r="L3444" s="17" t="s">
        <v>517</v>
      </c>
      <c r="M3444" s="17" t="s">
        <v>240</v>
      </c>
      <c r="N3444" s="17">
        <v>32</v>
      </c>
      <c r="O3444" s="17">
        <v>6204623990</v>
      </c>
      <c r="P3444" s="17" t="s">
        <v>308</v>
      </c>
      <c r="Q3444" s="17" t="s">
        <v>242</v>
      </c>
      <c r="R3444" t="s">
        <v>309</v>
      </c>
    </row>
    <row r="3445" spans="1:18">
      <c r="A3445" s="17" t="s">
        <v>235</v>
      </c>
      <c r="B3445" s="17" t="s">
        <v>3596</v>
      </c>
      <c r="C3445" s="17" t="s">
        <v>5345</v>
      </c>
      <c r="D3445" s="17">
        <v>40</v>
      </c>
      <c r="E3445" s="17">
        <v>2</v>
      </c>
      <c r="F3445" s="17">
        <v>576</v>
      </c>
      <c r="G3445" s="17">
        <f t="shared" si="53"/>
        <v>1152</v>
      </c>
      <c r="H3445" s="17" t="s">
        <v>5346</v>
      </c>
      <c r="I3445" s="17" t="s">
        <v>184</v>
      </c>
      <c r="J3445" s="17" t="s">
        <v>192</v>
      </c>
      <c r="K3445" s="17" t="s">
        <v>196</v>
      </c>
      <c r="L3445" s="17" t="s">
        <v>517</v>
      </c>
      <c r="M3445" s="17" t="s">
        <v>240</v>
      </c>
      <c r="N3445" s="17">
        <v>32</v>
      </c>
      <c r="O3445" s="17">
        <v>6204623990</v>
      </c>
      <c r="P3445" s="17" t="s">
        <v>308</v>
      </c>
      <c r="Q3445" s="17" t="s">
        <v>242</v>
      </c>
      <c r="R3445" t="s">
        <v>309</v>
      </c>
    </row>
    <row r="3446" spans="1:18">
      <c r="A3446" s="17" t="s">
        <v>235</v>
      </c>
      <c r="B3446" s="17" t="s">
        <v>827</v>
      </c>
      <c r="C3446" s="17" t="s">
        <v>5345</v>
      </c>
      <c r="D3446" s="17">
        <v>38</v>
      </c>
      <c r="E3446" s="17">
        <v>1</v>
      </c>
      <c r="F3446" s="17">
        <v>568</v>
      </c>
      <c r="G3446" s="17">
        <f t="shared" si="53"/>
        <v>568</v>
      </c>
      <c r="H3446" s="17" t="s">
        <v>5346</v>
      </c>
      <c r="I3446" s="17" t="s">
        <v>184</v>
      </c>
      <c r="J3446" s="17" t="s">
        <v>192</v>
      </c>
      <c r="K3446" s="17" t="s">
        <v>196</v>
      </c>
      <c r="L3446" s="17" t="s">
        <v>517</v>
      </c>
      <c r="M3446" s="17" t="s">
        <v>240</v>
      </c>
      <c r="N3446" s="17">
        <v>32</v>
      </c>
      <c r="O3446" s="17">
        <v>6204623990</v>
      </c>
      <c r="P3446" s="17" t="s">
        <v>308</v>
      </c>
      <c r="Q3446" s="17" t="s">
        <v>242</v>
      </c>
      <c r="R3446" t="s">
        <v>309</v>
      </c>
    </row>
    <row r="3447" spans="1:18">
      <c r="A3447" s="17" t="s">
        <v>235</v>
      </c>
      <c r="B3447" s="17" t="s">
        <v>1371</v>
      </c>
      <c r="C3447" s="17" t="s">
        <v>5345</v>
      </c>
      <c r="D3447" s="17">
        <v>38</v>
      </c>
      <c r="E3447" s="17">
        <v>18</v>
      </c>
      <c r="F3447" s="17">
        <v>568</v>
      </c>
      <c r="G3447" s="17">
        <f t="shared" si="53"/>
        <v>10224</v>
      </c>
      <c r="H3447" s="17" t="s">
        <v>5346</v>
      </c>
      <c r="I3447" s="17" t="s">
        <v>184</v>
      </c>
      <c r="J3447" s="17" t="s">
        <v>192</v>
      </c>
      <c r="K3447" s="17" t="s">
        <v>196</v>
      </c>
      <c r="L3447" s="17" t="s">
        <v>517</v>
      </c>
      <c r="M3447" s="17" t="s">
        <v>240</v>
      </c>
      <c r="N3447" s="17">
        <v>32</v>
      </c>
      <c r="O3447" s="17">
        <v>6204623990</v>
      </c>
      <c r="P3447" s="17" t="s">
        <v>308</v>
      </c>
      <c r="Q3447" s="17" t="s">
        <v>242</v>
      </c>
      <c r="R3447" t="s">
        <v>309</v>
      </c>
    </row>
    <row r="3448" spans="1:18">
      <c r="A3448" s="17" t="s">
        <v>235</v>
      </c>
      <c r="B3448" s="17" t="s">
        <v>637</v>
      </c>
      <c r="C3448" s="17" t="s">
        <v>5347</v>
      </c>
      <c r="D3448" s="17" t="s">
        <v>312</v>
      </c>
      <c r="E3448" s="17">
        <v>1</v>
      </c>
      <c r="F3448" s="17">
        <v>258</v>
      </c>
      <c r="G3448" s="17">
        <f t="shared" si="53"/>
        <v>258</v>
      </c>
      <c r="H3448" s="17" t="s">
        <v>5348</v>
      </c>
      <c r="I3448" s="17" t="s">
        <v>184</v>
      </c>
      <c r="J3448" s="17" t="s">
        <v>192</v>
      </c>
      <c r="K3448" s="17" t="s">
        <v>197</v>
      </c>
      <c r="L3448" s="17" t="s">
        <v>552</v>
      </c>
      <c r="M3448" s="17" t="s">
        <v>368</v>
      </c>
      <c r="N3448" s="17">
        <v>37</v>
      </c>
      <c r="O3448" s="17">
        <v>6204420090</v>
      </c>
      <c r="P3448" s="17" t="s">
        <v>5349</v>
      </c>
      <c r="Q3448" s="17" t="s">
        <v>242</v>
      </c>
      <c r="R3448" t="s">
        <v>267</v>
      </c>
    </row>
    <row r="3449" spans="1:18">
      <c r="A3449" s="17" t="s">
        <v>235</v>
      </c>
      <c r="B3449" s="17" t="s">
        <v>353</v>
      </c>
      <c r="C3449" s="17" t="s">
        <v>5350</v>
      </c>
      <c r="D3449" s="17" t="s">
        <v>312</v>
      </c>
      <c r="E3449" s="17">
        <v>1</v>
      </c>
      <c r="F3449" s="17">
        <v>452</v>
      </c>
      <c r="G3449" s="17">
        <f t="shared" si="53"/>
        <v>452</v>
      </c>
      <c r="H3449" s="17" t="s">
        <v>5351</v>
      </c>
      <c r="I3449" s="17" t="s">
        <v>184</v>
      </c>
      <c r="J3449" s="17" t="s">
        <v>192</v>
      </c>
      <c r="K3449" s="17" t="s">
        <v>198</v>
      </c>
      <c r="L3449" s="17" t="s">
        <v>1147</v>
      </c>
      <c r="M3449" s="17" t="s">
        <v>368</v>
      </c>
      <c r="N3449" s="17">
        <v>27</v>
      </c>
      <c r="O3449" s="17">
        <v>6211490000</v>
      </c>
      <c r="P3449" s="17" t="s">
        <v>324</v>
      </c>
      <c r="Q3449" s="17" t="s">
        <v>242</v>
      </c>
      <c r="R3449" t="s">
        <v>260</v>
      </c>
    </row>
    <row r="3450" spans="1:18">
      <c r="A3450" s="17" t="s">
        <v>235</v>
      </c>
      <c r="B3450" s="17" t="s">
        <v>1465</v>
      </c>
      <c r="C3450" s="17" t="s">
        <v>5352</v>
      </c>
      <c r="D3450" s="17">
        <v>40</v>
      </c>
      <c r="E3450" s="17">
        <v>3</v>
      </c>
      <c r="F3450" s="17">
        <v>744</v>
      </c>
      <c r="G3450" s="17">
        <f t="shared" si="53"/>
        <v>2232</v>
      </c>
      <c r="H3450" s="17" t="s">
        <v>5353</v>
      </c>
      <c r="I3450" s="17" t="s">
        <v>184</v>
      </c>
      <c r="J3450" s="17" t="s">
        <v>192</v>
      </c>
      <c r="K3450" s="17" t="s">
        <v>196</v>
      </c>
      <c r="L3450" s="17" t="s">
        <v>517</v>
      </c>
      <c r="M3450" s="17" t="s">
        <v>240</v>
      </c>
      <c r="N3450" s="17">
        <v>36</v>
      </c>
      <c r="O3450" s="17">
        <v>6204623990</v>
      </c>
      <c r="P3450" s="17" t="s">
        <v>308</v>
      </c>
      <c r="Q3450" s="17" t="s">
        <v>242</v>
      </c>
      <c r="R3450" t="s">
        <v>309</v>
      </c>
    </row>
    <row r="3451" spans="1:18">
      <c r="A3451" s="17" t="s">
        <v>235</v>
      </c>
      <c r="B3451" s="17" t="s">
        <v>3983</v>
      </c>
      <c r="C3451" s="17" t="s">
        <v>5354</v>
      </c>
      <c r="D3451" s="17" t="s">
        <v>317</v>
      </c>
      <c r="E3451" s="17">
        <v>1</v>
      </c>
      <c r="F3451" s="17">
        <v>335</v>
      </c>
      <c r="G3451" s="17">
        <f t="shared" si="53"/>
        <v>335</v>
      </c>
      <c r="H3451" s="17" t="s">
        <v>5355</v>
      </c>
      <c r="I3451" s="17" t="s">
        <v>184</v>
      </c>
      <c r="J3451" s="17" t="s">
        <v>192</v>
      </c>
      <c r="K3451" s="17" t="s">
        <v>193</v>
      </c>
      <c r="L3451" s="17" t="s">
        <v>651</v>
      </c>
      <c r="M3451" s="17" t="s">
        <v>265</v>
      </c>
      <c r="N3451" s="17">
        <v>26</v>
      </c>
      <c r="O3451" s="17">
        <v>6206400000</v>
      </c>
      <c r="P3451" s="17" t="s">
        <v>308</v>
      </c>
      <c r="Q3451" s="17" t="s">
        <v>242</v>
      </c>
      <c r="R3451" t="s">
        <v>309</v>
      </c>
    </row>
    <row r="3452" spans="1:18">
      <c r="A3452" s="17" t="s">
        <v>235</v>
      </c>
      <c r="B3452" s="17" t="s">
        <v>518</v>
      </c>
      <c r="C3452" s="17" t="s">
        <v>5354</v>
      </c>
      <c r="D3452" s="17" t="s">
        <v>312</v>
      </c>
      <c r="E3452" s="17">
        <v>1</v>
      </c>
      <c r="F3452" s="17">
        <v>344</v>
      </c>
      <c r="G3452" s="17">
        <f t="shared" si="53"/>
        <v>344</v>
      </c>
      <c r="H3452" s="17" t="s">
        <v>5355</v>
      </c>
      <c r="I3452" s="17" t="s">
        <v>184</v>
      </c>
      <c r="J3452" s="17" t="s">
        <v>192</v>
      </c>
      <c r="K3452" s="17" t="s">
        <v>193</v>
      </c>
      <c r="L3452" s="17" t="s">
        <v>651</v>
      </c>
      <c r="M3452" s="17" t="s">
        <v>265</v>
      </c>
      <c r="N3452" s="17">
        <v>26</v>
      </c>
      <c r="O3452" s="17">
        <v>6206400000</v>
      </c>
      <c r="P3452" s="17" t="s">
        <v>308</v>
      </c>
      <c r="Q3452" s="17" t="s">
        <v>242</v>
      </c>
      <c r="R3452" t="s">
        <v>309</v>
      </c>
    </row>
    <row r="3453" spans="1:18">
      <c r="A3453" s="17" t="s">
        <v>235</v>
      </c>
      <c r="B3453" s="17" t="s">
        <v>746</v>
      </c>
      <c r="C3453" s="17" t="s">
        <v>5356</v>
      </c>
      <c r="D3453" s="17" t="s">
        <v>316</v>
      </c>
      <c r="E3453" s="17">
        <v>1</v>
      </c>
      <c r="F3453" s="17">
        <v>163</v>
      </c>
      <c r="G3453" s="17">
        <f t="shared" si="53"/>
        <v>163</v>
      </c>
      <c r="H3453" s="17" t="s">
        <v>5357</v>
      </c>
      <c r="I3453" s="17" t="s">
        <v>184</v>
      </c>
      <c r="J3453" s="17" t="s">
        <v>192</v>
      </c>
      <c r="K3453" s="17" t="s">
        <v>203</v>
      </c>
      <c r="L3453" s="17" t="s">
        <v>504</v>
      </c>
      <c r="M3453" s="17" t="s">
        <v>278</v>
      </c>
      <c r="N3453" s="17">
        <v>15</v>
      </c>
      <c r="O3453" s="17">
        <v>6206300090</v>
      </c>
      <c r="P3453" s="17" t="s">
        <v>308</v>
      </c>
      <c r="Q3453" s="17" t="s">
        <v>242</v>
      </c>
      <c r="R3453" t="s">
        <v>309</v>
      </c>
    </row>
    <row r="3454" spans="1:18">
      <c r="A3454" s="17" t="s">
        <v>235</v>
      </c>
      <c r="B3454" s="17" t="s">
        <v>1560</v>
      </c>
      <c r="C3454" s="17" t="s">
        <v>5356</v>
      </c>
      <c r="D3454" s="17" t="s">
        <v>312</v>
      </c>
      <c r="E3454" s="17">
        <v>5</v>
      </c>
      <c r="F3454" s="17">
        <v>159</v>
      </c>
      <c r="G3454" s="17">
        <f t="shared" si="53"/>
        <v>795</v>
      </c>
      <c r="H3454" s="17" t="s">
        <v>5357</v>
      </c>
      <c r="I3454" s="17" t="s">
        <v>184</v>
      </c>
      <c r="J3454" s="17" t="s">
        <v>192</v>
      </c>
      <c r="K3454" s="17" t="s">
        <v>203</v>
      </c>
      <c r="L3454" s="17" t="s">
        <v>504</v>
      </c>
      <c r="M3454" s="17" t="s">
        <v>278</v>
      </c>
      <c r="N3454" s="17">
        <v>15</v>
      </c>
      <c r="O3454" s="17">
        <v>6206300090</v>
      </c>
      <c r="P3454" s="17" t="s">
        <v>308</v>
      </c>
      <c r="Q3454" s="17" t="s">
        <v>242</v>
      </c>
      <c r="R3454" t="s">
        <v>309</v>
      </c>
    </row>
    <row r="3455" spans="1:18">
      <c r="A3455" s="17" t="s">
        <v>235</v>
      </c>
      <c r="B3455" s="17" t="s">
        <v>2104</v>
      </c>
      <c r="C3455" s="17" t="s">
        <v>5358</v>
      </c>
      <c r="D3455" s="17" t="s">
        <v>316</v>
      </c>
      <c r="E3455" s="17">
        <v>1</v>
      </c>
      <c r="F3455" s="17">
        <v>378</v>
      </c>
      <c r="G3455" s="17">
        <f t="shared" si="53"/>
        <v>378</v>
      </c>
      <c r="H3455" s="17" t="s">
        <v>5359</v>
      </c>
      <c r="I3455" s="17" t="s">
        <v>184</v>
      </c>
      <c r="J3455" s="17" t="s">
        <v>192</v>
      </c>
      <c r="K3455" s="17" t="s">
        <v>193</v>
      </c>
      <c r="L3455" s="17" t="s">
        <v>651</v>
      </c>
      <c r="M3455" s="17" t="s">
        <v>265</v>
      </c>
      <c r="N3455" s="17">
        <v>27</v>
      </c>
      <c r="O3455" s="17">
        <v>6206400000</v>
      </c>
      <c r="P3455" s="17" t="s">
        <v>266</v>
      </c>
      <c r="Q3455" s="17" t="s">
        <v>242</v>
      </c>
      <c r="R3455" t="s">
        <v>309</v>
      </c>
    </row>
    <row r="3456" spans="1:18">
      <c r="A3456" s="17" t="s">
        <v>235</v>
      </c>
      <c r="B3456" s="17" t="s">
        <v>946</v>
      </c>
      <c r="C3456" s="17" t="s">
        <v>5360</v>
      </c>
      <c r="D3456" s="17" t="s">
        <v>317</v>
      </c>
      <c r="E3456" s="17">
        <v>3</v>
      </c>
      <c r="F3456" s="17">
        <v>405</v>
      </c>
      <c r="G3456" s="17">
        <f t="shared" si="53"/>
        <v>1215</v>
      </c>
      <c r="H3456" s="17" t="s">
        <v>5361</v>
      </c>
      <c r="I3456" s="17" t="s">
        <v>184</v>
      </c>
      <c r="J3456" s="17" t="s">
        <v>192</v>
      </c>
      <c r="K3456" s="17" t="s">
        <v>196</v>
      </c>
      <c r="L3456" s="17" t="s">
        <v>825</v>
      </c>
      <c r="M3456" s="17" t="s">
        <v>240</v>
      </c>
      <c r="N3456" s="17">
        <v>27</v>
      </c>
      <c r="O3456" s="17">
        <v>6204623990</v>
      </c>
      <c r="P3456" s="17" t="s">
        <v>308</v>
      </c>
      <c r="Q3456" s="17" t="s">
        <v>242</v>
      </c>
      <c r="R3456" t="s">
        <v>309</v>
      </c>
    </row>
    <row r="3457" spans="1:18">
      <c r="A3457" s="17" t="s">
        <v>235</v>
      </c>
      <c r="B3457" s="17" t="s">
        <v>2237</v>
      </c>
      <c r="C3457" s="17" t="s">
        <v>5360</v>
      </c>
      <c r="D3457" s="17" t="s">
        <v>506</v>
      </c>
      <c r="E3457" s="17">
        <v>1</v>
      </c>
      <c r="F3457" s="17">
        <v>320</v>
      </c>
      <c r="G3457" s="17">
        <f t="shared" si="53"/>
        <v>320</v>
      </c>
      <c r="H3457" s="17" t="s">
        <v>5361</v>
      </c>
      <c r="I3457" s="17" t="s">
        <v>184</v>
      </c>
      <c r="J3457" s="17" t="s">
        <v>192</v>
      </c>
      <c r="K3457" s="17" t="s">
        <v>196</v>
      </c>
      <c r="L3457" s="17" t="s">
        <v>825</v>
      </c>
      <c r="M3457" s="17" t="s">
        <v>240</v>
      </c>
      <c r="N3457" s="17">
        <v>27</v>
      </c>
      <c r="O3457" s="17">
        <v>6204623990</v>
      </c>
      <c r="P3457" s="17" t="s">
        <v>308</v>
      </c>
      <c r="Q3457" s="17" t="s">
        <v>242</v>
      </c>
      <c r="R3457" t="s">
        <v>309</v>
      </c>
    </row>
    <row r="3458" spans="1:18">
      <c r="A3458" s="17" t="s">
        <v>235</v>
      </c>
      <c r="B3458" s="17" t="s">
        <v>946</v>
      </c>
      <c r="C3458" s="17" t="s">
        <v>5360</v>
      </c>
      <c r="D3458" s="17" t="s">
        <v>506</v>
      </c>
      <c r="E3458" s="17">
        <v>1</v>
      </c>
      <c r="F3458" s="17">
        <v>320</v>
      </c>
      <c r="G3458" s="17">
        <f t="shared" si="53"/>
        <v>320</v>
      </c>
      <c r="H3458" s="17" t="s">
        <v>5361</v>
      </c>
      <c r="I3458" s="17" t="s">
        <v>184</v>
      </c>
      <c r="J3458" s="17" t="s">
        <v>192</v>
      </c>
      <c r="K3458" s="17" t="s">
        <v>196</v>
      </c>
      <c r="L3458" s="17" t="s">
        <v>825</v>
      </c>
      <c r="M3458" s="17" t="s">
        <v>240</v>
      </c>
      <c r="N3458" s="17">
        <v>27</v>
      </c>
      <c r="O3458" s="17">
        <v>6204623990</v>
      </c>
      <c r="P3458" s="17" t="s">
        <v>308</v>
      </c>
      <c r="Q3458" s="17" t="s">
        <v>242</v>
      </c>
      <c r="R3458" t="s">
        <v>309</v>
      </c>
    </row>
    <row r="3459" spans="1:18">
      <c r="A3459" s="17" t="s">
        <v>235</v>
      </c>
      <c r="B3459" s="17" t="s">
        <v>2240</v>
      </c>
      <c r="C3459" s="17" t="s">
        <v>5360</v>
      </c>
      <c r="D3459" s="17" t="s">
        <v>317</v>
      </c>
      <c r="E3459" s="17">
        <v>15</v>
      </c>
      <c r="F3459" s="17">
        <v>405</v>
      </c>
      <c r="G3459" s="17">
        <f t="shared" ref="G3459:G3522" si="54">F3459*E3459</f>
        <v>6075</v>
      </c>
      <c r="H3459" s="17" t="s">
        <v>5361</v>
      </c>
      <c r="I3459" s="17" t="s">
        <v>184</v>
      </c>
      <c r="J3459" s="17" t="s">
        <v>192</v>
      </c>
      <c r="K3459" s="17" t="s">
        <v>196</v>
      </c>
      <c r="L3459" s="17" t="s">
        <v>825</v>
      </c>
      <c r="M3459" s="17" t="s">
        <v>240</v>
      </c>
      <c r="N3459" s="17">
        <v>27</v>
      </c>
      <c r="O3459" s="17">
        <v>6204623990</v>
      </c>
      <c r="P3459" s="17" t="s">
        <v>308</v>
      </c>
      <c r="Q3459" s="17" t="s">
        <v>242</v>
      </c>
      <c r="R3459" t="s">
        <v>309</v>
      </c>
    </row>
    <row r="3460" spans="1:18">
      <c r="A3460" s="17" t="s">
        <v>235</v>
      </c>
      <c r="B3460" s="17" t="s">
        <v>731</v>
      </c>
      <c r="C3460" s="17" t="s">
        <v>5360</v>
      </c>
      <c r="D3460" s="17" t="s">
        <v>317</v>
      </c>
      <c r="E3460" s="17">
        <v>1</v>
      </c>
      <c r="F3460" s="17">
        <v>405</v>
      </c>
      <c r="G3460" s="17">
        <f t="shared" si="54"/>
        <v>405</v>
      </c>
      <c r="H3460" s="17" t="s">
        <v>5361</v>
      </c>
      <c r="I3460" s="17" t="s">
        <v>184</v>
      </c>
      <c r="J3460" s="17" t="s">
        <v>192</v>
      </c>
      <c r="K3460" s="17" t="s">
        <v>196</v>
      </c>
      <c r="L3460" s="17" t="s">
        <v>825</v>
      </c>
      <c r="M3460" s="17" t="s">
        <v>240</v>
      </c>
      <c r="N3460" s="17">
        <v>27</v>
      </c>
      <c r="O3460" s="17">
        <v>6204623990</v>
      </c>
      <c r="P3460" s="17" t="s">
        <v>308</v>
      </c>
      <c r="Q3460" s="17" t="s">
        <v>242</v>
      </c>
      <c r="R3460" t="s">
        <v>309</v>
      </c>
    </row>
    <row r="3461" spans="1:18">
      <c r="A3461" s="17" t="s">
        <v>235</v>
      </c>
      <c r="B3461" s="17" t="s">
        <v>2237</v>
      </c>
      <c r="C3461" s="17" t="s">
        <v>5360</v>
      </c>
      <c r="D3461" s="17" t="s">
        <v>317</v>
      </c>
      <c r="E3461" s="17">
        <v>1</v>
      </c>
      <c r="F3461" s="17">
        <v>405</v>
      </c>
      <c r="G3461" s="17">
        <f t="shared" si="54"/>
        <v>405</v>
      </c>
      <c r="H3461" s="17" t="s">
        <v>5361</v>
      </c>
      <c r="I3461" s="17" t="s">
        <v>184</v>
      </c>
      <c r="J3461" s="17" t="s">
        <v>192</v>
      </c>
      <c r="K3461" s="17" t="s">
        <v>196</v>
      </c>
      <c r="L3461" s="17" t="s">
        <v>825</v>
      </c>
      <c r="M3461" s="17" t="s">
        <v>240</v>
      </c>
      <c r="N3461" s="17">
        <v>27</v>
      </c>
      <c r="O3461" s="17">
        <v>6204623990</v>
      </c>
      <c r="P3461" s="17" t="s">
        <v>308</v>
      </c>
      <c r="Q3461" s="17" t="s">
        <v>242</v>
      </c>
      <c r="R3461" t="s">
        <v>309</v>
      </c>
    </row>
    <row r="3462" spans="1:18">
      <c r="A3462" s="17" t="s">
        <v>235</v>
      </c>
      <c r="B3462" s="17" t="s">
        <v>731</v>
      </c>
      <c r="C3462" s="17" t="s">
        <v>5360</v>
      </c>
      <c r="D3462" s="17" t="s">
        <v>506</v>
      </c>
      <c r="E3462" s="17">
        <v>1</v>
      </c>
      <c r="F3462" s="17">
        <v>320</v>
      </c>
      <c r="G3462" s="17">
        <f t="shared" si="54"/>
        <v>320</v>
      </c>
      <c r="H3462" s="17" t="s">
        <v>5361</v>
      </c>
      <c r="I3462" s="17" t="s">
        <v>184</v>
      </c>
      <c r="J3462" s="17" t="s">
        <v>192</v>
      </c>
      <c r="K3462" s="17" t="s">
        <v>196</v>
      </c>
      <c r="L3462" s="17" t="s">
        <v>825</v>
      </c>
      <c r="M3462" s="17" t="s">
        <v>240</v>
      </c>
      <c r="N3462" s="17">
        <v>27</v>
      </c>
      <c r="O3462" s="17">
        <v>6204623990</v>
      </c>
      <c r="P3462" s="17" t="s">
        <v>308</v>
      </c>
      <c r="Q3462" s="17" t="s">
        <v>242</v>
      </c>
      <c r="R3462" t="s">
        <v>309</v>
      </c>
    </row>
    <row r="3463" spans="1:18">
      <c r="A3463" s="17" t="s">
        <v>235</v>
      </c>
      <c r="B3463" s="17" t="s">
        <v>343</v>
      </c>
      <c r="C3463" s="17" t="s">
        <v>5362</v>
      </c>
      <c r="D3463" s="17" t="s">
        <v>912</v>
      </c>
      <c r="E3463" s="17">
        <v>2</v>
      </c>
      <c r="F3463" s="17">
        <v>326</v>
      </c>
      <c r="G3463" s="17">
        <f t="shared" si="54"/>
        <v>652</v>
      </c>
      <c r="H3463" s="17" t="s">
        <v>5363</v>
      </c>
      <c r="I3463" s="17" t="s">
        <v>184</v>
      </c>
      <c r="J3463" s="17" t="s">
        <v>204</v>
      </c>
      <c r="K3463" s="17" t="s">
        <v>208</v>
      </c>
      <c r="L3463" s="17"/>
      <c r="M3463" s="17" t="s">
        <v>368</v>
      </c>
      <c r="N3463" s="17">
        <v>31</v>
      </c>
      <c r="O3463" s="17">
        <v>6204420090</v>
      </c>
      <c r="P3463" s="17" t="s">
        <v>273</v>
      </c>
      <c r="Q3463" s="17" t="s">
        <v>242</v>
      </c>
      <c r="R3463" t="s">
        <v>630</v>
      </c>
    </row>
    <row r="3464" spans="1:18">
      <c r="A3464" s="17" t="s">
        <v>235</v>
      </c>
      <c r="B3464" s="17" t="s">
        <v>4274</v>
      </c>
      <c r="C3464" s="17" t="s">
        <v>5364</v>
      </c>
      <c r="D3464" s="17">
        <v>38</v>
      </c>
      <c r="E3464" s="17">
        <v>1</v>
      </c>
      <c r="F3464" s="17">
        <v>624</v>
      </c>
      <c r="G3464" s="17">
        <f t="shared" si="54"/>
        <v>624</v>
      </c>
      <c r="H3464" s="17" t="s">
        <v>5365</v>
      </c>
      <c r="I3464" s="17" t="s">
        <v>184</v>
      </c>
      <c r="J3464" s="17" t="s">
        <v>192</v>
      </c>
      <c r="K3464" s="17" t="s">
        <v>196</v>
      </c>
      <c r="L3464" s="17" t="s">
        <v>517</v>
      </c>
      <c r="M3464" s="17" t="s">
        <v>240</v>
      </c>
      <c r="N3464" s="17">
        <v>37</v>
      </c>
      <c r="O3464" s="17">
        <v>6204623990</v>
      </c>
      <c r="P3464" s="17" t="s">
        <v>308</v>
      </c>
      <c r="Q3464" s="17" t="s">
        <v>242</v>
      </c>
      <c r="R3464" t="s">
        <v>309</v>
      </c>
    </row>
    <row r="3465" spans="1:18">
      <c r="A3465" s="17" t="s">
        <v>235</v>
      </c>
      <c r="B3465" s="17" t="s">
        <v>2431</v>
      </c>
      <c r="C3465" s="17" t="s">
        <v>5364</v>
      </c>
      <c r="D3465" s="17">
        <v>34</v>
      </c>
      <c r="E3465" s="17">
        <v>1</v>
      </c>
      <c r="F3465" s="17">
        <v>667</v>
      </c>
      <c r="G3465" s="17">
        <f t="shared" si="54"/>
        <v>667</v>
      </c>
      <c r="H3465" s="17" t="s">
        <v>5365</v>
      </c>
      <c r="I3465" s="17" t="s">
        <v>184</v>
      </c>
      <c r="J3465" s="17" t="s">
        <v>192</v>
      </c>
      <c r="K3465" s="17" t="s">
        <v>196</v>
      </c>
      <c r="L3465" s="17" t="s">
        <v>517</v>
      </c>
      <c r="M3465" s="17" t="s">
        <v>240</v>
      </c>
      <c r="N3465" s="17">
        <v>37</v>
      </c>
      <c r="O3465" s="17">
        <v>6204623990</v>
      </c>
      <c r="P3465" s="17" t="s">
        <v>308</v>
      </c>
      <c r="Q3465" s="17" t="s">
        <v>242</v>
      </c>
      <c r="R3465" t="s">
        <v>309</v>
      </c>
    </row>
    <row r="3466" spans="1:18">
      <c r="A3466" s="17" t="s">
        <v>235</v>
      </c>
      <c r="B3466" s="17" t="s">
        <v>439</v>
      </c>
      <c r="C3466" s="17" t="s">
        <v>5366</v>
      </c>
      <c r="D3466" s="17" t="s">
        <v>317</v>
      </c>
      <c r="E3466" s="17">
        <v>1</v>
      </c>
      <c r="F3466" s="17">
        <v>582</v>
      </c>
      <c r="G3466" s="17">
        <f t="shared" si="54"/>
        <v>582</v>
      </c>
      <c r="H3466" s="17" t="s">
        <v>5367</v>
      </c>
      <c r="I3466" s="17" t="s">
        <v>184</v>
      </c>
      <c r="J3466" s="17" t="s">
        <v>192</v>
      </c>
      <c r="K3466" s="17" t="s">
        <v>195</v>
      </c>
      <c r="L3466" s="17" t="s">
        <v>568</v>
      </c>
      <c r="M3466" s="17" t="s">
        <v>250</v>
      </c>
      <c r="N3466" s="17">
        <v>44</v>
      </c>
      <c r="O3466" s="17">
        <v>6204238000</v>
      </c>
      <c r="P3466" s="17" t="s">
        <v>5368</v>
      </c>
      <c r="Q3466" s="17" t="s">
        <v>242</v>
      </c>
      <c r="R3466" t="s">
        <v>702</v>
      </c>
    </row>
    <row r="3467" spans="1:18">
      <c r="A3467" s="17" t="s">
        <v>235</v>
      </c>
      <c r="B3467" s="17" t="s">
        <v>409</v>
      </c>
      <c r="C3467" s="17" t="s">
        <v>5366</v>
      </c>
      <c r="D3467" s="17" t="s">
        <v>305</v>
      </c>
      <c r="E3467" s="17">
        <v>1</v>
      </c>
      <c r="F3467" s="17">
        <v>655</v>
      </c>
      <c r="G3467" s="17">
        <f t="shared" si="54"/>
        <v>655</v>
      </c>
      <c r="H3467" s="17" t="s">
        <v>5367</v>
      </c>
      <c r="I3467" s="17" t="s">
        <v>184</v>
      </c>
      <c r="J3467" s="17" t="s">
        <v>192</v>
      </c>
      <c r="K3467" s="17" t="s">
        <v>195</v>
      </c>
      <c r="L3467" s="17" t="s">
        <v>568</v>
      </c>
      <c r="M3467" s="17" t="s">
        <v>250</v>
      </c>
      <c r="N3467" s="17">
        <v>44</v>
      </c>
      <c r="O3467" s="17">
        <v>6204238000</v>
      </c>
      <c r="P3467" s="17" t="s">
        <v>5368</v>
      </c>
      <c r="Q3467" s="17" t="s">
        <v>242</v>
      </c>
      <c r="R3467" t="s">
        <v>702</v>
      </c>
    </row>
    <row r="3468" spans="1:18">
      <c r="A3468" s="17" t="s">
        <v>235</v>
      </c>
      <c r="B3468" s="17" t="s">
        <v>689</v>
      </c>
      <c r="C3468" s="17" t="s">
        <v>5369</v>
      </c>
      <c r="D3468" s="17" t="s">
        <v>312</v>
      </c>
      <c r="E3468" s="17">
        <v>1</v>
      </c>
      <c r="F3468" s="17">
        <v>87</v>
      </c>
      <c r="G3468" s="17">
        <f t="shared" si="54"/>
        <v>87</v>
      </c>
      <c r="H3468" s="17" t="s">
        <v>5370</v>
      </c>
      <c r="I3468" s="17" t="s">
        <v>184</v>
      </c>
      <c r="J3468" s="17" t="s">
        <v>192</v>
      </c>
      <c r="K3468" s="17" t="s">
        <v>203</v>
      </c>
      <c r="L3468" s="17" t="s">
        <v>538</v>
      </c>
      <c r="M3468" s="17" t="s">
        <v>368</v>
      </c>
      <c r="N3468" s="17">
        <v>14</v>
      </c>
      <c r="O3468" s="17">
        <v>6109902000</v>
      </c>
      <c r="P3468" s="17" t="s">
        <v>297</v>
      </c>
      <c r="Q3468" s="17" t="s">
        <v>242</v>
      </c>
      <c r="R3468" t="s">
        <v>260</v>
      </c>
    </row>
    <row r="3469" spans="1:18">
      <c r="A3469" s="17" t="s">
        <v>235</v>
      </c>
      <c r="B3469" s="17" t="s">
        <v>329</v>
      </c>
      <c r="C3469" s="17" t="s">
        <v>5369</v>
      </c>
      <c r="D3469" s="17" t="s">
        <v>305</v>
      </c>
      <c r="E3469" s="17">
        <v>1</v>
      </c>
      <c r="F3469" s="17">
        <v>99</v>
      </c>
      <c r="G3469" s="17">
        <f t="shared" si="54"/>
        <v>99</v>
      </c>
      <c r="H3469" s="17" t="s">
        <v>5370</v>
      </c>
      <c r="I3469" s="17" t="s">
        <v>184</v>
      </c>
      <c r="J3469" s="17" t="s">
        <v>192</v>
      </c>
      <c r="K3469" s="17" t="s">
        <v>203</v>
      </c>
      <c r="L3469" s="17" t="s">
        <v>538</v>
      </c>
      <c r="M3469" s="17" t="s">
        <v>368</v>
      </c>
      <c r="N3469" s="17">
        <v>14</v>
      </c>
      <c r="O3469" s="17">
        <v>6109902000</v>
      </c>
      <c r="P3469" s="17" t="s">
        <v>297</v>
      </c>
      <c r="Q3469" s="17" t="s">
        <v>242</v>
      </c>
      <c r="R3469" t="s">
        <v>260</v>
      </c>
    </row>
    <row r="3470" spans="1:18">
      <c r="A3470" s="17" t="s">
        <v>235</v>
      </c>
      <c r="B3470" s="17" t="s">
        <v>725</v>
      </c>
      <c r="C3470" s="17" t="s">
        <v>5371</v>
      </c>
      <c r="D3470" s="17" t="s">
        <v>312</v>
      </c>
      <c r="E3470" s="17">
        <v>1</v>
      </c>
      <c r="F3470" s="17">
        <v>162</v>
      </c>
      <c r="G3470" s="17">
        <f t="shared" si="54"/>
        <v>162</v>
      </c>
      <c r="H3470" s="17" t="s">
        <v>5372</v>
      </c>
      <c r="I3470" s="17" t="s">
        <v>184</v>
      </c>
      <c r="J3470" s="17" t="s">
        <v>192</v>
      </c>
      <c r="K3470" s="17" t="s">
        <v>203</v>
      </c>
      <c r="L3470" s="17" t="s">
        <v>538</v>
      </c>
      <c r="M3470" s="17" t="s">
        <v>278</v>
      </c>
      <c r="N3470" s="17">
        <v>15</v>
      </c>
      <c r="O3470" s="17">
        <v>6109100010</v>
      </c>
      <c r="P3470" s="17" t="s">
        <v>315</v>
      </c>
      <c r="Q3470" s="17" t="s">
        <v>242</v>
      </c>
      <c r="R3470" t="s">
        <v>309</v>
      </c>
    </row>
    <row r="3471" spans="1:18">
      <c r="A3471" s="17" t="s">
        <v>235</v>
      </c>
      <c r="B3471" s="17" t="s">
        <v>1841</v>
      </c>
      <c r="C3471" s="17" t="s">
        <v>5371</v>
      </c>
      <c r="D3471" s="17" t="s">
        <v>312</v>
      </c>
      <c r="E3471" s="17">
        <v>3</v>
      </c>
      <c r="F3471" s="17">
        <v>162</v>
      </c>
      <c r="G3471" s="17">
        <f t="shared" si="54"/>
        <v>486</v>
      </c>
      <c r="H3471" s="17" t="s">
        <v>5372</v>
      </c>
      <c r="I3471" s="17" t="s">
        <v>184</v>
      </c>
      <c r="J3471" s="17" t="s">
        <v>192</v>
      </c>
      <c r="K3471" s="17" t="s">
        <v>203</v>
      </c>
      <c r="L3471" s="17" t="s">
        <v>538</v>
      </c>
      <c r="M3471" s="17" t="s">
        <v>278</v>
      </c>
      <c r="N3471" s="17">
        <v>15</v>
      </c>
      <c r="O3471" s="17">
        <v>6109100010</v>
      </c>
      <c r="P3471" s="17" t="s">
        <v>315</v>
      </c>
      <c r="Q3471" s="17" t="s">
        <v>242</v>
      </c>
      <c r="R3471" t="s">
        <v>309</v>
      </c>
    </row>
    <row r="3472" spans="1:18">
      <c r="A3472" s="17" t="s">
        <v>235</v>
      </c>
      <c r="B3472" s="17" t="s">
        <v>284</v>
      </c>
      <c r="C3472" s="17" t="s">
        <v>5373</v>
      </c>
      <c r="D3472" s="17" t="s">
        <v>312</v>
      </c>
      <c r="E3472" s="17">
        <v>1</v>
      </c>
      <c r="F3472" s="17">
        <v>138</v>
      </c>
      <c r="G3472" s="17">
        <f t="shared" si="54"/>
        <v>138</v>
      </c>
      <c r="H3472" s="17" t="s">
        <v>5374</v>
      </c>
      <c r="I3472" s="17" t="s">
        <v>184</v>
      </c>
      <c r="J3472" s="17" t="s">
        <v>192</v>
      </c>
      <c r="K3472" s="17" t="s">
        <v>203</v>
      </c>
      <c r="L3472" s="17" t="s">
        <v>538</v>
      </c>
      <c r="M3472" s="17" t="s">
        <v>301</v>
      </c>
      <c r="N3472" s="17">
        <v>10</v>
      </c>
      <c r="O3472" s="17">
        <v>6109902000</v>
      </c>
      <c r="P3472" s="17" t="s">
        <v>297</v>
      </c>
      <c r="Q3472" s="17" t="s">
        <v>242</v>
      </c>
      <c r="R3472" t="s">
        <v>260</v>
      </c>
    </row>
    <row r="3473" spans="1:18">
      <c r="A3473" s="17" t="s">
        <v>235</v>
      </c>
      <c r="B3473" s="17" t="s">
        <v>254</v>
      </c>
      <c r="C3473" s="17" t="s">
        <v>5373</v>
      </c>
      <c r="D3473" s="17" t="s">
        <v>316</v>
      </c>
      <c r="E3473" s="17">
        <v>1</v>
      </c>
      <c r="F3473" s="17">
        <v>153</v>
      </c>
      <c r="G3473" s="17">
        <f t="shared" si="54"/>
        <v>153</v>
      </c>
      <c r="H3473" s="17" t="s">
        <v>5374</v>
      </c>
      <c r="I3473" s="17" t="s">
        <v>184</v>
      </c>
      <c r="J3473" s="17" t="s">
        <v>192</v>
      </c>
      <c r="K3473" s="17" t="s">
        <v>203</v>
      </c>
      <c r="L3473" s="17" t="s">
        <v>538</v>
      </c>
      <c r="M3473" s="17" t="s">
        <v>301</v>
      </c>
      <c r="N3473" s="17">
        <v>10</v>
      </c>
      <c r="O3473" s="17">
        <v>6109902000</v>
      </c>
      <c r="P3473" s="17" t="s">
        <v>297</v>
      </c>
      <c r="Q3473" s="17" t="s">
        <v>242</v>
      </c>
      <c r="R3473" t="s">
        <v>260</v>
      </c>
    </row>
    <row r="3474" spans="1:18">
      <c r="A3474" s="17" t="s">
        <v>235</v>
      </c>
      <c r="B3474" s="17" t="s">
        <v>294</v>
      </c>
      <c r="C3474" s="17" t="s">
        <v>5375</v>
      </c>
      <c r="D3474" s="17" t="s">
        <v>912</v>
      </c>
      <c r="E3474" s="17">
        <v>1</v>
      </c>
      <c r="F3474" s="17">
        <v>474</v>
      </c>
      <c r="G3474" s="17">
        <f t="shared" si="54"/>
        <v>474</v>
      </c>
      <c r="H3474" s="17" t="s">
        <v>5376</v>
      </c>
      <c r="I3474" s="17" t="s">
        <v>184</v>
      </c>
      <c r="J3474" s="17" t="s">
        <v>204</v>
      </c>
      <c r="K3474" s="17" t="s">
        <v>208</v>
      </c>
      <c r="L3474" s="17"/>
      <c r="M3474" s="17" t="s">
        <v>368</v>
      </c>
      <c r="N3474" s="17">
        <v>37</v>
      </c>
      <c r="O3474" s="17">
        <v>6204420090</v>
      </c>
      <c r="P3474" s="17" t="s">
        <v>273</v>
      </c>
      <c r="Q3474" s="17" t="s">
        <v>242</v>
      </c>
      <c r="R3474" t="s">
        <v>267</v>
      </c>
    </row>
    <row r="3475" spans="1:18">
      <c r="A3475" s="17" t="s">
        <v>235</v>
      </c>
      <c r="B3475" s="17" t="s">
        <v>1136</v>
      </c>
      <c r="C3475" s="17" t="s">
        <v>5377</v>
      </c>
      <c r="D3475" s="17">
        <v>40</v>
      </c>
      <c r="E3475" s="17">
        <v>2</v>
      </c>
      <c r="F3475" s="17">
        <v>737</v>
      </c>
      <c r="G3475" s="17">
        <f t="shared" si="54"/>
        <v>1474</v>
      </c>
      <c r="H3475" s="17" t="s">
        <v>5378</v>
      </c>
      <c r="I3475" s="17" t="s">
        <v>184</v>
      </c>
      <c r="J3475" s="17" t="s">
        <v>192</v>
      </c>
      <c r="K3475" s="17" t="s">
        <v>196</v>
      </c>
      <c r="L3475" s="17" t="s">
        <v>517</v>
      </c>
      <c r="M3475" s="17" t="s">
        <v>240</v>
      </c>
      <c r="N3475" s="17">
        <v>37</v>
      </c>
      <c r="O3475" s="17">
        <v>6204623990</v>
      </c>
      <c r="P3475" s="17" t="s">
        <v>308</v>
      </c>
      <c r="Q3475" s="17" t="s">
        <v>242</v>
      </c>
      <c r="R3475" t="s">
        <v>309</v>
      </c>
    </row>
    <row r="3476" spans="1:18">
      <c r="A3476" s="17" t="s">
        <v>235</v>
      </c>
      <c r="B3476" s="17" t="s">
        <v>1363</v>
      </c>
      <c r="C3476" s="17" t="s">
        <v>5379</v>
      </c>
      <c r="D3476" s="17">
        <v>38</v>
      </c>
      <c r="E3476" s="17">
        <v>1</v>
      </c>
      <c r="F3476" s="17">
        <v>559</v>
      </c>
      <c r="G3476" s="17">
        <f t="shared" si="54"/>
        <v>559</v>
      </c>
      <c r="H3476" s="17" t="s">
        <v>5380</v>
      </c>
      <c r="I3476" s="17" t="s">
        <v>184</v>
      </c>
      <c r="J3476" s="17" t="s">
        <v>192</v>
      </c>
      <c r="K3476" s="17" t="s">
        <v>196</v>
      </c>
      <c r="L3476" s="17" t="s">
        <v>517</v>
      </c>
      <c r="M3476" s="17" t="s">
        <v>240</v>
      </c>
      <c r="N3476" s="17">
        <v>33</v>
      </c>
      <c r="O3476" s="17">
        <v>6204623990</v>
      </c>
      <c r="P3476" s="17" t="s">
        <v>308</v>
      </c>
      <c r="Q3476" s="17" t="s">
        <v>242</v>
      </c>
      <c r="R3476" t="s">
        <v>309</v>
      </c>
    </row>
    <row r="3477" spans="1:18">
      <c r="A3477" s="17" t="s">
        <v>235</v>
      </c>
      <c r="B3477" s="17" t="s">
        <v>725</v>
      </c>
      <c r="C3477" s="17" t="s">
        <v>5381</v>
      </c>
      <c r="D3477" s="17" t="s">
        <v>317</v>
      </c>
      <c r="E3477" s="17">
        <v>1</v>
      </c>
      <c r="F3477" s="17">
        <v>160</v>
      </c>
      <c r="G3477" s="17">
        <f t="shared" si="54"/>
        <v>160</v>
      </c>
      <c r="H3477" s="17" t="s">
        <v>5382</v>
      </c>
      <c r="I3477" s="17" t="s">
        <v>184</v>
      </c>
      <c r="J3477" s="17" t="s">
        <v>192</v>
      </c>
      <c r="K3477" s="17" t="s">
        <v>203</v>
      </c>
      <c r="L3477" s="17" t="s">
        <v>876</v>
      </c>
      <c r="M3477" s="17" t="s">
        <v>301</v>
      </c>
      <c r="N3477" s="17">
        <v>17</v>
      </c>
      <c r="O3477" s="17">
        <v>6109100010</v>
      </c>
      <c r="P3477" s="17" t="s">
        <v>315</v>
      </c>
      <c r="Q3477" s="17" t="s">
        <v>242</v>
      </c>
      <c r="R3477" t="s">
        <v>309</v>
      </c>
    </row>
    <row r="3478" spans="1:18">
      <c r="A3478" s="17" t="s">
        <v>235</v>
      </c>
      <c r="B3478" s="17" t="s">
        <v>387</v>
      </c>
      <c r="C3478" s="17" t="s">
        <v>5383</v>
      </c>
      <c r="D3478" s="17" t="s">
        <v>745</v>
      </c>
      <c r="E3478" s="17">
        <v>1</v>
      </c>
      <c r="F3478" s="17">
        <v>162</v>
      </c>
      <c r="G3478" s="17">
        <f t="shared" si="54"/>
        <v>162</v>
      </c>
      <c r="H3478" s="17" t="s">
        <v>5384</v>
      </c>
      <c r="I3478" s="17" t="s">
        <v>184</v>
      </c>
      <c r="J3478" s="17" t="s">
        <v>204</v>
      </c>
      <c r="K3478" s="17" t="s">
        <v>214</v>
      </c>
      <c r="L3478" s="17" t="s">
        <v>663</v>
      </c>
      <c r="M3478" s="17" t="s">
        <v>278</v>
      </c>
      <c r="N3478" s="17">
        <v>17</v>
      </c>
      <c r="O3478" s="17">
        <v>6206300090</v>
      </c>
      <c r="P3478" s="17" t="s">
        <v>3082</v>
      </c>
      <c r="Q3478" s="17" t="s">
        <v>242</v>
      </c>
      <c r="R3478" t="s">
        <v>267</v>
      </c>
    </row>
    <row r="3479" spans="1:18">
      <c r="A3479" s="17" t="s">
        <v>235</v>
      </c>
      <c r="B3479" s="17" t="s">
        <v>1121</v>
      </c>
      <c r="C3479" s="17" t="s">
        <v>5385</v>
      </c>
      <c r="D3479" s="17" t="s">
        <v>317</v>
      </c>
      <c r="E3479" s="17">
        <v>1</v>
      </c>
      <c r="F3479" s="17">
        <v>224</v>
      </c>
      <c r="G3479" s="17">
        <f t="shared" si="54"/>
        <v>224</v>
      </c>
      <c r="H3479" s="17" t="s">
        <v>5386</v>
      </c>
      <c r="I3479" s="17" t="s">
        <v>184</v>
      </c>
      <c r="J3479" s="17" t="s">
        <v>192</v>
      </c>
      <c r="K3479" s="17" t="s">
        <v>203</v>
      </c>
      <c r="L3479" s="17" t="s">
        <v>876</v>
      </c>
      <c r="M3479" s="17" t="s">
        <v>250</v>
      </c>
      <c r="N3479" s="17">
        <v>12</v>
      </c>
      <c r="O3479" s="17">
        <v>6109100010</v>
      </c>
      <c r="P3479" s="17" t="s">
        <v>297</v>
      </c>
      <c r="Q3479" s="17" t="s">
        <v>242</v>
      </c>
      <c r="R3479" t="s">
        <v>267</v>
      </c>
    </row>
    <row r="3480" spans="1:18">
      <c r="A3480" s="17" t="s">
        <v>235</v>
      </c>
      <c r="B3480" s="17" t="s">
        <v>1051</v>
      </c>
      <c r="C3480" s="17" t="s">
        <v>5385</v>
      </c>
      <c r="D3480" s="17" t="s">
        <v>305</v>
      </c>
      <c r="E3480" s="17">
        <v>2</v>
      </c>
      <c r="F3480" s="17">
        <v>224</v>
      </c>
      <c r="G3480" s="17">
        <f t="shared" si="54"/>
        <v>448</v>
      </c>
      <c r="H3480" s="17" t="s">
        <v>5386</v>
      </c>
      <c r="I3480" s="17" t="s">
        <v>184</v>
      </c>
      <c r="J3480" s="17" t="s">
        <v>192</v>
      </c>
      <c r="K3480" s="17" t="s">
        <v>203</v>
      </c>
      <c r="L3480" s="17" t="s">
        <v>876</v>
      </c>
      <c r="M3480" s="17" t="s">
        <v>250</v>
      </c>
      <c r="N3480" s="17">
        <v>12</v>
      </c>
      <c r="O3480" s="17">
        <v>6109100010</v>
      </c>
      <c r="P3480" s="17" t="s">
        <v>297</v>
      </c>
      <c r="Q3480" s="17" t="s">
        <v>242</v>
      </c>
      <c r="R3480" t="s">
        <v>267</v>
      </c>
    </row>
    <row r="3481" spans="1:18">
      <c r="A3481" s="17" t="s">
        <v>235</v>
      </c>
      <c r="B3481" s="17" t="s">
        <v>2540</v>
      </c>
      <c r="C3481" s="17" t="s">
        <v>5387</v>
      </c>
      <c r="D3481" s="17" t="s">
        <v>317</v>
      </c>
      <c r="E3481" s="17">
        <v>1</v>
      </c>
      <c r="F3481" s="17">
        <v>234</v>
      </c>
      <c r="G3481" s="17">
        <f t="shared" si="54"/>
        <v>234</v>
      </c>
      <c r="H3481" s="17" t="s">
        <v>5388</v>
      </c>
      <c r="I3481" s="17" t="s">
        <v>184</v>
      </c>
      <c r="J3481" s="17" t="s">
        <v>192</v>
      </c>
      <c r="K3481" s="17" t="s">
        <v>199</v>
      </c>
      <c r="L3481" s="17" t="s">
        <v>1139</v>
      </c>
      <c r="M3481" s="17" t="s">
        <v>265</v>
      </c>
      <c r="N3481" s="17">
        <v>22</v>
      </c>
      <c r="O3481" s="17">
        <v>6204420090</v>
      </c>
      <c r="P3481" s="17" t="s">
        <v>5389</v>
      </c>
      <c r="Q3481" s="17" t="s">
        <v>242</v>
      </c>
      <c r="R3481" t="s">
        <v>309</v>
      </c>
    </row>
    <row r="3482" spans="1:18">
      <c r="A3482" s="17" t="s">
        <v>235</v>
      </c>
      <c r="B3482" s="17" t="s">
        <v>2540</v>
      </c>
      <c r="C3482" s="17" t="s">
        <v>5387</v>
      </c>
      <c r="D3482" s="17" t="s">
        <v>472</v>
      </c>
      <c r="E3482" s="17">
        <v>1</v>
      </c>
      <c r="F3482" s="17">
        <v>259</v>
      </c>
      <c r="G3482" s="17">
        <f t="shared" si="54"/>
        <v>259</v>
      </c>
      <c r="H3482" s="17" t="s">
        <v>5388</v>
      </c>
      <c r="I3482" s="17" t="s">
        <v>184</v>
      </c>
      <c r="J3482" s="17" t="s">
        <v>192</v>
      </c>
      <c r="K3482" s="17" t="s">
        <v>199</v>
      </c>
      <c r="L3482" s="17" t="s">
        <v>1139</v>
      </c>
      <c r="M3482" s="17" t="s">
        <v>265</v>
      </c>
      <c r="N3482" s="17">
        <v>22</v>
      </c>
      <c r="O3482" s="17">
        <v>6204420090</v>
      </c>
      <c r="P3482" s="17" t="s">
        <v>5389</v>
      </c>
      <c r="Q3482" s="17" t="s">
        <v>242</v>
      </c>
      <c r="R3482" t="s">
        <v>309</v>
      </c>
    </row>
    <row r="3483" spans="1:18">
      <c r="A3483" s="17" t="s">
        <v>235</v>
      </c>
      <c r="B3483" s="17" t="s">
        <v>757</v>
      </c>
      <c r="C3483" s="17" t="s">
        <v>5390</v>
      </c>
      <c r="D3483" s="17" t="s">
        <v>317</v>
      </c>
      <c r="E3483" s="17">
        <v>1</v>
      </c>
      <c r="F3483" s="17">
        <v>259</v>
      </c>
      <c r="G3483" s="17">
        <f t="shared" si="54"/>
        <v>259</v>
      </c>
      <c r="H3483" s="17" t="s">
        <v>5391</v>
      </c>
      <c r="I3483" s="17" t="s">
        <v>184</v>
      </c>
      <c r="J3483" s="17" t="s">
        <v>192</v>
      </c>
      <c r="K3483" s="17" t="s">
        <v>201</v>
      </c>
      <c r="L3483" s="17" t="s">
        <v>604</v>
      </c>
      <c r="M3483" s="17" t="s">
        <v>368</v>
      </c>
      <c r="N3483" s="17">
        <v>23</v>
      </c>
      <c r="O3483" s="17">
        <v>6204623990</v>
      </c>
      <c r="P3483" s="17" t="s">
        <v>273</v>
      </c>
      <c r="Q3483" s="17" t="s">
        <v>242</v>
      </c>
      <c r="R3483" t="s">
        <v>309</v>
      </c>
    </row>
    <row r="3484" spans="1:18">
      <c r="A3484" s="17" t="s">
        <v>235</v>
      </c>
      <c r="B3484" s="17" t="s">
        <v>892</v>
      </c>
      <c r="C3484" s="17" t="s">
        <v>5390</v>
      </c>
      <c r="D3484" s="17" t="s">
        <v>317</v>
      </c>
      <c r="E3484" s="17">
        <v>3</v>
      </c>
      <c r="F3484" s="17">
        <v>259</v>
      </c>
      <c r="G3484" s="17">
        <f t="shared" si="54"/>
        <v>777</v>
      </c>
      <c r="H3484" s="17" t="s">
        <v>5391</v>
      </c>
      <c r="I3484" s="17" t="s">
        <v>184</v>
      </c>
      <c r="J3484" s="17" t="s">
        <v>192</v>
      </c>
      <c r="K3484" s="17" t="s">
        <v>201</v>
      </c>
      <c r="L3484" s="17" t="s">
        <v>604</v>
      </c>
      <c r="M3484" s="17" t="s">
        <v>368</v>
      </c>
      <c r="N3484" s="17">
        <v>23</v>
      </c>
      <c r="O3484" s="17">
        <v>6204623990</v>
      </c>
      <c r="P3484" s="17" t="s">
        <v>273</v>
      </c>
      <c r="Q3484" s="17" t="s">
        <v>242</v>
      </c>
      <c r="R3484" t="s">
        <v>309</v>
      </c>
    </row>
    <row r="3485" spans="1:18">
      <c r="A3485" s="17" t="s">
        <v>235</v>
      </c>
      <c r="B3485" s="17" t="s">
        <v>751</v>
      </c>
      <c r="C3485" s="17" t="s">
        <v>5390</v>
      </c>
      <c r="D3485" s="17" t="s">
        <v>317</v>
      </c>
      <c r="E3485" s="17">
        <v>13</v>
      </c>
      <c r="F3485" s="17">
        <v>259</v>
      </c>
      <c r="G3485" s="17">
        <f t="shared" si="54"/>
        <v>3367</v>
      </c>
      <c r="H3485" s="17" t="s">
        <v>5391</v>
      </c>
      <c r="I3485" s="17" t="s">
        <v>184</v>
      </c>
      <c r="J3485" s="17" t="s">
        <v>192</v>
      </c>
      <c r="K3485" s="17" t="s">
        <v>201</v>
      </c>
      <c r="L3485" s="17" t="s">
        <v>604</v>
      </c>
      <c r="M3485" s="17" t="s">
        <v>368</v>
      </c>
      <c r="N3485" s="17">
        <v>23</v>
      </c>
      <c r="O3485" s="17">
        <v>6204623990</v>
      </c>
      <c r="P3485" s="17" t="s">
        <v>273</v>
      </c>
      <c r="Q3485" s="17" t="s">
        <v>242</v>
      </c>
      <c r="R3485" t="s">
        <v>309</v>
      </c>
    </row>
    <row r="3486" spans="1:18">
      <c r="A3486" s="17" t="s">
        <v>235</v>
      </c>
      <c r="B3486" s="17" t="s">
        <v>527</v>
      </c>
      <c r="C3486" s="17" t="s">
        <v>5392</v>
      </c>
      <c r="D3486" s="17">
        <v>34</v>
      </c>
      <c r="E3486" s="17">
        <v>9</v>
      </c>
      <c r="F3486" s="17">
        <v>646</v>
      </c>
      <c r="G3486" s="17">
        <f t="shared" si="54"/>
        <v>5814</v>
      </c>
      <c r="H3486" s="17" t="s">
        <v>5393</v>
      </c>
      <c r="I3486" s="17" t="s">
        <v>184</v>
      </c>
      <c r="J3486" s="17" t="s">
        <v>192</v>
      </c>
      <c r="K3486" s="17" t="s">
        <v>196</v>
      </c>
      <c r="L3486" s="17" t="s">
        <v>517</v>
      </c>
      <c r="M3486" s="17" t="s">
        <v>240</v>
      </c>
      <c r="N3486" s="17">
        <v>33</v>
      </c>
      <c r="O3486" s="17">
        <v>6204623990</v>
      </c>
      <c r="P3486" s="17" t="s">
        <v>308</v>
      </c>
      <c r="Q3486" s="17" t="s">
        <v>242</v>
      </c>
      <c r="R3486" t="s">
        <v>309</v>
      </c>
    </row>
    <row r="3487" spans="1:18">
      <c r="A3487" s="17" t="s">
        <v>235</v>
      </c>
      <c r="B3487" s="17" t="s">
        <v>689</v>
      </c>
      <c r="C3487" s="17" t="s">
        <v>5394</v>
      </c>
      <c r="D3487" s="17" t="s">
        <v>317</v>
      </c>
      <c r="E3487" s="17">
        <v>1</v>
      </c>
      <c r="F3487" s="17">
        <v>95</v>
      </c>
      <c r="G3487" s="17">
        <f t="shared" si="54"/>
        <v>95</v>
      </c>
      <c r="H3487" s="17" t="s">
        <v>5395</v>
      </c>
      <c r="I3487" s="17" t="s">
        <v>184</v>
      </c>
      <c r="J3487" s="17" t="s">
        <v>192</v>
      </c>
      <c r="K3487" s="17" t="s">
        <v>193</v>
      </c>
      <c r="L3487" s="17" t="s">
        <v>834</v>
      </c>
      <c r="M3487" s="17" t="s">
        <v>250</v>
      </c>
      <c r="N3487" s="17">
        <v>11</v>
      </c>
      <c r="O3487" s="17">
        <v>6112419000</v>
      </c>
      <c r="P3487" s="17" t="s">
        <v>429</v>
      </c>
      <c r="Q3487" s="17" t="s">
        <v>242</v>
      </c>
      <c r="R3487" t="s">
        <v>667</v>
      </c>
    </row>
    <row r="3488" spans="1:18">
      <c r="A3488" s="17" t="s">
        <v>235</v>
      </c>
      <c r="B3488" s="17" t="s">
        <v>280</v>
      </c>
      <c r="C3488" s="17" t="s">
        <v>5394</v>
      </c>
      <c r="D3488" s="17" t="s">
        <v>316</v>
      </c>
      <c r="E3488" s="17">
        <v>1</v>
      </c>
      <c r="F3488" s="17">
        <v>104</v>
      </c>
      <c r="G3488" s="17">
        <f t="shared" si="54"/>
        <v>104</v>
      </c>
      <c r="H3488" s="17" t="s">
        <v>5395</v>
      </c>
      <c r="I3488" s="17" t="s">
        <v>184</v>
      </c>
      <c r="J3488" s="17" t="s">
        <v>192</v>
      </c>
      <c r="K3488" s="17" t="s">
        <v>193</v>
      </c>
      <c r="L3488" s="17" t="s">
        <v>834</v>
      </c>
      <c r="M3488" s="17" t="s">
        <v>250</v>
      </c>
      <c r="N3488" s="17">
        <v>11</v>
      </c>
      <c r="O3488" s="17">
        <v>6112419000</v>
      </c>
      <c r="P3488" s="17" t="s">
        <v>429</v>
      </c>
      <c r="Q3488" s="17" t="s">
        <v>242</v>
      </c>
      <c r="R3488" t="s">
        <v>667</v>
      </c>
    </row>
    <row r="3489" spans="1:18">
      <c r="A3489" s="17" t="s">
        <v>235</v>
      </c>
      <c r="B3489" s="17" t="s">
        <v>883</v>
      </c>
      <c r="C3489" s="17" t="s">
        <v>5396</v>
      </c>
      <c r="D3489" s="17" t="s">
        <v>305</v>
      </c>
      <c r="E3489" s="17">
        <v>1</v>
      </c>
      <c r="F3489" s="17">
        <v>310</v>
      </c>
      <c r="G3489" s="17">
        <f t="shared" si="54"/>
        <v>310</v>
      </c>
      <c r="H3489" s="17" t="s">
        <v>5397</v>
      </c>
      <c r="I3489" s="17" t="s">
        <v>184</v>
      </c>
      <c r="J3489" s="17" t="s">
        <v>192</v>
      </c>
      <c r="K3489" s="17" t="s">
        <v>194</v>
      </c>
      <c r="L3489" s="17" t="s">
        <v>495</v>
      </c>
      <c r="M3489" s="17" t="s">
        <v>368</v>
      </c>
      <c r="N3489" s="17">
        <v>26</v>
      </c>
      <c r="O3489" s="17">
        <v>6204623990</v>
      </c>
      <c r="P3489" s="17" t="s">
        <v>273</v>
      </c>
      <c r="Q3489" s="17" t="s">
        <v>242</v>
      </c>
      <c r="R3489" t="s">
        <v>309</v>
      </c>
    </row>
    <row r="3490" spans="1:18">
      <c r="A3490" s="17" t="s">
        <v>235</v>
      </c>
      <c r="B3490" s="17" t="s">
        <v>1209</v>
      </c>
      <c r="C3490" s="17" t="s">
        <v>5398</v>
      </c>
      <c r="D3490" s="17" t="s">
        <v>317</v>
      </c>
      <c r="E3490" s="17">
        <v>1</v>
      </c>
      <c r="F3490" s="17">
        <v>265</v>
      </c>
      <c r="G3490" s="17">
        <f t="shared" si="54"/>
        <v>265</v>
      </c>
      <c r="H3490" s="17" t="s">
        <v>5399</v>
      </c>
      <c r="I3490" s="17" t="s">
        <v>184</v>
      </c>
      <c r="J3490" s="17" t="s">
        <v>192</v>
      </c>
      <c r="K3490" s="17" t="s">
        <v>196</v>
      </c>
      <c r="L3490" s="17" t="s">
        <v>825</v>
      </c>
      <c r="M3490" s="17" t="s">
        <v>240</v>
      </c>
      <c r="N3490" s="17">
        <v>22</v>
      </c>
      <c r="O3490" s="17">
        <v>6204623990</v>
      </c>
      <c r="P3490" s="17" t="s">
        <v>308</v>
      </c>
      <c r="Q3490" s="17" t="s">
        <v>242</v>
      </c>
      <c r="R3490" t="s">
        <v>309</v>
      </c>
    </row>
    <row r="3491" spans="1:18">
      <c r="A3491" s="17" t="s">
        <v>235</v>
      </c>
      <c r="B3491" s="17" t="s">
        <v>343</v>
      </c>
      <c r="C3491" s="17" t="s">
        <v>5400</v>
      </c>
      <c r="D3491" s="17" t="s">
        <v>506</v>
      </c>
      <c r="E3491" s="17">
        <v>1</v>
      </c>
      <c r="F3491" s="17">
        <v>138</v>
      </c>
      <c r="G3491" s="17">
        <f t="shared" si="54"/>
        <v>138</v>
      </c>
      <c r="H3491" s="17" t="s">
        <v>5401</v>
      </c>
      <c r="I3491" s="17" t="s">
        <v>184</v>
      </c>
      <c r="J3491" s="17" t="s">
        <v>192</v>
      </c>
      <c r="K3491" s="17" t="s">
        <v>203</v>
      </c>
      <c r="L3491" s="17" t="s">
        <v>876</v>
      </c>
      <c r="M3491" s="17" t="s">
        <v>301</v>
      </c>
      <c r="N3491" s="17">
        <v>15</v>
      </c>
      <c r="O3491" s="17">
        <v>6109100010</v>
      </c>
      <c r="P3491" s="17" t="s">
        <v>5402</v>
      </c>
      <c r="Q3491" s="17" t="s">
        <v>242</v>
      </c>
      <c r="R3491" t="s">
        <v>1270</v>
      </c>
    </row>
    <row r="3492" spans="1:18">
      <c r="A3492" s="17" t="s">
        <v>235</v>
      </c>
      <c r="B3492" s="17" t="s">
        <v>293</v>
      </c>
      <c r="C3492" s="17" t="s">
        <v>5403</v>
      </c>
      <c r="D3492" s="17" t="s">
        <v>317</v>
      </c>
      <c r="E3492" s="17">
        <v>1</v>
      </c>
      <c r="F3492" s="17">
        <v>228</v>
      </c>
      <c r="G3492" s="17">
        <f t="shared" si="54"/>
        <v>228</v>
      </c>
      <c r="H3492" s="17" t="s">
        <v>5404</v>
      </c>
      <c r="I3492" s="17" t="s">
        <v>184</v>
      </c>
      <c r="J3492" s="17" t="s">
        <v>192</v>
      </c>
      <c r="K3492" s="17" t="s">
        <v>197</v>
      </c>
      <c r="L3492" s="17" t="s">
        <v>552</v>
      </c>
      <c r="M3492" s="17" t="s">
        <v>2326</v>
      </c>
      <c r="N3492" s="17">
        <v>24</v>
      </c>
      <c r="O3492" s="17">
        <v>6204420090</v>
      </c>
      <c r="P3492" s="17" t="s">
        <v>273</v>
      </c>
      <c r="Q3492" s="17" t="s">
        <v>242</v>
      </c>
      <c r="R3492" t="s">
        <v>667</v>
      </c>
    </row>
    <row r="3493" spans="1:18">
      <c r="A3493" s="17" t="s">
        <v>235</v>
      </c>
      <c r="B3493" s="17" t="s">
        <v>689</v>
      </c>
      <c r="C3493" s="17" t="s">
        <v>5405</v>
      </c>
      <c r="D3493" s="17" t="s">
        <v>312</v>
      </c>
      <c r="E3493" s="17">
        <v>1</v>
      </c>
      <c r="F3493" s="17">
        <v>111</v>
      </c>
      <c r="G3493" s="17">
        <f t="shared" si="54"/>
        <v>111</v>
      </c>
      <c r="H3493" s="17" t="s">
        <v>5406</v>
      </c>
      <c r="I3493" s="17" t="s">
        <v>184</v>
      </c>
      <c r="J3493" s="17" t="s">
        <v>192</v>
      </c>
      <c r="K3493" s="17" t="s">
        <v>203</v>
      </c>
      <c r="L3493" s="17" t="s">
        <v>538</v>
      </c>
      <c r="M3493" s="17" t="s">
        <v>368</v>
      </c>
      <c r="N3493" s="17">
        <v>12</v>
      </c>
      <c r="O3493" s="17">
        <v>6109902000</v>
      </c>
      <c r="P3493" s="17" t="s">
        <v>273</v>
      </c>
      <c r="Q3493" s="17" t="s">
        <v>242</v>
      </c>
      <c r="R3493" t="s">
        <v>260</v>
      </c>
    </row>
    <row r="3494" spans="1:18">
      <c r="A3494" s="17" t="s">
        <v>235</v>
      </c>
      <c r="B3494" s="17" t="s">
        <v>896</v>
      </c>
      <c r="C3494" s="17" t="s">
        <v>5407</v>
      </c>
      <c r="D3494" s="17" t="s">
        <v>348</v>
      </c>
      <c r="E3494" s="17">
        <v>1</v>
      </c>
      <c r="F3494" s="17">
        <v>213</v>
      </c>
      <c r="G3494" s="17">
        <f t="shared" si="54"/>
        <v>213</v>
      </c>
      <c r="H3494" s="17" t="s">
        <v>5408</v>
      </c>
      <c r="I3494" s="17" t="s">
        <v>184</v>
      </c>
      <c r="J3494" s="17" t="s">
        <v>204</v>
      </c>
      <c r="K3494" s="17" t="s">
        <v>214</v>
      </c>
      <c r="L3494" s="17" t="s">
        <v>914</v>
      </c>
      <c r="M3494" s="17" t="s">
        <v>301</v>
      </c>
      <c r="N3494" s="17">
        <v>12</v>
      </c>
      <c r="O3494" s="17">
        <v>6109100010</v>
      </c>
      <c r="P3494" s="17" t="s">
        <v>297</v>
      </c>
      <c r="Q3494" s="17" t="s">
        <v>242</v>
      </c>
      <c r="R3494" t="s">
        <v>267</v>
      </c>
    </row>
    <row r="3495" spans="1:18">
      <c r="A3495" s="17" t="s">
        <v>235</v>
      </c>
      <c r="B3495" s="17" t="s">
        <v>896</v>
      </c>
      <c r="C3495" s="17" t="s">
        <v>5407</v>
      </c>
      <c r="D3495" s="17" t="s">
        <v>661</v>
      </c>
      <c r="E3495" s="17">
        <v>1</v>
      </c>
      <c r="F3495" s="17">
        <v>204</v>
      </c>
      <c r="G3495" s="17">
        <f t="shared" si="54"/>
        <v>204</v>
      </c>
      <c r="H3495" s="17" t="s">
        <v>5408</v>
      </c>
      <c r="I3495" s="17" t="s">
        <v>184</v>
      </c>
      <c r="J3495" s="17" t="s">
        <v>204</v>
      </c>
      <c r="K3495" s="17" t="s">
        <v>214</v>
      </c>
      <c r="L3495" s="17" t="s">
        <v>914</v>
      </c>
      <c r="M3495" s="17" t="s">
        <v>301</v>
      </c>
      <c r="N3495" s="17">
        <v>12</v>
      </c>
      <c r="O3495" s="17">
        <v>6109100010</v>
      </c>
      <c r="P3495" s="17" t="s">
        <v>297</v>
      </c>
      <c r="Q3495" s="17" t="s">
        <v>242</v>
      </c>
      <c r="R3495" t="s">
        <v>267</v>
      </c>
    </row>
    <row r="3496" spans="1:18">
      <c r="A3496" s="17" t="s">
        <v>235</v>
      </c>
      <c r="B3496" s="17" t="s">
        <v>652</v>
      </c>
      <c r="C3496" s="17" t="s">
        <v>5409</v>
      </c>
      <c r="D3496" s="17" t="s">
        <v>305</v>
      </c>
      <c r="E3496" s="17">
        <v>1</v>
      </c>
      <c r="F3496" s="17">
        <v>67</v>
      </c>
      <c r="G3496" s="17">
        <f t="shared" si="54"/>
        <v>67</v>
      </c>
      <c r="H3496" s="17" t="s">
        <v>5410</v>
      </c>
      <c r="I3496" s="17" t="s">
        <v>184</v>
      </c>
      <c r="J3496" s="17" t="s">
        <v>192</v>
      </c>
      <c r="K3496" s="17" t="s">
        <v>203</v>
      </c>
      <c r="L3496" s="17" t="s">
        <v>684</v>
      </c>
      <c r="M3496" s="17" t="s">
        <v>368</v>
      </c>
      <c r="N3496" s="17">
        <v>8</v>
      </c>
      <c r="O3496" s="17">
        <v>6109902000</v>
      </c>
      <c r="P3496" s="17" t="s">
        <v>273</v>
      </c>
      <c r="Q3496" s="17" t="s">
        <v>242</v>
      </c>
      <c r="R3496" t="s">
        <v>243</v>
      </c>
    </row>
    <row r="3497" spans="1:18">
      <c r="A3497" s="17" t="s">
        <v>235</v>
      </c>
      <c r="B3497" s="17" t="s">
        <v>284</v>
      </c>
      <c r="C3497" s="17" t="s">
        <v>5411</v>
      </c>
      <c r="D3497" s="17" t="s">
        <v>745</v>
      </c>
      <c r="E3497" s="17">
        <v>1</v>
      </c>
      <c r="F3497" s="17">
        <v>171</v>
      </c>
      <c r="G3497" s="17">
        <f t="shared" si="54"/>
        <v>171</v>
      </c>
      <c r="H3497" s="17" t="s">
        <v>5412</v>
      </c>
      <c r="I3497" s="17" t="s">
        <v>184</v>
      </c>
      <c r="J3497" s="17" t="s">
        <v>204</v>
      </c>
      <c r="K3497" s="17" t="s">
        <v>214</v>
      </c>
      <c r="L3497" s="17" t="s">
        <v>663</v>
      </c>
      <c r="M3497" s="17" t="s">
        <v>278</v>
      </c>
      <c r="N3497" s="17">
        <v>14</v>
      </c>
      <c r="O3497" s="17">
        <v>6206300090</v>
      </c>
      <c r="P3497" s="17" t="s">
        <v>273</v>
      </c>
      <c r="Q3497" s="17" t="s">
        <v>242</v>
      </c>
      <c r="R3497" t="s">
        <v>267</v>
      </c>
    </row>
    <row r="3498" spans="1:18">
      <c r="A3498" s="17" t="s">
        <v>235</v>
      </c>
      <c r="B3498" s="17" t="s">
        <v>284</v>
      </c>
      <c r="C3498" s="17" t="s">
        <v>5411</v>
      </c>
      <c r="D3498" s="17" t="s">
        <v>912</v>
      </c>
      <c r="E3498" s="17">
        <v>1</v>
      </c>
      <c r="F3498" s="17">
        <v>163</v>
      </c>
      <c r="G3498" s="17">
        <f t="shared" si="54"/>
        <v>163</v>
      </c>
      <c r="H3498" s="17" t="s">
        <v>5412</v>
      </c>
      <c r="I3498" s="17" t="s">
        <v>184</v>
      </c>
      <c r="J3498" s="17" t="s">
        <v>204</v>
      </c>
      <c r="K3498" s="17" t="s">
        <v>214</v>
      </c>
      <c r="L3498" s="17" t="s">
        <v>663</v>
      </c>
      <c r="M3498" s="17" t="s">
        <v>278</v>
      </c>
      <c r="N3498" s="17">
        <v>14</v>
      </c>
      <c r="O3498" s="17">
        <v>6206300090</v>
      </c>
      <c r="P3498" s="17" t="s">
        <v>273</v>
      </c>
      <c r="Q3498" s="17" t="s">
        <v>242</v>
      </c>
      <c r="R3498" t="s">
        <v>267</v>
      </c>
    </row>
    <row r="3499" spans="1:18">
      <c r="A3499" s="17" t="s">
        <v>235</v>
      </c>
      <c r="B3499" s="17" t="s">
        <v>1256</v>
      </c>
      <c r="C3499" s="17" t="s">
        <v>5413</v>
      </c>
      <c r="D3499" s="17">
        <v>40</v>
      </c>
      <c r="E3499" s="17">
        <v>1</v>
      </c>
      <c r="F3499" s="17">
        <v>620</v>
      </c>
      <c r="G3499" s="17">
        <f t="shared" si="54"/>
        <v>620</v>
      </c>
      <c r="H3499" s="17" t="s">
        <v>5414</v>
      </c>
      <c r="I3499" s="17" t="s">
        <v>184</v>
      </c>
      <c r="J3499" s="17" t="s">
        <v>192</v>
      </c>
      <c r="K3499" s="17" t="s">
        <v>196</v>
      </c>
      <c r="L3499" s="17" t="s">
        <v>517</v>
      </c>
      <c r="M3499" s="17" t="s">
        <v>240</v>
      </c>
      <c r="N3499" s="17">
        <v>32</v>
      </c>
      <c r="O3499" s="17">
        <v>6204623990</v>
      </c>
      <c r="P3499" s="17" t="s">
        <v>308</v>
      </c>
      <c r="Q3499" s="17" t="s">
        <v>242</v>
      </c>
      <c r="R3499" t="s">
        <v>309</v>
      </c>
    </row>
    <row r="3500" spans="1:18">
      <c r="A3500" s="17" t="s">
        <v>235</v>
      </c>
      <c r="B3500" s="17" t="s">
        <v>1256</v>
      </c>
      <c r="C3500" s="17" t="s">
        <v>5413</v>
      </c>
      <c r="D3500" s="17">
        <v>36</v>
      </c>
      <c r="E3500" s="17">
        <v>1</v>
      </c>
      <c r="F3500" s="17">
        <v>570</v>
      </c>
      <c r="G3500" s="17">
        <f t="shared" si="54"/>
        <v>570</v>
      </c>
      <c r="H3500" s="17" t="s">
        <v>5414</v>
      </c>
      <c r="I3500" s="17" t="s">
        <v>184</v>
      </c>
      <c r="J3500" s="17" t="s">
        <v>192</v>
      </c>
      <c r="K3500" s="17" t="s">
        <v>196</v>
      </c>
      <c r="L3500" s="17" t="s">
        <v>517</v>
      </c>
      <c r="M3500" s="17" t="s">
        <v>240</v>
      </c>
      <c r="N3500" s="17">
        <v>32</v>
      </c>
      <c r="O3500" s="17">
        <v>6204623990</v>
      </c>
      <c r="P3500" s="17" t="s">
        <v>308</v>
      </c>
      <c r="Q3500" s="17" t="s">
        <v>242</v>
      </c>
      <c r="R3500" t="s">
        <v>309</v>
      </c>
    </row>
    <row r="3501" spans="1:18">
      <c r="A3501" s="17" t="s">
        <v>235</v>
      </c>
      <c r="B3501" s="17" t="s">
        <v>565</v>
      </c>
      <c r="C3501" s="17" t="s">
        <v>5415</v>
      </c>
      <c r="D3501" s="17">
        <v>38</v>
      </c>
      <c r="E3501" s="17">
        <v>2</v>
      </c>
      <c r="F3501" s="17">
        <v>780</v>
      </c>
      <c r="G3501" s="17">
        <f t="shared" si="54"/>
        <v>1560</v>
      </c>
      <c r="H3501" s="17" t="s">
        <v>5416</v>
      </c>
      <c r="I3501" s="17" t="s">
        <v>184</v>
      </c>
      <c r="J3501" s="17" t="s">
        <v>192</v>
      </c>
      <c r="K3501" s="17" t="s">
        <v>196</v>
      </c>
      <c r="L3501" s="17" t="s">
        <v>517</v>
      </c>
      <c r="M3501" s="17" t="s">
        <v>240</v>
      </c>
      <c r="N3501" s="17">
        <v>39</v>
      </c>
      <c r="O3501" s="17">
        <v>6204623990</v>
      </c>
      <c r="P3501" s="17" t="s">
        <v>308</v>
      </c>
      <c r="Q3501" s="17" t="s">
        <v>242</v>
      </c>
      <c r="R3501" t="s">
        <v>309</v>
      </c>
    </row>
    <row r="3502" spans="1:18">
      <c r="A3502" s="17" t="s">
        <v>235</v>
      </c>
      <c r="B3502" s="17" t="s">
        <v>5417</v>
      </c>
      <c r="C3502" s="17" t="s">
        <v>5418</v>
      </c>
      <c r="D3502" s="17">
        <v>40</v>
      </c>
      <c r="E3502" s="17">
        <v>1</v>
      </c>
      <c r="F3502" s="17">
        <v>735</v>
      </c>
      <c r="G3502" s="17">
        <f t="shared" si="54"/>
        <v>735</v>
      </c>
      <c r="H3502" s="17" t="s">
        <v>5419</v>
      </c>
      <c r="I3502" s="17" t="s">
        <v>184</v>
      </c>
      <c r="J3502" s="17" t="s">
        <v>192</v>
      </c>
      <c r="K3502" s="17" t="s">
        <v>196</v>
      </c>
      <c r="L3502" s="17" t="s">
        <v>517</v>
      </c>
      <c r="M3502" s="17" t="s">
        <v>240</v>
      </c>
      <c r="N3502" s="17">
        <v>39</v>
      </c>
      <c r="O3502" s="17">
        <v>6204623990</v>
      </c>
      <c r="P3502" s="17" t="s">
        <v>308</v>
      </c>
      <c r="Q3502" s="17" t="s">
        <v>242</v>
      </c>
      <c r="R3502" t="s">
        <v>309</v>
      </c>
    </row>
    <row r="3503" spans="1:18">
      <c r="A3503" s="17" t="s">
        <v>235</v>
      </c>
      <c r="B3503" s="17" t="s">
        <v>1253</v>
      </c>
      <c r="C3503" s="17" t="s">
        <v>5418</v>
      </c>
      <c r="D3503" s="17">
        <v>36</v>
      </c>
      <c r="E3503" s="17">
        <v>1</v>
      </c>
      <c r="F3503" s="17">
        <v>737</v>
      </c>
      <c r="G3503" s="17">
        <f t="shared" si="54"/>
        <v>737</v>
      </c>
      <c r="H3503" s="17" t="s">
        <v>5419</v>
      </c>
      <c r="I3503" s="17" t="s">
        <v>184</v>
      </c>
      <c r="J3503" s="17" t="s">
        <v>192</v>
      </c>
      <c r="K3503" s="17" t="s">
        <v>196</v>
      </c>
      <c r="L3503" s="17" t="s">
        <v>517</v>
      </c>
      <c r="M3503" s="17" t="s">
        <v>240</v>
      </c>
      <c r="N3503" s="17">
        <v>39</v>
      </c>
      <c r="O3503" s="17">
        <v>6204623990</v>
      </c>
      <c r="P3503" s="17" t="s">
        <v>308</v>
      </c>
      <c r="Q3503" s="17" t="s">
        <v>242</v>
      </c>
      <c r="R3503" t="s">
        <v>309</v>
      </c>
    </row>
    <row r="3504" spans="1:18">
      <c r="A3504" s="17" t="s">
        <v>235</v>
      </c>
      <c r="B3504" s="17" t="s">
        <v>284</v>
      </c>
      <c r="C3504" s="17" t="s">
        <v>5420</v>
      </c>
      <c r="D3504" s="17" t="s">
        <v>316</v>
      </c>
      <c r="E3504" s="17">
        <v>1</v>
      </c>
      <c r="F3504" s="17">
        <v>313</v>
      </c>
      <c r="G3504" s="17">
        <f t="shared" si="54"/>
        <v>313</v>
      </c>
      <c r="H3504" s="17" t="s">
        <v>5421</v>
      </c>
      <c r="I3504" s="17" t="s">
        <v>184</v>
      </c>
      <c r="J3504" s="17" t="s">
        <v>192</v>
      </c>
      <c r="K3504" s="17" t="s">
        <v>195</v>
      </c>
      <c r="L3504" s="17" t="s">
        <v>568</v>
      </c>
      <c r="M3504" s="17" t="s">
        <v>301</v>
      </c>
      <c r="N3504" s="17">
        <v>13</v>
      </c>
      <c r="O3504" s="17">
        <v>6204238000</v>
      </c>
      <c r="P3504" s="17" t="s">
        <v>297</v>
      </c>
      <c r="Q3504" s="17" t="s">
        <v>242</v>
      </c>
      <c r="R3504" t="s">
        <v>667</v>
      </c>
    </row>
    <row r="3505" spans="1:18">
      <c r="A3505" s="17" t="s">
        <v>235</v>
      </c>
      <c r="B3505" s="17" t="s">
        <v>2434</v>
      </c>
      <c r="C3505" s="17" t="s">
        <v>5422</v>
      </c>
      <c r="D3505" s="17" t="s">
        <v>312</v>
      </c>
      <c r="E3505" s="17">
        <v>3</v>
      </c>
      <c r="F3505" s="17">
        <v>199</v>
      </c>
      <c r="G3505" s="17">
        <f t="shared" si="54"/>
        <v>597</v>
      </c>
      <c r="H3505" s="17" t="s">
        <v>5423</v>
      </c>
      <c r="I3505" s="17" t="s">
        <v>184</v>
      </c>
      <c r="J3505" s="17" t="s">
        <v>192</v>
      </c>
      <c r="K3505" s="17" t="s">
        <v>194</v>
      </c>
      <c r="L3505" s="17" t="s">
        <v>838</v>
      </c>
      <c r="M3505" s="17" t="s">
        <v>368</v>
      </c>
      <c r="N3505" s="17">
        <v>18</v>
      </c>
      <c r="O3505" s="17">
        <v>6204623990</v>
      </c>
      <c r="P3505" s="17" t="s">
        <v>273</v>
      </c>
      <c r="Q3505" s="17" t="s">
        <v>242</v>
      </c>
      <c r="R3505" t="s">
        <v>309</v>
      </c>
    </row>
    <row r="3506" spans="1:18">
      <c r="A3506" s="17" t="s">
        <v>235</v>
      </c>
      <c r="B3506" s="17" t="s">
        <v>2010</v>
      </c>
      <c r="C3506" s="17" t="s">
        <v>5422</v>
      </c>
      <c r="D3506" s="17" t="s">
        <v>312</v>
      </c>
      <c r="E3506" s="17">
        <v>5</v>
      </c>
      <c r="F3506" s="17">
        <v>199</v>
      </c>
      <c r="G3506" s="17">
        <f t="shared" si="54"/>
        <v>995</v>
      </c>
      <c r="H3506" s="17" t="s">
        <v>5423</v>
      </c>
      <c r="I3506" s="17" t="s">
        <v>184</v>
      </c>
      <c r="J3506" s="17" t="s">
        <v>192</v>
      </c>
      <c r="K3506" s="17" t="s">
        <v>194</v>
      </c>
      <c r="L3506" s="17" t="s">
        <v>838</v>
      </c>
      <c r="M3506" s="17" t="s">
        <v>368</v>
      </c>
      <c r="N3506" s="17">
        <v>18</v>
      </c>
      <c r="O3506" s="17">
        <v>6204623990</v>
      </c>
      <c r="P3506" s="17" t="s">
        <v>273</v>
      </c>
      <c r="Q3506" s="17" t="s">
        <v>242</v>
      </c>
      <c r="R3506" t="s">
        <v>309</v>
      </c>
    </row>
    <row r="3507" spans="1:18">
      <c r="A3507" s="17" t="s">
        <v>235</v>
      </c>
      <c r="B3507" s="17" t="s">
        <v>2434</v>
      </c>
      <c r="C3507" s="17" t="s">
        <v>5422</v>
      </c>
      <c r="D3507" s="17" t="s">
        <v>317</v>
      </c>
      <c r="E3507" s="17">
        <v>2</v>
      </c>
      <c r="F3507" s="17">
        <v>192</v>
      </c>
      <c r="G3507" s="17">
        <f t="shared" si="54"/>
        <v>384</v>
      </c>
      <c r="H3507" s="17" t="s">
        <v>5423</v>
      </c>
      <c r="I3507" s="17" t="s">
        <v>184</v>
      </c>
      <c r="J3507" s="17" t="s">
        <v>192</v>
      </c>
      <c r="K3507" s="17" t="s">
        <v>194</v>
      </c>
      <c r="L3507" s="17" t="s">
        <v>838</v>
      </c>
      <c r="M3507" s="17" t="s">
        <v>368</v>
      </c>
      <c r="N3507" s="17">
        <v>18</v>
      </c>
      <c r="O3507" s="17">
        <v>6204623990</v>
      </c>
      <c r="P3507" s="17" t="s">
        <v>273</v>
      </c>
      <c r="Q3507" s="17" t="s">
        <v>242</v>
      </c>
      <c r="R3507" t="s">
        <v>309</v>
      </c>
    </row>
    <row r="3508" spans="1:18">
      <c r="A3508" s="17" t="s">
        <v>235</v>
      </c>
      <c r="B3508" s="17" t="s">
        <v>2037</v>
      </c>
      <c r="C3508" s="17" t="s">
        <v>5424</v>
      </c>
      <c r="D3508" s="17">
        <v>36</v>
      </c>
      <c r="E3508" s="17">
        <v>15</v>
      </c>
      <c r="F3508" s="17">
        <v>621</v>
      </c>
      <c r="G3508" s="17">
        <f t="shared" si="54"/>
        <v>9315</v>
      </c>
      <c r="H3508" s="17" t="s">
        <v>5425</v>
      </c>
      <c r="I3508" s="17" t="s">
        <v>184</v>
      </c>
      <c r="J3508" s="17" t="s">
        <v>192</v>
      </c>
      <c r="K3508" s="17" t="s">
        <v>196</v>
      </c>
      <c r="L3508" s="17" t="s">
        <v>517</v>
      </c>
      <c r="M3508" s="17" t="s">
        <v>240</v>
      </c>
      <c r="N3508" s="17">
        <v>36</v>
      </c>
      <c r="O3508" s="17">
        <v>6204623990</v>
      </c>
      <c r="P3508" s="17" t="s">
        <v>308</v>
      </c>
      <c r="Q3508" s="17" t="s">
        <v>242</v>
      </c>
      <c r="R3508" t="s">
        <v>309</v>
      </c>
    </row>
    <row r="3509" spans="1:18">
      <c r="A3509" s="17" t="s">
        <v>235</v>
      </c>
      <c r="B3509" s="17" t="s">
        <v>2299</v>
      </c>
      <c r="C3509" s="17" t="s">
        <v>5424</v>
      </c>
      <c r="D3509" s="17">
        <v>34</v>
      </c>
      <c r="E3509" s="17">
        <v>11</v>
      </c>
      <c r="F3509" s="17">
        <v>602</v>
      </c>
      <c r="G3509" s="17">
        <f t="shared" si="54"/>
        <v>6622</v>
      </c>
      <c r="H3509" s="17" t="s">
        <v>5425</v>
      </c>
      <c r="I3509" s="17" t="s">
        <v>184</v>
      </c>
      <c r="J3509" s="17" t="s">
        <v>192</v>
      </c>
      <c r="K3509" s="17" t="s">
        <v>196</v>
      </c>
      <c r="L3509" s="17" t="s">
        <v>517</v>
      </c>
      <c r="M3509" s="17" t="s">
        <v>240</v>
      </c>
      <c r="N3509" s="17">
        <v>36</v>
      </c>
      <c r="O3509" s="17">
        <v>6204623990</v>
      </c>
      <c r="P3509" s="17" t="s">
        <v>308</v>
      </c>
      <c r="Q3509" s="17" t="s">
        <v>242</v>
      </c>
      <c r="R3509" t="s">
        <v>309</v>
      </c>
    </row>
    <row r="3510" spans="1:18">
      <c r="A3510" s="17" t="s">
        <v>235</v>
      </c>
      <c r="B3510" s="17" t="s">
        <v>728</v>
      </c>
      <c r="C3510" s="17" t="s">
        <v>5424</v>
      </c>
      <c r="D3510" s="17">
        <v>34</v>
      </c>
      <c r="E3510" s="17">
        <v>1</v>
      </c>
      <c r="F3510" s="17">
        <v>602</v>
      </c>
      <c r="G3510" s="17">
        <f t="shared" si="54"/>
        <v>602</v>
      </c>
      <c r="H3510" s="17" t="s">
        <v>5425</v>
      </c>
      <c r="I3510" s="17" t="s">
        <v>184</v>
      </c>
      <c r="J3510" s="17" t="s">
        <v>192</v>
      </c>
      <c r="K3510" s="17" t="s">
        <v>196</v>
      </c>
      <c r="L3510" s="17" t="s">
        <v>517</v>
      </c>
      <c r="M3510" s="17" t="s">
        <v>240</v>
      </c>
      <c r="N3510" s="17">
        <v>36</v>
      </c>
      <c r="O3510" s="17">
        <v>6204623990</v>
      </c>
      <c r="P3510" s="17" t="s">
        <v>308</v>
      </c>
      <c r="Q3510" s="17" t="s">
        <v>242</v>
      </c>
      <c r="R3510" t="s">
        <v>309</v>
      </c>
    </row>
    <row r="3511" spans="1:18">
      <c r="A3511" s="17" t="s">
        <v>235</v>
      </c>
      <c r="B3511" s="17" t="s">
        <v>588</v>
      </c>
      <c r="C3511" s="17" t="s">
        <v>5424</v>
      </c>
      <c r="D3511" s="17">
        <v>38</v>
      </c>
      <c r="E3511" s="17">
        <v>4</v>
      </c>
      <c r="F3511" s="17">
        <v>642</v>
      </c>
      <c r="G3511" s="17">
        <f t="shared" si="54"/>
        <v>2568</v>
      </c>
      <c r="H3511" s="17" t="s">
        <v>5425</v>
      </c>
      <c r="I3511" s="17" t="s">
        <v>184</v>
      </c>
      <c r="J3511" s="17" t="s">
        <v>192</v>
      </c>
      <c r="K3511" s="17" t="s">
        <v>196</v>
      </c>
      <c r="L3511" s="17" t="s">
        <v>517</v>
      </c>
      <c r="M3511" s="17" t="s">
        <v>240</v>
      </c>
      <c r="N3511" s="17">
        <v>36</v>
      </c>
      <c r="O3511" s="17">
        <v>6204623990</v>
      </c>
      <c r="P3511" s="17" t="s">
        <v>308</v>
      </c>
      <c r="Q3511" s="17" t="s">
        <v>242</v>
      </c>
      <c r="R3511" t="s">
        <v>309</v>
      </c>
    </row>
    <row r="3512" spans="1:18">
      <c r="A3512" s="17" t="s">
        <v>235</v>
      </c>
      <c r="B3512" s="17" t="s">
        <v>2296</v>
      </c>
      <c r="C3512" s="17" t="s">
        <v>5424</v>
      </c>
      <c r="D3512" s="17">
        <v>36</v>
      </c>
      <c r="E3512" s="17">
        <v>1</v>
      </c>
      <c r="F3512" s="17">
        <v>621</v>
      </c>
      <c r="G3512" s="17">
        <f t="shared" si="54"/>
        <v>621</v>
      </c>
      <c r="H3512" s="17" t="s">
        <v>5425</v>
      </c>
      <c r="I3512" s="17" t="s">
        <v>184</v>
      </c>
      <c r="J3512" s="17" t="s">
        <v>192</v>
      </c>
      <c r="K3512" s="17" t="s">
        <v>196</v>
      </c>
      <c r="L3512" s="17" t="s">
        <v>517</v>
      </c>
      <c r="M3512" s="17" t="s">
        <v>240</v>
      </c>
      <c r="N3512" s="17">
        <v>36</v>
      </c>
      <c r="O3512" s="17">
        <v>6204623990</v>
      </c>
      <c r="P3512" s="17" t="s">
        <v>308</v>
      </c>
      <c r="Q3512" s="17" t="s">
        <v>242</v>
      </c>
      <c r="R3512" t="s">
        <v>309</v>
      </c>
    </row>
    <row r="3513" spans="1:18">
      <c r="A3513" s="17" t="s">
        <v>235</v>
      </c>
      <c r="B3513" s="17" t="s">
        <v>2240</v>
      </c>
      <c r="C3513" s="17" t="s">
        <v>5424</v>
      </c>
      <c r="D3513" s="17">
        <v>38</v>
      </c>
      <c r="E3513" s="17">
        <v>1</v>
      </c>
      <c r="F3513" s="17">
        <v>642</v>
      </c>
      <c r="G3513" s="17">
        <f t="shared" si="54"/>
        <v>642</v>
      </c>
      <c r="H3513" s="17" t="s">
        <v>5425</v>
      </c>
      <c r="I3513" s="17" t="s">
        <v>184</v>
      </c>
      <c r="J3513" s="17" t="s">
        <v>192</v>
      </c>
      <c r="K3513" s="17" t="s">
        <v>196</v>
      </c>
      <c r="L3513" s="17" t="s">
        <v>517</v>
      </c>
      <c r="M3513" s="17" t="s">
        <v>240</v>
      </c>
      <c r="N3513" s="17">
        <v>36</v>
      </c>
      <c r="O3513" s="17">
        <v>6204623990</v>
      </c>
      <c r="P3513" s="17" t="s">
        <v>308</v>
      </c>
      <c r="Q3513" s="17" t="s">
        <v>242</v>
      </c>
      <c r="R3513" t="s">
        <v>309</v>
      </c>
    </row>
    <row r="3514" spans="1:18">
      <c r="A3514" s="17" t="s">
        <v>235</v>
      </c>
      <c r="B3514" s="17" t="s">
        <v>744</v>
      </c>
      <c r="C3514" s="17" t="s">
        <v>5424</v>
      </c>
      <c r="D3514" s="17">
        <v>38</v>
      </c>
      <c r="E3514" s="17">
        <v>1</v>
      </c>
      <c r="F3514" s="17">
        <v>642</v>
      </c>
      <c r="G3514" s="17">
        <f t="shared" si="54"/>
        <v>642</v>
      </c>
      <c r="H3514" s="17" t="s">
        <v>5425</v>
      </c>
      <c r="I3514" s="17" t="s">
        <v>184</v>
      </c>
      <c r="J3514" s="17" t="s">
        <v>192</v>
      </c>
      <c r="K3514" s="17" t="s">
        <v>196</v>
      </c>
      <c r="L3514" s="17" t="s">
        <v>517</v>
      </c>
      <c r="M3514" s="17" t="s">
        <v>240</v>
      </c>
      <c r="N3514" s="17">
        <v>36</v>
      </c>
      <c r="O3514" s="17">
        <v>6204623990</v>
      </c>
      <c r="P3514" s="17" t="s">
        <v>308</v>
      </c>
      <c r="Q3514" s="17" t="s">
        <v>242</v>
      </c>
      <c r="R3514" t="s">
        <v>309</v>
      </c>
    </row>
    <row r="3515" spans="1:18">
      <c r="A3515" s="17" t="s">
        <v>235</v>
      </c>
      <c r="B3515" s="17" t="s">
        <v>907</v>
      </c>
      <c r="C3515" s="17" t="s">
        <v>5426</v>
      </c>
      <c r="D3515" s="17">
        <v>34</v>
      </c>
      <c r="E3515" s="17">
        <v>1</v>
      </c>
      <c r="F3515" s="17">
        <v>650</v>
      </c>
      <c r="G3515" s="17">
        <f t="shared" si="54"/>
        <v>650</v>
      </c>
      <c r="H3515" s="17" t="s">
        <v>5427</v>
      </c>
      <c r="I3515" s="17" t="s">
        <v>184</v>
      </c>
      <c r="J3515" s="17" t="s">
        <v>192</v>
      </c>
      <c r="K3515" s="17" t="s">
        <v>196</v>
      </c>
      <c r="L3515" s="17" t="s">
        <v>517</v>
      </c>
      <c r="M3515" s="17" t="s">
        <v>240</v>
      </c>
      <c r="N3515" s="17">
        <v>35</v>
      </c>
      <c r="O3515" s="17">
        <v>6204623990</v>
      </c>
      <c r="P3515" s="17" t="s">
        <v>308</v>
      </c>
      <c r="Q3515" s="17" t="s">
        <v>242</v>
      </c>
      <c r="R3515" t="s">
        <v>309</v>
      </c>
    </row>
    <row r="3516" spans="1:18">
      <c r="A3516" s="17" t="s">
        <v>235</v>
      </c>
      <c r="B3516" s="17" t="s">
        <v>2182</v>
      </c>
      <c r="C3516" s="17" t="s">
        <v>5426</v>
      </c>
      <c r="D3516" s="17">
        <v>40</v>
      </c>
      <c r="E3516" s="17">
        <v>1</v>
      </c>
      <c r="F3516" s="17">
        <v>700</v>
      </c>
      <c r="G3516" s="17">
        <f t="shared" si="54"/>
        <v>700</v>
      </c>
      <c r="H3516" s="17" t="s">
        <v>5427</v>
      </c>
      <c r="I3516" s="17" t="s">
        <v>184</v>
      </c>
      <c r="J3516" s="17" t="s">
        <v>192</v>
      </c>
      <c r="K3516" s="17" t="s">
        <v>196</v>
      </c>
      <c r="L3516" s="17" t="s">
        <v>517</v>
      </c>
      <c r="M3516" s="17" t="s">
        <v>240</v>
      </c>
      <c r="N3516" s="17">
        <v>35</v>
      </c>
      <c r="O3516" s="17">
        <v>6204623990</v>
      </c>
      <c r="P3516" s="17" t="s">
        <v>308</v>
      </c>
      <c r="Q3516" s="17" t="s">
        <v>242</v>
      </c>
      <c r="R3516" t="s">
        <v>309</v>
      </c>
    </row>
    <row r="3517" spans="1:18">
      <c r="A3517" s="17" t="s">
        <v>235</v>
      </c>
      <c r="B3517" s="17" t="s">
        <v>2182</v>
      </c>
      <c r="C3517" s="17" t="s">
        <v>5426</v>
      </c>
      <c r="D3517" s="17">
        <v>34</v>
      </c>
      <c r="E3517" s="17">
        <v>1</v>
      </c>
      <c r="F3517" s="17">
        <v>650</v>
      </c>
      <c r="G3517" s="17">
        <f t="shared" si="54"/>
        <v>650</v>
      </c>
      <c r="H3517" s="17" t="s">
        <v>5427</v>
      </c>
      <c r="I3517" s="17" t="s">
        <v>184</v>
      </c>
      <c r="J3517" s="17" t="s">
        <v>192</v>
      </c>
      <c r="K3517" s="17" t="s">
        <v>196</v>
      </c>
      <c r="L3517" s="17" t="s">
        <v>517</v>
      </c>
      <c r="M3517" s="17" t="s">
        <v>240</v>
      </c>
      <c r="N3517" s="17">
        <v>35</v>
      </c>
      <c r="O3517" s="17">
        <v>6204623990</v>
      </c>
      <c r="P3517" s="17" t="s">
        <v>308</v>
      </c>
      <c r="Q3517" s="17" t="s">
        <v>242</v>
      </c>
      <c r="R3517" t="s">
        <v>309</v>
      </c>
    </row>
    <row r="3518" spans="1:18">
      <c r="A3518" s="17" t="s">
        <v>235</v>
      </c>
      <c r="B3518" s="17" t="s">
        <v>2809</v>
      </c>
      <c r="C3518" s="17" t="s">
        <v>5428</v>
      </c>
      <c r="D3518" s="17">
        <v>34</v>
      </c>
      <c r="E3518" s="17">
        <v>1</v>
      </c>
      <c r="F3518" s="17">
        <v>685</v>
      </c>
      <c r="G3518" s="17">
        <f t="shared" si="54"/>
        <v>685</v>
      </c>
      <c r="H3518" s="17" t="s">
        <v>5429</v>
      </c>
      <c r="I3518" s="17" t="s">
        <v>184</v>
      </c>
      <c r="J3518" s="17" t="s">
        <v>192</v>
      </c>
      <c r="K3518" s="17" t="s">
        <v>196</v>
      </c>
      <c r="L3518" s="17" t="s">
        <v>517</v>
      </c>
      <c r="M3518" s="17" t="s">
        <v>240</v>
      </c>
      <c r="N3518" s="17">
        <v>41</v>
      </c>
      <c r="O3518" s="17">
        <v>6204623990</v>
      </c>
      <c r="P3518" s="17" t="s">
        <v>308</v>
      </c>
      <c r="Q3518" s="17" t="s">
        <v>242</v>
      </c>
      <c r="R3518" t="s">
        <v>309</v>
      </c>
    </row>
    <row r="3519" spans="1:18">
      <c r="A3519" s="17" t="s">
        <v>235</v>
      </c>
      <c r="B3519" s="17" t="s">
        <v>2969</v>
      </c>
      <c r="C3519" s="17" t="s">
        <v>5430</v>
      </c>
      <c r="D3519" s="17">
        <v>38</v>
      </c>
      <c r="E3519" s="17">
        <v>1</v>
      </c>
      <c r="F3519" s="17">
        <v>634</v>
      </c>
      <c r="G3519" s="17">
        <f t="shared" si="54"/>
        <v>634</v>
      </c>
      <c r="H3519" s="17" t="s">
        <v>5431</v>
      </c>
      <c r="I3519" s="17" t="s">
        <v>184</v>
      </c>
      <c r="J3519" s="17" t="s">
        <v>192</v>
      </c>
      <c r="K3519" s="17" t="s">
        <v>196</v>
      </c>
      <c r="L3519" s="17" t="s">
        <v>517</v>
      </c>
      <c r="M3519" s="17" t="s">
        <v>240</v>
      </c>
      <c r="N3519" s="17">
        <v>37</v>
      </c>
      <c r="O3519" s="17">
        <v>6204623990</v>
      </c>
      <c r="P3519" s="17" t="s">
        <v>308</v>
      </c>
      <c r="Q3519" s="17" t="s">
        <v>242</v>
      </c>
      <c r="R3519" t="s">
        <v>309</v>
      </c>
    </row>
    <row r="3520" spans="1:18">
      <c r="A3520" s="17" t="s">
        <v>235</v>
      </c>
      <c r="B3520" s="17" t="s">
        <v>2574</v>
      </c>
      <c r="C3520" s="17" t="s">
        <v>5432</v>
      </c>
      <c r="D3520" s="17">
        <v>38</v>
      </c>
      <c r="E3520" s="17">
        <v>2</v>
      </c>
      <c r="F3520" s="17">
        <v>723</v>
      </c>
      <c r="G3520" s="17">
        <f t="shared" si="54"/>
        <v>1446</v>
      </c>
      <c r="H3520" s="17" t="s">
        <v>5433</v>
      </c>
      <c r="I3520" s="17" t="s">
        <v>184</v>
      </c>
      <c r="J3520" s="17" t="s">
        <v>192</v>
      </c>
      <c r="K3520" s="17" t="s">
        <v>196</v>
      </c>
      <c r="L3520" s="17" t="s">
        <v>517</v>
      </c>
      <c r="M3520" s="17" t="s">
        <v>240</v>
      </c>
      <c r="N3520" s="17">
        <v>38</v>
      </c>
      <c r="O3520" s="17">
        <v>6204623990</v>
      </c>
      <c r="P3520" s="17" t="s">
        <v>308</v>
      </c>
      <c r="Q3520" s="17" t="s">
        <v>242</v>
      </c>
      <c r="R3520" t="s">
        <v>309</v>
      </c>
    </row>
    <row r="3521" spans="1:18">
      <c r="A3521" s="17" t="s">
        <v>235</v>
      </c>
      <c r="B3521" s="17" t="s">
        <v>553</v>
      </c>
      <c r="C3521" s="17" t="s">
        <v>5434</v>
      </c>
      <c r="D3521" s="17" t="s">
        <v>745</v>
      </c>
      <c r="E3521" s="17">
        <v>2</v>
      </c>
      <c r="F3521" s="17">
        <v>867</v>
      </c>
      <c r="G3521" s="17">
        <f t="shared" si="54"/>
        <v>1734</v>
      </c>
      <c r="H3521" s="17" t="s">
        <v>5435</v>
      </c>
      <c r="I3521" s="17" t="s">
        <v>184</v>
      </c>
      <c r="J3521" s="17" t="s">
        <v>204</v>
      </c>
      <c r="K3521" s="17" t="s">
        <v>207</v>
      </c>
      <c r="L3521" s="17" t="s">
        <v>593</v>
      </c>
      <c r="M3521" s="17" t="s">
        <v>240</v>
      </c>
      <c r="N3521" s="17">
        <v>43</v>
      </c>
      <c r="O3521" s="17">
        <v>6204623990</v>
      </c>
      <c r="P3521" s="17" t="s">
        <v>308</v>
      </c>
      <c r="Q3521" s="17" t="s">
        <v>242</v>
      </c>
      <c r="R3521" t="s">
        <v>309</v>
      </c>
    </row>
    <row r="3522" spans="1:18">
      <c r="A3522" s="17" t="s">
        <v>235</v>
      </c>
      <c r="B3522" s="17" t="s">
        <v>2010</v>
      </c>
      <c r="C3522" s="17" t="s">
        <v>5436</v>
      </c>
      <c r="D3522" s="17" t="s">
        <v>317</v>
      </c>
      <c r="E3522" s="17">
        <v>1</v>
      </c>
      <c r="F3522" s="17">
        <v>549</v>
      </c>
      <c r="G3522" s="17">
        <f t="shared" si="54"/>
        <v>549</v>
      </c>
      <c r="H3522" s="17" t="s">
        <v>5437</v>
      </c>
      <c r="I3522" s="17" t="s">
        <v>184</v>
      </c>
      <c r="J3522" s="17" t="s">
        <v>192</v>
      </c>
      <c r="K3522" s="17" t="s">
        <v>199</v>
      </c>
      <c r="L3522" s="17" t="s">
        <v>659</v>
      </c>
      <c r="M3522" s="17" t="s">
        <v>265</v>
      </c>
      <c r="N3522" s="17">
        <v>35</v>
      </c>
      <c r="O3522" s="17">
        <v>6204238000</v>
      </c>
      <c r="P3522" s="17" t="s">
        <v>266</v>
      </c>
      <c r="Q3522" s="17" t="s">
        <v>242</v>
      </c>
      <c r="R3522" t="s">
        <v>309</v>
      </c>
    </row>
    <row r="3523" spans="1:18">
      <c r="A3523" s="17" t="s">
        <v>235</v>
      </c>
      <c r="B3523" s="17" t="s">
        <v>1039</v>
      </c>
      <c r="C3523" s="17" t="s">
        <v>5436</v>
      </c>
      <c r="D3523" s="17" t="s">
        <v>316</v>
      </c>
      <c r="E3523" s="17">
        <v>3</v>
      </c>
      <c r="F3523" s="17">
        <v>526</v>
      </c>
      <c r="G3523" s="17">
        <f t="shared" ref="G3523:G3586" si="55">F3523*E3523</f>
        <v>1578</v>
      </c>
      <c r="H3523" s="17" t="s">
        <v>5437</v>
      </c>
      <c r="I3523" s="17" t="s">
        <v>184</v>
      </c>
      <c r="J3523" s="17" t="s">
        <v>192</v>
      </c>
      <c r="K3523" s="17" t="s">
        <v>199</v>
      </c>
      <c r="L3523" s="17" t="s">
        <v>659</v>
      </c>
      <c r="M3523" s="17" t="s">
        <v>265</v>
      </c>
      <c r="N3523" s="17">
        <v>35</v>
      </c>
      <c r="O3523" s="17">
        <v>6204238000</v>
      </c>
      <c r="P3523" s="17" t="s">
        <v>266</v>
      </c>
      <c r="Q3523" s="17" t="s">
        <v>242</v>
      </c>
      <c r="R3523" t="s">
        <v>309</v>
      </c>
    </row>
    <row r="3524" spans="1:18">
      <c r="A3524" s="17" t="s">
        <v>235</v>
      </c>
      <c r="B3524" s="17" t="s">
        <v>811</v>
      </c>
      <c r="C3524" s="17" t="s">
        <v>5438</v>
      </c>
      <c r="D3524" s="17" t="s">
        <v>317</v>
      </c>
      <c r="E3524" s="17">
        <v>1</v>
      </c>
      <c r="F3524" s="17">
        <v>1152</v>
      </c>
      <c r="G3524" s="17">
        <f t="shared" si="55"/>
        <v>1152</v>
      </c>
      <c r="H3524" s="17" t="s">
        <v>5439</v>
      </c>
      <c r="I3524" s="17" t="s">
        <v>184</v>
      </c>
      <c r="J3524" s="17" t="s">
        <v>188</v>
      </c>
      <c r="K3524" s="17" t="s">
        <v>189</v>
      </c>
      <c r="L3524" s="17" t="s">
        <v>655</v>
      </c>
      <c r="M3524" s="17" t="s">
        <v>368</v>
      </c>
      <c r="N3524" s="17">
        <v>203</v>
      </c>
      <c r="O3524" s="17">
        <v>6204420090</v>
      </c>
      <c r="P3524" s="17" t="s">
        <v>273</v>
      </c>
      <c r="Q3524" s="17" t="s">
        <v>242</v>
      </c>
      <c r="R3524" t="s">
        <v>667</v>
      </c>
    </row>
    <row r="3525" spans="1:18">
      <c r="A3525" s="17" t="s">
        <v>235</v>
      </c>
      <c r="B3525" s="17" t="s">
        <v>1224</v>
      </c>
      <c r="C3525" s="17" t="s">
        <v>5440</v>
      </c>
      <c r="D3525" s="17">
        <v>38</v>
      </c>
      <c r="E3525" s="17">
        <v>1</v>
      </c>
      <c r="F3525" s="17">
        <v>689</v>
      </c>
      <c r="G3525" s="17">
        <f t="shared" si="55"/>
        <v>689</v>
      </c>
      <c r="H3525" s="17" t="s">
        <v>5441</v>
      </c>
      <c r="I3525" s="17" t="s">
        <v>184</v>
      </c>
      <c r="J3525" s="17" t="s">
        <v>192</v>
      </c>
      <c r="K3525" s="17" t="s">
        <v>196</v>
      </c>
      <c r="L3525" s="17" t="s">
        <v>517</v>
      </c>
      <c r="M3525" s="17" t="s">
        <v>240</v>
      </c>
      <c r="N3525" s="17">
        <v>38</v>
      </c>
      <c r="O3525" s="17">
        <v>6204623990</v>
      </c>
      <c r="P3525" s="17" t="s">
        <v>308</v>
      </c>
      <c r="Q3525" s="17" t="s">
        <v>242</v>
      </c>
      <c r="R3525" t="s">
        <v>309</v>
      </c>
    </row>
    <row r="3526" spans="1:18">
      <c r="A3526" s="17" t="s">
        <v>235</v>
      </c>
      <c r="B3526" s="17" t="s">
        <v>866</v>
      </c>
      <c r="C3526" s="17" t="s">
        <v>5442</v>
      </c>
      <c r="D3526" s="17" t="s">
        <v>316</v>
      </c>
      <c r="E3526" s="17">
        <v>1</v>
      </c>
      <c r="F3526" s="17">
        <v>304</v>
      </c>
      <c r="G3526" s="17">
        <f t="shared" si="55"/>
        <v>304</v>
      </c>
      <c r="H3526" s="17" t="s">
        <v>5443</v>
      </c>
      <c r="I3526" s="17" t="s">
        <v>184</v>
      </c>
      <c r="J3526" s="17" t="s">
        <v>192</v>
      </c>
      <c r="K3526" s="17" t="s">
        <v>199</v>
      </c>
      <c r="L3526" s="17" t="s">
        <v>1011</v>
      </c>
      <c r="M3526" s="17" t="s">
        <v>265</v>
      </c>
      <c r="N3526" s="17">
        <v>24</v>
      </c>
      <c r="O3526" s="17">
        <v>6211439000</v>
      </c>
      <c r="P3526" s="17" t="s">
        <v>266</v>
      </c>
      <c r="Q3526" s="17" t="s">
        <v>242</v>
      </c>
      <c r="R3526" t="s">
        <v>309</v>
      </c>
    </row>
    <row r="3527" spans="1:18">
      <c r="A3527" s="17" t="s">
        <v>235</v>
      </c>
      <c r="B3527" s="17" t="s">
        <v>652</v>
      </c>
      <c r="C3527" s="17" t="s">
        <v>5444</v>
      </c>
      <c r="D3527" s="17" t="s">
        <v>317</v>
      </c>
      <c r="E3527" s="17">
        <v>1</v>
      </c>
      <c r="F3527" s="17">
        <v>86</v>
      </c>
      <c r="G3527" s="17">
        <f t="shared" si="55"/>
        <v>86</v>
      </c>
      <c r="H3527" s="17" t="s">
        <v>5445</v>
      </c>
      <c r="I3527" s="17" t="s">
        <v>184</v>
      </c>
      <c r="J3527" s="17" t="s">
        <v>192</v>
      </c>
      <c r="K3527" s="17" t="s">
        <v>203</v>
      </c>
      <c r="L3527" s="17" t="s">
        <v>538</v>
      </c>
      <c r="M3527" s="17" t="s">
        <v>301</v>
      </c>
      <c r="N3527" s="17">
        <v>10</v>
      </c>
      <c r="O3527" s="17">
        <v>6109902000</v>
      </c>
      <c r="P3527" s="17" t="s">
        <v>328</v>
      </c>
      <c r="Q3527" s="17" t="s">
        <v>242</v>
      </c>
      <c r="R3527" t="s">
        <v>333</v>
      </c>
    </row>
    <row r="3528" spans="1:18">
      <c r="A3528" s="17" t="s">
        <v>235</v>
      </c>
      <c r="B3528" s="17" t="s">
        <v>353</v>
      </c>
      <c r="C3528" s="17" t="s">
        <v>5444</v>
      </c>
      <c r="D3528" s="17" t="s">
        <v>317</v>
      </c>
      <c r="E3528" s="17">
        <v>1</v>
      </c>
      <c r="F3528" s="17">
        <v>86</v>
      </c>
      <c r="G3528" s="17">
        <f t="shared" si="55"/>
        <v>86</v>
      </c>
      <c r="H3528" s="17" t="s">
        <v>5445</v>
      </c>
      <c r="I3528" s="17" t="s">
        <v>184</v>
      </c>
      <c r="J3528" s="17" t="s">
        <v>192</v>
      </c>
      <c r="K3528" s="17" t="s">
        <v>203</v>
      </c>
      <c r="L3528" s="17" t="s">
        <v>538</v>
      </c>
      <c r="M3528" s="17" t="s">
        <v>301</v>
      </c>
      <c r="N3528" s="17">
        <v>10</v>
      </c>
      <c r="O3528" s="17">
        <v>6109902000</v>
      </c>
      <c r="P3528" s="17" t="s">
        <v>328</v>
      </c>
      <c r="Q3528" s="17" t="s">
        <v>242</v>
      </c>
      <c r="R3528" t="s">
        <v>333</v>
      </c>
    </row>
    <row r="3529" spans="1:18">
      <c r="A3529" s="17" t="s">
        <v>235</v>
      </c>
      <c r="B3529" s="17" t="s">
        <v>789</v>
      </c>
      <c r="C3529" s="17" t="s">
        <v>5446</v>
      </c>
      <c r="D3529" s="17" t="s">
        <v>305</v>
      </c>
      <c r="E3529" s="17">
        <v>1</v>
      </c>
      <c r="F3529" s="17">
        <v>283</v>
      </c>
      <c r="G3529" s="17">
        <f t="shared" si="55"/>
        <v>283</v>
      </c>
      <c r="H3529" s="17" t="s">
        <v>5447</v>
      </c>
      <c r="I3529" s="17" t="s">
        <v>184</v>
      </c>
      <c r="J3529" s="17" t="s">
        <v>192</v>
      </c>
      <c r="K3529" s="17" t="s">
        <v>201</v>
      </c>
      <c r="L3529" s="17" t="s">
        <v>604</v>
      </c>
      <c r="M3529" s="17" t="s">
        <v>278</v>
      </c>
      <c r="N3529" s="17">
        <v>25</v>
      </c>
      <c r="O3529" s="17">
        <v>6204623990</v>
      </c>
      <c r="P3529" s="17" t="s">
        <v>324</v>
      </c>
      <c r="Q3529" s="17" t="s">
        <v>242</v>
      </c>
      <c r="R3529" t="s">
        <v>309</v>
      </c>
    </row>
    <row r="3530" spans="1:18">
      <c r="A3530" s="17" t="s">
        <v>235</v>
      </c>
      <c r="B3530" s="17" t="s">
        <v>2540</v>
      </c>
      <c r="C3530" s="17" t="s">
        <v>5448</v>
      </c>
      <c r="D3530" s="17" t="s">
        <v>312</v>
      </c>
      <c r="E3530" s="17">
        <v>1</v>
      </c>
      <c r="F3530" s="17">
        <v>705</v>
      </c>
      <c r="G3530" s="17">
        <f t="shared" si="55"/>
        <v>705</v>
      </c>
      <c r="H3530" s="17" t="s">
        <v>5449</v>
      </c>
      <c r="I3530" s="17" t="s">
        <v>184</v>
      </c>
      <c r="J3530" s="17" t="s">
        <v>192</v>
      </c>
      <c r="K3530" s="17" t="s">
        <v>199</v>
      </c>
      <c r="L3530" s="17" t="s">
        <v>659</v>
      </c>
      <c r="M3530" s="17" t="s">
        <v>265</v>
      </c>
      <c r="N3530" s="17">
        <v>51</v>
      </c>
      <c r="O3530" s="17">
        <v>6204238000</v>
      </c>
      <c r="P3530" s="17" t="s">
        <v>266</v>
      </c>
      <c r="Q3530" s="17" t="s">
        <v>242</v>
      </c>
      <c r="R3530" t="s">
        <v>309</v>
      </c>
    </row>
    <row r="3531" spans="1:18">
      <c r="A3531" s="17" t="s">
        <v>235</v>
      </c>
      <c r="B3531" s="17" t="s">
        <v>2574</v>
      </c>
      <c r="C3531" s="17" t="s">
        <v>5450</v>
      </c>
      <c r="D3531" s="17" t="s">
        <v>316</v>
      </c>
      <c r="E3531" s="17">
        <v>1</v>
      </c>
      <c r="F3531" s="17">
        <v>223</v>
      </c>
      <c r="G3531" s="17">
        <f t="shared" si="55"/>
        <v>223</v>
      </c>
      <c r="H3531" s="17" t="s">
        <v>5451</v>
      </c>
      <c r="I3531" s="17" t="s">
        <v>184</v>
      </c>
      <c r="J3531" s="17" t="s">
        <v>192</v>
      </c>
      <c r="K3531" s="17" t="s">
        <v>199</v>
      </c>
      <c r="L3531" s="17" t="s">
        <v>2162</v>
      </c>
      <c r="M3531" s="17" t="s">
        <v>265</v>
      </c>
      <c r="N3531" s="17">
        <v>20</v>
      </c>
      <c r="O3531" s="17">
        <v>6110209100</v>
      </c>
      <c r="P3531" s="17" t="s">
        <v>266</v>
      </c>
      <c r="Q3531" s="17" t="s">
        <v>242</v>
      </c>
      <c r="R3531" t="s">
        <v>309</v>
      </c>
    </row>
    <row r="3532" spans="1:18">
      <c r="A3532" s="17" t="s">
        <v>235</v>
      </c>
      <c r="B3532" s="17" t="s">
        <v>2574</v>
      </c>
      <c r="C3532" s="17" t="s">
        <v>5450</v>
      </c>
      <c r="D3532" s="17" t="s">
        <v>312</v>
      </c>
      <c r="E3532" s="17">
        <v>1</v>
      </c>
      <c r="F3532" s="17">
        <v>208</v>
      </c>
      <c r="G3532" s="17">
        <f t="shared" si="55"/>
        <v>208</v>
      </c>
      <c r="H3532" s="17" t="s">
        <v>5451</v>
      </c>
      <c r="I3532" s="17" t="s">
        <v>184</v>
      </c>
      <c r="J3532" s="17" t="s">
        <v>192</v>
      </c>
      <c r="K3532" s="17" t="s">
        <v>199</v>
      </c>
      <c r="L3532" s="17" t="s">
        <v>2162</v>
      </c>
      <c r="M3532" s="17" t="s">
        <v>265</v>
      </c>
      <c r="N3532" s="17">
        <v>20</v>
      </c>
      <c r="O3532" s="17">
        <v>6110209100</v>
      </c>
      <c r="P3532" s="17" t="s">
        <v>266</v>
      </c>
      <c r="Q3532" s="17" t="s">
        <v>242</v>
      </c>
      <c r="R3532" t="s">
        <v>309</v>
      </c>
    </row>
    <row r="3533" spans="1:18">
      <c r="A3533" s="17" t="s">
        <v>235</v>
      </c>
      <c r="B3533" s="17" t="s">
        <v>1187</v>
      </c>
      <c r="C3533" s="17" t="s">
        <v>5452</v>
      </c>
      <c r="D3533" s="17" t="s">
        <v>305</v>
      </c>
      <c r="E3533" s="17">
        <v>1</v>
      </c>
      <c r="F3533" s="17">
        <v>345</v>
      </c>
      <c r="G3533" s="17">
        <f t="shared" si="55"/>
        <v>345</v>
      </c>
      <c r="H3533" s="17" t="s">
        <v>5453</v>
      </c>
      <c r="I3533" s="17" t="s">
        <v>184</v>
      </c>
      <c r="J3533" s="17" t="s">
        <v>192</v>
      </c>
      <c r="K3533" s="17" t="s">
        <v>194</v>
      </c>
      <c r="L3533" s="17" t="s">
        <v>495</v>
      </c>
      <c r="M3533" s="17" t="s">
        <v>278</v>
      </c>
      <c r="N3533" s="17">
        <v>25</v>
      </c>
      <c r="O3533" s="17">
        <v>6204623990</v>
      </c>
      <c r="P3533" s="17" t="s">
        <v>405</v>
      </c>
      <c r="Q3533" s="17" t="s">
        <v>242</v>
      </c>
      <c r="R3533" t="s">
        <v>309</v>
      </c>
    </row>
    <row r="3534" spans="1:18">
      <c r="A3534" s="17" t="s">
        <v>235</v>
      </c>
      <c r="B3534" s="17" t="s">
        <v>2213</v>
      </c>
      <c r="C3534" s="17" t="s">
        <v>5452</v>
      </c>
      <c r="D3534" s="17" t="s">
        <v>316</v>
      </c>
      <c r="E3534" s="17">
        <v>1</v>
      </c>
      <c r="F3534" s="17">
        <v>336</v>
      </c>
      <c r="G3534" s="17">
        <f t="shared" si="55"/>
        <v>336</v>
      </c>
      <c r="H3534" s="17" t="s">
        <v>5453</v>
      </c>
      <c r="I3534" s="17" t="s">
        <v>184</v>
      </c>
      <c r="J3534" s="17" t="s">
        <v>192</v>
      </c>
      <c r="K3534" s="17" t="s">
        <v>194</v>
      </c>
      <c r="L3534" s="17" t="s">
        <v>495</v>
      </c>
      <c r="M3534" s="17" t="s">
        <v>278</v>
      </c>
      <c r="N3534" s="17">
        <v>25</v>
      </c>
      <c r="O3534" s="17">
        <v>6204623990</v>
      </c>
      <c r="P3534" s="17" t="s">
        <v>405</v>
      </c>
      <c r="Q3534" s="17" t="s">
        <v>242</v>
      </c>
      <c r="R3534" t="s">
        <v>309</v>
      </c>
    </row>
    <row r="3535" spans="1:18">
      <c r="A3535" s="17" t="s">
        <v>235</v>
      </c>
      <c r="B3535" s="17" t="s">
        <v>2213</v>
      </c>
      <c r="C3535" s="17" t="s">
        <v>5454</v>
      </c>
      <c r="D3535" s="17" t="s">
        <v>317</v>
      </c>
      <c r="E3535" s="17">
        <v>1</v>
      </c>
      <c r="F3535" s="17">
        <v>438</v>
      </c>
      <c r="G3535" s="17">
        <f t="shared" si="55"/>
        <v>438</v>
      </c>
      <c r="H3535" s="17" t="s">
        <v>5455</v>
      </c>
      <c r="I3535" s="17" t="s">
        <v>184</v>
      </c>
      <c r="J3535" s="17" t="s">
        <v>192</v>
      </c>
      <c r="K3535" s="17" t="s">
        <v>194</v>
      </c>
      <c r="L3535" s="17" t="s">
        <v>508</v>
      </c>
      <c r="M3535" s="17" t="s">
        <v>301</v>
      </c>
      <c r="N3535" s="17">
        <v>22</v>
      </c>
      <c r="O3535" s="17">
        <v>6204623990</v>
      </c>
      <c r="P3535" s="17" t="s">
        <v>297</v>
      </c>
      <c r="Q3535" s="17" t="s">
        <v>242</v>
      </c>
      <c r="R3535" t="s">
        <v>309</v>
      </c>
    </row>
    <row r="3536" spans="1:18">
      <c r="A3536" s="17" t="s">
        <v>235</v>
      </c>
      <c r="B3536" s="17" t="s">
        <v>1028</v>
      </c>
      <c r="C3536" s="17" t="s">
        <v>5456</v>
      </c>
      <c r="D3536" s="17">
        <v>36</v>
      </c>
      <c r="E3536" s="17">
        <v>1</v>
      </c>
      <c r="F3536" s="17">
        <v>765</v>
      </c>
      <c r="G3536" s="17">
        <f t="shared" si="55"/>
        <v>765</v>
      </c>
      <c r="H3536" s="17" t="s">
        <v>5457</v>
      </c>
      <c r="I3536" s="17" t="s">
        <v>184</v>
      </c>
      <c r="J3536" s="17" t="s">
        <v>192</v>
      </c>
      <c r="K3536" s="17" t="s">
        <v>196</v>
      </c>
      <c r="L3536" s="17" t="s">
        <v>517</v>
      </c>
      <c r="M3536" s="17" t="s">
        <v>240</v>
      </c>
      <c r="N3536" s="17">
        <v>41</v>
      </c>
      <c r="O3536" s="17">
        <v>6204623990</v>
      </c>
      <c r="P3536" s="17" t="s">
        <v>308</v>
      </c>
      <c r="Q3536" s="17" t="s">
        <v>242</v>
      </c>
      <c r="R3536" t="s">
        <v>309</v>
      </c>
    </row>
    <row r="3537" spans="1:18">
      <c r="A3537" s="17" t="s">
        <v>235</v>
      </c>
      <c r="B3537" s="17" t="s">
        <v>2969</v>
      </c>
      <c r="C3537" s="17" t="s">
        <v>5456</v>
      </c>
      <c r="D3537" s="17">
        <v>36</v>
      </c>
      <c r="E3537" s="17">
        <v>1</v>
      </c>
      <c r="F3537" s="17">
        <v>765</v>
      </c>
      <c r="G3537" s="17">
        <f t="shared" si="55"/>
        <v>765</v>
      </c>
      <c r="H3537" s="17" t="s">
        <v>5457</v>
      </c>
      <c r="I3537" s="17" t="s">
        <v>184</v>
      </c>
      <c r="J3537" s="17" t="s">
        <v>192</v>
      </c>
      <c r="K3537" s="17" t="s">
        <v>196</v>
      </c>
      <c r="L3537" s="17" t="s">
        <v>517</v>
      </c>
      <c r="M3537" s="17" t="s">
        <v>240</v>
      </c>
      <c r="N3537" s="17">
        <v>41</v>
      </c>
      <c r="O3537" s="17">
        <v>6204623990</v>
      </c>
      <c r="P3537" s="17" t="s">
        <v>308</v>
      </c>
      <c r="Q3537" s="17" t="s">
        <v>242</v>
      </c>
      <c r="R3537" t="s">
        <v>309</v>
      </c>
    </row>
    <row r="3538" spans="1:18">
      <c r="A3538" s="17" t="s">
        <v>235</v>
      </c>
      <c r="B3538" s="17" t="s">
        <v>5458</v>
      </c>
      <c r="C3538" s="17" t="s">
        <v>5459</v>
      </c>
      <c r="D3538" s="17">
        <v>36</v>
      </c>
      <c r="E3538" s="17">
        <v>16</v>
      </c>
      <c r="F3538" s="17">
        <v>697</v>
      </c>
      <c r="G3538" s="17">
        <f t="shared" si="55"/>
        <v>11152</v>
      </c>
      <c r="H3538" s="17" t="s">
        <v>5460</v>
      </c>
      <c r="I3538" s="17" t="s">
        <v>184</v>
      </c>
      <c r="J3538" s="17" t="s">
        <v>192</v>
      </c>
      <c r="K3538" s="17" t="s">
        <v>196</v>
      </c>
      <c r="L3538" s="17" t="s">
        <v>517</v>
      </c>
      <c r="M3538" s="17" t="s">
        <v>240</v>
      </c>
      <c r="N3538" s="17">
        <v>36</v>
      </c>
      <c r="O3538" s="17">
        <v>6204623990</v>
      </c>
      <c r="P3538" s="17" t="s">
        <v>308</v>
      </c>
      <c r="Q3538" s="17" t="s">
        <v>242</v>
      </c>
      <c r="R3538" t="s">
        <v>309</v>
      </c>
    </row>
    <row r="3539" spans="1:18">
      <c r="A3539" s="17" t="s">
        <v>235</v>
      </c>
      <c r="B3539" s="17" t="s">
        <v>2911</v>
      </c>
      <c r="C3539" s="17" t="s">
        <v>5459</v>
      </c>
      <c r="D3539" s="17">
        <v>36</v>
      </c>
      <c r="E3539" s="17">
        <v>4</v>
      </c>
      <c r="F3539" s="17">
        <v>697</v>
      </c>
      <c r="G3539" s="17">
        <f t="shared" si="55"/>
        <v>2788</v>
      </c>
      <c r="H3539" s="17" t="s">
        <v>5460</v>
      </c>
      <c r="I3539" s="17" t="s">
        <v>184</v>
      </c>
      <c r="J3539" s="17" t="s">
        <v>192</v>
      </c>
      <c r="K3539" s="17" t="s">
        <v>196</v>
      </c>
      <c r="L3539" s="17" t="s">
        <v>517</v>
      </c>
      <c r="M3539" s="17" t="s">
        <v>240</v>
      </c>
      <c r="N3539" s="17">
        <v>36</v>
      </c>
      <c r="O3539" s="17">
        <v>6204623990</v>
      </c>
      <c r="P3539" s="17" t="s">
        <v>308</v>
      </c>
      <c r="Q3539" s="17" t="s">
        <v>242</v>
      </c>
      <c r="R3539" t="s">
        <v>309</v>
      </c>
    </row>
    <row r="3540" spans="1:18">
      <c r="A3540" s="17" t="s">
        <v>235</v>
      </c>
      <c r="B3540" s="17" t="s">
        <v>922</v>
      </c>
      <c r="C3540" s="17" t="s">
        <v>5459</v>
      </c>
      <c r="D3540" s="17">
        <v>36</v>
      </c>
      <c r="E3540" s="17">
        <v>6</v>
      </c>
      <c r="F3540" s="17">
        <v>697</v>
      </c>
      <c r="G3540" s="17">
        <f t="shared" si="55"/>
        <v>4182</v>
      </c>
      <c r="H3540" s="17" t="s">
        <v>5460</v>
      </c>
      <c r="I3540" s="17" t="s">
        <v>184</v>
      </c>
      <c r="J3540" s="17" t="s">
        <v>192</v>
      </c>
      <c r="K3540" s="17" t="s">
        <v>196</v>
      </c>
      <c r="L3540" s="17" t="s">
        <v>517</v>
      </c>
      <c r="M3540" s="17" t="s">
        <v>240</v>
      </c>
      <c r="N3540" s="17">
        <v>36</v>
      </c>
      <c r="O3540" s="17">
        <v>6204623990</v>
      </c>
      <c r="P3540" s="17" t="s">
        <v>308</v>
      </c>
      <c r="Q3540" s="17" t="s">
        <v>242</v>
      </c>
      <c r="R3540" t="s">
        <v>309</v>
      </c>
    </row>
    <row r="3541" spans="1:18">
      <c r="A3541" s="17" t="s">
        <v>235</v>
      </c>
      <c r="B3541" s="17" t="s">
        <v>2581</v>
      </c>
      <c r="C3541" s="17" t="s">
        <v>5461</v>
      </c>
      <c r="D3541" s="17" t="s">
        <v>472</v>
      </c>
      <c r="E3541" s="17">
        <v>1</v>
      </c>
      <c r="F3541" s="17">
        <v>510</v>
      </c>
      <c r="G3541" s="17">
        <f t="shared" si="55"/>
        <v>510</v>
      </c>
      <c r="H3541" s="17" t="s">
        <v>5462</v>
      </c>
      <c r="I3541" s="17" t="s">
        <v>184</v>
      </c>
      <c r="J3541" s="17" t="s">
        <v>192</v>
      </c>
      <c r="K3541" s="17" t="s">
        <v>197</v>
      </c>
      <c r="L3541" s="17" t="s">
        <v>552</v>
      </c>
      <c r="M3541" s="17" t="s">
        <v>278</v>
      </c>
      <c r="N3541" s="17">
        <v>31</v>
      </c>
      <c r="O3541" s="17">
        <v>6204420090</v>
      </c>
      <c r="P3541" s="17" t="s">
        <v>297</v>
      </c>
      <c r="Q3541" s="17" t="s">
        <v>242</v>
      </c>
      <c r="R3541" t="s">
        <v>309</v>
      </c>
    </row>
    <row r="3542" spans="1:18">
      <c r="A3542" s="17" t="s">
        <v>235</v>
      </c>
      <c r="B3542" s="17" t="s">
        <v>1431</v>
      </c>
      <c r="C3542" s="17" t="s">
        <v>5463</v>
      </c>
      <c r="D3542" s="17" t="s">
        <v>317</v>
      </c>
      <c r="E3542" s="17">
        <v>14</v>
      </c>
      <c r="F3542" s="17">
        <v>113</v>
      </c>
      <c r="G3542" s="17">
        <f t="shared" si="55"/>
        <v>1582</v>
      </c>
      <c r="H3542" s="17" t="s">
        <v>5464</v>
      </c>
      <c r="I3542" s="17" t="s">
        <v>184</v>
      </c>
      <c r="J3542" s="17" t="s">
        <v>192</v>
      </c>
      <c r="K3542" s="17" t="s">
        <v>203</v>
      </c>
      <c r="L3542" s="17" t="s">
        <v>876</v>
      </c>
      <c r="M3542" s="17" t="s">
        <v>301</v>
      </c>
      <c r="N3542" s="17">
        <v>16</v>
      </c>
      <c r="O3542" s="17">
        <v>6109100010</v>
      </c>
      <c r="P3542" s="17" t="s">
        <v>308</v>
      </c>
      <c r="Q3542" s="17" t="s">
        <v>242</v>
      </c>
      <c r="R3542" t="s">
        <v>309</v>
      </c>
    </row>
    <row r="3543" spans="1:18">
      <c r="A3543" s="17" t="s">
        <v>235</v>
      </c>
      <c r="B3543" s="17" t="s">
        <v>1757</v>
      </c>
      <c r="C3543" s="17" t="s">
        <v>5465</v>
      </c>
      <c r="D3543" s="17" t="s">
        <v>317</v>
      </c>
      <c r="E3543" s="17">
        <v>1</v>
      </c>
      <c r="F3543" s="17">
        <v>526</v>
      </c>
      <c r="G3543" s="17">
        <f t="shared" si="55"/>
        <v>526</v>
      </c>
      <c r="H3543" s="17" t="s">
        <v>5466</v>
      </c>
      <c r="I3543" s="17" t="s">
        <v>184</v>
      </c>
      <c r="J3543" s="17" t="s">
        <v>192</v>
      </c>
      <c r="K3543" s="17" t="s">
        <v>195</v>
      </c>
      <c r="L3543" s="17" t="s">
        <v>568</v>
      </c>
      <c r="M3543" s="17" t="s">
        <v>278</v>
      </c>
      <c r="N3543" s="17">
        <v>31</v>
      </c>
      <c r="O3543" s="17">
        <v>6204238000</v>
      </c>
      <c r="P3543" s="17" t="s">
        <v>297</v>
      </c>
      <c r="Q3543" s="17" t="s">
        <v>242</v>
      </c>
      <c r="R3543" t="s">
        <v>309</v>
      </c>
    </row>
    <row r="3544" spans="1:18">
      <c r="A3544" s="17" t="s">
        <v>235</v>
      </c>
      <c r="B3544" s="17" t="s">
        <v>1757</v>
      </c>
      <c r="C3544" s="17" t="s">
        <v>5465</v>
      </c>
      <c r="D3544" s="17" t="s">
        <v>312</v>
      </c>
      <c r="E3544" s="17">
        <v>2</v>
      </c>
      <c r="F3544" s="17">
        <v>539</v>
      </c>
      <c r="G3544" s="17">
        <f t="shared" si="55"/>
        <v>1078</v>
      </c>
      <c r="H3544" s="17" t="s">
        <v>5466</v>
      </c>
      <c r="I3544" s="17" t="s">
        <v>184</v>
      </c>
      <c r="J3544" s="17" t="s">
        <v>192</v>
      </c>
      <c r="K3544" s="17" t="s">
        <v>195</v>
      </c>
      <c r="L3544" s="17" t="s">
        <v>568</v>
      </c>
      <c r="M3544" s="17" t="s">
        <v>278</v>
      </c>
      <c r="N3544" s="17">
        <v>31</v>
      </c>
      <c r="O3544" s="17">
        <v>6204238000</v>
      </c>
      <c r="P3544" s="17" t="s">
        <v>297</v>
      </c>
      <c r="Q3544" s="17" t="s">
        <v>242</v>
      </c>
      <c r="R3544" t="s">
        <v>309</v>
      </c>
    </row>
    <row r="3545" spans="1:18">
      <c r="A3545" s="17" t="s">
        <v>235</v>
      </c>
      <c r="B3545" s="17" t="s">
        <v>751</v>
      </c>
      <c r="C3545" s="17" t="s">
        <v>5465</v>
      </c>
      <c r="D3545" s="17" t="s">
        <v>317</v>
      </c>
      <c r="E3545" s="17">
        <v>2</v>
      </c>
      <c r="F3545" s="17">
        <v>526</v>
      </c>
      <c r="G3545" s="17">
        <f t="shared" si="55"/>
        <v>1052</v>
      </c>
      <c r="H3545" s="17" t="s">
        <v>5466</v>
      </c>
      <c r="I3545" s="17" t="s">
        <v>184</v>
      </c>
      <c r="J3545" s="17" t="s">
        <v>192</v>
      </c>
      <c r="K3545" s="17" t="s">
        <v>195</v>
      </c>
      <c r="L3545" s="17" t="s">
        <v>568</v>
      </c>
      <c r="M3545" s="17" t="s">
        <v>278</v>
      </c>
      <c r="N3545" s="17">
        <v>31</v>
      </c>
      <c r="O3545" s="17">
        <v>6204238000</v>
      </c>
      <c r="P3545" s="17" t="s">
        <v>297</v>
      </c>
      <c r="Q3545" s="17" t="s">
        <v>242</v>
      </c>
      <c r="R3545" t="s">
        <v>309</v>
      </c>
    </row>
    <row r="3546" spans="1:18">
      <c r="A3546" s="17" t="s">
        <v>235</v>
      </c>
      <c r="B3546" s="17" t="s">
        <v>619</v>
      </c>
      <c r="C3546" s="17" t="s">
        <v>5465</v>
      </c>
      <c r="D3546" s="17" t="s">
        <v>317</v>
      </c>
      <c r="E3546" s="17">
        <v>1</v>
      </c>
      <c r="F3546" s="17">
        <v>526</v>
      </c>
      <c r="G3546" s="17">
        <f t="shared" si="55"/>
        <v>526</v>
      </c>
      <c r="H3546" s="17" t="s">
        <v>5466</v>
      </c>
      <c r="I3546" s="17" t="s">
        <v>184</v>
      </c>
      <c r="J3546" s="17" t="s">
        <v>192</v>
      </c>
      <c r="K3546" s="17" t="s">
        <v>195</v>
      </c>
      <c r="L3546" s="17" t="s">
        <v>568</v>
      </c>
      <c r="M3546" s="17" t="s">
        <v>278</v>
      </c>
      <c r="N3546" s="17">
        <v>31</v>
      </c>
      <c r="O3546" s="17">
        <v>6204238000</v>
      </c>
      <c r="P3546" s="17" t="s">
        <v>297</v>
      </c>
      <c r="Q3546" s="17" t="s">
        <v>242</v>
      </c>
      <c r="R3546" t="s">
        <v>309</v>
      </c>
    </row>
    <row r="3547" spans="1:18">
      <c r="A3547" s="17" t="s">
        <v>235</v>
      </c>
      <c r="B3547" s="17" t="s">
        <v>481</v>
      </c>
      <c r="C3547" s="17" t="s">
        <v>5465</v>
      </c>
      <c r="D3547" s="17" t="s">
        <v>317</v>
      </c>
      <c r="E3547" s="17">
        <v>1</v>
      </c>
      <c r="F3547" s="17">
        <v>526</v>
      </c>
      <c r="G3547" s="17">
        <f t="shared" si="55"/>
        <v>526</v>
      </c>
      <c r="H3547" s="17" t="s">
        <v>5466</v>
      </c>
      <c r="I3547" s="17" t="s">
        <v>184</v>
      </c>
      <c r="J3547" s="17" t="s">
        <v>192</v>
      </c>
      <c r="K3547" s="17" t="s">
        <v>195</v>
      </c>
      <c r="L3547" s="17" t="s">
        <v>568</v>
      </c>
      <c r="M3547" s="17" t="s">
        <v>278</v>
      </c>
      <c r="N3547" s="17">
        <v>31</v>
      </c>
      <c r="O3547" s="17">
        <v>6204238000</v>
      </c>
      <c r="P3547" s="17" t="s">
        <v>297</v>
      </c>
      <c r="Q3547" s="17" t="s">
        <v>242</v>
      </c>
      <c r="R3547" t="s">
        <v>309</v>
      </c>
    </row>
    <row r="3548" spans="1:18">
      <c r="A3548" s="17" t="s">
        <v>235</v>
      </c>
      <c r="B3548" s="17" t="s">
        <v>2644</v>
      </c>
      <c r="C3548" s="17" t="s">
        <v>5467</v>
      </c>
      <c r="D3548" s="17" t="s">
        <v>912</v>
      </c>
      <c r="E3548" s="17">
        <v>1</v>
      </c>
      <c r="F3548" s="17">
        <v>565</v>
      </c>
      <c r="G3548" s="17">
        <f t="shared" si="55"/>
        <v>565</v>
      </c>
      <c r="H3548" s="17" t="s">
        <v>5468</v>
      </c>
      <c r="I3548" s="17" t="s">
        <v>184</v>
      </c>
      <c r="J3548" s="17" t="s">
        <v>204</v>
      </c>
      <c r="K3548" s="17" t="s">
        <v>207</v>
      </c>
      <c r="L3548" s="17" t="s">
        <v>593</v>
      </c>
      <c r="M3548" s="17" t="s">
        <v>240</v>
      </c>
      <c r="N3548" s="17">
        <v>40</v>
      </c>
      <c r="O3548" s="17">
        <v>6204623990</v>
      </c>
      <c r="P3548" s="17" t="s">
        <v>266</v>
      </c>
      <c r="Q3548" s="17" t="s">
        <v>242</v>
      </c>
      <c r="R3548" t="s">
        <v>309</v>
      </c>
    </row>
    <row r="3549" spans="1:18">
      <c r="A3549" s="17" t="s">
        <v>235</v>
      </c>
      <c r="B3549" s="17" t="s">
        <v>758</v>
      </c>
      <c r="C3549" s="17" t="s">
        <v>5469</v>
      </c>
      <c r="D3549" s="17">
        <v>36</v>
      </c>
      <c r="E3549" s="17">
        <v>2</v>
      </c>
      <c r="F3549" s="17">
        <v>630</v>
      </c>
      <c r="G3549" s="17">
        <f t="shared" si="55"/>
        <v>1260</v>
      </c>
      <c r="H3549" s="17" t="s">
        <v>5470</v>
      </c>
      <c r="I3549" s="17" t="s">
        <v>184</v>
      </c>
      <c r="J3549" s="17" t="s">
        <v>192</v>
      </c>
      <c r="K3549" s="17" t="s">
        <v>196</v>
      </c>
      <c r="L3549" s="17" t="s">
        <v>517</v>
      </c>
      <c r="M3549" s="17" t="s">
        <v>240</v>
      </c>
      <c r="N3549" s="17">
        <v>33</v>
      </c>
      <c r="O3549" s="17">
        <v>6204623990</v>
      </c>
      <c r="P3549" s="17" t="s">
        <v>308</v>
      </c>
      <c r="Q3549" s="17" t="s">
        <v>242</v>
      </c>
      <c r="R3549" t="s">
        <v>309</v>
      </c>
    </row>
    <row r="3550" spans="1:18">
      <c r="A3550" s="17" t="s">
        <v>235</v>
      </c>
      <c r="B3550" s="17" t="s">
        <v>643</v>
      </c>
      <c r="C3550" s="17" t="s">
        <v>5471</v>
      </c>
      <c r="D3550" s="17" t="s">
        <v>316</v>
      </c>
      <c r="E3550" s="17">
        <v>1</v>
      </c>
      <c r="F3550" s="17">
        <v>387</v>
      </c>
      <c r="G3550" s="17">
        <f t="shared" si="55"/>
        <v>387</v>
      </c>
      <c r="H3550" s="17" t="s">
        <v>5472</v>
      </c>
      <c r="I3550" s="17" t="s">
        <v>184</v>
      </c>
      <c r="J3550" s="17" t="s">
        <v>192</v>
      </c>
      <c r="K3550" s="17" t="s">
        <v>197</v>
      </c>
      <c r="L3550" s="17" t="s">
        <v>579</v>
      </c>
      <c r="M3550" s="17" t="s">
        <v>368</v>
      </c>
      <c r="N3550" s="17">
        <v>26</v>
      </c>
      <c r="O3550" s="17">
        <v>6204420090</v>
      </c>
      <c r="P3550" s="17" t="s">
        <v>273</v>
      </c>
      <c r="Q3550" s="17" t="s">
        <v>242</v>
      </c>
      <c r="R3550" t="s">
        <v>260</v>
      </c>
    </row>
    <row r="3551" spans="1:18">
      <c r="A3551" s="17" t="s">
        <v>235</v>
      </c>
      <c r="B3551" s="17" t="s">
        <v>1853</v>
      </c>
      <c r="C3551" s="17" t="s">
        <v>5473</v>
      </c>
      <c r="D3551" s="17" t="s">
        <v>1961</v>
      </c>
      <c r="E3551" s="17">
        <v>1</v>
      </c>
      <c r="F3551" s="17">
        <v>406</v>
      </c>
      <c r="G3551" s="17">
        <f t="shared" si="55"/>
        <v>406</v>
      </c>
      <c r="H3551" s="17" t="s">
        <v>5474</v>
      </c>
      <c r="I3551" s="17" t="s">
        <v>184</v>
      </c>
      <c r="J3551" s="17" t="s">
        <v>192</v>
      </c>
      <c r="K3551" s="17" t="s">
        <v>194</v>
      </c>
      <c r="L3551" s="17" t="s">
        <v>508</v>
      </c>
      <c r="M3551" s="17" t="s">
        <v>301</v>
      </c>
      <c r="N3551" s="17">
        <v>28</v>
      </c>
      <c r="O3551" s="17">
        <v>6204623990</v>
      </c>
      <c r="P3551" s="17" t="s">
        <v>273</v>
      </c>
      <c r="Q3551" s="17" t="s">
        <v>242</v>
      </c>
      <c r="R3551" t="s">
        <v>309</v>
      </c>
    </row>
    <row r="3552" spans="1:18">
      <c r="A3552" s="17" t="s">
        <v>235</v>
      </c>
      <c r="B3552" s="17" t="s">
        <v>1853</v>
      </c>
      <c r="C3552" s="17" t="s">
        <v>5473</v>
      </c>
      <c r="D3552" s="17" t="s">
        <v>316</v>
      </c>
      <c r="E3552" s="17">
        <v>3</v>
      </c>
      <c r="F3552" s="17">
        <v>476</v>
      </c>
      <c r="G3552" s="17">
        <f t="shared" si="55"/>
        <v>1428</v>
      </c>
      <c r="H3552" s="17" t="s">
        <v>5474</v>
      </c>
      <c r="I3552" s="17" t="s">
        <v>184</v>
      </c>
      <c r="J3552" s="17" t="s">
        <v>192</v>
      </c>
      <c r="K3552" s="17" t="s">
        <v>194</v>
      </c>
      <c r="L3552" s="17" t="s">
        <v>508</v>
      </c>
      <c r="M3552" s="17" t="s">
        <v>301</v>
      </c>
      <c r="N3552" s="17">
        <v>28</v>
      </c>
      <c r="O3552" s="17">
        <v>6204623990</v>
      </c>
      <c r="P3552" s="17" t="s">
        <v>273</v>
      </c>
      <c r="Q3552" s="17" t="s">
        <v>242</v>
      </c>
      <c r="R3552" t="s">
        <v>309</v>
      </c>
    </row>
    <row r="3553" spans="1:18">
      <c r="A3553" s="17" t="s">
        <v>235</v>
      </c>
      <c r="B3553" s="17" t="s">
        <v>5475</v>
      </c>
      <c r="C3553" s="17" t="s">
        <v>5476</v>
      </c>
      <c r="D3553" s="17">
        <v>40</v>
      </c>
      <c r="E3553" s="17">
        <v>1</v>
      </c>
      <c r="F3553" s="17">
        <v>666</v>
      </c>
      <c r="G3553" s="17">
        <f t="shared" si="55"/>
        <v>666</v>
      </c>
      <c r="H3553" s="17" t="s">
        <v>5477</v>
      </c>
      <c r="I3553" s="17" t="s">
        <v>184</v>
      </c>
      <c r="J3553" s="17" t="s">
        <v>192</v>
      </c>
      <c r="K3553" s="17" t="s">
        <v>196</v>
      </c>
      <c r="L3553" s="17" t="s">
        <v>517</v>
      </c>
      <c r="M3553" s="17" t="s">
        <v>240</v>
      </c>
      <c r="N3553" s="17">
        <v>37</v>
      </c>
      <c r="O3553" s="17">
        <v>6204623990</v>
      </c>
      <c r="P3553" s="17" t="s">
        <v>308</v>
      </c>
      <c r="Q3553" s="17" t="s">
        <v>242</v>
      </c>
      <c r="R3553" t="s">
        <v>309</v>
      </c>
    </row>
    <row r="3554" spans="1:18">
      <c r="A3554" s="17" t="s">
        <v>235</v>
      </c>
      <c r="B3554" s="17" t="s">
        <v>5475</v>
      </c>
      <c r="C3554" s="17" t="s">
        <v>5476</v>
      </c>
      <c r="D3554" s="17">
        <v>38</v>
      </c>
      <c r="E3554" s="17">
        <v>1</v>
      </c>
      <c r="F3554" s="17">
        <v>633</v>
      </c>
      <c r="G3554" s="17">
        <f t="shared" si="55"/>
        <v>633</v>
      </c>
      <c r="H3554" s="17" t="s">
        <v>5477</v>
      </c>
      <c r="I3554" s="17" t="s">
        <v>184</v>
      </c>
      <c r="J3554" s="17" t="s">
        <v>192</v>
      </c>
      <c r="K3554" s="17" t="s">
        <v>196</v>
      </c>
      <c r="L3554" s="17" t="s">
        <v>517</v>
      </c>
      <c r="M3554" s="17" t="s">
        <v>240</v>
      </c>
      <c r="N3554" s="17">
        <v>37</v>
      </c>
      <c r="O3554" s="17">
        <v>6204623990</v>
      </c>
      <c r="P3554" s="17" t="s">
        <v>308</v>
      </c>
      <c r="Q3554" s="17" t="s">
        <v>242</v>
      </c>
      <c r="R3554" t="s">
        <v>309</v>
      </c>
    </row>
    <row r="3555" spans="1:18">
      <c r="A3555" s="17" t="s">
        <v>235</v>
      </c>
      <c r="B3555" s="17" t="s">
        <v>5478</v>
      </c>
      <c r="C3555" s="17" t="s">
        <v>5476</v>
      </c>
      <c r="D3555" s="17">
        <v>34</v>
      </c>
      <c r="E3555" s="17">
        <v>1</v>
      </c>
      <c r="F3555" s="17">
        <v>583</v>
      </c>
      <c r="G3555" s="17">
        <f t="shared" si="55"/>
        <v>583</v>
      </c>
      <c r="H3555" s="17" t="s">
        <v>5477</v>
      </c>
      <c r="I3555" s="17" t="s">
        <v>184</v>
      </c>
      <c r="J3555" s="17" t="s">
        <v>192</v>
      </c>
      <c r="K3555" s="17" t="s">
        <v>196</v>
      </c>
      <c r="L3555" s="17" t="s">
        <v>517</v>
      </c>
      <c r="M3555" s="17" t="s">
        <v>240</v>
      </c>
      <c r="N3555" s="17">
        <v>37</v>
      </c>
      <c r="O3555" s="17">
        <v>6204623990</v>
      </c>
      <c r="P3555" s="17" t="s">
        <v>308</v>
      </c>
      <c r="Q3555" s="17" t="s">
        <v>242</v>
      </c>
      <c r="R3555" t="s">
        <v>309</v>
      </c>
    </row>
    <row r="3556" spans="1:18">
      <c r="A3556" s="17" t="s">
        <v>235</v>
      </c>
      <c r="B3556" s="17" t="s">
        <v>5478</v>
      </c>
      <c r="C3556" s="17" t="s">
        <v>5476</v>
      </c>
      <c r="D3556" s="17">
        <v>38</v>
      </c>
      <c r="E3556" s="17">
        <v>1</v>
      </c>
      <c r="F3556" s="17">
        <v>633</v>
      </c>
      <c r="G3556" s="17">
        <f t="shared" si="55"/>
        <v>633</v>
      </c>
      <c r="H3556" s="17" t="s">
        <v>5477</v>
      </c>
      <c r="I3556" s="17" t="s">
        <v>184</v>
      </c>
      <c r="J3556" s="17" t="s">
        <v>192</v>
      </c>
      <c r="K3556" s="17" t="s">
        <v>196</v>
      </c>
      <c r="L3556" s="17" t="s">
        <v>517</v>
      </c>
      <c r="M3556" s="17" t="s">
        <v>240</v>
      </c>
      <c r="N3556" s="17">
        <v>37</v>
      </c>
      <c r="O3556" s="17">
        <v>6204623990</v>
      </c>
      <c r="P3556" s="17" t="s">
        <v>308</v>
      </c>
      <c r="Q3556" s="17" t="s">
        <v>242</v>
      </c>
      <c r="R3556" t="s">
        <v>309</v>
      </c>
    </row>
    <row r="3557" spans="1:18">
      <c r="A3557" s="17" t="s">
        <v>235</v>
      </c>
      <c r="B3557" s="17" t="s">
        <v>4247</v>
      </c>
      <c r="C3557" s="17" t="s">
        <v>5479</v>
      </c>
      <c r="D3557" s="17" t="s">
        <v>312</v>
      </c>
      <c r="E3557" s="17">
        <v>1</v>
      </c>
      <c r="F3557" s="17">
        <v>360</v>
      </c>
      <c r="G3557" s="17">
        <f t="shared" si="55"/>
        <v>360</v>
      </c>
      <c r="H3557" s="17" t="s">
        <v>5480</v>
      </c>
      <c r="I3557" s="17" t="s">
        <v>184</v>
      </c>
      <c r="J3557" s="17" t="s">
        <v>192</v>
      </c>
      <c r="K3557" s="17" t="s">
        <v>199</v>
      </c>
      <c r="L3557" s="17" t="s">
        <v>562</v>
      </c>
      <c r="M3557" s="17" t="s">
        <v>265</v>
      </c>
      <c r="N3557" s="17">
        <v>28</v>
      </c>
      <c r="O3557" s="17">
        <v>6110209100</v>
      </c>
      <c r="P3557" s="17" t="s">
        <v>266</v>
      </c>
      <c r="Q3557" s="17" t="s">
        <v>242</v>
      </c>
      <c r="R3557" t="s">
        <v>309</v>
      </c>
    </row>
    <row r="3558" spans="1:18">
      <c r="A3558" s="17" t="s">
        <v>235</v>
      </c>
      <c r="B3558" s="17" t="s">
        <v>907</v>
      </c>
      <c r="C3558" s="17" t="s">
        <v>5481</v>
      </c>
      <c r="D3558" s="17">
        <v>34</v>
      </c>
      <c r="E3558" s="17">
        <v>3</v>
      </c>
      <c r="F3558" s="17">
        <v>694</v>
      </c>
      <c r="G3558" s="17">
        <f t="shared" si="55"/>
        <v>2082</v>
      </c>
      <c r="H3558" s="17" t="s">
        <v>5482</v>
      </c>
      <c r="I3558" s="17" t="s">
        <v>184</v>
      </c>
      <c r="J3558" s="17" t="s">
        <v>192</v>
      </c>
      <c r="K3558" s="17" t="s">
        <v>196</v>
      </c>
      <c r="L3558" s="17" t="s">
        <v>517</v>
      </c>
      <c r="M3558" s="17" t="s">
        <v>240</v>
      </c>
      <c r="N3558" s="17">
        <v>40</v>
      </c>
      <c r="O3558" s="17">
        <v>6204623990</v>
      </c>
      <c r="P3558" s="17" t="s">
        <v>308</v>
      </c>
      <c r="Q3558" s="17" t="s">
        <v>242</v>
      </c>
      <c r="R3558" t="s">
        <v>309</v>
      </c>
    </row>
    <row r="3559" spans="1:18">
      <c r="A3559" s="17" t="s">
        <v>235</v>
      </c>
      <c r="B3559" s="17" t="s">
        <v>594</v>
      </c>
      <c r="C3559" s="17" t="s">
        <v>5481</v>
      </c>
      <c r="D3559" s="17">
        <v>34</v>
      </c>
      <c r="E3559" s="17">
        <v>1</v>
      </c>
      <c r="F3559" s="17">
        <v>694</v>
      </c>
      <c r="G3559" s="17">
        <f t="shared" si="55"/>
        <v>694</v>
      </c>
      <c r="H3559" s="17" t="s">
        <v>5482</v>
      </c>
      <c r="I3559" s="17" t="s">
        <v>184</v>
      </c>
      <c r="J3559" s="17" t="s">
        <v>192</v>
      </c>
      <c r="K3559" s="17" t="s">
        <v>196</v>
      </c>
      <c r="L3559" s="17" t="s">
        <v>517</v>
      </c>
      <c r="M3559" s="17" t="s">
        <v>240</v>
      </c>
      <c r="N3559" s="17">
        <v>40</v>
      </c>
      <c r="O3559" s="17">
        <v>6204623990</v>
      </c>
      <c r="P3559" s="17" t="s">
        <v>308</v>
      </c>
      <c r="Q3559" s="17" t="s">
        <v>242</v>
      </c>
      <c r="R3559" t="s">
        <v>309</v>
      </c>
    </row>
    <row r="3560" spans="1:18">
      <c r="A3560" s="17" t="s">
        <v>235</v>
      </c>
      <c r="B3560" s="17" t="s">
        <v>786</v>
      </c>
      <c r="C3560" s="17" t="s">
        <v>5481</v>
      </c>
      <c r="D3560" s="17">
        <v>34</v>
      </c>
      <c r="E3560" s="17">
        <v>1</v>
      </c>
      <c r="F3560" s="17">
        <v>694</v>
      </c>
      <c r="G3560" s="17">
        <f t="shared" si="55"/>
        <v>694</v>
      </c>
      <c r="H3560" s="17" t="s">
        <v>5482</v>
      </c>
      <c r="I3560" s="17" t="s">
        <v>184</v>
      </c>
      <c r="J3560" s="17" t="s">
        <v>192</v>
      </c>
      <c r="K3560" s="17" t="s">
        <v>196</v>
      </c>
      <c r="L3560" s="17" t="s">
        <v>517</v>
      </c>
      <c r="M3560" s="17" t="s">
        <v>240</v>
      </c>
      <c r="N3560" s="17">
        <v>40</v>
      </c>
      <c r="O3560" s="17">
        <v>6204623990</v>
      </c>
      <c r="P3560" s="17" t="s">
        <v>308</v>
      </c>
      <c r="Q3560" s="17" t="s">
        <v>242</v>
      </c>
      <c r="R3560" t="s">
        <v>309</v>
      </c>
    </row>
    <row r="3561" spans="1:18">
      <c r="A3561" s="17" t="s">
        <v>235</v>
      </c>
      <c r="B3561" s="17" t="s">
        <v>896</v>
      </c>
      <c r="C3561" s="17" t="s">
        <v>5483</v>
      </c>
      <c r="D3561" s="17" t="s">
        <v>316</v>
      </c>
      <c r="E3561" s="17">
        <v>1</v>
      </c>
      <c r="F3561" s="17">
        <v>140</v>
      </c>
      <c r="G3561" s="17">
        <f t="shared" si="55"/>
        <v>140</v>
      </c>
      <c r="H3561" s="17" t="s">
        <v>5484</v>
      </c>
      <c r="I3561" s="17" t="s">
        <v>184</v>
      </c>
      <c r="J3561" s="17" t="s">
        <v>192</v>
      </c>
      <c r="K3561" s="17" t="s">
        <v>193</v>
      </c>
      <c r="L3561" s="17" t="s">
        <v>834</v>
      </c>
      <c r="M3561" s="17" t="s">
        <v>278</v>
      </c>
      <c r="N3561" s="17">
        <v>13</v>
      </c>
      <c r="O3561" s="17">
        <v>6112419000</v>
      </c>
      <c r="P3561" s="17" t="s">
        <v>429</v>
      </c>
      <c r="Q3561" s="17" t="s">
        <v>242</v>
      </c>
      <c r="R3561" t="s">
        <v>267</v>
      </c>
    </row>
    <row r="3562" spans="1:18">
      <c r="A3562" s="17" t="s">
        <v>235</v>
      </c>
      <c r="B3562" s="17" t="s">
        <v>1024</v>
      </c>
      <c r="C3562" s="17" t="s">
        <v>5483</v>
      </c>
      <c r="D3562" s="17" t="s">
        <v>316</v>
      </c>
      <c r="E3562" s="17">
        <v>1</v>
      </c>
      <c r="F3562" s="17">
        <v>140</v>
      </c>
      <c r="G3562" s="17">
        <f t="shared" si="55"/>
        <v>140</v>
      </c>
      <c r="H3562" s="17" t="s">
        <v>5484</v>
      </c>
      <c r="I3562" s="17" t="s">
        <v>184</v>
      </c>
      <c r="J3562" s="17" t="s">
        <v>192</v>
      </c>
      <c r="K3562" s="17" t="s">
        <v>193</v>
      </c>
      <c r="L3562" s="17" t="s">
        <v>834</v>
      </c>
      <c r="M3562" s="17" t="s">
        <v>278</v>
      </c>
      <c r="N3562" s="17">
        <v>13</v>
      </c>
      <c r="O3562" s="17">
        <v>6112419000</v>
      </c>
      <c r="P3562" s="17" t="s">
        <v>429</v>
      </c>
      <c r="Q3562" s="17" t="s">
        <v>242</v>
      </c>
      <c r="R3562" t="s">
        <v>267</v>
      </c>
    </row>
    <row r="3563" spans="1:18">
      <c r="A3563" s="17" t="s">
        <v>235</v>
      </c>
      <c r="B3563" s="17" t="s">
        <v>1121</v>
      </c>
      <c r="C3563" s="17" t="s">
        <v>5483</v>
      </c>
      <c r="D3563" s="17" t="s">
        <v>316</v>
      </c>
      <c r="E3563" s="17">
        <v>2</v>
      </c>
      <c r="F3563" s="17">
        <v>140</v>
      </c>
      <c r="G3563" s="17">
        <f t="shared" si="55"/>
        <v>280</v>
      </c>
      <c r="H3563" s="17" t="s">
        <v>5484</v>
      </c>
      <c r="I3563" s="17" t="s">
        <v>184</v>
      </c>
      <c r="J3563" s="17" t="s">
        <v>192</v>
      </c>
      <c r="K3563" s="17" t="s">
        <v>193</v>
      </c>
      <c r="L3563" s="17" t="s">
        <v>834</v>
      </c>
      <c r="M3563" s="17" t="s">
        <v>278</v>
      </c>
      <c r="N3563" s="17">
        <v>13</v>
      </c>
      <c r="O3563" s="17">
        <v>6112419000</v>
      </c>
      <c r="P3563" s="17" t="s">
        <v>429</v>
      </c>
      <c r="Q3563" s="17" t="s">
        <v>242</v>
      </c>
      <c r="R3563" t="s">
        <v>267</v>
      </c>
    </row>
    <row r="3564" spans="1:18">
      <c r="A3564" s="17" t="s">
        <v>235</v>
      </c>
      <c r="B3564" s="17" t="s">
        <v>5485</v>
      </c>
      <c r="C3564" s="17" t="s">
        <v>5486</v>
      </c>
      <c r="D3564" s="17">
        <v>36</v>
      </c>
      <c r="E3564" s="17">
        <v>1</v>
      </c>
      <c r="F3564" s="17">
        <v>651</v>
      </c>
      <c r="G3564" s="17">
        <f t="shared" si="55"/>
        <v>651</v>
      </c>
      <c r="H3564" s="17" t="s">
        <v>5487</v>
      </c>
      <c r="I3564" s="17" t="s">
        <v>184</v>
      </c>
      <c r="J3564" s="17" t="s">
        <v>192</v>
      </c>
      <c r="K3564" s="17" t="s">
        <v>196</v>
      </c>
      <c r="L3564" s="17" t="s">
        <v>517</v>
      </c>
      <c r="M3564" s="17" t="s">
        <v>240</v>
      </c>
      <c r="N3564" s="17">
        <v>37</v>
      </c>
      <c r="O3564" s="17">
        <v>6204623990</v>
      </c>
      <c r="P3564" s="17" t="s">
        <v>308</v>
      </c>
      <c r="Q3564" s="17" t="s">
        <v>242</v>
      </c>
      <c r="R3564" t="s">
        <v>309</v>
      </c>
    </row>
    <row r="3565" spans="1:18">
      <c r="A3565" s="17" t="s">
        <v>235</v>
      </c>
      <c r="B3565" s="17" t="s">
        <v>2182</v>
      </c>
      <c r="C3565" s="17" t="s">
        <v>5488</v>
      </c>
      <c r="D3565" s="17">
        <v>36</v>
      </c>
      <c r="E3565" s="17">
        <v>1</v>
      </c>
      <c r="F3565" s="17">
        <v>631</v>
      </c>
      <c r="G3565" s="17">
        <f t="shared" si="55"/>
        <v>631</v>
      </c>
      <c r="H3565" s="17" t="s">
        <v>5489</v>
      </c>
      <c r="I3565" s="17" t="s">
        <v>184</v>
      </c>
      <c r="J3565" s="17" t="s">
        <v>192</v>
      </c>
      <c r="K3565" s="17" t="s">
        <v>196</v>
      </c>
      <c r="L3565" s="17" t="s">
        <v>517</v>
      </c>
      <c r="M3565" s="17" t="s">
        <v>240</v>
      </c>
      <c r="N3565" s="17">
        <v>36</v>
      </c>
      <c r="O3565" s="17">
        <v>6204623990</v>
      </c>
      <c r="P3565" s="17" t="s">
        <v>308</v>
      </c>
      <c r="Q3565" s="17" t="s">
        <v>242</v>
      </c>
      <c r="R3565" t="s">
        <v>309</v>
      </c>
    </row>
    <row r="3566" spans="1:18">
      <c r="A3566" s="17" t="s">
        <v>235</v>
      </c>
      <c r="B3566" s="17" t="s">
        <v>1419</v>
      </c>
      <c r="C3566" s="17" t="s">
        <v>5490</v>
      </c>
      <c r="D3566" s="17">
        <v>36</v>
      </c>
      <c r="E3566" s="17">
        <v>1</v>
      </c>
      <c r="F3566" s="17">
        <v>647</v>
      </c>
      <c r="G3566" s="17">
        <f t="shared" si="55"/>
        <v>647</v>
      </c>
      <c r="H3566" s="17" t="s">
        <v>5491</v>
      </c>
      <c r="I3566" s="17" t="s">
        <v>184</v>
      </c>
      <c r="J3566" s="17" t="s">
        <v>192</v>
      </c>
      <c r="K3566" s="17" t="s">
        <v>196</v>
      </c>
      <c r="L3566" s="17" t="s">
        <v>517</v>
      </c>
      <c r="M3566" s="17" t="s">
        <v>240</v>
      </c>
      <c r="N3566" s="17">
        <v>37</v>
      </c>
      <c r="O3566" s="17">
        <v>6204623990</v>
      </c>
      <c r="P3566" s="17" t="s">
        <v>308</v>
      </c>
      <c r="Q3566" s="17" t="s">
        <v>242</v>
      </c>
      <c r="R3566" t="s">
        <v>309</v>
      </c>
    </row>
    <row r="3567" spans="1:18">
      <c r="A3567" s="17" t="s">
        <v>235</v>
      </c>
      <c r="B3567" s="17" t="s">
        <v>3915</v>
      </c>
      <c r="C3567" s="17" t="s">
        <v>5490</v>
      </c>
      <c r="D3567" s="17">
        <v>36</v>
      </c>
      <c r="E3567" s="17">
        <v>4</v>
      </c>
      <c r="F3567" s="17">
        <v>647</v>
      </c>
      <c r="G3567" s="17">
        <f t="shared" si="55"/>
        <v>2588</v>
      </c>
      <c r="H3567" s="17" t="s">
        <v>5491</v>
      </c>
      <c r="I3567" s="17" t="s">
        <v>184</v>
      </c>
      <c r="J3567" s="17" t="s">
        <v>192</v>
      </c>
      <c r="K3567" s="17" t="s">
        <v>196</v>
      </c>
      <c r="L3567" s="17" t="s">
        <v>517</v>
      </c>
      <c r="M3567" s="17" t="s">
        <v>240</v>
      </c>
      <c r="N3567" s="17">
        <v>37</v>
      </c>
      <c r="O3567" s="17">
        <v>6204623990</v>
      </c>
      <c r="P3567" s="17" t="s">
        <v>308</v>
      </c>
      <c r="Q3567" s="17" t="s">
        <v>242</v>
      </c>
      <c r="R3567" t="s">
        <v>309</v>
      </c>
    </row>
    <row r="3568" spans="1:18">
      <c r="A3568" s="17" t="s">
        <v>235</v>
      </c>
      <c r="B3568" s="17" t="s">
        <v>1419</v>
      </c>
      <c r="C3568" s="17" t="s">
        <v>5490</v>
      </c>
      <c r="D3568" s="17">
        <v>40</v>
      </c>
      <c r="E3568" s="17">
        <v>1</v>
      </c>
      <c r="F3568" s="17">
        <v>707</v>
      </c>
      <c r="G3568" s="17">
        <f t="shared" si="55"/>
        <v>707</v>
      </c>
      <c r="H3568" s="17" t="s">
        <v>5491</v>
      </c>
      <c r="I3568" s="17" t="s">
        <v>184</v>
      </c>
      <c r="J3568" s="17" t="s">
        <v>192</v>
      </c>
      <c r="K3568" s="17" t="s">
        <v>196</v>
      </c>
      <c r="L3568" s="17" t="s">
        <v>517</v>
      </c>
      <c r="M3568" s="17" t="s">
        <v>240</v>
      </c>
      <c r="N3568" s="17">
        <v>37</v>
      </c>
      <c r="O3568" s="17">
        <v>6204623990</v>
      </c>
      <c r="P3568" s="17" t="s">
        <v>308</v>
      </c>
      <c r="Q3568" s="17" t="s">
        <v>242</v>
      </c>
      <c r="R3568" t="s">
        <v>309</v>
      </c>
    </row>
    <row r="3569" spans="1:18">
      <c r="A3569" s="17" t="s">
        <v>235</v>
      </c>
      <c r="B3569" s="17" t="s">
        <v>2431</v>
      </c>
      <c r="C3569" s="17" t="s">
        <v>5492</v>
      </c>
      <c r="D3569" s="17" t="s">
        <v>305</v>
      </c>
      <c r="E3569" s="17">
        <v>1</v>
      </c>
      <c r="F3569" s="17">
        <v>328</v>
      </c>
      <c r="G3569" s="17">
        <f t="shared" si="55"/>
        <v>328</v>
      </c>
      <c r="H3569" s="17" t="s">
        <v>5493</v>
      </c>
      <c r="I3569" s="17" t="s">
        <v>184</v>
      </c>
      <c r="J3569" s="17" t="s">
        <v>192</v>
      </c>
      <c r="K3569" s="17" t="s">
        <v>202</v>
      </c>
      <c r="L3569" s="17"/>
      <c r="M3569" s="17" t="s">
        <v>301</v>
      </c>
      <c r="N3569" s="17">
        <v>24</v>
      </c>
      <c r="O3569" s="17">
        <v>6110309900</v>
      </c>
      <c r="P3569" s="17" t="s">
        <v>273</v>
      </c>
      <c r="Q3569" s="17" t="s">
        <v>242</v>
      </c>
      <c r="R3569" t="s">
        <v>309</v>
      </c>
    </row>
    <row r="3570" spans="1:18">
      <c r="A3570" s="17" t="s">
        <v>235</v>
      </c>
      <c r="B3570" s="17" t="s">
        <v>4274</v>
      </c>
      <c r="C3570" s="17" t="s">
        <v>5492</v>
      </c>
      <c r="D3570" s="17" t="s">
        <v>305</v>
      </c>
      <c r="E3570" s="17">
        <v>2</v>
      </c>
      <c r="F3570" s="17">
        <v>328</v>
      </c>
      <c r="G3570" s="17">
        <f t="shared" si="55"/>
        <v>656</v>
      </c>
      <c r="H3570" s="17" t="s">
        <v>5493</v>
      </c>
      <c r="I3570" s="17" t="s">
        <v>184</v>
      </c>
      <c r="J3570" s="17" t="s">
        <v>192</v>
      </c>
      <c r="K3570" s="17" t="s">
        <v>202</v>
      </c>
      <c r="L3570" s="17"/>
      <c r="M3570" s="17" t="s">
        <v>301</v>
      </c>
      <c r="N3570" s="17">
        <v>24</v>
      </c>
      <c r="O3570" s="17">
        <v>6110309900</v>
      </c>
      <c r="P3570" s="17" t="s">
        <v>273</v>
      </c>
      <c r="Q3570" s="17" t="s">
        <v>242</v>
      </c>
      <c r="R3570" t="s">
        <v>309</v>
      </c>
    </row>
    <row r="3571" spans="1:18">
      <c r="A3571" s="17" t="s">
        <v>235</v>
      </c>
      <c r="B3571" s="17" t="s">
        <v>871</v>
      </c>
      <c r="C3571" s="17" t="s">
        <v>5494</v>
      </c>
      <c r="D3571" s="17" t="s">
        <v>305</v>
      </c>
      <c r="E3571" s="17">
        <v>1</v>
      </c>
      <c r="F3571" s="17">
        <v>382</v>
      </c>
      <c r="G3571" s="17">
        <f t="shared" si="55"/>
        <v>382</v>
      </c>
      <c r="H3571" s="17" t="s">
        <v>5495</v>
      </c>
      <c r="I3571" s="17" t="s">
        <v>184</v>
      </c>
      <c r="J3571" s="17" t="s">
        <v>192</v>
      </c>
      <c r="K3571" s="17" t="s">
        <v>202</v>
      </c>
      <c r="L3571" s="17"/>
      <c r="M3571" s="17" t="s">
        <v>301</v>
      </c>
      <c r="N3571" s="17">
        <v>26</v>
      </c>
      <c r="O3571" s="17">
        <v>6110309900</v>
      </c>
      <c r="P3571" s="17" t="s">
        <v>273</v>
      </c>
      <c r="Q3571" s="17" t="s">
        <v>242</v>
      </c>
      <c r="R3571" t="s">
        <v>309</v>
      </c>
    </row>
    <row r="3572" spans="1:18">
      <c r="A3572" s="17" t="s">
        <v>235</v>
      </c>
      <c r="B3572" s="17" t="s">
        <v>1152</v>
      </c>
      <c r="C3572" s="17" t="s">
        <v>5496</v>
      </c>
      <c r="D3572" s="17">
        <v>38</v>
      </c>
      <c r="E3572" s="17">
        <v>1</v>
      </c>
      <c r="F3572" s="17">
        <v>682</v>
      </c>
      <c r="G3572" s="17">
        <f t="shared" si="55"/>
        <v>682</v>
      </c>
      <c r="H3572" s="17" t="s">
        <v>5497</v>
      </c>
      <c r="I3572" s="17" t="s">
        <v>184</v>
      </c>
      <c r="J3572" s="17" t="s">
        <v>192</v>
      </c>
      <c r="K3572" s="17" t="s">
        <v>196</v>
      </c>
      <c r="L3572" s="17" t="s">
        <v>517</v>
      </c>
      <c r="M3572" s="17" t="s">
        <v>240</v>
      </c>
      <c r="N3572" s="17">
        <v>38</v>
      </c>
      <c r="O3572" s="17">
        <v>6204623990</v>
      </c>
      <c r="P3572" s="17" t="s">
        <v>308</v>
      </c>
      <c r="Q3572" s="17" t="s">
        <v>242</v>
      </c>
      <c r="R3572" t="s">
        <v>309</v>
      </c>
    </row>
    <row r="3573" spans="1:18">
      <c r="A3573" s="17" t="s">
        <v>235</v>
      </c>
      <c r="B3573" s="17" t="s">
        <v>1256</v>
      </c>
      <c r="C3573" s="17" t="s">
        <v>5498</v>
      </c>
      <c r="D3573" s="17">
        <v>38</v>
      </c>
      <c r="E3573" s="17">
        <v>1</v>
      </c>
      <c r="F3573" s="17">
        <v>667</v>
      </c>
      <c r="G3573" s="17">
        <f t="shared" si="55"/>
        <v>667</v>
      </c>
      <c r="H3573" s="17" t="s">
        <v>5499</v>
      </c>
      <c r="I3573" s="17" t="s">
        <v>184</v>
      </c>
      <c r="J3573" s="17" t="s">
        <v>192</v>
      </c>
      <c r="K3573" s="17" t="s">
        <v>196</v>
      </c>
      <c r="L3573" s="17" t="s">
        <v>517</v>
      </c>
      <c r="M3573" s="17" t="s">
        <v>240</v>
      </c>
      <c r="N3573" s="17">
        <v>38</v>
      </c>
      <c r="O3573" s="17">
        <v>6204623990</v>
      </c>
      <c r="P3573" s="17" t="s">
        <v>308</v>
      </c>
      <c r="Q3573" s="17" t="s">
        <v>242</v>
      </c>
      <c r="R3573" t="s">
        <v>309</v>
      </c>
    </row>
    <row r="3574" spans="1:18">
      <c r="A3574" s="17" t="s">
        <v>235</v>
      </c>
      <c r="B3574" s="17" t="s">
        <v>1756</v>
      </c>
      <c r="C3574" s="17" t="s">
        <v>5500</v>
      </c>
      <c r="D3574" s="17" t="s">
        <v>1413</v>
      </c>
      <c r="E3574" s="17">
        <v>2</v>
      </c>
      <c r="F3574" s="17">
        <v>460</v>
      </c>
      <c r="G3574" s="17">
        <f t="shared" si="55"/>
        <v>920</v>
      </c>
      <c r="H3574" s="17" t="s">
        <v>5501</v>
      </c>
      <c r="I3574" s="17" t="s">
        <v>184</v>
      </c>
      <c r="J3574" s="17" t="s">
        <v>192</v>
      </c>
      <c r="K3574" s="17" t="s">
        <v>195</v>
      </c>
      <c r="L3574" s="17" t="s">
        <v>568</v>
      </c>
      <c r="M3574" s="17" t="s">
        <v>278</v>
      </c>
      <c r="N3574" s="17">
        <v>29</v>
      </c>
      <c r="O3574" s="17">
        <v>6204238000</v>
      </c>
      <c r="P3574" s="17" t="s">
        <v>468</v>
      </c>
      <c r="Q3574" s="17" t="s">
        <v>242</v>
      </c>
      <c r="R3574" t="s">
        <v>309</v>
      </c>
    </row>
    <row r="3575" spans="1:18">
      <c r="A3575" s="17" t="s">
        <v>235</v>
      </c>
      <c r="B3575" s="17" t="s">
        <v>589</v>
      </c>
      <c r="C3575" s="17" t="s">
        <v>5502</v>
      </c>
      <c r="D3575" s="17" t="s">
        <v>1040</v>
      </c>
      <c r="E3575" s="17">
        <v>1</v>
      </c>
      <c r="F3575" s="17">
        <v>168</v>
      </c>
      <c r="G3575" s="17">
        <f t="shared" si="55"/>
        <v>168</v>
      </c>
      <c r="H3575" s="17" t="s">
        <v>5503</v>
      </c>
      <c r="I3575" s="17" t="s">
        <v>184</v>
      </c>
      <c r="J3575" s="17" t="s">
        <v>192</v>
      </c>
      <c r="K3575" s="17" t="s">
        <v>203</v>
      </c>
      <c r="L3575" s="17" t="s">
        <v>876</v>
      </c>
      <c r="M3575" s="17" t="s">
        <v>278</v>
      </c>
      <c r="N3575" s="17">
        <v>15</v>
      </c>
      <c r="O3575" s="17">
        <v>6109100010</v>
      </c>
      <c r="P3575" s="17" t="s">
        <v>308</v>
      </c>
      <c r="Q3575" s="17" t="s">
        <v>242</v>
      </c>
      <c r="R3575" t="s">
        <v>309</v>
      </c>
    </row>
    <row r="3576" spans="1:18">
      <c r="A3576" s="17" t="s">
        <v>235</v>
      </c>
      <c r="B3576" s="17" t="s">
        <v>949</v>
      </c>
      <c r="C3576" s="17" t="s">
        <v>5502</v>
      </c>
      <c r="D3576" s="17" t="s">
        <v>1040</v>
      </c>
      <c r="E3576" s="17">
        <v>1</v>
      </c>
      <c r="F3576" s="17">
        <v>168</v>
      </c>
      <c r="G3576" s="17">
        <f t="shared" si="55"/>
        <v>168</v>
      </c>
      <c r="H3576" s="17" t="s">
        <v>5503</v>
      </c>
      <c r="I3576" s="17" t="s">
        <v>184</v>
      </c>
      <c r="J3576" s="17" t="s">
        <v>192</v>
      </c>
      <c r="K3576" s="17" t="s">
        <v>203</v>
      </c>
      <c r="L3576" s="17" t="s">
        <v>876</v>
      </c>
      <c r="M3576" s="17" t="s">
        <v>278</v>
      </c>
      <c r="N3576" s="17">
        <v>15</v>
      </c>
      <c r="O3576" s="17">
        <v>6109100010</v>
      </c>
      <c r="P3576" s="17" t="s">
        <v>308</v>
      </c>
      <c r="Q3576" s="17" t="s">
        <v>242</v>
      </c>
      <c r="R3576" t="s">
        <v>309</v>
      </c>
    </row>
    <row r="3577" spans="1:18">
      <c r="A3577" s="17" t="s">
        <v>235</v>
      </c>
      <c r="B3577" s="17" t="s">
        <v>689</v>
      </c>
      <c r="C3577" s="17" t="s">
        <v>5504</v>
      </c>
      <c r="D3577" s="17" t="s">
        <v>312</v>
      </c>
      <c r="E3577" s="17">
        <v>1</v>
      </c>
      <c r="F3577" s="17">
        <v>209</v>
      </c>
      <c r="G3577" s="17">
        <f t="shared" si="55"/>
        <v>209</v>
      </c>
      <c r="H3577" s="17" t="s">
        <v>5505</v>
      </c>
      <c r="I3577" s="17" t="s">
        <v>184</v>
      </c>
      <c r="J3577" s="17" t="s">
        <v>192</v>
      </c>
      <c r="K3577" s="17" t="s">
        <v>203</v>
      </c>
      <c r="L3577" s="17" t="s">
        <v>538</v>
      </c>
      <c r="M3577" s="17" t="s">
        <v>301</v>
      </c>
      <c r="N3577" s="17">
        <v>19</v>
      </c>
      <c r="O3577" s="17">
        <v>6109902000</v>
      </c>
      <c r="P3577" s="17" t="s">
        <v>5506</v>
      </c>
      <c r="Q3577" s="17" t="s">
        <v>242</v>
      </c>
      <c r="R3577" t="s">
        <v>243</v>
      </c>
    </row>
    <row r="3578" spans="1:18">
      <c r="A3578" s="17" t="s">
        <v>235</v>
      </c>
      <c r="B3578" s="17" t="s">
        <v>294</v>
      </c>
      <c r="C3578" s="17" t="s">
        <v>5504</v>
      </c>
      <c r="D3578" s="17" t="s">
        <v>316</v>
      </c>
      <c r="E3578" s="17">
        <v>1</v>
      </c>
      <c r="F3578" s="17">
        <v>240</v>
      </c>
      <c r="G3578" s="17">
        <f t="shared" si="55"/>
        <v>240</v>
      </c>
      <c r="H3578" s="17" t="s">
        <v>5505</v>
      </c>
      <c r="I3578" s="17" t="s">
        <v>184</v>
      </c>
      <c r="J3578" s="17" t="s">
        <v>192</v>
      </c>
      <c r="K3578" s="17" t="s">
        <v>203</v>
      </c>
      <c r="L3578" s="17" t="s">
        <v>538</v>
      </c>
      <c r="M3578" s="17" t="s">
        <v>301</v>
      </c>
      <c r="N3578" s="17">
        <v>19</v>
      </c>
      <c r="O3578" s="17">
        <v>6109902000</v>
      </c>
      <c r="P3578" s="17" t="s">
        <v>5506</v>
      </c>
      <c r="Q3578" s="17" t="s">
        <v>242</v>
      </c>
      <c r="R3578" t="s">
        <v>243</v>
      </c>
    </row>
    <row r="3579" spans="1:18">
      <c r="A3579" s="17" t="s">
        <v>235</v>
      </c>
      <c r="B3579" s="17" t="s">
        <v>952</v>
      </c>
      <c r="C3579" s="17" t="s">
        <v>5507</v>
      </c>
      <c r="D3579" s="17">
        <v>34</v>
      </c>
      <c r="E3579" s="17">
        <v>1</v>
      </c>
      <c r="F3579" s="17">
        <v>597</v>
      </c>
      <c r="G3579" s="17">
        <f t="shared" si="55"/>
        <v>597</v>
      </c>
      <c r="H3579" s="17" t="s">
        <v>5508</v>
      </c>
      <c r="I3579" s="17" t="s">
        <v>184</v>
      </c>
      <c r="J3579" s="17" t="s">
        <v>192</v>
      </c>
      <c r="K3579" s="17" t="s">
        <v>196</v>
      </c>
      <c r="L3579" s="17" t="s">
        <v>517</v>
      </c>
      <c r="M3579" s="17" t="s">
        <v>240</v>
      </c>
      <c r="N3579" s="17">
        <v>36</v>
      </c>
      <c r="O3579" s="17">
        <v>6204623990</v>
      </c>
      <c r="P3579" s="17" t="s">
        <v>308</v>
      </c>
      <c r="Q3579" s="17" t="s">
        <v>242</v>
      </c>
      <c r="R3579" t="s">
        <v>309</v>
      </c>
    </row>
    <row r="3580" spans="1:18">
      <c r="A3580" s="17" t="s">
        <v>235</v>
      </c>
      <c r="B3580" s="17" t="s">
        <v>952</v>
      </c>
      <c r="C3580" s="17" t="s">
        <v>5507</v>
      </c>
      <c r="D3580" s="17">
        <v>38</v>
      </c>
      <c r="E3580" s="17">
        <v>1</v>
      </c>
      <c r="F3580" s="17">
        <v>645</v>
      </c>
      <c r="G3580" s="17">
        <f t="shared" si="55"/>
        <v>645</v>
      </c>
      <c r="H3580" s="17" t="s">
        <v>5508</v>
      </c>
      <c r="I3580" s="17" t="s">
        <v>184</v>
      </c>
      <c r="J3580" s="17" t="s">
        <v>192</v>
      </c>
      <c r="K3580" s="17" t="s">
        <v>196</v>
      </c>
      <c r="L3580" s="17" t="s">
        <v>517</v>
      </c>
      <c r="M3580" s="17" t="s">
        <v>240</v>
      </c>
      <c r="N3580" s="17">
        <v>36</v>
      </c>
      <c r="O3580" s="17">
        <v>6204623990</v>
      </c>
      <c r="P3580" s="17" t="s">
        <v>308</v>
      </c>
      <c r="Q3580" s="17" t="s">
        <v>242</v>
      </c>
      <c r="R3580" t="s">
        <v>309</v>
      </c>
    </row>
    <row r="3581" spans="1:18">
      <c r="A3581" s="17" t="s">
        <v>235</v>
      </c>
      <c r="B3581" s="17" t="s">
        <v>4285</v>
      </c>
      <c r="C3581" s="17" t="s">
        <v>5509</v>
      </c>
      <c r="D3581" s="17">
        <v>40</v>
      </c>
      <c r="E3581" s="17">
        <v>1</v>
      </c>
      <c r="F3581" s="17">
        <v>614</v>
      </c>
      <c r="G3581" s="17">
        <f t="shared" si="55"/>
        <v>614</v>
      </c>
      <c r="H3581" s="17" t="s">
        <v>5510</v>
      </c>
      <c r="I3581" s="17" t="s">
        <v>184</v>
      </c>
      <c r="J3581" s="17" t="s">
        <v>192</v>
      </c>
      <c r="K3581" s="17" t="s">
        <v>196</v>
      </c>
      <c r="L3581" s="17" t="s">
        <v>517</v>
      </c>
      <c r="M3581" s="17" t="s">
        <v>240</v>
      </c>
      <c r="N3581" s="17">
        <v>39</v>
      </c>
      <c r="O3581" s="17">
        <v>6204623990</v>
      </c>
      <c r="P3581" s="17" t="s">
        <v>308</v>
      </c>
      <c r="Q3581" s="17" t="s">
        <v>242</v>
      </c>
      <c r="R3581" t="s">
        <v>309</v>
      </c>
    </row>
    <row r="3582" spans="1:18">
      <c r="A3582" s="17" t="s">
        <v>235</v>
      </c>
      <c r="B3582" s="17" t="s">
        <v>811</v>
      </c>
      <c r="C3582" s="17" t="s">
        <v>5511</v>
      </c>
      <c r="D3582" s="17" t="s">
        <v>316</v>
      </c>
      <c r="E3582" s="17">
        <v>1</v>
      </c>
      <c r="F3582" s="17">
        <v>146</v>
      </c>
      <c r="G3582" s="17">
        <f t="shared" si="55"/>
        <v>146</v>
      </c>
      <c r="H3582" s="17" t="s">
        <v>5512</v>
      </c>
      <c r="I3582" s="17" t="s">
        <v>184</v>
      </c>
      <c r="J3582" s="17" t="s">
        <v>192</v>
      </c>
      <c r="K3582" s="17" t="s">
        <v>203</v>
      </c>
      <c r="L3582" s="17" t="s">
        <v>504</v>
      </c>
      <c r="M3582" s="17" t="s">
        <v>368</v>
      </c>
      <c r="N3582" s="17">
        <v>16</v>
      </c>
      <c r="O3582" s="17">
        <v>6206300090</v>
      </c>
      <c r="P3582" s="17" t="s">
        <v>273</v>
      </c>
      <c r="Q3582" s="17" t="s">
        <v>242</v>
      </c>
      <c r="R3582" t="s">
        <v>267</v>
      </c>
    </row>
    <row r="3583" spans="1:18">
      <c r="A3583" s="17" t="s">
        <v>235</v>
      </c>
      <c r="B3583" s="17" t="s">
        <v>2877</v>
      </c>
      <c r="C3583" s="17" t="s">
        <v>5513</v>
      </c>
      <c r="D3583" s="17">
        <v>34</v>
      </c>
      <c r="E3583" s="17">
        <v>1</v>
      </c>
      <c r="F3583" s="17">
        <v>577</v>
      </c>
      <c r="G3583" s="17">
        <f t="shared" si="55"/>
        <v>577</v>
      </c>
      <c r="H3583" s="17" t="s">
        <v>5514</v>
      </c>
      <c r="I3583" s="17" t="s">
        <v>184</v>
      </c>
      <c r="J3583" s="17" t="s">
        <v>192</v>
      </c>
      <c r="K3583" s="17" t="s">
        <v>196</v>
      </c>
      <c r="L3583" s="17" t="s">
        <v>517</v>
      </c>
      <c r="M3583" s="17" t="s">
        <v>240</v>
      </c>
      <c r="N3583" s="17">
        <v>35</v>
      </c>
      <c r="O3583" s="17">
        <v>6204623990</v>
      </c>
      <c r="P3583" s="17" t="s">
        <v>308</v>
      </c>
      <c r="Q3583" s="17" t="s">
        <v>242</v>
      </c>
      <c r="R3583" t="s">
        <v>309</v>
      </c>
    </row>
    <row r="3584" spans="1:18">
      <c r="A3584" s="17" t="s">
        <v>235</v>
      </c>
      <c r="B3584" s="17" t="s">
        <v>293</v>
      </c>
      <c r="C3584" s="17" t="s">
        <v>5515</v>
      </c>
      <c r="D3584" s="17" t="s">
        <v>316</v>
      </c>
      <c r="E3584" s="17">
        <v>2</v>
      </c>
      <c r="F3584" s="17">
        <v>243</v>
      </c>
      <c r="G3584" s="17">
        <f t="shared" si="55"/>
        <v>486</v>
      </c>
      <c r="H3584" s="17" t="s">
        <v>5516</v>
      </c>
      <c r="I3584" s="17" t="s">
        <v>184</v>
      </c>
      <c r="J3584" s="17" t="s">
        <v>192</v>
      </c>
      <c r="K3584" s="17" t="s">
        <v>203</v>
      </c>
      <c r="L3584" s="17" t="s">
        <v>538</v>
      </c>
      <c r="M3584" s="17" t="s">
        <v>301</v>
      </c>
      <c r="N3584" s="17">
        <v>17</v>
      </c>
      <c r="O3584" s="17">
        <v>6109100010</v>
      </c>
      <c r="P3584" s="17" t="s">
        <v>3061</v>
      </c>
      <c r="Q3584" s="17" t="s">
        <v>242</v>
      </c>
      <c r="R3584" t="s">
        <v>267</v>
      </c>
    </row>
    <row r="3585" spans="1:18">
      <c r="A3585" s="17" t="s">
        <v>235</v>
      </c>
      <c r="B3585" s="17" t="s">
        <v>284</v>
      </c>
      <c r="C3585" s="17" t="s">
        <v>5517</v>
      </c>
      <c r="D3585" s="17" t="s">
        <v>912</v>
      </c>
      <c r="E3585" s="17">
        <v>1</v>
      </c>
      <c r="F3585" s="17">
        <v>89</v>
      </c>
      <c r="G3585" s="17">
        <f t="shared" si="55"/>
        <v>89</v>
      </c>
      <c r="H3585" s="17" t="s">
        <v>5518</v>
      </c>
      <c r="I3585" s="17" t="s">
        <v>184</v>
      </c>
      <c r="J3585" s="17" t="s">
        <v>204</v>
      </c>
      <c r="K3585" s="17" t="s">
        <v>214</v>
      </c>
      <c r="L3585" s="17" t="s">
        <v>1395</v>
      </c>
      <c r="M3585" s="17" t="s">
        <v>278</v>
      </c>
      <c r="N3585" s="17">
        <v>11</v>
      </c>
      <c r="O3585" s="17">
        <v>6109902000</v>
      </c>
      <c r="P3585" s="17" t="s">
        <v>959</v>
      </c>
      <c r="Q3585" s="17" t="s">
        <v>242</v>
      </c>
      <c r="R3585" t="s">
        <v>267</v>
      </c>
    </row>
    <row r="3586" spans="1:18">
      <c r="A3586" s="17" t="s">
        <v>235</v>
      </c>
      <c r="B3586" s="17" t="s">
        <v>778</v>
      </c>
      <c r="C3586" s="17" t="s">
        <v>5519</v>
      </c>
      <c r="D3586" s="17" t="s">
        <v>305</v>
      </c>
      <c r="E3586" s="17">
        <v>1</v>
      </c>
      <c r="F3586" s="17">
        <v>423</v>
      </c>
      <c r="G3586" s="17">
        <f t="shared" si="55"/>
        <v>423</v>
      </c>
      <c r="H3586" s="17" t="s">
        <v>5520</v>
      </c>
      <c r="I3586" s="17" t="s">
        <v>184</v>
      </c>
      <c r="J3586" s="17" t="s">
        <v>192</v>
      </c>
      <c r="K3586" s="17" t="s">
        <v>203</v>
      </c>
      <c r="L3586" s="17" t="s">
        <v>876</v>
      </c>
      <c r="M3586" s="17" t="s">
        <v>278</v>
      </c>
      <c r="N3586" s="17">
        <v>24</v>
      </c>
      <c r="O3586" s="17">
        <v>6109100010</v>
      </c>
      <c r="P3586" s="17" t="s">
        <v>315</v>
      </c>
      <c r="Q3586" s="17" t="s">
        <v>242</v>
      </c>
      <c r="R3586" t="s">
        <v>309</v>
      </c>
    </row>
    <row r="3587" spans="1:18">
      <c r="A3587" s="17" t="s">
        <v>235</v>
      </c>
      <c r="B3587" s="17" t="s">
        <v>329</v>
      </c>
      <c r="C3587" s="17" t="s">
        <v>5521</v>
      </c>
      <c r="D3587" s="17" t="s">
        <v>745</v>
      </c>
      <c r="E3587" s="17">
        <v>1</v>
      </c>
      <c r="F3587" s="17">
        <v>368</v>
      </c>
      <c r="G3587" s="17">
        <f t="shared" ref="G3587:G3650" si="56">F3587*E3587</f>
        <v>368</v>
      </c>
      <c r="H3587" s="17" t="s">
        <v>5522</v>
      </c>
      <c r="I3587" s="17" t="s">
        <v>184</v>
      </c>
      <c r="J3587" s="17" t="s">
        <v>204</v>
      </c>
      <c r="K3587" s="17" t="s">
        <v>208</v>
      </c>
      <c r="L3587" s="17"/>
      <c r="M3587" s="17" t="s">
        <v>301</v>
      </c>
      <c r="N3587" s="17">
        <v>25</v>
      </c>
      <c r="O3587" s="17">
        <v>6204420090</v>
      </c>
      <c r="P3587" s="17" t="s">
        <v>297</v>
      </c>
      <c r="Q3587" s="17" t="s">
        <v>242</v>
      </c>
      <c r="R3587" t="s">
        <v>267</v>
      </c>
    </row>
    <row r="3588" spans="1:18">
      <c r="A3588" s="17" t="s">
        <v>235</v>
      </c>
      <c r="B3588" s="17" t="s">
        <v>5053</v>
      </c>
      <c r="C3588" s="17" t="s">
        <v>5523</v>
      </c>
      <c r="D3588" s="17">
        <v>36</v>
      </c>
      <c r="E3588" s="17">
        <v>1</v>
      </c>
      <c r="F3588" s="17">
        <v>612</v>
      </c>
      <c r="G3588" s="17">
        <f t="shared" si="56"/>
        <v>612</v>
      </c>
      <c r="H3588" s="17" t="s">
        <v>5524</v>
      </c>
      <c r="I3588" s="17" t="s">
        <v>184</v>
      </c>
      <c r="J3588" s="17" t="s">
        <v>192</v>
      </c>
      <c r="K3588" s="17" t="s">
        <v>196</v>
      </c>
      <c r="L3588" s="17" t="s">
        <v>517</v>
      </c>
      <c r="M3588" s="17" t="s">
        <v>240</v>
      </c>
      <c r="N3588" s="17">
        <v>34</v>
      </c>
      <c r="O3588" s="17">
        <v>6204623990</v>
      </c>
      <c r="P3588" s="17" t="s">
        <v>308</v>
      </c>
      <c r="Q3588" s="17" t="s">
        <v>242</v>
      </c>
      <c r="R3588" t="s">
        <v>309</v>
      </c>
    </row>
    <row r="3589" spans="1:18">
      <c r="A3589" s="17" t="s">
        <v>235</v>
      </c>
      <c r="B3589" s="17" t="s">
        <v>553</v>
      </c>
      <c r="C3589" s="17" t="s">
        <v>5525</v>
      </c>
      <c r="D3589" s="17">
        <v>32</v>
      </c>
      <c r="E3589" s="17">
        <v>2</v>
      </c>
      <c r="F3589" s="17">
        <v>800</v>
      </c>
      <c r="G3589" s="17">
        <f t="shared" si="56"/>
        <v>1600</v>
      </c>
      <c r="H3589" s="17" t="s">
        <v>5526</v>
      </c>
      <c r="I3589" s="17" t="s">
        <v>184</v>
      </c>
      <c r="J3589" s="17" t="s">
        <v>192</v>
      </c>
      <c r="K3589" s="17" t="s">
        <v>196</v>
      </c>
      <c r="L3589" s="17" t="s">
        <v>517</v>
      </c>
      <c r="M3589" s="17" t="s">
        <v>240</v>
      </c>
      <c r="N3589" s="17">
        <v>46</v>
      </c>
      <c r="O3589" s="17">
        <v>6204623990</v>
      </c>
      <c r="P3589" s="17" t="s">
        <v>5527</v>
      </c>
      <c r="Q3589" s="17" t="s">
        <v>242</v>
      </c>
      <c r="R3589" t="s">
        <v>309</v>
      </c>
    </row>
    <row r="3590" spans="1:18">
      <c r="A3590" s="17" t="s">
        <v>235</v>
      </c>
      <c r="B3590" s="17" t="s">
        <v>1253</v>
      </c>
      <c r="C3590" s="17" t="s">
        <v>5528</v>
      </c>
      <c r="D3590" s="17">
        <v>34</v>
      </c>
      <c r="E3590" s="17">
        <v>1</v>
      </c>
      <c r="F3590" s="17">
        <v>526</v>
      </c>
      <c r="G3590" s="17">
        <f t="shared" si="56"/>
        <v>526</v>
      </c>
      <c r="H3590" s="17" t="s">
        <v>5529</v>
      </c>
      <c r="I3590" s="17" t="s">
        <v>184</v>
      </c>
      <c r="J3590" s="17" t="s">
        <v>192</v>
      </c>
      <c r="K3590" s="17" t="s">
        <v>196</v>
      </c>
      <c r="L3590" s="17" t="s">
        <v>517</v>
      </c>
      <c r="M3590" s="17" t="s">
        <v>240</v>
      </c>
      <c r="N3590" s="17">
        <v>37</v>
      </c>
      <c r="O3590" s="17">
        <v>6204623990</v>
      </c>
      <c r="P3590" s="17" t="s">
        <v>308</v>
      </c>
      <c r="Q3590" s="17" t="s">
        <v>242</v>
      </c>
      <c r="R3590" t="s">
        <v>309</v>
      </c>
    </row>
    <row r="3591" spans="1:18">
      <c r="A3591" s="17" t="s">
        <v>235</v>
      </c>
      <c r="B3591" s="17" t="s">
        <v>2966</v>
      </c>
      <c r="C3591" s="17" t="s">
        <v>5530</v>
      </c>
      <c r="D3591" s="17" t="s">
        <v>737</v>
      </c>
      <c r="E3591" s="17">
        <v>11</v>
      </c>
      <c r="F3591" s="17">
        <v>261</v>
      </c>
      <c r="G3591" s="17">
        <f t="shared" si="56"/>
        <v>2871</v>
      </c>
      <c r="H3591" s="17" t="s">
        <v>5531</v>
      </c>
      <c r="I3591" s="17" t="s">
        <v>184</v>
      </c>
      <c r="J3591" s="17" t="s">
        <v>192</v>
      </c>
      <c r="K3591" s="17" t="s">
        <v>194</v>
      </c>
      <c r="L3591" s="17" t="s">
        <v>495</v>
      </c>
      <c r="M3591" s="17" t="s">
        <v>278</v>
      </c>
      <c r="N3591" s="17">
        <v>23</v>
      </c>
      <c r="O3591" s="17">
        <v>6204623990</v>
      </c>
      <c r="P3591" s="17" t="s">
        <v>273</v>
      </c>
      <c r="Q3591" s="17" t="s">
        <v>242</v>
      </c>
      <c r="R3591" t="s">
        <v>309</v>
      </c>
    </row>
    <row r="3592" spans="1:18">
      <c r="A3592" s="17" t="s">
        <v>235</v>
      </c>
      <c r="B3592" s="17" t="s">
        <v>988</v>
      </c>
      <c r="C3592" s="17" t="s">
        <v>5532</v>
      </c>
      <c r="D3592" s="17">
        <v>38</v>
      </c>
      <c r="E3592" s="17">
        <v>2</v>
      </c>
      <c r="F3592" s="17">
        <v>602</v>
      </c>
      <c r="G3592" s="17">
        <f t="shared" si="56"/>
        <v>1204</v>
      </c>
      <c r="H3592" s="17" t="s">
        <v>5533</v>
      </c>
      <c r="I3592" s="17" t="s">
        <v>184</v>
      </c>
      <c r="J3592" s="17" t="s">
        <v>192</v>
      </c>
      <c r="K3592" s="17" t="s">
        <v>196</v>
      </c>
      <c r="L3592" s="17" t="s">
        <v>517</v>
      </c>
      <c r="M3592" s="17" t="s">
        <v>240</v>
      </c>
      <c r="N3592" s="17">
        <v>33</v>
      </c>
      <c r="O3592" s="17">
        <v>6204623990</v>
      </c>
      <c r="P3592" s="17" t="s">
        <v>308</v>
      </c>
      <c r="Q3592" s="17" t="s">
        <v>242</v>
      </c>
      <c r="R3592" t="s">
        <v>309</v>
      </c>
    </row>
    <row r="3593" spans="1:18">
      <c r="A3593" s="17" t="s">
        <v>235</v>
      </c>
      <c r="B3593" s="17" t="s">
        <v>2927</v>
      </c>
      <c r="C3593" s="17" t="s">
        <v>5534</v>
      </c>
      <c r="D3593" s="17">
        <v>34</v>
      </c>
      <c r="E3593" s="17">
        <v>1</v>
      </c>
      <c r="F3593" s="17">
        <v>575</v>
      </c>
      <c r="G3593" s="17">
        <f t="shared" si="56"/>
        <v>575</v>
      </c>
      <c r="H3593" s="17" t="s">
        <v>5535</v>
      </c>
      <c r="I3593" s="17" t="s">
        <v>184</v>
      </c>
      <c r="J3593" s="17" t="s">
        <v>192</v>
      </c>
      <c r="K3593" s="17" t="s">
        <v>196</v>
      </c>
      <c r="L3593" s="17" t="s">
        <v>517</v>
      </c>
      <c r="M3593" s="17" t="s">
        <v>240</v>
      </c>
      <c r="N3593" s="17">
        <v>30</v>
      </c>
      <c r="O3593" s="17">
        <v>6204623990</v>
      </c>
      <c r="P3593" s="17" t="s">
        <v>308</v>
      </c>
      <c r="Q3593" s="17" t="s">
        <v>242</v>
      </c>
      <c r="R3593" t="s">
        <v>309</v>
      </c>
    </row>
    <row r="3594" spans="1:18">
      <c r="A3594" s="17" t="s">
        <v>235</v>
      </c>
      <c r="B3594" s="17" t="s">
        <v>789</v>
      </c>
      <c r="C3594" s="17" t="s">
        <v>5536</v>
      </c>
      <c r="D3594" s="17">
        <v>40</v>
      </c>
      <c r="E3594" s="17">
        <v>1</v>
      </c>
      <c r="F3594" s="17">
        <v>640</v>
      </c>
      <c r="G3594" s="17">
        <f t="shared" si="56"/>
        <v>640</v>
      </c>
      <c r="H3594" s="17" t="s">
        <v>5537</v>
      </c>
      <c r="I3594" s="17" t="s">
        <v>184</v>
      </c>
      <c r="J3594" s="17" t="s">
        <v>192</v>
      </c>
      <c r="K3594" s="17" t="s">
        <v>196</v>
      </c>
      <c r="L3594" s="17" t="s">
        <v>517</v>
      </c>
      <c r="M3594" s="17" t="s">
        <v>240</v>
      </c>
      <c r="N3594" s="17">
        <v>37</v>
      </c>
      <c r="O3594" s="17">
        <v>6204623990</v>
      </c>
      <c r="P3594" s="17" t="s">
        <v>308</v>
      </c>
      <c r="Q3594" s="17" t="s">
        <v>242</v>
      </c>
      <c r="R3594" t="s">
        <v>309</v>
      </c>
    </row>
    <row r="3595" spans="1:18">
      <c r="A3595" s="17" t="s">
        <v>235</v>
      </c>
      <c r="B3595" s="17" t="s">
        <v>2618</v>
      </c>
      <c r="C3595" s="17" t="s">
        <v>5538</v>
      </c>
      <c r="D3595" s="17">
        <v>40</v>
      </c>
      <c r="E3595" s="17">
        <v>2</v>
      </c>
      <c r="F3595" s="17">
        <v>658</v>
      </c>
      <c r="G3595" s="17">
        <f t="shared" si="56"/>
        <v>1316</v>
      </c>
      <c r="H3595" s="17" t="s">
        <v>5539</v>
      </c>
      <c r="I3595" s="17" t="s">
        <v>184</v>
      </c>
      <c r="J3595" s="17" t="s">
        <v>192</v>
      </c>
      <c r="K3595" s="17" t="s">
        <v>196</v>
      </c>
      <c r="L3595" s="17" t="s">
        <v>517</v>
      </c>
      <c r="M3595" s="17" t="s">
        <v>240</v>
      </c>
      <c r="N3595" s="17">
        <v>35</v>
      </c>
      <c r="O3595" s="17">
        <v>6204623990</v>
      </c>
      <c r="P3595" s="17" t="s">
        <v>308</v>
      </c>
      <c r="Q3595" s="17" t="s">
        <v>242</v>
      </c>
      <c r="R3595" t="s">
        <v>309</v>
      </c>
    </row>
    <row r="3596" spans="1:18">
      <c r="A3596" s="17" t="s">
        <v>235</v>
      </c>
      <c r="B3596" s="17" t="s">
        <v>5540</v>
      </c>
      <c r="C3596" s="17" t="s">
        <v>5541</v>
      </c>
      <c r="D3596" s="17">
        <v>40</v>
      </c>
      <c r="E3596" s="17">
        <v>8</v>
      </c>
      <c r="F3596" s="17">
        <v>738</v>
      </c>
      <c r="G3596" s="17">
        <f t="shared" si="56"/>
        <v>5904</v>
      </c>
      <c r="H3596" s="17" t="s">
        <v>5542</v>
      </c>
      <c r="I3596" s="17" t="s">
        <v>184</v>
      </c>
      <c r="J3596" s="17" t="s">
        <v>192</v>
      </c>
      <c r="K3596" s="17" t="s">
        <v>196</v>
      </c>
      <c r="L3596" s="17" t="s">
        <v>517</v>
      </c>
      <c r="M3596" s="17" t="s">
        <v>240</v>
      </c>
      <c r="N3596" s="17">
        <v>38</v>
      </c>
      <c r="O3596" s="17">
        <v>6204623990</v>
      </c>
      <c r="P3596" s="17" t="s">
        <v>308</v>
      </c>
      <c r="Q3596" s="17" t="s">
        <v>242</v>
      </c>
      <c r="R3596" t="s">
        <v>309</v>
      </c>
    </row>
    <row r="3597" spans="1:18">
      <c r="A3597" s="17" t="s">
        <v>235</v>
      </c>
      <c r="B3597" s="17" t="s">
        <v>949</v>
      </c>
      <c r="C3597" s="17" t="s">
        <v>5543</v>
      </c>
      <c r="D3597" s="17" t="s">
        <v>317</v>
      </c>
      <c r="E3597" s="17">
        <v>1</v>
      </c>
      <c r="F3597" s="17">
        <v>475</v>
      </c>
      <c r="G3597" s="17">
        <f t="shared" si="56"/>
        <v>475</v>
      </c>
      <c r="H3597" s="17" t="s">
        <v>5544</v>
      </c>
      <c r="I3597" s="17" t="s">
        <v>184</v>
      </c>
      <c r="J3597" s="17" t="s">
        <v>192</v>
      </c>
      <c r="K3597" s="17" t="s">
        <v>195</v>
      </c>
      <c r="L3597" s="17" t="s">
        <v>568</v>
      </c>
      <c r="M3597" s="17" t="s">
        <v>301</v>
      </c>
      <c r="N3597" s="17">
        <v>29</v>
      </c>
      <c r="O3597" s="17">
        <v>6204238000</v>
      </c>
      <c r="P3597" s="17" t="s">
        <v>273</v>
      </c>
      <c r="Q3597" s="17" t="s">
        <v>242</v>
      </c>
      <c r="R3597" t="s">
        <v>309</v>
      </c>
    </row>
    <row r="3598" spans="1:18">
      <c r="A3598" s="17" t="s">
        <v>235</v>
      </c>
      <c r="B3598" s="17" t="s">
        <v>1402</v>
      </c>
      <c r="C3598" s="17" t="s">
        <v>5543</v>
      </c>
      <c r="D3598" s="17" t="s">
        <v>317</v>
      </c>
      <c r="E3598" s="17">
        <v>1</v>
      </c>
      <c r="F3598" s="17">
        <v>475</v>
      </c>
      <c r="G3598" s="17">
        <f t="shared" si="56"/>
        <v>475</v>
      </c>
      <c r="H3598" s="17" t="s">
        <v>5544</v>
      </c>
      <c r="I3598" s="17" t="s">
        <v>184</v>
      </c>
      <c r="J3598" s="17" t="s">
        <v>192</v>
      </c>
      <c r="K3598" s="17" t="s">
        <v>195</v>
      </c>
      <c r="L3598" s="17" t="s">
        <v>568</v>
      </c>
      <c r="M3598" s="17" t="s">
        <v>301</v>
      </c>
      <c r="N3598" s="17">
        <v>29</v>
      </c>
      <c r="O3598" s="17">
        <v>6204238000</v>
      </c>
      <c r="P3598" s="17" t="s">
        <v>273</v>
      </c>
      <c r="Q3598" s="17" t="s">
        <v>242</v>
      </c>
      <c r="R3598" t="s">
        <v>309</v>
      </c>
    </row>
    <row r="3599" spans="1:18">
      <c r="A3599" s="17" t="s">
        <v>235</v>
      </c>
      <c r="B3599" s="17" t="s">
        <v>2927</v>
      </c>
      <c r="C3599" s="17" t="s">
        <v>5545</v>
      </c>
      <c r="D3599" s="17">
        <v>40</v>
      </c>
      <c r="E3599" s="17">
        <v>1</v>
      </c>
      <c r="F3599" s="17">
        <v>668</v>
      </c>
      <c r="G3599" s="17">
        <f t="shared" si="56"/>
        <v>668</v>
      </c>
      <c r="H3599" s="17" t="s">
        <v>5546</v>
      </c>
      <c r="I3599" s="17" t="s">
        <v>184</v>
      </c>
      <c r="J3599" s="17" t="s">
        <v>192</v>
      </c>
      <c r="K3599" s="17" t="s">
        <v>196</v>
      </c>
      <c r="L3599" s="17" t="s">
        <v>517</v>
      </c>
      <c r="M3599" s="17" t="s">
        <v>240</v>
      </c>
      <c r="N3599" s="17">
        <v>34</v>
      </c>
      <c r="O3599" s="17">
        <v>6204623990</v>
      </c>
      <c r="P3599" s="17" t="s">
        <v>308</v>
      </c>
      <c r="Q3599" s="17" t="s">
        <v>242</v>
      </c>
      <c r="R3599" t="s">
        <v>309</v>
      </c>
    </row>
    <row r="3600" spans="1:18">
      <c r="A3600" s="17" t="s">
        <v>235</v>
      </c>
      <c r="B3600" s="17" t="s">
        <v>1314</v>
      </c>
      <c r="C3600" s="17" t="s">
        <v>5547</v>
      </c>
      <c r="D3600" s="17" t="s">
        <v>312</v>
      </c>
      <c r="E3600" s="17">
        <v>1</v>
      </c>
      <c r="F3600" s="17">
        <v>790</v>
      </c>
      <c r="G3600" s="17">
        <f t="shared" si="56"/>
        <v>790</v>
      </c>
      <c r="H3600" s="17" t="s">
        <v>5548</v>
      </c>
      <c r="I3600" s="17" t="s">
        <v>184</v>
      </c>
      <c r="J3600" s="17" t="s">
        <v>192</v>
      </c>
      <c r="K3600" s="17" t="s">
        <v>195</v>
      </c>
      <c r="L3600" s="17" t="s">
        <v>568</v>
      </c>
      <c r="M3600" s="17" t="s">
        <v>301</v>
      </c>
      <c r="N3600" s="17">
        <v>39</v>
      </c>
      <c r="O3600" s="17">
        <v>6204238000</v>
      </c>
      <c r="P3600" s="17" t="s">
        <v>308</v>
      </c>
      <c r="Q3600" s="17" t="s">
        <v>242</v>
      </c>
      <c r="R3600" t="s">
        <v>309</v>
      </c>
    </row>
    <row r="3601" spans="1:18">
      <c r="A3601" s="17" t="s">
        <v>235</v>
      </c>
      <c r="B3601" s="17" t="s">
        <v>470</v>
      </c>
      <c r="C3601" s="17" t="s">
        <v>5549</v>
      </c>
      <c r="D3601" s="17" t="s">
        <v>1040</v>
      </c>
      <c r="E3601" s="17">
        <v>1</v>
      </c>
      <c r="F3601" s="17">
        <v>316</v>
      </c>
      <c r="G3601" s="17">
        <f t="shared" si="56"/>
        <v>316</v>
      </c>
      <c r="H3601" s="17" t="s">
        <v>5550</v>
      </c>
      <c r="I3601" s="17" t="s">
        <v>184</v>
      </c>
      <c r="J3601" s="17" t="s">
        <v>192</v>
      </c>
      <c r="K3601" s="17" t="s">
        <v>194</v>
      </c>
      <c r="L3601" s="17" t="s">
        <v>495</v>
      </c>
      <c r="M3601" s="17" t="s">
        <v>368</v>
      </c>
      <c r="N3601" s="17">
        <v>24</v>
      </c>
      <c r="O3601" s="17">
        <v>6204623990</v>
      </c>
      <c r="P3601" s="17" t="s">
        <v>273</v>
      </c>
      <c r="Q3601" s="17" t="s">
        <v>242</v>
      </c>
      <c r="R3601" t="s">
        <v>309</v>
      </c>
    </row>
    <row r="3602" spans="1:18">
      <c r="A3602" s="17" t="s">
        <v>235</v>
      </c>
      <c r="B3602" s="17" t="s">
        <v>827</v>
      </c>
      <c r="C3602" s="17" t="s">
        <v>5551</v>
      </c>
      <c r="D3602" s="17">
        <v>36</v>
      </c>
      <c r="E3602" s="17">
        <v>1</v>
      </c>
      <c r="F3602" s="17">
        <v>634</v>
      </c>
      <c r="G3602" s="17">
        <f t="shared" si="56"/>
        <v>634</v>
      </c>
      <c r="H3602" s="17" t="s">
        <v>5552</v>
      </c>
      <c r="I3602" s="17" t="s">
        <v>184</v>
      </c>
      <c r="J3602" s="17" t="s">
        <v>192</v>
      </c>
      <c r="K3602" s="17" t="s">
        <v>196</v>
      </c>
      <c r="L3602" s="17" t="s">
        <v>517</v>
      </c>
      <c r="M3602" s="17" t="s">
        <v>240</v>
      </c>
      <c r="N3602" s="17">
        <v>35</v>
      </c>
      <c r="O3602" s="17">
        <v>6204623990</v>
      </c>
      <c r="P3602" s="17" t="s">
        <v>308</v>
      </c>
      <c r="Q3602" s="17" t="s">
        <v>242</v>
      </c>
      <c r="R3602" t="s">
        <v>309</v>
      </c>
    </row>
    <row r="3603" spans="1:18">
      <c r="A3603" s="17" t="s">
        <v>235</v>
      </c>
      <c r="B3603" s="17" t="s">
        <v>1371</v>
      </c>
      <c r="C3603" s="17" t="s">
        <v>5551</v>
      </c>
      <c r="D3603" s="17">
        <v>36</v>
      </c>
      <c r="E3603" s="17">
        <v>1</v>
      </c>
      <c r="F3603" s="17">
        <v>634</v>
      </c>
      <c r="G3603" s="17">
        <f t="shared" si="56"/>
        <v>634</v>
      </c>
      <c r="H3603" s="17" t="s">
        <v>5552</v>
      </c>
      <c r="I3603" s="17" t="s">
        <v>184</v>
      </c>
      <c r="J3603" s="17" t="s">
        <v>192</v>
      </c>
      <c r="K3603" s="17" t="s">
        <v>196</v>
      </c>
      <c r="L3603" s="17" t="s">
        <v>517</v>
      </c>
      <c r="M3603" s="17" t="s">
        <v>240</v>
      </c>
      <c r="N3603" s="17">
        <v>35</v>
      </c>
      <c r="O3603" s="17">
        <v>6204623990</v>
      </c>
      <c r="P3603" s="17" t="s">
        <v>308</v>
      </c>
      <c r="Q3603" s="17" t="s">
        <v>242</v>
      </c>
      <c r="R3603" t="s">
        <v>309</v>
      </c>
    </row>
    <row r="3604" spans="1:18">
      <c r="A3604" s="17" t="s">
        <v>235</v>
      </c>
      <c r="B3604" s="17" t="s">
        <v>1198</v>
      </c>
      <c r="C3604" s="17" t="s">
        <v>5553</v>
      </c>
      <c r="D3604" s="17">
        <v>36</v>
      </c>
      <c r="E3604" s="17">
        <v>1</v>
      </c>
      <c r="F3604" s="17">
        <v>533</v>
      </c>
      <c r="G3604" s="17">
        <f t="shared" si="56"/>
        <v>533</v>
      </c>
      <c r="H3604" s="17" t="s">
        <v>5554</v>
      </c>
      <c r="I3604" s="17" t="s">
        <v>184</v>
      </c>
      <c r="J3604" s="17" t="s">
        <v>192</v>
      </c>
      <c r="K3604" s="17" t="s">
        <v>196</v>
      </c>
      <c r="L3604" s="17" t="s">
        <v>517</v>
      </c>
      <c r="M3604" s="17" t="s">
        <v>240</v>
      </c>
      <c r="N3604" s="17">
        <v>33</v>
      </c>
      <c r="O3604" s="17">
        <v>6204623990</v>
      </c>
      <c r="P3604" s="17" t="s">
        <v>308</v>
      </c>
      <c r="Q3604" s="17" t="s">
        <v>242</v>
      </c>
      <c r="R3604" t="s">
        <v>309</v>
      </c>
    </row>
    <row r="3605" spans="1:18">
      <c r="A3605" s="17" t="s">
        <v>235</v>
      </c>
      <c r="B3605" s="17" t="s">
        <v>1198</v>
      </c>
      <c r="C3605" s="17" t="s">
        <v>5553</v>
      </c>
      <c r="D3605" s="17">
        <v>40</v>
      </c>
      <c r="E3605" s="17">
        <v>1</v>
      </c>
      <c r="F3605" s="17">
        <v>587</v>
      </c>
      <c r="G3605" s="17">
        <f t="shared" si="56"/>
        <v>587</v>
      </c>
      <c r="H3605" s="17" t="s">
        <v>5554</v>
      </c>
      <c r="I3605" s="17" t="s">
        <v>184</v>
      </c>
      <c r="J3605" s="17" t="s">
        <v>192</v>
      </c>
      <c r="K3605" s="17" t="s">
        <v>196</v>
      </c>
      <c r="L3605" s="17" t="s">
        <v>517</v>
      </c>
      <c r="M3605" s="17" t="s">
        <v>240</v>
      </c>
      <c r="N3605" s="17">
        <v>33</v>
      </c>
      <c r="O3605" s="17">
        <v>6204623990</v>
      </c>
      <c r="P3605" s="17" t="s">
        <v>308</v>
      </c>
      <c r="Q3605" s="17" t="s">
        <v>242</v>
      </c>
      <c r="R3605" t="s">
        <v>309</v>
      </c>
    </row>
    <row r="3606" spans="1:18">
      <c r="A3606" s="17" t="s">
        <v>235</v>
      </c>
      <c r="B3606" s="17" t="s">
        <v>1198</v>
      </c>
      <c r="C3606" s="17" t="s">
        <v>5553</v>
      </c>
      <c r="D3606" s="17">
        <v>34</v>
      </c>
      <c r="E3606" s="17">
        <v>1</v>
      </c>
      <c r="F3606" s="17">
        <v>520</v>
      </c>
      <c r="G3606" s="17">
        <f t="shared" si="56"/>
        <v>520</v>
      </c>
      <c r="H3606" s="17" t="s">
        <v>5554</v>
      </c>
      <c r="I3606" s="17" t="s">
        <v>184</v>
      </c>
      <c r="J3606" s="17" t="s">
        <v>192</v>
      </c>
      <c r="K3606" s="17" t="s">
        <v>196</v>
      </c>
      <c r="L3606" s="17" t="s">
        <v>517</v>
      </c>
      <c r="M3606" s="17" t="s">
        <v>240</v>
      </c>
      <c r="N3606" s="17">
        <v>33</v>
      </c>
      <c r="O3606" s="17">
        <v>6204623990</v>
      </c>
      <c r="P3606" s="17" t="s">
        <v>308</v>
      </c>
      <c r="Q3606" s="17" t="s">
        <v>242</v>
      </c>
      <c r="R3606" t="s">
        <v>309</v>
      </c>
    </row>
    <row r="3607" spans="1:18">
      <c r="A3607" s="17" t="s">
        <v>235</v>
      </c>
      <c r="B3607" s="17" t="s">
        <v>605</v>
      </c>
      <c r="C3607" s="17" t="s">
        <v>5555</v>
      </c>
      <c r="D3607" s="17" t="s">
        <v>317</v>
      </c>
      <c r="E3607" s="17">
        <v>1</v>
      </c>
      <c r="F3607" s="17">
        <v>634</v>
      </c>
      <c r="G3607" s="17">
        <f t="shared" si="56"/>
        <v>634</v>
      </c>
      <c r="H3607" s="17" t="s">
        <v>5556</v>
      </c>
      <c r="I3607" s="17" t="s">
        <v>184</v>
      </c>
      <c r="J3607" s="17" t="s">
        <v>192</v>
      </c>
      <c r="K3607" s="17" t="s">
        <v>200</v>
      </c>
      <c r="L3607" s="17" t="s">
        <v>968</v>
      </c>
      <c r="M3607" s="17" t="s">
        <v>368</v>
      </c>
      <c r="N3607" s="17">
        <v>46</v>
      </c>
      <c r="O3607" s="17">
        <v>6204329090</v>
      </c>
      <c r="P3607" s="17" t="s">
        <v>273</v>
      </c>
      <c r="Q3607" s="17" t="s">
        <v>242</v>
      </c>
      <c r="R3607" t="s">
        <v>309</v>
      </c>
    </row>
    <row r="3608" spans="1:18">
      <c r="A3608" s="17" t="s">
        <v>235</v>
      </c>
      <c r="B3608" s="17" t="s">
        <v>605</v>
      </c>
      <c r="C3608" s="17" t="s">
        <v>5555</v>
      </c>
      <c r="D3608" s="17" t="s">
        <v>312</v>
      </c>
      <c r="E3608" s="17">
        <v>1</v>
      </c>
      <c r="F3608" s="17">
        <v>652</v>
      </c>
      <c r="G3608" s="17">
        <f t="shared" si="56"/>
        <v>652</v>
      </c>
      <c r="H3608" s="17" t="s">
        <v>5556</v>
      </c>
      <c r="I3608" s="17" t="s">
        <v>184</v>
      </c>
      <c r="J3608" s="17" t="s">
        <v>192</v>
      </c>
      <c r="K3608" s="17" t="s">
        <v>200</v>
      </c>
      <c r="L3608" s="17" t="s">
        <v>968</v>
      </c>
      <c r="M3608" s="17" t="s">
        <v>368</v>
      </c>
      <c r="N3608" s="17">
        <v>46</v>
      </c>
      <c r="O3608" s="17">
        <v>6204329090</v>
      </c>
      <c r="P3608" s="17" t="s">
        <v>273</v>
      </c>
      <c r="Q3608" s="17" t="s">
        <v>242</v>
      </c>
      <c r="R3608" t="s">
        <v>309</v>
      </c>
    </row>
    <row r="3609" spans="1:18">
      <c r="A3609" s="17" t="s">
        <v>235</v>
      </c>
      <c r="B3609" s="17" t="s">
        <v>689</v>
      </c>
      <c r="C3609" s="17" t="s">
        <v>5557</v>
      </c>
      <c r="D3609" s="17" t="s">
        <v>912</v>
      </c>
      <c r="E3609" s="17">
        <v>1</v>
      </c>
      <c r="F3609" s="17">
        <v>382</v>
      </c>
      <c r="G3609" s="17">
        <f t="shared" si="56"/>
        <v>382</v>
      </c>
      <c r="H3609" s="17" t="s">
        <v>5558</v>
      </c>
      <c r="I3609" s="17" t="s">
        <v>184</v>
      </c>
      <c r="J3609" s="17" t="s">
        <v>204</v>
      </c>
      <c r="K3609" s="17" t="s">
        <v>208</v>
      </c>
      <c r="L3609" s="17"/>
      <c r="M3609" s="17" t="s">
        <v>301</v>
      </c>
      <c r="N3609" s="17">
        <v>26</v>
      </c>
      <c r="O3609" s="17">
        <v>6204420090</v>
      </c>
      <c r="P3609" s="17" t="s">
        <v>1313</v>
      </c>
      <c r="Q3609" s="17" t="s">
        <v>242</v>
      </c>
      <c r="R3609" t="s">
        <v>267</v>
      </c>
    </row>
    <row r="3610" spans="1:18">
      <c r="A3610" s="17" t="s">
        <v>235</v>
      </c>
      <c r="B3610" s="17" t="s">
        <v>409</v>
      </c>
      <c r="C3610" s="17" t="s">
        <v>5557</v>
      </c>
      <c r="D3610" s="17" t="s">
        <v>348</v>
      </c>
      <c r="E3610" s="17">
        <v>1</v>
      </c>
      <c r="F3610" s="17">
        <v>454</v>
      </c>
      <c r="G3610" s="17">
        <f t="shared" si="56"/>
        <v>454</v>
      </c>
      <c r="H3610" s="17" t="s">
        <v>5558</v>
      </c>
      <c r="I3610" s="17" t="s">
        <v>184</v>
      </c>
      <c r="J3610" s="17" t="s">
        <v>204</v>
      </c>
      <c r="K3610" s="17" t="s">
        <v>208</v>
      </c>
      <c r="L3610" s="17"/>
      <c r="M3610" s="17" t="s">
        <v>301</v>
      </c>
      <c r="N3610" s="17">
        <v>26</v>
      </c>
      <c r="O3610" s="17">
        <v>6204420090</v>
      </c>
      <c r="P3610" s="17" t="s">
        <v>1313</v>
      </c>
      <c r="Q3610" s="17" t="s">
        <v>242</v>
      </c>
      <c r="R3610" t="s">
        <v>267</v>
      </c>
    </row>
    <row r="3611" spans="1:18">
      <c r="A3611" s="17" t="s">
        <v>235</v>
      </c>
      <c r="B3611" s="17" t="s">
        <v>2969</v>
      </c>
      <c r="C3611" s="17" t="s">
        <v>5559</v>
      </c>
      <c r="D3611" s="17">
        <v>38</v>
      </c>
      <c r="E3611" s="17">
        <v>1</v>
      </c>
      <c r="F3611" s="17">
        <v>798</v>
      </c>
      <c r="G3611" s="17">
        <f t="shared" si="56"/>
        <v>798</v>
      </c>
      <c r="H3611" s="17" t="s">
        <v>5560</v>
      </c>
      <c r="I3611" s="17" t="s">
        <v>184</v>
      </c>
      <c r="J3611" s="17" t="s">
        <v>192</v>
      </c>
      <c r="K3611" s="17" t="s">
        <v>196</v>
      </c>
      <c r="L3611" s="17" t="s">
        <v>517</v>
      </c>
      <c r="M3611" s="17" t="s">
        <v>240</v>
      </c>
      <c r="N3611" s="17">
        <v>38</v>
      </c>
      <c r="O3611" s="17">
        <v>6204623990</v>
      </c>
      <c r="P3611" s="17" t="s">
        <v>308</v>
      </c>
      <c r="Q3611" s="17" t="s">
        <v>242</v>
      </c>
      <c r="R3611" t="s">
        <v>309</v>
      </c>
    </row>
    <row r="3612" spans="1:18">
      <c r="A3612" s="17" t="s">
        <v>235</v>
      </c>
      <c r="B3612" s="17" t="s">
        <v>605</v>
      </c>
      <c r="C3612" s="17" t="s">
        <v>5561</v>
      </c>
      <c r="D3612" s="17" t="s">
        <v>316</v>
      </c>
      <c r="E3612" s="17">
        <v>1</v>
      </c>
      <c r="F3612" s="17">
        <v>576</v>
      </c>
      <c r="G3612" s="17">
        <f t="shared" si="56"/>
        <v>576</v>
      </c>
      <c r="H3612" s="17" t="s">
        <v>5562</v>
      </c>
      <c r="I3612" s="17" t="s">
        <v>184</v>
      </c>
      <c r="J3612" s="17" t="s">
        <v>192</v>
      </c>
      <c r="K3612" s="17" t="s">
        <v>200</v>
      </c>
      <c r="L3612" s="17" t="s">
        <v>1443</v>
      </c>
      <c r="M3612" s="17" t="s">
        <v>278</v>
      </c>
      <c r="N3612" s="17">
        <v>36</v>
      </c>
      <c r="O3612" s="17">
        <v>6211429000</v>
      </c>
      <c r="P3612" s="17" t="s">
        <v>273</v>
      </c>
      <c r="Q3612" s="17" t="s">
        <v>242</v>
      </c>
      <c r="R3612" t="s">
        <v>309</v>
      </c>
    </row>
    <row r="3613" spans="1:18">
      <c r="A3613" s="17" t="s">
        <v>235</v>
      </c>
      <c r="B3613" s="17" t="s">
        <v>962</v>
      </c>
      <c r="C3613" s="17" t="s">
        <v>5563</v>
      </c>
      <c r="D3613" s="17">
        <v>38</v>
      </c>
      <c r="E3613" s="17">
        <v>2</v>
      </c>
      <c r="F3613" s="17">
        <v>740</v>
      </c>
      <c r="G3613" s="17">
        <f t="shared" si="56"/>
        <v>1480</v>
      </c>
      <c r="H3613" s="17" t="s">
        <v>5564</v>
      </c>
      <c r="I3613" s="17" t="s">
        <v>184</v>
      </c>
      <c r="J3613" s="17" t="s">
        <v>192</v>
      </c>
      <c r="K3613" s="17" t="s">
        <v>196</v>
      </c>
      <c r="L3613" s="17" t="s">
        <v>517</v>
      </c>
      <c r="M3613" s="17" t="s">
        <v>240</v>
      </c>
      <c r="N3613" s="17">
        <v>39</v>
      </c>
      <c r="O3613" s="17">
        <v>6204623990</v>
      </c>
      <c r="P3613" s="17" t="s">
        <v>308</v>
      </c>
      <c r="Q3613" s="17" t="s">
        <v>242</v>
      </c>
      <c r="R3613" t="s">
        <v>309</v>
      </c>
    </row>
    <row r="3614" spans="1:18">
      <c r="A3614" s="17" t="s">
        <v>235</v>
      </c>
      <c r="B3614" s="17" t="s">
        <v>3000</v>
      </c>
      <c r="C3614" s="17" t="s">
        <v>5565</v>
      </c>
      <c r="D3614" s="17" t="s">
        <v>317</v>
      </c>
      <c r="E3614" s="17">
        <v>1</v>
      </c>
      <c r="F3614" s="17">
        <v>139</v>
      </c>
      <c r="G3614" s="17">
        <f t="shared" si="56"/>
        <v>139</v>
      </c>
      <c r="H3614" s="17" t="s">
        <v>5566</v>
      </c>
      <c r="I3614" s="17" t="s">
        <v>184</v>
      </c>
      <c r="J3614" s="17" t="s">
        <v>192</v>
      </c>
      <c r="K3614" s="17" t="s">
        <v>203</v>
      </c>
      <c r="L3614" s="17" t="s">
        <v>504</v>
      </c>
      <c r="M3614" s="17" t="s">
        <v>368</v>
      </c>
      <c r="N3614" s="17">
        <v>18</v>
      </c>
      <c r="O3614" s="17">
        <v>6206300090</v>
      </c>
      <c r="P3614" s="17" t="s">
        <v>4298</v>
      </c>
      <c r="Q3614" s="17" t="s">
        <v>242</v>
      </c>
      <c r="R3614" t="s">
        <v>309</v>
      </c>
    </row>
    <row r="3615" spans="1:18">
      <c r="A3615" s="17" t="s">
        <v>235</v>
      </c>
      <c r="B3615" s="17" t="s">
        <v>3000</v>
      </c>
      <c r="C3615" s="17" t="s">
        <v>5565</v>
      </c>
      <c r="D3615" s="17" t="s">
        <v>312</v>
      </c>
      <c r="E3615" s="17">
        <v>1</v>
      </c>
      <c r="F3615" s="17">
        <v>144</v>
      </c>
      <c r="G3615" s="17">
        <f t="shared" si="56"/>
        <v>144</v>
      </c>
      <c r="H3615" s="17" t="s">
        <v>5566</v>
      </c>
      <c r="I3615" s="17" t="s">
        <v>184</v>
      </c>
      <c r="J3615" s="17" t="s">
        <v>192</v>
      </c>
      <c r="K3615" s="17" t="s">
        <v>203</v>
      </c>
      <c r="L3615" s="17" t="s">
        <v>504</v>
      </c>
      <c r="M3615" s="17" t="s">
        <v>368</v>
      </c>
      <c r="N3615" s="17">
        <v>18</v>
      </c>
      <c r="O3615" s="17">
        <v>6206300090</v>
      </c>
      <c r="P3615" s="17" t="s">
        <v>4298</v>
      </c>
      <c r="Q3615" s="17" t="s">
        <v>242</v>
      </c>
      <c r="R3615" t="s">
        <v>309</v>
      </c>
    </row>
    <row r="3616" spans="1:18">
      <c r="A3616" s="17" t="s">
        <v>235</v>
      </c>
      <c r="B3616" s="17" t="s">
        <v>4247</v>
      </c>
      <c r="C3616" s="17" t="s">
        <v>5565</v>
      </c>
      <c r="D3616" s="17" t="s">
        <v>312</v>
      </c>
      <c r="E3616" s="17">
        <v>1</v>
      </c>
      <c r="F3616" s="17">
        <v>144</v>
      </c>
      <c r="G3616" s="17">
        <f t="shared" si="56"/>
        <v>144</v>
      </c>
      <c r="H3616" s="17" t="s">
        <v>5566</v>
      </c>
      <c r="I3616" s="17" t="s">
        <v>184</v>
      </c>
      <c r="J3616" s="17" t="s">
        <v>192</v>
      </c>
      <c r="K3616" s="17" t="s">
        <v>203</v>
      </c>
      <c r="L3616" s="17" t="s">
        <v>504</v>
      </c>
      <c r="M3616" s="17" t="s">
        <v>368</v>
      </c>
      <c r="N3616" s="17">
        <v>18</v>
      </c>
      <c r="O3616" s="17">
        <v>6206300090</v>
      </c>
      <c r="P3616" s="17" t="s">
        <v>4298</v>
      </c>
      <c r="Q3616" s="17" t="s">
        <v>242</v>
      </c>
      <c r="R3616" t="s">
        <v>309</v>
      </c>
    </row>
    <row r="3617" spans="1:18">
      <c r="A3617" s="17" t="s">
        <v>235</v>
      </c>
      <c r="B3617" s="17" t="s">
        <v>2755</v>
      </c>
      <c r="C3617" s="17" t="s">
        <v>5567</v>
      </c>
      <c r="D3617" s="17">
        <v>36</v>
      </c>
      <c r="E3617" s="17">
        <v>4</v>
      </c>
      <c r="F3617" s="17">
        <v>672</v>
      </c>
      <c r="G3617" s="17">
        <f t="shared" si="56"/>
        <v>2688</v>
      </c>
      <c r="H3617" s="17" t="s">
        <v>5568</v>
      </c>
      <c r="I3617" s="17" t="s">
        <v>184</v>
      </c>
      <c r="J3617" s="17" t="s">
        <v>192</v>
      </c>
      <c r="K3617" s="17" t="s">
        <v>196</v>
      </c>
      <c r="L3617" s="17" t="s">
        <v>517</v>
      </c>
      <c r="M3617" s="17" t="s">
        <v>240</v>
      </c>
      <c r="N3617" s="17">
        <v>38</v>
      </c>
      <c r="O3617" s="17">
        <v>6204623990</v>
      </c>
      <c r="P3617" s="17" t="s">
        <v>308</v>
      </c>
      <c r="Q3617" s="17" t="s">
        <v>242</v>
      </c>
      <c r="R3617" t="s">
        <v>309</v>
      </c>
    </row>
    <row r="3618" spans="1:18">
      <c r="A3618" s="17" t="s">
        <v>235</v>
      </c>
      <c r="B3618" s="17" t="s">
        <v>353</v>
      </c>
      <c r="C3618" s="17" t="s">
        <v>5569</v>
      </c>
      <c r="D3618" s="17" t="s">
        <v>912</v>
      </c>
      <c r="E3618" s="17">
        <v>1</v>
      </c>
      <c r="F3618" s="17">
        <v>278</v>
      </c>
      <c r="G3618" s="17">
        <f t="shared" si="56"/>
        <v>278</v>
      </c>
      <c r="H3618" s="17" t="s">
        <v>5570</v>
      </c>
      <c r="I3618" s="17" t="s">
        <v>184</v>
      </c>
      <c r="J3618" s="17" t="s">
        <v>204</v>
      </c>
      <c r="K3618" s="17" t="s">
        <v>208</v>
      </c>
      <c r="L3618" s="17"/>
      <c r="M3618" s="17" t="s">
        <v>368</v>
      </c>
      <c r="N3618" s="17">
        <v>15</v>
      </c>
      <c r="O3618" s="17">
        <v>6204420090</v>
      </c>
      <c r="P3618" s="17" t="s">
        <v>297</v>
      </c>
      <c r="Q3618" s="17" t="s">
        <v>242</v>
      </c>
      <c r="R3618" t="s">
        <v>260</v>
      </c>
    </row>
    <row r="3619" spans="1:18">
      <c r="A3619" s="17" t="s">
        <v>235</v>
      </c>
      <c r="B3619" s="17" t="s">
        <v>902</v>
      </c>
      <c r="C3619" s="17" t="s">
        <v>5571</v>
      </c>
      <c r="D3619" s="17">
        <v>36</v>
      </c>
      <c r="E3619" s="17">
        <v>5</v>
      </c>
      <c r="F3619" s="17">
        <v>640</v>
      </c>
      <c r="G3619" s="17">
        <f t="shared" si="56"/>
        <v>3200</v>
      </c>
      <c r="H3619" s="17" t="s">
        <v>5572</v>
      </c>
      <c r="I3619" s="17" t="s">
        <v>184</v>
      </c>
      <c r="J3619" s="17" t="s">
        <v>192</v>
      </c>
      <c r="K3619" s="17" t="s">
        <v>196</v>
      </c>
      <c r="L3619" s="17" t="s">
        <v>517</v>
      </c>
      <c r="M3619" s="17" t="s">
        <v>240</v>
      </c>
      <c r="N3619" s="17">
        <v>35</v>
      </c>
      <c r="O3619" s="17">
        <v>6204623990</v>
      </c>
      <c r="P3619" s="17" t="s">
        <v>308</v>
      </c>
      <c r="Q3619" s="17" t="s">
        <v>242</v>
      </c>
      <c r="R3619" t="s">
        <v>309</v>
      </c>
    </row>
    <row r="3620" spans="1:18">
      <c r="A3620" s="17" t="s">
        <v>235</v>
      </c>
      <c r="B3620" s="17" t="s">
        <v>902</v>
      </c>
      <c r="C3620" s="17" t="s">
        <v>5571</v>
      </c>
      <c r="D3620" s="17">
        <v>40</v>
      </c>
      <c r="E3620" s="17">
        <v>12</v>
      </c>
      <c r="F3620" s="17">
        <v>688</v>
      </c>
      <c r="G3620" s="17">
        <f t="shared" si="56"/>
        <v>8256</v>
      </c>
      <c r="H3620" s="17" t="s">
        <v>5572</v>
      </c>
      <c r="I3620" s="17" t="s">
        <v>184</v>
      </c>
      <c r="J3620" s="17" t="s">
        <v>192</v>
      </c>
      <c r="K3620" s="17" t="s">
        <v>196</v>
      </c>
      <c r="L3620" s="17" t="s">
        <v>517</v>
      </c>
      <c r="M3620" s="17" t="s">
        <v>240</v>
      </c>
      <c r="N3620" s="17">
        <v>35</v>
      </c>
      <c r="O3620" s="17">
        <v>6204623990</v>
      </c>
      <c r="P3620" s="17" t="s">
        <v>308</v>
      </c>
      <c r="Q3620" s="17" t="s">
        <v>242</v>
      </c>
      <c r="R3620" t="s">
        <v>309</v>
      </c>
    </row>
    <row r="3621" spans="1:18">
      <c r="A3621" s="17" t="s">
        <v>235</v>
      </c>
      <c r="B3621" s="17" t="s">
        <v>902</v>
      </c>
      <c r="C3621" s="17" t="s">
        <v>5571</v>
      </c>
      <c r="D3621" s="17">
        <v>38</v>
      </c>
      <c r="E3621" s="17">
        <v>1</v>
      </c>
      <c r="F3621" s="17">
        <v>650</v>
      </c>
      <c r="G3621" s="17">
        <f t="shared" si="56"/>
        <v>650</v>
      </c>
      <c r="H3621" s="17" t="s">
        <v>5572</v>
      </c>
      <c r="I3621" s="17" t="s">
        <v>184</v>
      </c>
      <c r="J3621" s="17" t="s">
        <v>192</v>
      </c>
      <c r="K3621" s="17" t="s">
        <v>196</v>
      </c>
      <c r="L3621" s="17" t="s">
        <v>517</v>
      </c>
      <c r="M3621" s="17" t="s">
        <v>240</v>
      </c>
      <c r="N3621" s="17">
        <v>35</v>
      </c>
      <c r="O3621" s="17">
        <v>6204623990</v>
      </c>
      <c r="P3621" s="17" t="s">
        <v>308</v>
      </c>
      <c r="Q3621" s="17" t="s">
        <v>242</v>
      </c>
      <c r="R3621" t="s">
        <v>309</v>
      </c>
    </row>
    <row r="3622" spans="1:18">
      <c r="A3622" s="17" t="s">
        <v>235</v>
      </c>
      <c r="B3622" s="17" t="s">
        <v>1295</v>
      </c>
      <c r="C3622" s="17" t="s">
        <v>5573</v>
      </c>
      <c r="D3622" s="17">
        <v>46</v>
      </c>
      <c r="E3622" s="17">
        <v>1</v>
      </c>
      <c r="F3622" s="17">
        <v>632</v>
      </c>
      <c r="G3622" s="17">
        <f t="shared" si="56"/>
        <v>632</v>
      </c>
      <c r="H3622" s="17" t="s">
        <v>5574</v>
      </c>
      <c r="I3622" s="17" t="s">
        <v>184</v>
      </c>
      <c r="J3622" s="17" t="s">
        <v>204</v>
      </c>
      <c r="K3622" s="17" t="s">
        <v>207</v>
      </c>
      <c r="L3622" s="17" t="s">
        <v>593</v>
      </c>
      <c r="M3622" s="17" t="s">
        <v>240</v>
      </c>
      <c r="N3622" s="17">
        <v>40</v>
      </c>
      <c r="O3622" s="17">
        <v>6204623990</v>
      </c>
      <c r="P3622" s="17" t="s">
        <v>308</v>
      </c>
      <c r="Q3622" s="17" t="s">
        <v>242</v>
      </c>
      <c r="R3622" t="s">
        <v>309</v>
      </c>
    </row>
    <row r="3623" spans="1:18">
      <c r="A3623" s="17" t="s">
        <v>235</v>
      </c>
      <c r="B3623" s="17" t="s">
        <v>2927</v>
      </c>
      <c r="C3623" s="17" t="s">
        <v>5575</v>
      </c>
      <c r="D3623" s="17">
        <v>36</v>
      </c>
      <c r="E3623" s="17">
        <v>1</v>
      </c>
      <c r="F3623" s="17">
        <v>762</v>
      </c>
      <c r="G3623" s="17">
        <f t="shared" si="56"/>
        <v>762</v>
      </c>
      <c r="H3623" s="17" t="s">
        <v>5576</v>
      </c>
      <c r="I3623" s="17" t="s">
        <v>184</v>
      </c>
      <c r="J3623" s="17" t="s">
        <v>192</v>
      </c>
      <c r="K3623" s="17" t="s">
        <v>196</v>
      </c>
      <c r="L3623" s="17" t="s">
        <v>517</v>
      </c>
      <c r="M3623" s="17" t="s">
        <v>240</v>
      </c>
      <c r="N3623" s="17">
        <v>37</v>
      </c>
      <c r="O3623" s="17">
        <v>6204623990</v>
      </c>
      <c r="P3623" s="17" t="s">
        <v>308</v>
      </c>
      <c r="Q3623" s="17" t="s">
        <v>242</v>
      </c>
      <c r="R3623" t="s">
        <v>309</v>
      </c>
    </row>
    <row r="3624" spans="1:18">
      <c r="A3624" s="17" t="s">
        <v>235</v>
      </c>
      <c r="B3624" s="17" t="s">
        <v>1121</v>
      </c>
      <c r="C3624" s="17" t="s">
        <v>5577</v>
      </c>
      <c r="D3624" s="17" t="s">
        <v>316</v>
      </c>
      <c r="E3624" s="17">
        <v>1</v>
      </c>
      <c r="F3624" s="17">
        <v>427</v>
      </c>
      <c r="G3624" s="17">
        <f t="shared" si="56"/>
        <v>427</v>
      </c>
      <c r="H3624" s="17" t="s">
        <v>5578</v>
      </c>
      <c r="I3624" s="17" t="s">
        <v>184</v>
      </c>
      <c r="J3624" s="17" t="s">
        <v>192</v>
      </c>
      <c r="K3624" s="17" t="s">
        <v>202</v>
      </c>
      <c r="L3624" s="17"/>
      <c r="M3624" s="17" t="s">
        <v>278</v>
      </c>
      <c r="N3624" s="17">
        <v>28</v>
      </c>
      <c r="O3624" s="17">
        <v>6110309900</v>
      </c>
      <c r="P3624" s="17" t="s">
        <v>273</v>
      </c>
      <c r="Q3624" s="17" t="s">
        <v>242</v>
      </c>
      <c r="R3624" t="s">
        <v>267</v>
      </c>
    </row>
    <row r="3625" spans="1:18">
      <c r="A3625" s="17" t="s">
        <v>235</v>
      </c>
      <c r="B3625" s="17" t="s">
        <v>882</v>
      </c>
      <c r="C3625" s="17" t="s">
        <v>5577</v>
      </c>
      <c r="D3625" s="17" t="s">
        <v>316</v>
      </c>
      <c r="E3625" s="17">
        <v>1</v>
      </c>
      <c r="F3625" s="17">
        <v>427</v>
      </c>
      <c r="G3625" s="17">
        <f t="shared" si="56"/>
        <v>427</v>
      </c>
      <c r="H3625" s="17" t="s">
        <v>5578</v>
      </c>
      <c r="I3625" s="17" t="s">
        <v>184</v>
      </c>
      <c r="J3625" s="17" t="s">
        <v>192</v>
      </c>
      <c r="K3625" s="17" t="s">
        <v>202</v>
      </c>
      <c r="L3625" s="17"/>
      <c r="M3625" s="17" t="s">
        <v>278</v>
      </c>
      <c r="N3625" s="17">
        <v>28</v>
      </c>
      <c r="O3625" s="17">
        <v>6110309900</v>
      </c>
      <c r="P3625" s="17" t="s">
        <v>273</v>
      </c>
      <c r="Q3625" s="17" t="s">
        <v>242</v>
      </c>
      <c r="R3625" t="s">
        <v>267</v>
      </c>
    </row>
    <row r="3626" spans="1:18">
      <c r="A3626" s="17" t="s">
        <v>235</v>
      </c>
      <c r="B3626" s="17" t="s">
        <v>1256</v>
      </c>
      <c r="C3626" s="17" t="s">
        <v>5579</v>
      </c>
      <c r="D3626" s="17">
        <v>38</v>
      </c>
      <c r="E3626" s="17">
        <v>1</v>
      </c>
      <c r="F3626" s="17">
        <v>535</v>
      </c>
      <c r="G3626" s="17">
        <f t="shared" si="56"/>
        <v>535</v>
      </c>
      <c r="H3626" s="17" t="s">
        <v>5580</v>
      </c>
      <c r="I3626" s="17" t="s">
        <v>184</v>
      </c>
      <c r="J3626" s="17" t="s">
        <v>192</v>
      </c>
      <c r="K3626" s="17" t="s">
        <v>196</v>
      </c>
      <c r="L3626" s="17" t="s">
        <v>517</v>
      </c>
      <c r="M3626" s="17" t="s">
        <v>240</v>
      </c>
      <c r="N3626" s="17">
        <v>33</v>
      </c>
      <c r="O3626" s="17">
        <v>6204623990</v>
      </c>
      <c r="P3626" s="17" t="s">
        <v>308</v>
      </c>
      <c r="Q3626" s="17" t="s">
        <v>242</v>
      </c>
      <c r="R3626" t="s">
        <v>309</v>
      </c>
    </row>
    <row r="3627" spans="1:18">
      <c r="A3627" s="17" t="s">
        <v>235</v>
      </c>
      <c r="B3627" s="17" t="s">
        <v>539</v>
      </c>
      <c r="C3627" s="17" t="s">
        <v>5581</v>
      </c>
      <c r="D3627" s="17">
        <v>36</v>
      </c>
      <c r="E3627" s="17">
        <v>1</v>
      </c>
      <c r="F3627" s="17">
        <v>806</v>
      </c>
      <c r="G3627" s="17">
        <f t="shared" si="56"/>
        <v>806</v>
      </c>
      <c r="H3627" s="17" t="s">
        <v>5582</v>
      </c>
      <c r="I3627" s="17" t="s">
        <v>184</v>
      </c>
      <c r="J3627" s="17" t="s">
        <v>192</v>
      </c>
      <c r="K3627" s="17" t="s">
        <v>196</v>
      </c>
      <c r="L3627" s="17" t="s">
        <v>517</v>
      </c>
      <c r="M3627" s="17" t="s">
        <v>240</v>
      </c>
      <c r="N3627" s="17">
        <v>38</v>
      </c>
      <c r="O3627" s="17">
        <v>6204623990</v>
      </c>
      <c r="P3627" s="17" t="s">
        <v>308</v>
      </c>
      <c r="Q3627" s="17" t="s">
        <v>242</v>
      </c>
      <c r="R3627" t="s">
        <v>309</v>
      </c>
    </row>
    <row r="3628" spans="1:18">
      <c r="A3628" s="17" t="s">
        <v>235</v>
      </c>
      <c r="B3628" s="17" t="s">
        <v>1462</v>
      </c>
      <c r="C3628" s="17" t="s">
        <v>5583</v>
      </c>
      <c r="D3628" s="17">
        <v>38</v>
      </c>
      <c r="E3628" s="17">
        <v>1</v>
      </c>
      <c r="F3628" s="17">
        <v>647</v>
      </c>
      <c r="G3628" s="17">
        <f t="shared" si="56"/>
        <v>647</v>
      </c>
      <c r="H3628" s="17" t="s">
        <v>5584</v>
      </c>
      <c r="I3628" s="17" t="s">
        <v>184</v>
      </c>
      <c r="J3628" s="17" t="s">
        <v>192</v>
      </c>
      <c r="K3628" s="17" t="s">
        <v>196</v>
      </c>
      <c r="L3628" s="17" t="s">
        <v>517</v>
      </c>
      <c r="M3628" s="17" t="s">
        <v>240</v>
      </c>
      <c r="N3628" s="17">
        <v>34</v>
      </c>
      <c r="O3628" s="17">
        <v>6204623990</v>
      </c>
      <c r="P3628" s="17" t="s">
        <v>308</v>
      </c>
      <c r="Q3628" s="17" t="s">
        <v>242</v>
      </c>
      <c r="R3628" t="s">
        <v>309</v>
      </c>
    </row>
    <row r="3629" spans="1:18">
      <c r="A3629" s="17" t="s">
        <v>235</v>
      </c>
      <c r="B3629" s="17" t="s">
        <v>5585</v>
      </c>
      <c r="C3629" s="17" t="s">
        <v>5586</v>
      </c>
      <c r="D3629" s="17" t="s">
        <v>305</v>
      </c>
      <c r="E3629" s="17">
        <v>2</v>
      </c>
      <c r="F3629" s="17">
        <v>537</v>
      </c>
      <c r="G3629" s="17">
        <f t="shared" si="56"/>
        <v>1074</v>
      </c>
      <c r="H3629" s="17" t="s">
        <v>5587</v>
      </c>
      <c r="I3629" s="17" t="s">
        <v>184</v>
      </c>
      <c r="J3629" s="17" t="s">
        <v>192</v>
      </c>
      <c r="K3629" s="17" t="s">
        <v>195</v>
      </c>
      <c r="L3629" s="17" t="s">
        <v>568</v>
      </c>
      <c r="M3629" s="17" t="s">
        <v>301</v>
      </c>
      <c r="N3629" s="17">
        <v>28</v>
      </c>
      <c r="O3629" s="17">
        <v>6204238000</v>
      </c>
      <c r="P3629" s="17" t="s">
        <v>273</v>
      </c>
      <c r="Q3629" s="17" t="s">
        <v>242</v>
      </c>
      <c r="R3629" t="s">
        <v>309</v>
      </c>
    </row>
    <row r="3630" spans="1:18">
      <c r="A3630" s="17" t="s">
        <v>235</v>
      </c>
      <c r="B3630" s="17" t="s">
        <v>935</v>
      </c>
      <c r="C3630" s="17" t="s">
        <v>5588</v>
      </c>
      <c r="D3630" s="17">
        <v>36</v>
      </c>
      <c r="E3630" s="17">
        <v>3</v>
      </c>
      <c r="F3630" s="17">
        <v>536</v>
      </c>
      <c r="G3630" s="17">
        <f t="shared" si="56"/>
        <v>1608</v>
      </c>
      <c r="H3630" s="17" t="s">
        <v>5589</v>
      </c>
      <c r="I3630" s="17" t="s">
        <v>184</v>
      </c>
      <c r="J3630" s="17" t="s">
        <v>192</v>
      </c>
      <c r="K3630" s="17" t="s">
        <v>196</v>
      </c>
      <c r="L3630" s="17" t="s">
        <v>517</v>
      </c>
      <c r="M3630" s="17" t="s">
        <v>240</v>
      </c>
      <c r="N3630" s="17">
        <v>33</v>
      </c>
      <c r="O3630" s="17">
        <v>6204623990</v>
      </c>
      <c r="P3630" s="17" t="s">
        <v>308</v>
      </c>
      <c r="Q3630" s="17" t="s">
        <v>242</v>
      </c>
      <c r="R3630" t="s">
        <v>309</v>
      </c>
    </row>
    <row r="3631" spans="1:18">
      <c r="A3631" s="17" t="s">
        <v>235</v>
      </c>
      <c r="B3631" s="17" t="s">
        <v>1191</v>
      </c>
      <c r="C3631" s="17" t="s">
        <v>5590</v>
      </c>
      <c r="D3631" s="17">
        <v>40</v>
      </c>
      <c r="E3631" s="17">
        <v>1</v>
      </c>
      <c r="F3631" s="17">
        <v>725</v>
      </c>
      <c r="G3631" s="17">
        <f t="shared" si="56"/>
        <v>725</v>
      </c>
      <c r="H3631" s="17" t="s">
        <v>5591</v>
      </c>
      <c r="I3631" s="17" t="s">
        <v>184</v>
      </c>
      <c r="J3631" s="17" t="s">
        <v>192</v>
      </c>
      <c r="K3631" s="17" t="s">
        <v>196</v>
      </c>
      <c r="L3631" s="17" t="s">
        <v>517</v>
      </c>
      <c r="M3631" s="17" t="s">
        <v>240</v>
      </c>
      <c r="N3631" s="17">
        <v>40</v>
      </c>
      <c r="O3631" s="17">
        <v>6204623990</v>
      </c>
      <c r="P3631" s="17" t="s">
        <v>308</v>
      </c>
      <c r="Q3631" s="17" t="s">
        <v>242</v>
      </c>
      <c r="R3631" t="s">
        <v>309</v>
      </c>
    </row>
    <row r="3632" spans="1:18">
      <c r="A3632" s="17" t="s">
        <v>235</v>
      </c>
      <c r="B3632" s="17" t="s">
        <v>2189</v>
      </c>
      <c r="C3632" s="17" t="s">
        <v>5592</v>
      </c>
      <c r="D3632" s="17" t="s">
        <v>912</v>
      </c>
      <c r="E3632" s="17">
        <v>7</v>
      </c>
      <c r="F3632" s="17">
        <v>519</v>
      </c>
      <c r="G3632" s="17">
        <f t="shared" si="56"/>
        <v>3633</v>
      </c>
      <c r="H3632" s="17" t="s">
        <v>5593</v>
      </c>
      <c r="I3632" s="17" t="s">
        <v>184</v>
      </c>
      <c r="J3632" s="17" t="s">
        <v>204</v>
      </c>
      <c r="K3632" s="17" t="s">
        <v>210</v>
      </c>
      <c r="L3632" s="17" t="s">
        <v>1018</v>
      </c>
      <c r="M3632" s="17" t="s">
        <v>265</v>
      </c>
      <c r="N3632" s="17">
        <v>36</v>
      </c>
      <c r="O3632" s="17">
        <v>6204238000</v>
      </c>
      <c r="P3632" s="17" t="s">
        <v>266</v>
      </c>
      <c r="Q3632" s="17" t="s">
        <v>242</v>
      </c>
      <c r="R3632" t="s">
        <v>309</v>
      </c>
    </row>
    <row r="3633" spans="1:18">
      <c r="A3633" s="17" t="s">
        <v>235</v>
      </c>
      <c r="B3633" s="17" t="s">
        <v>778</v>
      </c>
      <c r="C3633" s="17" t="s">
        <v>5592</v>
      </c>
      <c r="D3633" s="17" t="s">
        <v>661</v>
      </c>
      <c r="E3633" s="17">
        <v>1</v>
      </c>
      <c r="F3633" s="17">
        <v>539</v>
      </c>
      <c r="G3633" s="17">
        <f t="shared" si="56"/>
        <v>539</v>
      </c>
      <c r="H3633" s="17" t="s">
        <v>5593</v>
      </c>
      <c r="I3633" s="17" t="s">
        <v>184</v>
      </c>
      <c r="J3633" s="17" t="s">
        <v>204</v>
      </c>
      <c r="K3633" s="17" t="s">
        <v>210</v>
      </c>
      <c r="L3633" s="17" t="s">
        <v>1018</v>
      </c>
      <c r="M3633" s="17" t="s">
        <v>265</v>
      </c>
      <c r="N3633" s="17">
        <v>36</v>
      </c>
      <c r="O3633" s="17">
        <v>6204238000</v>
      </c>
      <c r="P3633" s="17" t="s">
        <v>266</v>
      </c>
      <c r="Q3633" s="17" t="s">
        <v>242</v>
      </c>
      <c r="R3633" t="s">
        <v>309</v>
      </c>
    </row>
    <row r="3634" spans="1:18">
      <c r="A3634" s="17" t="s">
        <v>235</v>
      </c>
      <c r="B3634" s="17" t="s">
        <v>3735</v>
      </c>
      <c r="C3634" s="17" t="s">
        <v>5592</v>
      </c>
      <c r="D3634" s="17" t="s">
        <v>912</v>
      </c>
      <c r="E3634" s="17">
        <v>7</v>
      </c>
      <c r="F3634" s="17">
        <v>519</v>
      </c>
      <c r="G3634" s="17">
        <f t="shared" si="56"/>
        <v>3633</v>
      </c>
      <c r="H3634" s="17" t="s">
        <v>5593</v>
      </c>
      <c r="I3634" s="17" t="s">
        <v>184</v>
      </c>
      <c r="J3634" s="17" t="s">
        <v>204</v>
      </c>
      <c r="K3634" s="17" t="s">
        <v>210</v>
      </c>
      <c r="L3634" s="17" t="s">
        <v>1018</v>
      </c>
      <c r="M3634" s="17" t="s">
        <v>265</v>
      </c>
      <c r="N3634" s="17">
        <v>36</v>
      </c>
      <c r="O3634" s="17">
        <v>6204238000</v>
      </c>
      <c r="P3634" s="17" t="s">
        <v>266</v>
      </c>
      <c r="Q3634" s="17" t="s">
        <v>242</v>
      </c>
      <c r="R3634" t="s">
        <v>309</v>
      </c>
    </row>
    <row r="3635" spans="1:18">
      <c r="A3635" s="17" t="s">
        <v>235</v>
      </c>
      <c r="B3635" s="17" t="s">
        <v>387</v>
      </c>
      <c r="C3635" s="17" t="s">
        <v>5594</v>
      </c>
      <c r="D3635" s="17" t="s">
        <v>312</v>
      </c>
      <c r="E3635" s="17">
        <v>1</v>
      </c>
      <c r="F3635" s="17">
        <v>333</v>
      </c>
      <c r="G3635" s="17">
        <f t="shared" si="56"/>
        <v>333</v>
      </c>
      <c r="H3635" s="17" t="s">
        <v>5595</v>
      </c>
      <c r="I3635" s="17" t="s">
        <v>184</v>
      </c>
      <c r="J3635" s="17" t="s">
        <v>192</v>
      </c>
      <c r="K3635" s="17" t="s">
        <v>197</v>
      </c>
      <c r="L3635" s="17" t="s">
        <v>781</v>
      </c>
      <c r="M3635" s="17" t="s">
        <v>278</v>
      </c>
      <c r="N3635" s="17">
        <v>25</v>
      </c>
      <c r="O3635" s="17">
        <v>6204420090</v>
      </c>
      <c r="P3635" s="17" t="s">
        <v>273</v>
      </c>
      <c r="Q3635" s="17" t="s">
        <v>242</v>
      </c>
      <c r="R3635" t="s">
        <v>267</v>
      </c>
    </row>
    <row r="3636" spans="1:18">
      <c r="A3636" s="17" t="s">
        <v>235</v>
      </c>
      <c r="B3636" s="17" t="s">
        <v>5596</v>
      </c>
      <c r="C3636" s="17" t="s">
        <v>5597</v>
      </c>
      <c r="D3636" s="17">
        <v>40</v>
      </c>
      <c r="E3636" s="17">
        <v>2</v>
      </c>
      <c r="F3636" s="17">
        <v>709</v>
      </c>
      <c r="G3636" s="17">
        <f t="shared" si="56"/>
        <v>1418</v>
      </c>
      <c r="H3636" s="17" t="s">
        <v>5598</v>
      </c>
      <c r="I3636" s="17" t="s">
        <v>184</v>
      </c>
      <c r="J3636" s="17" t="s">
        <v>192</v>
      </c>
      <c r="K3636" s="17" t="s">
        <v>196</v>
      </c>
      <c r="L3636" s="17" t="s">
        <v>517</v>
      </c>
      <c r="M3636" s="17" t="s">
        <v>240</v>
      </c>
      <c r="N3636" s="17">
        <v>35</v>
      </c>
      <c r="O3636" s="17">
        <v>6204623990</v>
      </c>
      <c r="P3636" s="17" t="s">
        <v>308</v>
      </c>
      <c r="Q3636" s="17" t="s">
        <v>242</v>
      </c>
      <c r="R3636" t="s">
        <v>309</v>
      </c>
    </row>
    <row r="3637" spans="1:18">
      <c r="A3637" s="17" t="s">
        <v>235</v>
      </c>
      <c r="B3637" s="17" t="s">
        <v>5475</v>
      </c>
      <c r="C3637" s="17" t="s">
        <v>5597</v>
      </c>
      <c r="D3637" s="17">
        <v>38</v>
      </c>
      <c r="E3637" s="17">
        <v>1</v>
      </c>
      <c r="F3637" s="17">
        <v>670</v>
      </c>
      <c r="G3637" s="17">
        <f t="shared" si="56"/>
        <v>670</v>
      </c>
      <c r="H3637" s="17" t="s">
        <v>5598</v>
      </c>
      <c r="I3637" s="17" t="s">
        <v>184</v>
      </c>
      <c r="J3637" s="17" t="s">
        <v>192</v>
      </c>
      <c r="K3637" s="17" t="s">
        <v>196</v>
      </c>
      <c r="L3637" s="17" t="s">
        <v>517</v>
      </c>
      <c r="M3637" s="17" t="s">
        <v>240</v>
      </c>
      <c r="N3637" s="17">
        <v>35</v>
      </c>
      <c r="O3637" s="17">
        <v>6204623990</v>
      </c>
      <c r="P3637" s="17" t="s">
        <v>308</v>
      </c>
      <c r="Q3637" s="17" t="s">
        <v>242</v>
      </c>
      <c r="R3637" t="s">
        <v>309</v>
      </c>
    </row>
    <row r="3638" spans="1:18">
      <c r="A3638" s="17" t="s">
        <v>235</v>
      </c>
      <c r="B3638" s="17" t="s">
        <v>1246</v>
      </c>
      <c r="C3638" s="17" t="s">
        <v>5599</v>
      </c>
      <c r="D3638" s="17" t="s">
        <v>316</v>
      </c>
      <c r="E3638" s="17">
        <v>4</v>
      </c>
      <c r="F3638" s="17">
        <v>362</v>
      </c>
      <c r="G3638" s="17">
        <f t="shared" si="56"/>
        <v>1448</v>
      </c>
      <c r="H3638" s="17" t="s">
        <v>5600</v>
      </c>
      <c r="I3638" s="17" t="s">
        <v>184</v>
      </c>
      <c r="J3638" s="17" t="s">
        <v>192</v>
      </c>
      <c r="K3638" s="17" t="s">
        <v>194</v>
      </c>
      <c r="L3638" s="17" t="s">
        <v>495</v>
      </c>
      <c r="M3638" s="17" t="s">
        <v>278</v>
      </c>
      <c r="N3638" s="17">
        <v>25</v>
      </c>
      <c r="O3638" s="17">
        <v>6204623990</v>
      </c>
      <c r="P3638" s="17" t="s">
        <v>273</v>
      </c>
      <c r="Q3638" s="17" t="s">
        <v>242</v>
      </c>
      <c r="R3638" t="s">
        <v>309</v>
      </c>
    </row>
    <row r="3639" spans="1:18">
      <c r="A3639" s="17" t="s">
        <v>235</v>
      </c>
      <c r="B3639" s="17" t="s">
        <v>1249</v>
      </c>
      <c r="C3639" s="17" t="s">
        <v>5599</v>
      </c>
      <c r="D3639" s="17" t="s">
        <v>316</v>
      </c>
      <c r="E3639" s="17">
        <v>9</v>
      </c>
      <c r="F3639" s="17">
        <v>362</v>
      </c>
      <c r="G3639" s="17">
        <f t="shared" si="56"/>
        <v>3258</v>
      </c>
      <c r="H3639" s="17" t="s">
        <v>5600</v>
      </c>
      <c r="I3639" s="17" t="s">
        <v>184</v>
      </c>
      <c r="J3639" s="17" t="s">
        <v>192</v>
      </c>
      <c r="K3639" s="17" t="s">
        <v>194</v>
      </c>
      <c r="L3639" s="17" t="s">
        <v>495</v>
      </c>
      <c r="M3639" s="17" t="s">
        <v>278</v>
      </c>
      <c r="N3639" s="17">
        <v>25</v>
      </c>
      <c r="O3639" s="17">
        <v>6204623990</v>
      </c>
      <c r="P3639" s="17" t="s">
        <v>273</v>
      </c>
      <c r="Q3639" s="17" t="s">
        <v>242</v>
      </c>
      <c r="R3639" t="s">
        <v>309</v>
      </c>
    </row>
    <row r="3640" spans="1:18">
      <c r="A3640" s="17" t="s">
        <v>235</v>
      </c>
      <c r="B3640" s="17" t="s">
        <v>1249</v>
      </c>
      <c r="C3640" s="17" t="s">
        <v>5599</v>
      </c>
      <c r="D3640" s="17" t="s">
        <v>317</v>
      </c>
      <c r="E3640" s="17">
        <v>1</v>
      </c>
      <c r="F3640" s="17">
        <v>336</v>
      </c>
      <c r="G3640" s="17">
        <f t="shared" si="56"/>
        <v>336</v>
      </c>
      <c r="H3640" s="17" t="s">
        <v>5600</v>
      </c>
      <c r="I3640" s="17" t="s">
        <v>184</v>
      </c>
      <c r="J3640" s="17" t="s">
        <v>192</v>
      </c>
      <c r="K3640" s="17" t="s">
        <v>194</v>
      </c>
      <c r="L3640" s="17" t="s">
        <v>495</v>
      </c>
      <c r="M3640" s="17" t="s">
        <v>278</v>
      </c>
      <c r="N3640" s="17">
        <v>25</v>
      </c>
      <c r="O3640" s="17">
        <v>6204623990</v>
      </c>
      <c r="P3640" s="17" t="s">
        <v>273</v>
      </c>
      <c r="Q3640" s="17" t="s">
        <v>242</v>
      </c>
      <c r="R3640" t="s">
        <v>309</v>
      </c>
    </row>
    <row r="3641" spans="1:18">
      <c r="A3641" s="17" t="s">
        <v>235</v>
      </c>
      <c r="B3641" s="17" t="s">
        <v>882</v>
      </c>
      <c r="C3641" s="17" t="s">
        <v>5601</v>
      </c>
      <c r="D3641" s="17" t="s">
        <v>316</v>
      </c>
      <c r="E3641" s="17">
        <v>1</v>
      </c>
      <c r="F3641" s="17">
        <v>141</v>
      </c>
      <c r="G3641" s="17">
        <f t="shared" si="56"/>
        <v>141</v>
      </c>
      <c r="H3641" s="17" t="s">
        <v>5602</v>
      </c>
      <c r="I3641" s="17" t="s">
        <v>184</v>
      </c>
      <c r="J3641" s="17" t="s">
        <v>192</v>
      </c>
      <c r="K3641" s="17" t="s">
        <v>197</v>
      </c>
      <c r="L3641" s="17" t="s">
        <v>513</v>
      </c>
      <c r="M3641" s="17" t="s">
        <v>301</v>
      </c>
      <c r="N3641" s="17">
        <v>10</v>
      </c>
      <c r="O3641" s="17">
        <v>6204420090</v>
      </c>
      <c r="P3641" s="17" t="s">
        <v>496</v>
      </c>
      <c r="Q3641" s="17" t="s">
        <v>242</v>
      </c>
      <c r="R3641" t="s">
        <v>333</v>
      </c>
    </row>
    <row r="3642" spans="1:18">
      <c r="A3642" s="17" t="s">
        <v>235</v>
      </c>
      <c r="B3642" s="17" t="s">
        <v>896</v>
      </c>
      <c r="C3642" s="17" t="s">
        <v>5601</v>
      </c>
      <c r="D3642" s="17" t="s">
        <v>317</v>
      </c>
      <c r="E3642" s="17">
        <v>1</v>
      </c>
      <c r="F3642" s="17">
        <v>112</v>
      </c>
      <c r="G3642" s="17">
        <f t="shared" si="56"/>
        <v>112</v>
      </c>
      <c r="H3642" s="17" t="s">
        <v>5602</v>
      </c>
      <c r="I3642" s="17" t="s">
        <v>184</v>
      </c>
      <c r="J3642" s="17" t="s">
        <v>192</v>
      </c>
      <c r="K3642" s="17" t="s">
        <v>197</v>
      </c>
      <c r="L3642" s="17" t="s">
        <v>513</v>
      </c>
      <c r="M3642" s="17" t="s">
        <v>301</v>
      </c>
      <c r="N3642" s="17">
        <v>10</v>
      </c>
      <c r="O3642" s="17">
        <v>6204420090</v>
      </c>
      <c r="P3642" s="17" t="s">
        <v>496</v>
      </c>
      <c r="Q3642" s="17" t="s">
        <v>242</v>
      </c>
      <c r="R3642" t="s">
        <v>333</v>
      </c>
    </row>
    <row r="3643" spans="1:18">
      <c r="A3643" s="17" t="s">
        <v>235</v>
      </c>
      <c r="B3643" s="17" t="s">
        <v>1121</v>
      </c>
      <c r="C3643" s="17" t="s">
        <v>5601</v>
      </c>
      <c r="D3643" s="17" t="s">
        <v>317</v>
      </c>
      <c r="E3643" s="17">
        <v>1</v>
      </c>
      <c r="F3643" s="17">
        <v>112</v>
      </c>
      <c r="G3643" s="17">
        <f t="shared" si="56"/>
        <v>112</v>
      </c>
      <c r="H3643" s="17" t="s">
        <v>5602</v>
      </c>
      <c r="I3643" s="17" t="s">
        <v>184</v>
      </c>
      <c r="J3643" s="17" t="s">
        <v>192</v>
      </c>
      <c r="K3643" s="17" t="s">
        <v>197</v>
      </c>
      <c r="L3643" s="17" t="s">
        <v>513</v>
      </c>
      <c r="M3643" s="17" t="s">
        <v>301</v>
      </c>
      <c r="N3643" s="17">
        <v>10</v>
      </c>
      <c r="O3643" s="17">
        <v>6204420090</v>
      </c>
      <c r="P3643" s="17" t="s">
        <v>496</v>
      </c>
      <c r="Q3643" s="17" t="s">
        <v>242</v>
      </c>
      <c r="R3643" t="s">
        <v>333</v>
      </c>
    </row>
    <row r="3644" spans="1:18">
      <c r="A3644" s="17" t="s">
        <v>235</v>
      </c>
      <c r="B3644" s="17" t="s">
        <v>1051</v>
      </c>
      <c r="C3644" s="17" t="s">
        <v>5601</v>
      </c>
      <c r="D3644" s="17" t="s">
        <v>506</v>
      </c>
      <c r="E3644" s="17">
        <v>1</v>
      </c>
      <c r="F3644" s="17">
        <v>120</v>
      </c>
      <c r="G3644" s="17">
        <f t="shared" si="56"/>
        <v>120</v>
      </c>
      <c r="H3644" s="17" t="s">
        <v>5602</v>
      </c>
      <c r="I3644" s="17" t="s">
        <v>184</v>
      </c>
      <c r="J3644" s="17" t="s">
        <v>192</v>
      </c>
      <c r="K3644" s="17" t="s">
        <v>197</v>
      </c>
      <c r="L3644" s="17" t="s">
        <v>513</v>
      </c>
      <c r="M3644" s="17" t="s">
        <v>301</v>
      </c>
      <c r="N3644" s="17">
        <v>10</v>
      </c>
      <c r="O3644" s="17">
        <v>6204420090</v>
      </c>
      <c r="P3644" s="17" t="s">
        <v>496</v>
      </c>
      <c r="Q3644" s="17" t="s">
        <v>242</v>
      </c>
      <c r="R3644" t="s">
        <v>333</v>
      </c>
    </row>
    <row r="3645" spans="1:18">
      <c r="A3645" s="17" t="s">
        <v>235</v>
      </c>
      <c r="B3645" s="17" t="s">
        <v>882</v>
      </c>
      <c r="C3645" s="17" t="s">
        <v>5601</v>
      </c>
      <c r="D3645" s="17" t="s">
        <v>317</v>
      </c>
      <c r="E3645" s="17">
        <v>1</v>
      </c>
      <c r="F3645" s="17">
        <v>112</v>
      </c>
      <c r="G3645" s="17">
        <f t="shared" si="56"/>
        <v>112</v>
      </c>
      <c r="H3645" s="17" t="s">
        <v>5602</v>
      </c>
      <c r="I3645" s="17" t="s">
        <v>184</v>
      </c>
      <c r="J3645" s="17" t="s">
        <v>192</v>
      </c>
      <c r="K3645" s="17" t="s">
        <v>197</v>
      </c>
      <c r="L3645" s="17" t="s">
        <v>513</v>
      </c>
      <c r="M3645" s="17" t="s">
        <v>301</v>
      </c>
      <c r="N3645" s="17">
        <v>10</v>
      </c>
      <c r="O3645" s="17">
        <v>6204420090</v>
      </c>
      <c r="P3645" s="17" t="s">
        <v>496</v>
      </c>
      <c r="Q3645" s="17" t="s">
        <v>242</v>
      </c>
      <c r="R3645" t="s">
        <v>333</v>
      </c>
    </row>
    <row r="3646" spans="1:18">
      <c r="A3646" s="17" t="s">
        <v>235</v>
      </c>
      <c r="B3646" s="17" t="s">
        <v>1041</v>
      </c>
      <c r="C3646" s="17" t="s">
        <v>5603</v>
      </c>
      <c r="D3646" s="17">
        <v>36</v>
      </c>
      <c r="E3646" s="17">
        <v>1</v>
      </c>
      <c r="F3646" s="17">
        <v>704</v>
      </c>
      <c r="G3646" s="17">
        <f t="shared" si="56"/>
        <v>704</v>
      </c>
      <c r="H3646" s="17" t="s">
        <v>5604</v>
      </c>
      <c r="I3646" s="17" t="s">
        <v>184</v>
      </c>
      <c r="J3646" s="17" t="s">
        <v>192</v>
      </c>
      <c r="K3646" s="17" t="s">
        <v>196</v>
      </c>
      <c r="L3646" s="17" t="s">
        <v>517</v>
      </c>
      <c r="M3646" s="17" t="s">
        <v>240</v>
      </c>
      <c r="N3646" s="17">
        <v>38</v>
      </c>
      <c r="O3646" s="17">
        <v>6204623990</v>
      </c>
      <c r="P3646" s="17" t="s">
        <v>308</v>
      </c>
      <c r="Q3646" s="17" t="s">
        <v>242</v>
      </c>
      <c r="R3646" t="s">
        <v>309</v>
      </c>
    </row>
    <row r="3647" spans="1:18">
      <c r="A3647" s="17" t="s">
        <v>235</v>
      </c>
      <c r="B3647" s="17" t="s">
        <v>1261</v>
      </c>
      <c r="C3647" s="17" t="s">
        <v>5605</v>
      </c>
      <c r="D3647" s="17">
        <v>40</v>
      </c>
      <c r="E3647" s="17">
        <v>1</v>
      </c>
      <c r="F3647" s="17">
        <v>717</v>
      </c>
      <c r="G3647" s="17">
        <f t="shared" si="56"/>
        <v>717</v>
      </c>
      <c r="H3647" s="17" t="s">
        <v>5606</v>
      </c>
      <c r="I3647" s="17" t="s">
        <v>184</v>
      </c>
      <c r="J3647" s="17" t="s">
        <v>192</v>
      </c>
      <c r="K3647" s="17" t="s">
        <v>196</v>
      </c>
      <c r="L3647" s="17" t="s">
        <v>517</v>
      </c>
      <c r="M3647" s="17" t="s">
        <v>240</v>
      </c>
      <c r="N3647" s="17">
        <v>38</v>
      </c>
      <c r="O3647" s="17">
        <v>6204623990</v>
      </c>
      <c r="P3647" s="17" t="s">
        <v>308</v>
      </c>
      <c r="Q3647" s="17" t="s">
        <v>242</v>
      </c>
      <c r="R3647" t="s">
        <v>309</v>
      </c>
    </row>
    <row r="3648" spans="1:18">
      <c r="A3648" s="17" t="s">
        <v>235</v>
      </c>
      <c r="B3648" s="17" t="s">
        <v>1136</v>
      </c>
      <c r="C3648" s="17" t="s">
        <v>5607</v>
      </c>
      <c r="D3648" s="17" t="s">
        <v>316</v>
      </c>
      <c r="E3648" s="17">
        <v>5</v>
      </c>
      <c r="F3648" s="17">
        <v>312</v>
      </c>
      <c r="G3648" s="17">
        <f t="shared" si="56"/>
        <v>1560</v>
      </c>
      <c r="H3648" s="17" t="s">
        <v>5608</v>
      </c>
      <c r="I3648" s="17" t="s">
        <v>184</v>
      </c>
      <c r="J3648" s="17" t="s">
        <v>192</v>
      </c>
      <c r="K3648" s="17" t="s">
        <v>201</v>
      </c>
      <c r="L3648" s="17" t="s">
        <v>604</v>
      </c>
      <c r="M3648" s="17" t="s">
        <v>368</v>
      </c>
      <c r="N3648" s="17">
        <v>24</v>
      </c>
      <c r="O3648" s="17">
        <v>6204623990</v>
      </c>
      <c r="P3648" s="17" t="s">
        <v>273</v>
      </c>
      <c r="Q3648" s="17" t="s">
        <v>242</v>
      </c>
      <c r="R3648" t="s">
        <v>309</v>
      </c>
    </row>
    <row r="3649" spans="1:18">
      <c r="A3649" s="17" t="s">
        <v>235</v>
      </c>
      <c r="B3649" s="17" t="s">
        <v>589</v>
      </c>
      <c r="C3649" s="17" t="s">
        <v>5609</v>
      </c>
      <c r="D3649" s="17" t="s">
        <v>305</v>
      </c>
      <c r="E3649" s="17">
        <v>1</v>
      </c>
      <c r="F3649" s="17">
        <v>361</v>
      </c>
      <c r="G3649" s="17">
        <f t="shared" si="56"/>
        <v>361</v>
      </c>
      <c r="H3649" s="17" t="s">
        <v>5610</v>
      </c>
      <c r="I3649" s="17" t="s">
        <v>184</v>
      </c>
      <c r="J3649" s="17" t="s">
        <v>192</v>
      </c>
      <c r="K3649" s="17" t="s">
        <v>194</v>
      </c>
      <c r="L3649" s="17" t="s">
        <v>495</v>
      </c>
      <c r="M3649" s="17" t="s">
        <v>301</v>
      </c>
      <c r="N3649" s="17">
        <v>22</v>
      </c>
      <c r="O3649" s="17">
        <v>6204623990</v>
      </c>
      <c r="P3649" s="17" t="s">
        <v>273</v>
      </c>
      <c r="Q3649" s="17" t="s">
        <v>242</v>
      </c>
      <c r="R3649" t="s">
        <v>309</v>
      </c>
    </row>
    <row r="3650" spans="1:18">
      <c r="A3650" s="17" t="s">
        <v>235</v>
      </c>
      <c r="B3650" s="17" t="s">
        <v>353</v>
      </c>
      <c r="C3650" s="17" t="s">
        <v>5611</v>
      </c>
      <c r="D3650" s="17" t="s">
        <v>348</v>
      </c>
      <c r="E3650" s="17">
        <v>1</v>
      </c>
      <c r="F3650" s="17">
        <v>915</v>
      </c>
      <c r="G3650" s="17">
        <f t="shared" si="56"/>
        <v>915</v>
      </c>
      <c r="H3650" s="17" t="s">
        <v>5612</v>
      </c>
      <c r="I3650" s="17" t="s">
        <v>184</v>
      </c>
      <c r="J3650" s="17" t="s">
        <v>204</v>
      </c>
      <c r="K3650" s="17" t="s">
        <v>207</v>
      </c>
      <c r="L3650" s="17" t="s">
        <v>593</v>
      </c>
      <c r="M3650" s="17" t="s">
        <v>240</v>
      </c>
      <c r="N3650" s="17">
        <v>48</v>
      </c>
      <c r="O3650" s="17">
        <v>6204623990</v>
      </c>
      <c r="P3650" s="17" t="s">
        <v>5613</v>
      </c>
      <c r="Q3650" s="17" t="s">
        <v>242</v>
      </c>
      <c r="R3650" t="s">
        <v>333</v>
      </c>
    </row>
    <row r="3651" spans="1:18">
      <c r="A3651" s="17" t="s">
        <v>235</v>
      </c>
      <c r="B3651" s="17" t="s">
        <v>3547</v>
      </c>
      <c r="C3651" s="17" t="s">
        <v>5614</v>
      </c>
      <c r="D3651" s="17" t="s">
        <v>316</v>
      </c>
      <c r="E3651" s="17">
        <v>1</v>
      </c>
      <c r="F3651" s="17">
        <v>197</v>
      </c>
      <c r="G3651" s="17">
        <f t="shared" ref="G3651:G3714" si="57">F3651*E3651</f>
        <v>197</v>
      </c>
      <c r="H3651" s="17" t="s">
        <v>5615</v>
      </c>
      <c r="I3651" s="17" t="s">
        <v>184</v>
      </c>
      <c r="J3651" s="17" t="s">
        <v>192</v>
      </c>
      <c r="K3651" s="17" t="s">
        <v>203</v>
      </c>
      <c r="L3651" s="17" t="s">
        <v>876</v>
      </c>
      <c r="M3651" s="17" t="s">
        <v>301</v>
      </c>
      <c r="N3651" s="17">
        <v>15</v>
      </c>
      <c r="O3651" s="17">
        <v>6109100010</v>
      </c>
      <c r="P3651" s="17" t="s">
        <v>273</v>
      </c>
      <c r="Q3651" s="17" t="s">
        <v>242</v>
      </c>
      <c r="R3651" t="s">
        <v>309</v>
      </c>
    </row>
    <row r="3652" spans="1:18">
      <c r="A3652" s="17" t="s">
        <v>235</v>
      </c>
      <c r="B3652" s="17" t="s">
        <v>294</v>
      </c>
      <c r="C3652" s="17" t="s">
        <v>5616</v>
      </c>
      <c r="D3652" s="17" t="s">
        <v>312</v>
      </c>
      <c r="E3652" s="17">
        <v>1</v>
      </c>
      <c r="F3652" s="17">
        <v>658</v>
      </c>
      <c r="G3652" s="17">
        <f t="shared" si="57"/>
        <v>658</v>
      </c>
      <c r="H3652" s="17" t="s">
        <v>5617</v>
      </c>
      <c r="I3652" s="17" t="s">
        <v>184</v>
      </c>
      <c r="J3652" s="17" t="s">
        <v>192</v>
      </c>
      <c r="K3652" s="17" t="s">
        <v>200</v>
      </c>
      <c r="L3652" s="17" t="s">
        <v>5618</v>
      </c>
      <c r="M3652" s="17" t="s">
        <v>368</v>
      </c>
      <c r="N3652" s="17">
        <v>45</v>
      </c>
      <c r="O3652" s="17">
        <v>6204329090</v>
      </c>
      <c r="P3652" s="17" t="s">
        <v>273</v>
      </c>
      <c r="Q3652" s="17" t="s">
        <v>242</v>
      </c>
      <c r="R3652" t="s">
        <v>630</v>
      </c>
    </row>
    <row r="3653" spans="1:18">
      <c r="A3653" s="17" t="s">
        <v>235</v>
      </c>
      <c r="B3653" s="17" t="s">
        <v>1206</v>
      </c>
      <c r="C3653" s="17" t="s">
        <v>5619</v>
      </c>
      <c r="D3653" s="17">
        <v>36</v>
      </c>
      <c r="E3653" s="17">
        <v>4</v>
      </c>
      <c r="F3653" s="17">
        <v>645</v>
      </c>
      <c r="G3653" s="17">
        <f t="shared" si="57"/>
        <v>2580</v>
      </c>
      <c r="H3653" s="17" t="s">
        <v>5620</v>
      </c>
      <c r="I3653" s="17" t="s">
        <v>184</v>
      </c>
      <c r="J3653" s="17" t="s">
        <v>192</v>
      </c>
      <c r="K3653" s="17" t="s">
        <v>196</v>
      </c>
      <c r="L3653" s="17" t="s">
        <v>517</v>
      </c>
      <c r="M3653" s="17" t="s">
        <v>240</v>
      </c>
      <c r="N3653" s="17">
        <v>35</v>
      </c>
      <c r="O3653" s="17">
        <v>6204623990</v>
      </c>
      <c r="P3653" s="17" t="s">
        <v>308</v>
      </c>
      <c r="Q3653" s="17" t="s">
        <v>242</v>
      </c>
      <c r="R3653" t="s">
        <v>309</v>
      </c>
    </row>
    <row r="3654" spans="1:18">
      <c r="A3654" s="17" t="s">
        <v>235</v>
      </c>
      <c r="B3654" s="17" t="s">
        <v>1051</v>
      </c>
      <c r="C3654" s="17" t="s">
        <v>5621</v>
      </c>
      <c r="D3654" s="17" t="s">
        <v>317</v>
      </c>
      <c r="E3654" s="17">
        <v>1</v>
      </c>
      <c r="F3654" s="17">
        <v>304</v>
      </c>
      <c r="G3654" s="17">
        <f t="shared" si="57"/>
        <v>304</v>
      </c>
      <c r="H3654" s="17" t="s">
        <v>5622</v>
      </c>
      <c r="I3654" s="17" t="s">
        <v>184</v>
      </c>
      <c r="J3654" s="17" t="s">
        <v>192</v>
      </c>
      <c r="K3654" s="17" t="s">
        <v>199</v>
      </c>
      <c r="L3654" s="17" t="s">
        <v>1011</v>
      </c>
      <c r="M3654" s="17" t="s">
        <v>278</v>
      </c>
      <c r="N3654" s="17">
        <v>23</v>
      </c>
      <c r="O3654" s="17">
        <v>6211439000</v>
      </c>
      <c r="P3654" s="17" t="s">
        <v>5623</v>
      </c>
      <c r="Q3654" s="17" t="s">
        <v>242</v>
      </c>
      <c r="R3654" t="s">
        <v>267</v>
      </c>
    </row>
    <row r="3655" spans="1:18">
      <c r="A3655" s="17" t="s">
        <v>235</v>
      </c>
      <c r="B3655" s="17" t="s">
        <v>896</v>
      </c>
      <c r="C3655" s="17" t="s">
        <v>5621</v>
      </c>
      <c r="D3655" s="17" t="s">
        <v>316</v>
      </c>
      <c r="E3655" s="17">
        <v>1</v>
      </c>
      <c r="F3655" s="17">
        <v>330</v>
      </c>
      <c r="G3655" s="17">
        <f t="shared" si="57"/>
        <v>330</v>
      </c>
      <c r="H3655" s="17" t="s">
        <v>5622</v>
      </c>
      <c r="I3655" s="17" t="s">
        <v>184</v>
      </c>
      <c r="J3655" s="17" t="s">
        <v>192</v>
      </c>
      <c r="K3655" s="17" t="s">
        <v>199</v>
      </c>
      <c r="L3655" s="17" t="s">
        <v>1011</v>
      </c>
      <c r="M3655" s="17" t="s">
        <v>278</v>
      </c>
      <c r="N3655" s="17">
        <v>23</v>
      </c>
      <c r="O3655" s="17">
        <v>6211439000</v>
      </c>
      <c r="P3655" s="17" t="s">
        <v>5623</v>
      </c>
      <c r="Q3655" s="17" t="s">
        <v>242</v>
      </c>
      <c r="R3655" t="s">
        <v>267</v>
      </c>
    </row>
    <row r="3656" spans="1:18">
      <c r="A3656" s="17" t="s">
        <v>235</v>
      </c>
      <c r="B3656" s="17" t="s">
        <v>1121</v>
      </c>
      <c r="C3656" s="17" t="s">
        <v>5621</v>
      </c>
      <c r="D3656" s="17" t="s">
        <v>305</v>
      </c>
      <c r="E3656" s="17">
        <v>1</v>
      </c>
      <c r="F3656" s="17">
        <v>384</v>
      </c>
      <c r="G3656" s="17">
        <f t="shared" si="57"/>
        <v>384</v>
      </c>
      <c r="H3656" s="17" t="s">
        <v>5622</v>
      </c>
      <c r="I3656" s="17" t="s">
        <v>184</v>
      </c>
      <c r="J3656" s="17" t="s">
        <v>192</v>
      </c>
      <c r="K3656" s="17" t="s">
        <v>199</v>
      </c>
      <c r="L3656" s="17" t="s">
        <v>1011</v>
      </c>
      <c r="M3656" s="17" t="s">
        <v>278</v>
      </c>
      <c r="N3656" s="17">
        <v>23</v>
      </c>
      <c r="O3656" s="17">
        <v>6211439000</v>
      </c>
      <c r="P3656" s="17" t="s">
        <v>5623</v>
      </c>
      <c r="Q3656" s="17" t="s">
        <v>242</v>
      </c>
      <c r="R3656" t="s">
        <v>267</v>
      </c>
    </row>
    <row r="3657" spans="1:18">
      <c r="A3657" s="17" t="s">
        <v>235</v>
      </c>
      <c r="B3657" s="17" t="s">
        <v>896</v>
      </c>
      <c r="C3657" s="17" t="s">
        <v>5621</v>
      </c>
      <c r="D3657" s="17" t="s">
        <v>305</v>
      </c>
      <c r="E3657" s="17">
        <v>1</v>
      </c>
      <c r="F3657" s="17">
        <v>384</v>
      </c>
      <c r="G3657" s="17">
        <f t="shared" si="57"/>
        <v>384</v>
      </c>
      <c r="H3657" s="17" t="s">
        <v>5622</v>
      </c>
      <c r="I3657" s="17" t="s">
        <v>184</v>
      </c>
      <c r="J3657" s="17" t="s">
        <v>192</v>
      </c>
      <c r="K3657" s="17" t="s">
        <v>199</v>
      </c>
      <c r="L3657" s="17" t="s">
        <v>1011</v>
      </c>
      <c r="M3657" s="17" t="s">
        <v>278</v>
      </c>
      <c r="N3657" s="17">
        <v>23</v>
      </c>
      <c r="O3657" s="17">
        <v>6211439000</v>
      </c>
      <c r="P3657" s="17" t="s">
        <v>5623</v>
      </c>
      <c r="Q3657" s="17" t="s">
        <v>242</v>
      </c>
      <c r="R3657" t="s">
        <v>267</v>
      </c>
    </row>
    <row r="3658" spans="1:18">
      <c r="A3658" s="17" t="s">
        <v>235</v>
      </c>
      <c r="B3658" s="17" t="s">
        <v>1121</v>
      </c>
      <c r="C3658" s="17" t="s">
        <v>5621</v>
      </c>
      <c r="D3658" s="17" t="s">
        <v>312</v>
      </c>
      <c r="E3658" s="17">
        <v>1</v>
      </c>
      <c r="F3658" s="17">
        <v>315</v>
      </c>
      <c r="G3658" s="17">
        <f t="shared" si="57"/>
        <v>315</v>
      </c>
      <c r="H3658" s="17" t="s">
        <v>5622</v>
      </c>
      <c r="I3658" s="17" t="s">
        <v>184</v>
      </c>
      <c r="J3658" s="17" t="s">
        <v>192</v>
      </c>
      <c r="K3658" s="17" t="s">
        <v>199</v>
      </c>
      <c r="L3658" s="17" t="s">
        <v>1011</v>
      </c>
      <c r="M3658" s="17" t="s">
        <v>278</v>
      </c>
      <c r="N3658" s="17">
        <v>23</v>
      </c>
      <c r="O3658" s="17">
        <v>6211439000</v>
      </c>
      <c r="P3658" s="17" t="s">
        <v>5623</v>
      </c>
      <c r="Q3658" s="17" t="s">
        <v>242</v>
      </c>
      <c r="R3658" t="s">
        <v>267</v>
      </c>
    </row>
    <row r="3659" spans="1:18">
      <c r="A3659" s="17" t="s">
        <v>235</v>
      </c>
      <c r="B3659" s="17" t="s">
        <v>1051</v>
      </c>
      <c r="C3659" s="17" t="s">
        <v>5624</v>
      </c>
      <c r="D3659" s="17" t="s">
        <v>305</v>
      </c>
      <c r="E3659" s="17">
        <v>1</v>
      </c>
      <c r="F3659" s="17">
        <v>141</v>
      </c>
      <c r="G3659" s="17">
        <f t="shared" si="57"/>
        <v>141</v>
      </c>
      <c r="H3659" s="17" t="s">
        <v>5625</v>
      </c>
      <c r="I3659" s="17" t="s">
        <v>184</v>
      </c>
      <c r="J3659" s="17" t="s">
        <v>192</v>
      </c>
      <c r="K3659" s="17" t="s">
        <v>203</v>
      </c>
      <c r="L3659" s="17" t="s">
        <v>876</v>
      </c>
      <c r="M3659" s="17" t="s">
        <v>301</v>
      </c>
      <c r="N3659" s="17">
        <v>13</v>
      </c>
      <c r="O3659" s="17">
        <v>6109100010</v>
      </c>
      <c r="P3659" s="17" t="s">
        <v>297</v>
      </c>
      <c r="Q3659" s="17" t="s">
        <v>242</v>
      </c>
      <c r="R3659" t="s">
        <v>267</v>
      </c>
    </row>
    <row r="3660" spans="1:18">
      <c r="A3660" s="17" t="s">
        <v>235</v>
      </c>
      <c r="B3660" s="17" t="s">
        <v>1051</v>
      </c>
      <c r="C3660" s="17" t="s">
        <v>5624</v>
      </c>
      <c r="D3660" s="17" t="s">
        <v>317</v>
      </c>
      <c r="E3660" s="17">
        <v>1</v>
      </c>
      <c r="F3660" s="17">
        <v>123</v>
      </c>
      <c r="G3660" s="17">
        <f t="shared" si="57"/>
        <v>123</v>
      </c>
      <c r="H3660" s="17" t="s">
        <v>5625</v>
      </c>
      <c r="I3660" s="17" t="s">
        <v>184</v>
      </c>
      <c r="J3660" s="17" t="s">
        <v>192</v>
      </c>
      <c r="K3660" s="17" t="s">
        <v>203</v>
      </c>
      <c r="L3660" s="17" t="s">
        <v>876</v>
      </c>
      <c r="M3660" s="17" t="s">
        <v>301</v>
      </c>
      <c r="N3660" s="17">
        <v>13</v>
      </c>
      <c r="O3660" s="17">
        <v>6109100010</v>
      </c>
      <c r="P3660" s="17" t="s">
        <v>297</v>
      </c>
      <c r="Q3660" s="17" t="s">
        <v>242</v>
      </c>
      <c r="R3660" t="s">
        <v>267</v>
      </c>
    </row>
    <row r="3661" spans="1:18">
      <c r="A3661" s="17" t="s">
        <v>235</v>
      </c>
      <c r="B3661" s="17" t="s">
        <v>896</v>
      </c>
      <c r="C3661" s="17" t="s">
        <v>5626</v>
      </c>
      <c r="D3661" s="17" t="s">
        <v>745</v>
      </c>
      <c r="E3661" s="17">
        <v>1</v>
      </c>
      <c r="F3661" s="17">
        <v>1443</v>
      </c>
      <c r="G3661" s="17">
        <f t="shared" si="57"/>
        <v>1443</v>
      </c>
      <c r="H3661" s="17" t="s">
        <v>5627</v>
      </c>
      <c r="I3661" s="17" t="s">
        <v>184</v>
      </c>
      <c r="J3661" s="17" t="s">
        <v>188</v>
      </c>
      <c r="K3661" s="17" t="s">
        <v>190</v>
      </c>
      <c r="L3661" s="17" t="s">
        <v>2976</v>
      </c>
      <c r="M3661" s="17" t="s">
        <v>656</v>
      </c>
      <c r="N3661" s="17">
        <v>106</v>
      </c>
      <c r="O3661" s="17">
        <v>6204420090</v>
      </c>
      <c r="P3661" s="17" t="s">
        <v>273</v>
      </c>
      <c r="Q3661" s="17" t="s">
        <v>242</v>
      </c>
      <c r="R3661" t="s">
        <v>260</v>
      </c>
    </row>
    <row r="3662" spans="1:18">
      <c r="A3662" s="17" t="s">
        <v>235</v>
      </c>
      <c r="B3662" s="17" t="s">
        <v>1024</v>
      </c>
      <c r="C3662" s="17" t="s">
        <v>5626</v>
      </c>
      <c r="D3662" s="17" t="s">
        <v>661</v>
      </c>
      <c r="E3662" s="17">
        <v>1</v>
      </c>
      <c r="F3662" s="17">
        <v>1518</v>
      </c>
      <c r="G3662" s="17">
        <f t="shared" si="57"/>
        <v>1518</v>
      </c>
      <c r="H3662" s="17" t="s">
        <v>5627</v>
      </c>
      <c r="I3662" s="17" t="s">
        <v>184</v>
      </c>
      <c r="J3662" s="17" t="s">
        <v>188</v>
      </c>
      <c r="K3662" s="17" t="s">
        <v>190</v>
      </c>
      <c r="L3662" s="17" t="s">
        <v>2976</v>
      </c>
      <c r="M3662" s="17" t="s">
        <v>656</v>
      </c>
      <c r="N3662" s="17">
        <v>106</v>
      </c>
      <c r="O3662" s="17">
        <v>6204420090</v>
      </c>
      <c r="P3662" s="17" t="s">
        <v>273</v>
      </c>
      <c r="Q3662" s="17" t="s">
        <v>242</v>
      </c>
      <c r="R3662" t="s">
        <v>260</v>
      </c>
    </row>
    <row r="3663" spans="1:18">
      <c r="A3663" s="17" t="s">
        <v>235</v>
      </c>
      <c r="B3663" s="17" t="s">
        <v>652</v>
      </c>
      <c r="C3663" s="17" t="s">
        <v>5628</v>
      </c>
      <c r="D3663" s="17" t="s">
        <v>316</v>
      </c>
      <c r="E3663" s="17">
        <v>1</v>
      </c>
      <c r="F3663" s="17">
        <v>56</v>
      </c>
      <c r="G3663" s="17">
        <f t="shared" si="57"/>
        <v>56</v>
      </c>
      <c r="H3663" s="17" t="s">
        <v>5629</v>
      </c>
      <c r="I3663" s="17" t="s">
        <v>184</v>
      </c>
      <c r="J3663" s="17" t="s">
        <v>192</v>
      </c>
      <c r="K3663" s="17" t="s">
        <v>203</v>
      </c>
      <c r="L3663" s="17" t="s">
        <v>538</v>
      </c>
      <c r="M3663" s="17" t="s">
        <v>424</v>
      </c>
      <c r="N3663" s="17">
        <v>7</v>
      </c>
      <c r="O3663" s="17">
        <v>6114300000</v>
      </c>
      <c r="P3663" s="17" t="s">
        <v>297</v>
      </c>
      <c r="Q3663" s="17" t="s">
        <v>242</v>
      </c>
      <c r="R3663" t="s">
        <v>267</v>
      </c>
    </row>
    <row r="3664" spans="1:18">
      <c r="A3664" s="17" t="s">
        <v>235</v>
      </c>
      <c r="B3664" s="17" t="s">
        <v>882</v>
      </c>
      <c r="C3664" s="17" t="s">
        <v>5630</v>
      </c>
      <c r="D3664" s="17" t="s">
        <v>745</v>
      </c>
      <c r="E3664" s="17">
        <v>1</v>
      </c>
      <c r="F3664" s="17">
        <v>218</v>
      </c>
      <c r="G3664" s="17">
        <f t="shared" si="57"/>
        <v>218</v>
      </c>
      <c r="H3664" s="17" t="s">
        <v>5631</v>
      </c>
      <c r="I3664" s="17" t="s">
        <v>184</v>
      </c>
      <c r="J3664" s="17" t="s">
        <v>204</v>
      </c>
      <c r="K3664" s="17" t="s">
        <v>214</v>
      </c>
      <c r="L3664" s="17" t="s">
        <v>914</v>
      </c>
      <c r="M3664" s="17" t="s">
        <v>301</v>
      </c>
      <c r="N3664" s="17">
        <v>14</v>
      </c>
      <c r="O3664" s="17">
        <v>6109100010</v>
      </c>
      <c r="P3664" s="17" t="s">
        <v>297</v>
      </c>
      <c r="Q3664" s="17" t="s">
        <v>242</v>
      </c>
      <c r="R3664" t="s">
        <v>260</v>
      </c>
    </row>
    <row r="3665" spans="1:18">
      <c r="A3665" s="17" t="s">
        <v>235</v>
      </c>
      <c r="B3665" s="17" t="s">
        <v>280</v>
      </c>
      <c r="C3665" s="17" t="s">
        <v>5632</v>
      </c>
      <c r="D3665" s="17" t="s">
        <v>317</v>
      </c>
      <c r="E3665" s="17">
        <v>1</v>
      </c>
      <c r="F3665" s="17">
        <v>289</v>
      </c>
      <c r="G3665" s="17">
        <f t="shared" si="57"/>
        <v>289</v>
      </c>
      <c r="H3665" s="17" t="s">
        <v>5633</v>
      </c>
      <c r="I3665" s="17" t="s">
        <v>184</v>
      </c>
      <c r="J3665" s="17" t="s">
        <v>192</v>
      </c>
      <c r="K3665" s="17" t="s">
        <v>203</v>
      </c>
      <c r="L3665" s="17" t="s">
        <v>684</v>
      </c>
      <c r="M3665" s="17" t="s">
        <v>301</v>
      </c>
      <c r="N3665" s="17">
        <v>23</v>
      </c>
      <c r="O3665" s="17">
        <v>6109902000</v>
      </c>
      <c r="P3665" s="17" t="s">
        <v>297</v>
      </c>
      <c r="Q3665" s="17" t="s">
        <v>242</v>
      </c>
      <c r="R3665" t="s">
        <v>260</v>
      </c>
    </row>
    <row r="3666" spans="1:18">
      <c r="A3666" s="17" t="s">
        <v>235</v>
      </c>
      <c r="B3666" s="17" t="s">
        <v>329</v>
      </c>
      <c r="C3666" s="17" t="s">
        <v>5634</v>
      </c>
      <c r="D3666" s="17" t="s">
        <v>317</v>
      </c>
      <c r="E3666" s="17">
        <v>1</v>
      </c>
      <c r="F3666" s="17">
        <v>91</v>
      </c>
      <c r="G3666" s="17">
        <f t="shared" si="57"/>
        <v>91</v>
      </c>
      <c r="H3666" s="17" t="s">
        <v>5635</v>
      </c>
      <c r="I3666" s="17" t="s">
        <v>184</v>
      </c>
      <c r="J3666" s="17" t="s">
        <v>192</v>
      </c>
      <c r="K3666" s="17" t="s">
        <v>203</v>
      </c>
      <c r="L3666" s="17" t="s">
        <v>538</v>
      </c>
      <c r="M3666" s="17" t="s">
        <v>301</v>
      </c>
      <c r="N3666" s="17">
        <v>17</v>
      </c>
      <c r="O3666" s="17">
        <v>6109100010</v>
      </c>
      <c r="P3666" s="17" t="s">
        <v>1570</v>
      </c>
      <c r="Q3666" s="17" t="s">
        <v>242</v>
      </c>
      <c r="R3666" t="s">
        <v>267</v>
      </c>
    </row>
    <row r="3667" spans="1:18">
      <c r="A3667" s="17" t="s">
        <v>235</v>
      </c>
      <c r="B3667" s="17" t="s">
        <v>2797</v>
      </c>
      <c r="C3667" s="17" t="s">
        <v>5636</v>
      </c>
      <c r="D3667" s="17" t="s">
        <v>316</v>
      </c>
      <c r="E3667" s="17">
        <v>1</v>
      </c>
      <c r="F3667" s="17">
        <v>620</v>
      </c>
      <c r="G3667" s="17">
        <f t="shared" si="57"/>
        <v>620</v>
      </c>
      <c r="H3667" s="17" t="s">
        <v>5637</v>
      </c>
      <c r="I3667" s="17" t="s">
        <v>184</v>
      </c>
      <c r="J3667" s="17" t="s">
        <v>192</v>
      </c>
      <c r="K3667" s="17" t="s">
        <v>194</v>
      </c>
      <c r="L3667" s="17" t="s">
        <v>495</v>
      </c>
      <c r="M3667" s="17" t="s">
        <v>278</v>
      </c>
      <c r="N3667" s="17">
        <v>31</v>
      </c>
      <c r="O3667" s="17">
        <v>6204623990</v>
      </c>
      <c r="P3667" s="17" t="s">
        <v>273</v>
      </c>
      <c r="Q3667" s="17" t="s">
        <v>242</v>
      </c>
      <c r="R3667" t="s">
        <v>309</v>
      </c>
    </row>
    <row r="3668" spans="1:18">
      <c r="A3668" s="17" t="s">
        <v>235</v>
      </c>
      <c r="B3668" s="17" t="s">
        <v>2797</v>
      </c>
      <c r="C3668" s="17" t="s">
        <v>5636</v>
      </c>
      <c r="D3668" s="17" t="s">
        <v>312</v>
      </c>
      <c r="E3668" s="17">
        <v>1</v>
      </c>
      <c r="F3668" s="17">
        <v>564</v>
      </c>
      <c r="G3668" s="17">
        <f t="shared" si="57"/>
        <v>564</v>
      </c>
      <c r="H3668" s="17" t="s">
        <v>5637</v>
      </c>
      <c r="I3668" s="17" t="s">
        <v>184</v>
      </c>
      <c r="J3668" s="17" t="s">
        <v>192</v>
      </c>
      <c r="K3668" s="17" t="s">
        <v>194</v>
      </c>
      <c r="L3668" s="17" t="s">
        <v>495</v>
      </c>
      <c r="M3668" s="17" t="s">
        <v>278</v>
      </c>
      <c r="N3668" s="17">
        <v>31</v>
      </c>
      <c r="O3668" s="17">
        <v>6204623990</v>
      </c>
      <c r="P3668" s="17" t="s">
        <v>273</v>
      </c>
      <c r="Q3668" s="17" t="s">
        <v>242</v>
      </c>
      <c r="R3668" t="s">
        <v>309</v>
      </c>
    </row>
    <row r="3669" spans="1:18">
      <c r="A3669" s="17" t="s">
        <v>235</v>
      </c>
      <c r="B3669" s="17" t="s">
        <v>866</v>
      </c>
      <c r="C3669" s="17" t="s">
        <v>5638</v>
      </c>
      <c r="D3669" s="17" t="s">
        <v>317</v>
      </c>
      <c r="E3669" s="17">
        <v>1</v>
      </c>
      <c r="F3669" s="17">
        <v>581</v>
      </c>
      <c r="G3669" s="17">
        <f t="shared" si="57"/>
        <v>581</v>
      </c>
      <c r="H3669" s="17" t="s">
        <v>5639</v>
      </c>
      <c r="I3669" s="17" t="s">
        <v>184</v>
      </c>
      <c r="J3669" s="17" t="s">
        <v>192</v>
      </c>
      <c r="K3669" s="17" t="s">
        <v>194</v>
      </c>
      <c r="L3669" s="17" t="s">
        <v>495</v>
      </c>
      <c r="M3669" s="17" t="s">
        <v>278</v>
      </c>
      <c r="N3669" s="17">
        <v>31</v>
      </c>
      <c r="O3669" s="17">
        <v>6204623990</v>
      </c>
      <c r="P3669" s="17" t="s">
        <v>273</v>
      </c>
      <c r="Q3669" s="17" t="s">
        <v>242</v>
      </c>
      <c r="R3669" t="s">
        <v>309</v>
      </c>
    </row>
    <row r="3670" spans="1:18">
      <c r="A3670" s="17" t="s">
        <v>235</v>
      </c>
      <c r="B3670" s="17" t="s">
        <v>866</v>
      </c>
      <c r="C3670" s="17" t="s">
        <v>5638</v>
      </c>
      <c r="D3670" s="17" t="s">
        <v>316</v>
      </c>
      <c r="E3670" s="17">
        <v>1</v>
      </c>
      <c r="F3670" s="17">
        <v>632</v>
      </c>
      <c r="G3670" s="17">
        <f t="shared" si="57"/>
        <v>632</v>
      </c>
      <c r="H3670" s="17" t="s">
        <v>5639</v>
      </c>
      <c r="I3670" s="17" t="s">
        <v>184</v>
      </c>
      <c r="J3670" s="17" t="s">
        <v>192</v>
      </c>
      <c r="K3670" s="17" t="s">
        <v>194</v>
      </c>
      <c r="L3670" s="17" t="s">
        <v>495</v>
      </c>
      <c r="M3670" s="17" t="s">
        <v>278</v>
      </c>
      <c r="N3670" s="17">
        <v>31</v>
      </c>
      <c r="O3670" s="17">
        <v>6204623990</v>
      </c>
      <c r="P3670" s="17" t="s">
        <v>273</v>
      </c>
      <c r="Q3670" s="17" t="s">
        <v>242</v>
      </c>
      <c r="R3670" t="s">
        <v>309</v>
      </c>
    </row>
    <row r="3671" spans="1:18">
      <c r="A3671" s="17" t="s">
        <v>235</v>
      </c>
      <c r="B3671" s="17" t="s">
        <v>1051</v>
      </c>
      <c r="C3671" s="17" t="s">
        <v>5640</v>
      </c>
      <c r="D3671" s="17" t="s">
        <v>316</v>
      </c>
      <c r="E3671" s="17">
        <v>1</v>
      </c>
      <c r="F3671" s="17">
        <v>237</v>
      </c>
      <c r="G3671" s="17">
        <f t="shared" si="57"/>
        <v>237</v>
      </c>
      <c r="H3671" s="17" t="s">
        <v>5641</v>
      </c>
      <c r="I3671" s="17" t="s">
        <v>184</v>
      </c>
      <c r="J3671" s="17" t="s">
        <v>192</v>
      </c>
      <c r="K3671" s="17" t="s">
        <v>203</v>
      </c>
      <c r="L3671" s="17" t="s">
        <v>876</v>
      </c>
      <c r="M3671" s="17" t="s">
        <v>278</v>
      </c>
      <c r="N3671" s="17">
        <v>13</v>
      </c>
      <c r="O3671" s="17">
        <v>6109100010</v>
      </c>
      <c r="P3671" s="17" t="s">
        <v>297</v>
      </c>
      <c r="Q3671" s="17" t="s">
        <v>242</v>
      </c>
      <c r="R3671" t="s">
        <v>267</v>
      </c>
    </row>
    <row r="3672" spans="1:18">
      <c r="A3672" s="17" t="s">
        <v>235</v>
      </c>
      <c r="B3672" s="17" t="s">
        <v>882</v>
      </c>
      <c r="C3672" s="17" t="s">
        <v>5640</v>
      </c>
      <c r="D3672" s="17" t="s">
        <v>316</v>
      </c>
      <c r="E3672" s="17">
        <v>1</v>
      </c>
      <c r="F3672" s="17">
        <v>237</v>
      </c>
      <c r="G3672" s="17">
        <f t="shared" si="57"/>
        <v>237</v>
      </c>
      <c r="H3672" s="17" t="s">
        <v>5641</v>
      </c>
      <c r="I3672" s="17" t="s">
        <v>184</v>
      </c>
      <c r="J3672" s="17" t="s">
        <v>192</v>
      </c>
      <c r="K3672" s="17" t="s">
        <v>203</v>
      </c>
      <c r="L3672" s="17" t="s">
        <v>876</v>
      </c>
      <c r="M3672" s="17" t="s">
        <v>278</v>
      </c>
      <c r="N3672" s="17">
        <v>13</v>
      </c>
      <c r="O3672" s="17">
        <v>6109100010</v>
      </c>
      <c r="P3672" s="17" t="s">
        <v>297</v>
      </c>
      <c r="Q3672" s="17" t="s">
        <v>242</v>
      </c>
      <c r="R3672" t="s">
        <v>267</v>
      </c>
    </row>
    <row r="3673" spans="1:18">
      <c r="A3673" s="17" t="s">
        <v>235</v>
      </c>
      <c r="B3673" s="17" t="s">
        <v>1044</v>
      </c>
      <c r="C3673" s="17" t="s">
        <v>5642</v>
      </c>
      <c r="D3673" s="17" t="s">
        <v>305</v>
      </c>
      <c r="E3673" s="17">
        <v>1</v>
      </c>
      <c r="F3673" s="17">
        <v>470</v>
      </c>
      <c r="G3673" s="17">
        <f t="shared" si="57"/>
        <v>470</v>
      </c>
      <c r="H3673" s="17" t="s">
        <v>5643</v>
      </c>
      <c r="I3673" s="17" t="s">
        <v>184</v>
      </c>
      <c r="J3673" s="17" t="s">
        <v>192</v>
      </c>
      <c r="K3673" s="17" t="s">
        <v>194</v>
      </c>
      <c r="L3673" s="17" t="s">
        <v>495</v>
      </c>
      <c r="M3673" s="17" t="s">
        <v>368</v>
      </c>
      <c r="N3673" s="17">
        <v>26</v>
      </c>
      <c r="O3673" s="17">
        <v>6204623990</v>
      </c>
      <c r="P3673" s="17" t="s">
        <v>273</v>
      </c>
      <c r="Q3673" s="17" t="s">
        <v>242</v>
      </c>
      <c r="R3673" t="s">
        <v>309</v>
      </c>
    </row>
    <row r="3674" spans="1:18">
      <c r="A3674" s="17" t="s">
        <v>235</v>
      </c>
      <c r="B3674" s="17" t="s">
        <v>1044</v>
      </c>
      <c r="C3674" s="17" t="s">
        <v>5642</v>
      </c>
      <c r="D3674" s="17" t="s">
        <v>312</v>
      </c>
      <c r="E3674" s="17">
        <v>1</v>
      </c>
      <c r="F3674" s="17">
        <v>440</v>
      </c>
      <c r="G3674" s="17">
        <f t="shared" si="57"/>
        <v>440</v>
      </c>
      <c r="H3674" s="17" t="s">
        <v>5643</v>
      </c>
      <c r="I3674" s="17" t="s">
        <v>184</v>
      </c>
      <c r="J3674" s="17" t="s">
        <v>192</v>
      </c>
      <c r="K3674" s="17" t="s">
        <v>194</v>
      </c>
      <c r="L3674" s="17" t="s">
        <v>495</v>
      </c>
      <c r="M3674" s="17" t="s">
        <v>368</v>
      </c>
      <c r="N3674" s="17">
        <v>26</v>
      </c>
      <c r="O3674" s="17">
        <v>6204623990</v>
      </c>
      <c r="P3674" s="17" t="s">
        <v>273</v>
      </c>
      <c r="Q3674" s="17" t="s">
        <v>242</v>
      </c>
      <c r="R3674" t="s">
        <v>309</v>
      </c>
    </row>
    <row r="3675" spans="1:18">
      <c r="A3675" s="17" t="s">
        <v>235</v>
      </c>
      <c r="B3675" s="17" t="s">
        <v>535</v>
      </c>
      <c r="C3675" s="17" t="s">
        <v>5644</v>
      </c>
      <c r="D3675" s="17" t="s">
        <v>316</v>
      </c>
      <c r="E3675" s="17">
        <v>2</v>
      </c>
      <c r="F3675" s="17">
        <v>357</v>
      </c>
      <c r="G3675" s="17">
        <f t="shared" si="57"/>
        <v>714</v>
      </c>
      <c r="H3675" s="17" t="s">
        <v>5645</v>
      </c>
      <c r="I3675" s="17" t="s">
        <v>184</v>
      </c>
      <c r="J3675" s="17" t="s">
        <v>192</v>
      </c>
      <c r="K3675" s="17" t="s">
        <v>199</v>
      </c>
      <c r="L3675" s="17" t="s">
        <v>562</v>
      </c>
      <c r="M3675" s="17" t="s">
        <v>265</v>
      </c>
      <c r="N3675" s="17">
        <v>27</v>
      </c>
      <c r="O3675" s="17">
        <v>6110209100</v>
      </c>
      <c r="P3675" s="17" t="s">
        <v>563</v>
      </c>
      <c r="Q3675" s="17" t="s">
        <v>242</v>
      </c>
      <c r="R3675" t="s">
        <v>309</v>
      </c>
    </row>
    <row r="3676" spans="1:18">
      <c r="A3676" s="17" t="s">
        <v>235</v>
      </c>
      <c r="B3676" s="17" t="s">
        <v>949</v>
      </c>
      <c r="C3676" s="17" t="s">
        <v>5646</v>
      </c>
      <c r="D3676" s="17" t="s">
        <v>305</v>
      </c>
      <c r="E3676" s="17">
        <v>1</v>
      </c>
      <c r="F3676" s="17">
        <v>192</v>
      </c>
      <c r="G3676" s="17">
        <f t="shared" si="57"/>
        <v>192</v>
      </c>
      <c r="H3676" s="17" t="s">
        <v>5647</v>
      </c>
      <c r="I3676" s="17" t="s">
        <v>184</v>
      </c>
      <c r="J3676" s="17" t="s">
        <v>192</v>
      </c>
      <c r="K3676" s="17" t="s">
        <v>203</v>
      </c>
      <c r="L3676" s="17" t="s">
        <v>876</v>
      </c>
      <c r="M3676" s="17" t="s">
        <v>301</v>
      </c>
      <c r="N3676" s="17">
        <v>15</v>
      </c>
      <c r="O3676" s="17">
        <v>6109100010</v>
      </c>
      <c r="P3676" s="17" t="s">
        <v>308</v>
      </c>
      <c r="Q3676" s="17" t="s">
        <v>242</v>
      </c>
      <c r="R3676" t="s">
        <v>309</v>
      </c>
    </row>
    <row r="3677" spans="1:18">
      <c r="A3677" s="17" t="s">
        <v>235</v>
      </c>
      <c r="B3677" s="17" t="s">
        <v>2877</v>
      </c>
      <c r="C3677" s="17" t="s">
        <v>5648</v>
      </c>
      <c r="D3677" s="17">
        <v>34</v>
      </c>
      <c r="E3677" s="17">
        <v>1</v>
      </c>
      <c r="F3677" s="17">
        <v>687</v>
      </c>
      <c r="G3677" s="17">
        <f t="shared" si="57"/>
        <v>687</v>
      </c>
      <c r="H3677" s="17" t="s">
        <v>5649</v>
      </c>
      <c r="I3677" s="17" t="s">
        <v>184</v>
      </c>
      <c r="J3677" s="17" t="s">
        <v>192</v>
      </c>
      <c r="K3677" s="17" t="s">
        <v>196</v>
      </c>
      <c r="L3677" s="17" t="s">
        <v>517</v>
      </c>
      <c r="M3677" s="17" t="s">
        <v>240</v>
      </c>
      <c r="N3677" s="17">
        <v>37</v>
      </c>
      <c r="O3677" s="17">
        <v>6204623990</v>
      </c>
      <c r="P3677" s="17" t="s">
        <v>308</v>
      </c>
      <c r="Q3677" s="17" t="s">
        <v>242</v>
      </c>
      <c r="R3677" t="s">
        <v>309</v>
      </c>
    </row>
    <row r="3678" spans="1:18">
      <c r="A3678" s="17" t="s">
        <v>235</v>
      </c>
      <c r="B3678" s="17" t="s">
        <v>1065</v>
      </c>
      <c r="C3678" s="17" t="s">
        <v>5650</v>
      </c>
      <c r="D3678" s="17">
        <v>38</v>
      </c>
      <c r="E3678" s="17">
        <v>1</v>
      </c>
      <c r="F3678" s="17">
        <v>620</v>
      </c>
      <c r="G3678" s="17">
        <f t="shared" si="57"/>
        <v>620</v>
      </c>
      <c r="H3678" s="17" t="s">
        <v>5651</v>
      </c>
      <c r="I3678" s="17" t="s">
        <v>184</v>
      </c>
      <c r="J3678" s="17" t="s">
        <v>192</v>
      </c>
      <c r="K3678" s="17" t="s">
        <v>196</v>
      </c>
      <c r="L3678" s="17" t="s">
        <v>517</v>
      </c>
      <c r="M3678" s="17" t="s">
        <v>240</v>
      </c>
      <c r="N3678" s="17">
        <v>34</v>
      </c>
      <c r="O3678" s="17">
        <v>6204623990</v>
      </c>
      <c r="P3678" s="17" t="s">
        <v>308</v>
      </c>
      <c r="Q3678" s="17" t="s">
        <v>242</v>
      </c>
      <c r="R3678" t="s">
        <v>309</v>
      </c>
    </row>
    <row r="3679" spans="1:18">
      <c r="A3679" s="17" t="s">
        <v>235</v>
      </c>
      <c r="B3679" s="17" t="s">
        <v>1256</v>
      </c>
      <c r="C3679" s="17" t="s">
        <v>5652</v>
      </c>
      <c r="D3679" s="17">
        <v>40</v>
      </c>
      <c r="E3679" s="17">
        <v>1</v>
      </c>
      <c r="F3679" s="17">
        <v>712</v>
      </c>
      <c r="G3679" s="17">
        <f t="shared" si="57"/>
        <v>712</v>
      </c>
      <c r="H3679" s="17" t="s">
        <v>5653</v>
      </c>
      <c r="I3679" s="17" t="s">
        <v>184</v>
      </c>
      <c r="J3679" s="17" t="s">
        <v>192</v>
      </c>
      <c r="K3679" s="17" t="s">
        <v>196</v>
      </c>
      <c r="L3679" s="17" t="s">
        <v>517</v>
      </c>
      <c r="M3679" s="17" t="s">
        <v>240</v>
      </c>
      <c r="N3679" s="17">
        <v>34</v>
      </c>
      <c r="O3679" s="17">
        <v>6204623990</v>
      </c>
      <c r="P3679" s="17" t="s">
        <v>308</v>
      </c>
      <c r="Q3679" s="17" t="s">
        <v>242</v>
      </c>
      <c r="R3679" t="s">
        <v>309</v>
      </c>
    </row>
    <row r="3680" spans="1:18">
      <c r="A3680" s="17" t="s">
        <v>235</v>
      </c>
      <c r="B3680" s="17" t="s">
        <v>2644</v>
      </c>
      <c r="C3680" s="17" t="s">
        <v>5654</v>
      </c>
      <c r="D3680" s="17">
        <v>40</v>
      </c>
      <c r="E3680" s="17">
        <v>1</v>
      </c>
      <c r="F3680" s="17">
        <v>622</v>
      </c>
      <c r="G3680" s="17">
        <f t="shared" si="57"/>
        <v>622</v>
      </c>
      <c r="H3680" s="17" t="s">
        <v>5655</v>
      </c>
      <c r="I3680" s="17" t="s">
        <v>184</v>
      </c>
      <c r="J3680" s="17" t="s">
        <v>192</v>
      </c>
      <c r="K3680" s="17" t="s">
        <v>196</v>
      </c>
      <c r="L3680" s="17" t="s">
        <v>517</v>
      </c>
      <c r="M3680" s="17" t="s">
        <v>240</v>
      </c>
      <c r="N3680" s="17">
        <v>33</v>
      </c>
      <c r="O3680" s="17">
        <v>6204623990</v>
      </c>
      <c r="P3680" s="17" t="s">
        <v>308</v>
      </c>
      <c r="Q3680" s="17" t="s">
        <v>242</v>
      </c>
      <c r="R3680" t="s">
        <v>309</v>
      </c>
    </row>
    <row r="3681" spans="1:18">
      <c r="A3681" s="17" t="s">
        <v>235</v>
      </c>
      <c r="B3681" s="17" t="s">
        <v>853</v>
      </c>
      <c r="C3681" s="17" t="s">
        <v>5656</v>
      </c>
      <c r="D3681" s="17" t="s">
        <v>317</v>
      </c>
      <c r="E3681" s="17">
        <v>1</v>
      </c>
      <c r="F3681" s="17">
        <v>679</v>
      </c>
      <c r="G3681" s="17">
        <f t="shared" si="57"/>
        <v>679</v>
      </c>
      <c r="H3681" s="17" t="s">
        <v>5657</v>
      </c>
      <c r="I3681" s="17" t="s">
        <v>184</v>
      </c>
      <c r="J3681" s="17" t="s">
        <v>192</v>
      </c>
      <c r="K3681" s="17" t="s">
        <v>201</v>
      </c>
      <c r="L3681" s="17" t="s">
        <v>1342</v>
      </c>
      <c r="M3681" s="17" t="s">
        <v>368</v>
      </c>
      <c r="N3681" s="17">
        <v>41</v>
      </c>
      <c r="O3681" s="17">
        <v>6204329090</v>
      </c>
      <c r="P3681" s="17" t="s">
        <v>273</v>
      </c>
      <c r="Q3681" s="17" t="s">
        <v>242</v>
      </c>
      <c r="R3681" t="s">
        <v>309</v>
      </c>
    </row>
    <row r="3682" spans="1:18">
      <c r="A3682" s="17" t="s">
        <v>235</v>
      </c>
      <c r="B3682" s="17" t="s">
        <v>387</v>
      </c>
      <c r="C3682" s="17" t="s">
        <v>5658</v>
      </c>
      <c r="D3682" s="17" t="s">
        <v>348</v>
      </c>
      <c r="E3682" s="17">
        <v>1</v>
      </c>
      <c r="F3682" s="17">
        <v>788</v>
      </c>
      <c r="G3682" s="17">
        <f t="shared" si="57"/>
        <v>788</v>
      </c>
      <c r="H3682" s="17" t="s">
        <v>5659</v>
      </c>
      <c r="I3682" s="17" t="s">
        <v>184</v>
      </c>
      <c r="J3682" s="17" t="s">
        <v>188</v>
      </c>
      <c r="K3682" s="17" t="s">
        <v>190</v>
      </c>
      <c r="L3682" s="17" t="s">
        <v>2976</v>
      </c>
      <c r="M3682" s="17" t="s">
        <v>278</v>
      </c>
      <c r="N3682" s="17">
        <v>42</v>
      </c>
      <c r="O3682" s="17">
        <v>6204420090</v>
      </c>
      <c r="P3682" s="17" t="s">
        <v>273</v>
      </c>
      <c r="Q3682" s="17" t="s">
        <v>242</v>
      </c>
      <c r="R3682" t="s">
        <v>267</v>
      </c>
    </row>
    <row r="3683" spans="1:18">
      <c r="A3683" s="17" t="s">
        <v>235</v>
      </c>
      <c r="B3683" s="17" t="s">
        <v>1363</v>
      </c>
      <c r="C3683" s="17" t="s">
        <v>5660</v>
      </c>
      <c r="D3683" s="17" t="s">
        <v>316</v>
      </c>
      <c r="E3683" s="17">
        <v>1</v>
      </c>
      <c r="F3683" s="17">
        <v>464</v>
      </c>
      <c r="G3683" s="17">
        <f t="shared" si="57"/>
        <v>464</v>
      </c>
      <c r="H3683" s="17" t="s">
        <v>5661</v>
      </c>
      <c r="I3683" s="17" t="s">
        <v>184</v>
      </c>
      <c r="J3683" s="17" t="s">
        <v>192</v>
      </c>
      <c r="K3683" s="17" t="s">
        <v>201</v>
      </c>
      <c r="L3683" s="17" t="s">
        <v>974</v>
      </c>
      <c r="M3683" s="17" t="s">
        <v>368</v>
      </c>
      <c r="N3683" s="17">
        <v>38</v>
      </c>
      <c r="O3683" s="17">
        <v>6204329090</v>
      </c>
      <c r="P3683" s="17" t="s">
        <v>273</v>
      </c>
      <c r="Q3683" s="17" t="s">
        <v>242</v>
      </c>
      <c r="R3683" t="s">
        <v>309</v>
      </c>
    </row>
    <row r="3684" spans="1:18">
      <c r="A3684" s="17" t="s">
        <v>235</v>
      </c>
      <c r="B3684" s="17" t="s">
        <v>896</v>
      </c>
      <c r="C3684" s="17" t="s">
        <v>5662</v>
      </c>
      <c r="D3684" s="17" t="s">
        <v>472</v>
      </c>
      <c r="E3684" s="17">
        <v>2</v>
      </c>
      <c r="F3684" s="17">
        <v>138</v>
      </c>
      <c r="G3684" s="17">
        <f t="shared" si="57"/>
        <v>276</v>
      </c>
      <c r="H3684" s="17" t="s">
        <v>5663</v>
      </c>
      <c r="I3684" s="17" t="s">
        <v>184</v>
      </c>
      <c r="J3684" s="17" t="s">
        <v>192</v>
      </c>
      <c r="K3684" s="17" t="s">
        <v>203</v>
      </c>
      <c r="L3684" s="17" t="s">
        <v>684</v>
      </c>
      <c r="M3684" s="17" t="s">
        <v>301</v>
      </c>
      <c r="N3684" s="17">
        <v>9</v>
      </c>
      <c r="O3684" s="17">
        <v>6109902000</v>
      </c>
      <c r="P3684" s="17" t="s">
        <v>297</v>
      </c>
      <c r="Q3684" s="17" t="s">
        <v>242</v>
      </c>
      <c r="R3684" t="s">
        <v>702</v>
      </c>
    </row>
    <row r="3685" spans="1:18">
      <c r="A3685" s="17" t="s">
        <v>235</v>
      </c>
      <c r="B3685" s="17" t="s">
        <v>882</v>
      </c>
      <c r="C3685" s="17" t="s">
        <v>5662</v>
      </c>
      <c r="D3685" s="17" t="s">
        <v>316</v>
      </c>
      <c r="E3685" s="17">
        <v>1</v>
      </c>
      <c r="F3685" s="17">
        <v>104</v>
      </c>
      <c r="G3685" s="17">
        <f t="shared" si="57"/>
        <v>104</v>
      </c>
      <c r="H3685" s="17" t="s">
        <v>5663</v>
      </c>
      <c r="I3685" s="17" t="s">
        <v>184</v>
      </c>
      <c r="J3685" s="17" t="s">
        <v>192</v>
      </c>
      <c r="K3685" s="17" t="s">
        <v>203</v>
      </c>
      <c r="L3685" s="17" t="s">
        <v>684</v>
      </c>
      <c r="M3685" s="17" t="s">
        <v>301</v>
      </c>
      <c r="N3685" s="17">
        <v>9</v>
      </c>
      <c r="O3685" s="17">
        <v>6109902000</v>
      </c>
      <c r="P3685" s="17" t="s">
        <v>297</v>
      </c>
      <c r="Q3685" s="17" t="s">
        <v>242</v>
      </c>
      <c r="R3685" t="s">
        <v>702</v>
      </c>
    </row>
    <row r="3686" spans="1:18">
      <c r="A3686" s="17" t="s">
        <v>235</v>
      </c>
      <c r="B3686" s="17" t="s">
        <v>329</v>
      </c>
      <c r="C3686" s="17" t="s">
        <v>5664</v>
      </c>
      <c r="D3686" s="17" t="s">
        <v>745</v>
      </c>
      <c r="E3686" s="17">
        <v>1</v>
      </c>
      <c r="F3686" s="17">
        <v>126</v>
      </c>
      <c r="G3686" s="17">
        <f t="shared" si="57"/>
        <v>126</v>
      </c>
      <c r="H3686" s="17" t="s">
        <v>5665</v>
      </c>
      <c r="I3686" s="17" t="s">
        <v>184</v>
      </c>
      <c r="J3686" s="17" t="s">
        <v>204</v>
      </c>
      <c r="K3686" s="17" t="s">
        <v>208</v>
      </c>
      <c r="L3686" s="17"/>
      <c r="M3686" s="17" t="s">
        <v>587</v>
      </c>
      <c r="N3686" s="17">
        <v>16</v>
      </c>
      <c r="O3686" s="17">
        <v>6204420090</v>
      </c>
      <c r="P3686" s="17" t="s">
        <v>297</v>
      </c>
      <c r="Q3686" s="17" t="s">
        <v>242</v>
      </c>
      <c r="R3686" t="s">
        <v>267</v>
      </c>
    </row>
    <row r="3687" spans="1:18">
      <c r="A3687" s="17" t="s">
        <v>235</v>
      </c>
      <c r="B3687" s="17" t="s">
        <v>689</v>
      </c>
      <c r="C3687" s="17" t="s">
        <v>5664</v>
      </c>
      <c r="D3687" s="17" t="s">
        <v>912</v>
      </c>
      <c r="E3687" s="17">
        <v>1</v>
      </c>
      <c r="F3687" s="17">
        <v>119</v>
      </c>
      <c r="G3687" s="17">
        <f t="shared" si="57"/>
        <v>119</v>
      </c>
      <c r="H3687" s="17" t="s">
        <v>5665</v>
      </c>
      <c r="I3687" s="17" t="s">
        <v>184</v>
      </c>
      <c r="J3687" s="17" t="s">
        <v>204</v>
      </c>
      <c r="K3687" s="17" t="s">
        <v>208</v>
      </c>
      <c r="L3687" s="17"/>
      <c r="M3687" s="17" t="s">
        <v>587</v>
      </c>
      <c r="N3687" s="17">
        <v>16</v>
      </c>
      <c r="O3687" s="17">
        <v>6204420090</v>
      </c>
      <c r="P3687" s="17" t="s">
        <v>297</v>
      </c>
      <c r="Q3687" s="17" t="s">
        <v>242</v>
      </c>
      <c r="R3687" t="s">
        <v>267</v>
      </c>
    </row>
    <row r="3688" spans="1:18">
      <c r="A3688" s="17" t="s">
        <v>235</v>
      </c>
      <c r="B3688" s="17" t="s">
        <v>652</v>
      </c>
      <c r="C3688" s="17" t="s">
        <v>5666</v>
      </c>
      <c r="D3688" s="17" t="s">
        <v>305</v>
      </c>
      <c r="E3688" s="17">
        <v>1</v>
      </c>
      <c r="F3688" s="17">
        <v>327</v>
      </c>
      <c r="G3688" s="17">
        <f t="shared" si="57"/>
        <v>327</v>
      </c>
      <c r="H3688" s="17" t="s">
        <v>5667</v>
      </c>
      <c r="I3688" s="17" t="s">
        <v>184</v>
      </c>
      <c r="J3688" s="17" t="s">
        <v>192</v>
      </c>
      <c r="K3688" s="17" t="s">
        <v>202</v>
      </c>
      <c r="L3688" s="17"/>
      <c r="M3688" s="17" t="s">
        <v>301</v>
      </c>
      <c r="N3688" s="17">
        <v>19</v>
      </c>
      <c r="O3688" s="17">
        <v>6110309900</v>
      </c>
      <c r="P3688" s="17" t="s">
        <v>273</v>
      </c>
      <c r="Q3688" s="17" t="s">
        <v>242</v>
      </c>
      <c r="R3688" t="s">
        <v>267</v>
      </c>
    </row>
    <row r="3689" spans="1:18">
      <c r="A3689" s="17" t="s">
        <v>235</v>
      </c>
      <c r="B3689" s="17" t="s">
        <v>811</v>
      </c>
      <c r="C3689" s="17" t="s">
        <v>5668</v>
      </c>
      <c r="D3689" s="17" t="s">
        <v>745</v>
      </c>
      <c r="E3689" s="17">
        <v>2</v>
      </c>
      <c r="F3689" s="17">
        <v>209</v>
      </c>
      <c r="G3689" s="17">
        <f t="shared" si="57"/>
        <v>418</v>
      </c>
      <c r="H3689" s="17" t="s">
        <v>5669</v>
      </c>
      <c r="I3689" s="17" t="s">
        <v>184</v>
      </c>
      <c r="J3689" s="17" t="s">
        <v>204</v>
      </c>
      <c r="K3689" s="17" t="s">
        <v>208</v>
      </c>
      <c r="L3689" s="17"/>
      <c r="M3689" s="17" t="s">
        <v>301</v>
      </c>
      <c r="N3689" s="17">
        <v>20</v>
      </c>
      <c r="O3689" s="17">
        <v>6204420090</v>
      </c>
      <c r="P3689" s="17" t="s">
        <v>2677</v>
      </c>
      <c r="Q3689" s="17" t="s">
        <v>242</v>
      </c>
      <c r="R3689" t="s">
        <v>267</v>
      </c>
    </row>
    <row r="3690" spans="1:18">
      <c r="A3690" s="17" t="s">
        <v>235</v>
      </c>
      <c r="B3690" s="17" t="s">
        <v>2797</v>
      </c>
      <c r="C3690" s="17" t="s">
        <v>5670</v>
      </c>
      <c r="D3690" s="17" t="s">
        <v>317</v>
      </c>
      <c r="E3690" s="17">
        <v>1</v>
      </c>
      <c r="F3690" s="17">
        <v>363</v>
      </c>
      <c r="G3690" s="17">
        <f t="shared" si="57"/>
        <v>363</v>
      </c>
      <c r="H3690" s="17" t="s">
        <v>5671</v>
      </c>
      <c r="I3690" s="17" t="s">
        <v>184</v>
      </c>
      <c r="J3690" s="17" t="s">
        <v>192</v>
      </c>
      <c r="K3690" s="17" t="s">
        <v>195</v>
      </c>
      <c r="L3690" s="17" t="s">
        <v>568</v>
      </c>
      <c r="M3690" s="17" t="s">
        <v>368</v>
      </c>
      <c r="N3690" s="17">
        <v>36</v>
      </c>
      <c r="O3690" s="17">
        <v>6204238000</v>
      </c>
      <c r="P3690" s="17" t="s">
        <v>273</v>
      </c>
      <c r="Q3690" s="17" t="s">
        <v>242</v>
      </c>
      <c r="R3690" t="s">
        <v>309</v>
      </c>
    </row>
    <row r="3691" spans="1:18">
      <c r="A3691" s="17" t="s">
        <v>235</v>
      </c>
      <c r="B3691" s="17" t="s">
        <v>652</v>
      </c>
      <c r="C3691" s="17" t="s">
        <v>5672</v>
      </c>
      <c r="D3691" s="17" t="s">
        <v>305</v>
      </c>
      <c r="E3691" s="17">
        <v>1</v>
      </c>
      <c r="F3691" s="17">
        <v>307</v>
      </c>
      <c r="G3691" s="17">
        <f t="shared" si="57"/>
        <v>307</v>
      </c>
      <c r="H3691" s="17" t="s">
        <v>5673</v>
      </c>
      <c r="I3691" s="17" t="s">
        <v>184</v>
      </c>
      <c r="J3691" s="17" t="s">
        <v>192</v>
      </c>
      <c r="K3691" s="17" t="s">
        <v>202</v>
      </c>
      <c r="L3691" s="17"/>
      <c r="M3691" s="17" t="s">
        <v>301</v>
      </c>
      <c r="N3691" s="17">
        <v>18</v>
      </c>
      <c r="O3691" s="17">
        <v>6110309900</v>
      </c>
      <c r="P3691" s="17" t="s">
        <v>297</v>
      </c>
      <c r="Q3691" s="17" t="s">
        <v>242</v>
      </c>
      <c r="R3691" t="s">
        <v>267</v>
      </c>
    </row>
    <row r="3692" spans="1:18">
      <c r="A3692" s="17" t="s">
        <v>235</v>
      </c>
      <c r="B3692" s="17" t="s">
        <v>896</v>
      </c>
      <c r="C3692" s="17" t="s">
        <v>5674</v>
      </c>
      <c r="D3692" s="17" t="s">
        <v>317</v>
      </c>
      <c r="E3692" s="17">
        <v>1</v>
      </c>
      <c r="F3692" s="17">
        <v>445</v>
      </c>
      <c r="G3692" s="17">
        <f t="shared" si="57"/>
        <v>445</v>
      </c>
      <c r="H3692" s="17" t="s">
        <v>5675</v>
      </c>
      <c r="I3692" s="17" t="s">
        <v>184</v>
      </c>
      <c r="J3692" s="17" t="s">
        <v>192</v>
      </c>
      <c r="K3692" s="17" t="s">
        <v>195</v>
      </c>
      <c r="L3692" s="17" t="s">
        <v>568</v>
      </c>
      <c r="M3692" s="17" t="s">
        <v>301</v>
      </c>
      <c r="N3692" s="17">
        <v>29</v>
      </c>
      <c r="O3692" s="17">
        <v>6204238000</v>
      </c>
      <c r="P3692" s="17" t="s">
        <v>328</v>
      </c>
      <c r="Q3692" s="17" t="s">
        <v>242</v>
      </c>
      <c r="R3692" t="s">
        <v>333</v>
      </c>
    </row>
    <row r="3693" spans="1:18">
      <c r="A3693" s="17" t="s">
        <v>235</v>
      </c>
      <c r="B3693" s="17" t="s">
        <v>1024</v>
      </c>
      <c r="C3693" s="17" t="s">
        <v>5674</v>
      </c>
      <c r="D3693" s="17" t="s">
        <v>506</v>
      </c>
      <c r="E3693" s="17">
        <v>1</v>
      </c>
      <c r="F3693" s="17">
        <v>417</v>
      </c>
      <c r="G3693" s="17">
        <f t="shared" si="57"/>
        <v>417</v>
      </c>
      <c r="H3693" s="17" t="s">
        <v>5675</v>
      </c>
      <c r="I3693" s="17" t="s">
        <v>184</v>
      </c>
      <c r="J3693" s="17" t="s">
        <v>192</v>
      </c>
      <c r="K3693" s="17" t="s">
        <v>195</v>
      </c>
      <c r="L3693" s="17" t="s">
        <v>568</v>
      </c>
      <c r="M3693" s="17" t="s">
        <v>301</v>
      </c>
      <c r="N3693" s="17">
        <v>29</v>
      </c>
      <c r="O3693" s="17">
        <v>6204238000</v>
      </c>
      <c r="P3693" s="17" t="s">
        <v>328</v>
      </c>
      <c r="Q3693" s="17" t="s">
        <v>242</v>
      </c>
      <c r="R3693" t="s">
        <v>333</v>
      </c>
    </row>
    <row r="3694" spans="1:18">
      <c r="A3694" s="17" t="s">
        <v>235</v>
      </c>
      <c r="B3694" s="17" t="s">
        <v>882</v>
      </c>
      <c r="C3694" s="17" t="s">
        <v>5674</v>
      </c>
      <c r="D3694" s="17" t="s">
        <v>317</v>
      </c>
      <c r="E3694" s="17">
        <v>1</v>
      </c>
      <c r="F3694" s="17">
        <v>445</v>
      </c>
      <c r="G3694" s="17">
        <f t="shared" si="57"/>
        <v>445</v>
      </c>
      <c r="H3694" s="17" t="s">
        <v>5675</v>
      </c>
      <c r="I3694" s="17" t="s">
        <v>184</v>
      </c>
      <c r="J3694" s="17" t="s">
        <v>192</v>
      </c>
      <c r="K3694" s="17" t="s">
        <v>195</v>
      </c>
      <c r="L3694" s="17" t="s">
        <v>568</v>
      </c>
      <c r="M3694" s="17" t="s">
        <v>301</v>
      </c>
      <c r="N3694" s="17">
        <v>29</v>
      </c>
      <c r="O3694" s="17">
        <v>6204238000</v>
      </c>
      <c r="P3694" s="17" t="s">
        <v>328</v>
      </c>
      <c r="Q3694" s="17" t="s">
        <v>242</v>
      </c>
      <c r="R3694" t="s">
        <v>333</v>
      </c>
    </row>
    <row r="3695" spans="1:18">
      <c r="A3695" s="17" t="s">
        <v>235</v>
      </c>
      <c r="B3695" s="17" t="s">
        <v>325</v>
      </c>
      <c r="C3695" s="17" t="s">
        <v>5676</v>
      </c>
      <c r="D3695" s="17" t="s">
        <v>312</v>
      </c>
      <c r="E3695" s="17">
        <v>1</v>
      </c>
      <c r="F3695" s="17">
        <v>79</v>
      </c>
      <c r="G3695" s="17">
        <f t="shared" si="57"/>
        <v>79</v>
      </c>
      <c r="H3695" s="17" t="s">
        <v>5677</v>
      </c>
      <c r="I3695" s="17" t="s">
        <v>184</v>
      </c>
      <c r="J3695" s="17" t="s">
        <v>192</v>
      </c>
      <c r="K3695" s="17" t="s">
        <v>203</v>
      </c>
      <c r="L3695" s="17" t="s">
        <v>538</v>
      </c>
      <c r="M3695" s="17" t="s">
        <v>301</v>
      </c>
      <c r="N3695" s="17">
        <v>8</v>
      </c>
      <c r="O3695" s="17">
        <v>6109100010</v>
      </c>
      <c r="P3695" s="17" t="s">
        <v>1313</v>
      </c>
      <c r="Q3695" s="17" t="s">
        <v>242</v>
      </c>
      <c r="R3695" t="s">
        <v>333</v>
      </c>
    </row>
    <row r="3696" spans="1:18">
      <c r="A3696" s="17" t="s">
        <v>235</v>
      </c>
      <c r="B3696" s="17" t="s">
        <v>396</v>
      </c>
      <c r="C3696" s="17" t="s">
        <v>5676</v>
      </c>
      <c r="D3696" s="17" t="s">
        <v>317</v>
      </c>
      <c r="E3696" s="17">
        <v>1</v>
      </c>
      <c r="F3696" s="17">
        <v>69</v>
      </c>
      <c r="G3696" s="17">
        <f t="shared" si="57"/>
        <v>69</v>
      </c>
      <c r="H3696" s="17" t="s">
        <v>5677</v>
      </c>
      <c r="I3696" s="17" t="s">
        <v>184</v>
      </c>
      <c r="J3696" s="17" t="s">
        <v>192</v>
      </c>
      <c r="K3696" s="17" t="s">
        <v>203</v>
      </c>
      <c r="L3696" s="17" t="s">
        <v>538</v>
      </c>
      <c r="M3696" s="17" t="s">
        <v>301</v>
      </c>
      <c r="N3696" s="17">
        <v>8</v>
      </c>
      <c r="O3696" s="17">
        <v>6109100010</v>
      </c>
      <c r="P3696" s="17" t="s">
        <v>1313</v>
      </c>
      <c r="Q3696" s="17" t="s">
        <v>242</v>
      </c>
      <c r="R3696" t="s">
        <v>333</v>
      </c>
    </row>
    <row r="3697" spans="1:18">
      <c r="A3697" s="17" t="s">
        <v>235</v>
      </c>
      <c r="B3697" s="17" t="s">
        <v>2010</v>
      </c>
      <c r="C3697" s="17" t="s">
        <v>5678</v>
      </c>
      <c r="D3697" s="17" t="s">
        <v>316</v>
      </c>
      <c r="E3697" s="17">
        <v>3</v>
      </c>
      <c r="F3697" s="17">
        <v>214</v>
      </c>
      <c r="G3697" s="17">
        <f t="shared" si="57"/>
        <v>642</v>
      </c>
      <c r="H3697" s="17" t="s">
        <v>5679</v>
      </c>
      <c r="I3697" s="17" t="s">
        <v>184</v>
      </c>
      <c r="J3697" s="17" t="s">
        <v>192</v>
      </c>
      <c r="K3697" s="17" t="s">
        <v>203</v>
      </c>
      <c r="L3697" s="17" t="s">
        <v>876</v>
      </c>
      <c r="M3697" s="17" t="s">
        <v>301</v>
      </c>
      <c r="N3697" s="17">
        <v>18</v>
      </c>
      <c r="O3697" s="17">
        <v>6109100010</v>
      </c>
      <c r="P3697" s="17" t="s">
        <v>273</v>
      </c>
      <c r="Q3697" s="17" t="s">
        <v>242</v>
      </c>
      <c r="R3697" t="s">
        <v>309</v>
      </c>
    </row>
    <row r="3698" spans="1:18">
      <c r="A3698" s="17" t="s">
        <v>235</v>
      </c>
      <c r="B3698" s="17" t="s">
        <v>1058</v>
      </c>
      <c r="C3698" s="17" t="s">
        <v>5680</v>
      </c>
      <c r="D3698" s="17" t="s">
        <v>506</v>
      </c>
      <c r="E3698" s="17">
        <v>1</v>
      </c>
      <c r="F3698" s="17">
        <v>414</v>
      </c>
      <c r="G3698" s="17">
        <f t="shared" si="57"/>
        <v>414</v>
      </c>
      <c r="H3698" s="17" t="s">
        <v>5681</v>
      </c>
      <c r="I3698" s="17" t="s">
        <v>184</v>
      </c>
      <c r="J3698" s="17" t="s">
        <v>192</v>
      </c>
      <c r="K3698" s="17" t="s">
        <v>201</v>
      </c>
      <c r="L3698" s="17" t="s">
        <v>500</v>
      </c>
      <c r="M3698" s="17" t="s">
        <v>368</v>
      </c>
      <c r="N3698" s="17">
        <v>38</v>
      </c>
      <c r="O3698" s="17">
        <v>6204130000</v>
      </c>
      <c r="P3698" s="17" t="s">
        <v>273</v>
      </c>
      <c r="Q3698" s="17" t="s">
        <v>242</v>
      </c>
      <c r="R3698" t="s">
        <v>309</v>
      </c>
    </row>
    <row r="3699" spans="1:18">
      <c r="A3699" s="17" t="s">
        <v>235</v>
      </c>
      <c r="B3699" s="17" t="s">
        <v>811</v>
      </c>
      <c r="C3699" s="17" t="s">
        <v>5682</v>
      </c>
      <c r="D3699" s="17" t="s">
        <v>745</v>
      </c>
      <c r="E3699" s="17">
        <v>1</v>
      </c>
      <c r="F3699" s="17">
        <v>112</v>
      </c>
      <c r="G3699" s="17">
        <f t="shared" si="57"/>
        <v>112</v>
      </c>
      <c r="H3699" s="17" t="s">
        <v>5683</v>
      </c>
      <c r="I3699" s="17" t="s">
        <v>184</v>
      </c>
      <c r="J3699" s="17" t="s">
        <v>204</v>
      </c>
      <c r="K3699" s="17" t="s">
        <v>209</v>
      </c>
      <c r="L3699" s="17" t="s">
        <v>2281</v>
      </c>
      <c r="M3699" s="17" t="s">
        <v>301</v>
      </c>
      <c r="N3699" s="17">
        <v>14</v>
      </c>
      <c r="O3699" s="17">
        <v>6211490000</v>
      </c>
      <c r="P3699" s="17" t="s">
        <v>352</v>
      </c>
      <c r="Q3699" s="17" t="s">
        <v>242</v>
      </c>
      <c r="R3699" t="s">
        <v>267</v>
      </c>
    </row>
    <row r="3700" spans="1:18">
      <c r="A3700" s="17" t="s">
        <v>235</v>
      </c>
      <c r="B3700" s="17" t="s">
        <v>1331</v>
      </c>
      <c r="C3700" s="17" t="s">
        <v>5684</v>
      </c>
      <c r="D3700" s="17" t="s">
        <v>797</v>
      </c>
      <c r="E3700" s="17">
        <v>1</v>
      </c>
      <c r="F3700" s="17">
        <v>611</v>
      </c>
      <c r="G3700" s="17">
        <f t="shared" si="57"/>
        <v>611</v>
      </c>
      <c r="H3700" s="17" t="s">
        <v>5685</v>
      </c>
      <c r="I3700" s="17" t="s">
        <v>184</v>
      </c>
      <c r="J3700" s="17" t="s">
        <v>192</v>
      </c>
      <c r="K3700" s="17" t="s">
        <v>196</v>
      </c>
      <c r="L3700" s="17" t="s">
        <v>517</v>
      </c>
      <c r="M3700" s="17" t="s">
        <v>240</v>
      </c>
      <c r="N3700" s="17">
        <v>31</v>
      </c>
      <c r="O3700" s="17">
        <v>6204623990</v>
      </c>
      <c r="P3700" s="17" t="s">
        <v>308</v>
      </c>
      <c r="Q3700" s="17" t="s">
        <v>242</v>
      </c>
      <c r="R3700" t="s">
        <v>309</v>
      </c>
    </row>
    <row r="3701" spans="1:18">
      <c r="A3701" s="17" t="s">
        <v>235</v>
      </c>
      <c r="B3701" s="17" t="s">
        <v>439</v>
      </c>
      <c r="C3701" s="17" t="s">
        <v>5686</v>
      </c>
      <c r="D3701" s="17" t="s">
        <v>506</v>
      </c>
      <c r="E3701" s="17">
        <v>1</v>
      </c>
      <c r="F3701" s="17">
        <v>162</v>
      </c>
      <c r="G3701" s="17">
        <f t="shared" si="57"/>
        <v>162</v>
      </c>
      <c r="H3701" s="17" t="s">
        <v>5687</v>
      </c>
      <c r="I3701" s="17" t="s">
        <v>184</v>
      </c>
      <c r="J3701" s="17" t="s">
        <v>192</v>
      </c>
      <c r="K3701" s="17" t="s">
        <v>203</v>
      </c>
      <c r="L3701" s="17" t="s">
        <v>504</v>
      </c>
      <c r="M3701" s="17" t="s">
        <v>250</v>
      </c>
      <c r="N3701" s="17">
        <v>18</v>
      </c>
      <c r="O3701" s="17">
        <v>6206300090</v>
      </c>
      <c r="P3701" s="17" t="s">
        <v>273</v>
      </c>
      <c r="Q3701" s="17" t="s">
        <v>242</v>
      </c>
      <c r="R3701" t="s">
        <v>333</v>
      </c>
    </row>
    <row r="3702" spans="1:18">
      <c r="A3702" s="17" t="s">
        <v>235</v>
      </c>
      <c r="B3702" s="17" t="s">
        <v>689</v>
      </c>
      <c r="C3702" s="17" t="s">
        <v>5686</v>
      </c>
      <c r="D3702" s="17" t="s">
        <v>317</v>
      </c>
      <c r="E3702" s="17">
        <v>1</v>
      </c>
      <c r="F3702" s="17">
        <v>168</v>
      </c>
      <c r="G3702" s="17">
        <f t="shared" si="57"/>
        <v>168</v>
      </c>
      <c r="H3702" s="17" t="s">
        <v>5687</v>
      </c>
      <c r="I3702" s="17" t="s">
        <v>184</v>
      </c>
      <c r="J3702" s="17" t="s">
        <v>192</v>
      </c>
      <c r="K3702" s="17" t="s">
        <v>203</v>
      </c>
      <c r="L3702" s="17" t="s">
        <v>504</v>
      </c>
      <c r="M3702" s="17" t="s">
        <v>250</v>
      </c>
      <c r="N3702" s="17">
        <v>18</v>
      </c>
      <c r="O3702" s="17">
        <v>6206300090</v>
      </c>
      <c r="P3702" s="17" t="s">
        <v>273</v>
      </c>
      <c r="Q3702" s="17" t="s">
        <v>242</v>
      </c>
      <c r="R3702" t="s">
        <v>333</v>
      </c>
    </row>
    <row r="3703" spans="1:18">
      <c r="A3703" s="17" t="s">
        <v>235</v>
      </c>
      <c r="B3703" s="17" t="s">
        <v>1275</v>
      </c>
      <c r="C3703" s="17" t="s">
        <v>5688</v>
      </c>
      <c r="D3703" s="17" t="s">
        <v>317</v>
      </c>
      <c r="E3703" s="17">
        <v>1</v>
      </c>
      <c r="F3703" s="17">
        <v>170</v>
      </c>
      <c r="G3703" s="17">
        <f t="shared" si="57"/>
        <v>170</v>
      </c>
      <c r="H3703" s="17" t="s">
        <v>5689</v>
      </c>
      <c r="I3703" s="17" t="s">
        <v>184</v>
      </c>
      <c r="J3703" s="17" t="s">
        <v>192</v>
      </c>
      <c r="K3703" s="17" t="s">
        <v>203</v>
      </c>
      <c r="L3703" s="17" t="s">
        <v>876</v>
      </c>
      <c r="M3703" s="17" t="s">
        <v>301</v>
      </c>
      <c r="N3703" s="17">
        <v>18</v>
      </c>
      <c r="O3703" s="17">
        <v>6109100010</v>
      </c>
      <c r="P3703" s="17" t="s">
        <v>308</v>
      </c>
      <c r="Q3703" s="17" t="s">
        <v>242</v>
      </c>
      <c r="R3703" t="s">
        <v>309</v>
      </c>
    </row>
    <row r="3704" spans="1:18">
      <c r="A3704" s="17" t="s">
        <v>235</v>
      </c>
      <c r="B3704" s="17" t="s">
        <v>815</v>
      </c>
      <c r="C3704" s="17" t="s">
        <v>5688</v>
      </c>
      <c r="D3704" s="17" t="s">
        <v>317</v>
      </c>
      <c r="E3704" s="17">
        <v>10</v>
      </c>
      <c r="F3704" s="17">
        <v>170</v>
      </c>
      <c r="G3704" s="17">
        <f t="shared" si="57"/>
        <v>1700</v>
      </c>
      <c r="H3704" s="17" t="s">
        <v>5689</v>
      </c>
      <c r="I3704" s="17" t="s">
        <v>184</v>
      </c>
      <c r="J3704" s="17" t="s">
        <v>192</v>
      </c>
      <c r="K3704" s="17" t="s">
        <v>203</v>
      </c>
      <c r="L3704" s="17" t="s">
        <v>876</v>
      </c>
      <c r="M3704" s="17" t="s">
        <v>301</v>
      </c>
      <c r="N3704" s="17">
        <v>18</v>
      </c>
      <c r="O3704" s="17">
        <v>6109100010</v>
      </c>
      <c r="P3704" s="17" t="s">
        <v>308</v>
      </c>
      <c r="Q3704" s="17" t="s">
        <v>242</v>
      </c>
      <c r="R3704" t="s">
        <v>309</v>
      </c>
    </row>
    <row r="3705" spans="1:18">
      <c r="A3705" s="17" t="s">
        <v>235</v>
      </c>
      <c r="B3705" s="17" t="s">
        <v>758</v>
      </c>
      <c r="C3705" s="17" t="s">
        <v>5688</v>
      </c>
      <c r="D3705" s="17" t="s">
        <v>312</v>
      </c>
      <c r="E3705" s="17">
        <v>3</v>
      </c>
      <c r="F3705" s="17">
        <v>181</v>
      </c>
      <c r="G3705" s="17">
        <f t="shared" si="57"/>
        <v>543</v>
      </c>
      <c r="H3705" s="17" t="s">
        <v>5689</v>
      </c>
      <c r="I3705" s="17" t="s">
        <v>184</v>
      </c>
      <c r="J3705" s="17" t="s">
        <v>192</v>
      </c>
      <c r="K3705" s="17" t="s">
        <v>203</v>
      </c>
      <c r="L3705" s="17" t="s">
        <v>876</v>
      </c>
      <c r="M3705" s="17" t="s">
        <v>301</v>
      </c>
      <c r="N3705" s="17">
        <v>18</v>
      </c>
      <c r="O3705" s="17">
        <v>6109100010</v>
      </c>
      <c r="P3705" s="17" t="s">
        <v>308</v>
      </c>
      <c r="Q3705" s="17" t="s">
        <v>242</v>
      </c>
      <c r="R3705" t="s">
        <v>309</v>
      </c>
    </row>
    <row r="3706" spans="1:18">
      <c r="A3706" s="17" t="s">
        <v>235</v>
      </c>
      <c r="B3706" s="17" t="s">
        <v>758</v>
      </c>
      <c r="C3706" s="17" t="s">
        <v>5688</v>
      </c>
      <c r="D3706" s="17" t="s">
        <v>317</v>
      </c>
      <c r="E3706" s="17">
        <v>4</v>
      </c>
      <c r="F3706" s="17">
        <v>170</v>
      </c>
      <c r="G3706" s="17">
        <f t="shared" si="57"/>
        <v>680</v>
      </c>
      <c r="H3706" s="17" t="s">
        <v>5689</v>
      </c>
      <c r="I3706" s="17" t="s">
        <v>184</v>
      </c>
      <c r="J3706" s="17" t="s">
        <v>192</v>
      </c>
      <c r="K3706" s="17" t="s">
        <v>203</v>
      </c>
      <c r="L3706" s="17" t="s">
        <v>876</v>
      </c>
      <c r="M3706" s="17" t="s">
        <v>301</v>
      </c>
      <c r="N3706" s="17">
        <v>18</v>
      </c>
      <c r="O3706" s="17">
        <v>6109100010</v>
      </c>
      <c r="P3706" s="17" t="s">
        <v>308</v>
      </c>
      <c r="Q3706" s="17" t="s">
        <v>242</v>
      </c>
      <c r="R3706" t="s">
        <v>309</v>
      </c>
    </row>
    <row r="3707" spans="1:18">
      <c r="A3707" s="17" t="s">
        <v>235</v>
      </c>
      <c r="B3707" s="17" t="s">
        <v>804</v>
      </c>
      <c r="C3707" s="17" t="s">
        <v>5688</v>
      </c>
      <c r="D3707" s="17" t="s">
        <v>305</v>
      </c>
      <c r="E3707" s="17">
        <v>9</v>
      </c>
      <c r="F3707" s="17">
        <v>201</v>
      </c>
      <c r="G3707" s="17">
        <f t="shared" si="57"/>
        <v>1809</v>
      </c>
      <c r="H3707" s="17" t="s">
        <v>5689</v>
      </c>
      <c r="I3707" s="17" t="s">
        <v>184</v>
      </c>
      <c r="J3707" s="17" t="s">
        <v>192</v>
      </c>
      <c r="K3707" s="17" t="s">
        <v>203</v>
      </c>
      <c r="L3707" s="17" t="s">
        <v>876</v>
      </c>
      <c r="M3707" s="17" t="s">
        <v>301</v>
      </c>
      <c r="N3707" s="17">
        <v>18</v>
      </c>
      <c r="O3707" s="17">
        <v>6109100010</v>
      </c>
      <c r="P3707" s="17" t="s">
        <v>308</v>
      </c>
      <c r="Q3707" s="17" t="s">
        <v>242</v>
      </c>
      <c r="R3707" t="s">
        <v>309</v>
      </c>
    </row>
    <row r="3708" spans="1:18">
      <c r="A3708" s="17" t="s">
        <v>235</v>
      </c>
      <c r="B3708" s="17" t="s">
        <v>1019</v>
      </c>
      <c r="C3708" s="17" t="s">
        <v>5690</v>
      </c>
      <c r="D3708" s="17" t="s">
        <v>305</v>
      </c>
      <c r="E3708" s="17">
        <v>1</v>
      </c>
      <c r="F3708" s="17">
        <v>716</v>
      </c>
      <c r="G3708" s="17">
        <f t="shared" si="57"/>
        <v>716</v>
      </c>
      <c r="H3708" s="17" t="s">
        <v>5691</v>
      </c>
      <c r="I3708" s="17" t="s">
        <v>184</v>
      </c>
      <c r="J3708" s="17" t="s">
        <v>192</v>
      </c>
      <c r="K3708" s="17" t="s">
        <v>201</v>
      </c>
      <c r="L3708" s="17" t="s">
        <v>500</v>
      </c>
      <c r="M3708" s="17" t="s">
        <v>368</v>
      </c>
      <c r="N3708" s="17">
        <v>50</v>
      </c>
      <c r="O3708" s="17">
        <v>6204130000</v>
      </c>
      <c r="P3708" s="17" t="s">
        <v>273</v>
      </c>
      <c r="Q3708" s="17" t="s">
        <v>242</v>
      </c>
      <c r="R3708" t="s">
        <v>309</v>
      </c>
    </row>
    <row r="3709" spans="1:18">
      <c r="A3709" s="17" t="s">
        <v>235</v>
      </c>
      <c r="B3709" s="17" t="s">
        <v>1249</v>
      </c>
      <c r="C3709" s="17" t="s">
        <v>5692</v>
      </c>
      <c r="D3709" s="17" t="s">
        <v>317</v>
      </c>
      <c r="E3709" s="17">
        <v>1</v>
      </c>
      <c r="F3709" s="17">
        <v>540</v>
      </c>
      <c r="G3709" s="17">
        <f t="shared" si="57"/>
        <v>540</v>
      </c>
      <c r="H3709" s="17" t="s">
        <v>5693</v>
      </c>
      <c r="I3709" s="17" t="s">
        <v>184</v>
      </c>
      <c r="J3709" s="17" t="s">
        <v>192</v>
      </c>
      <c r="K3709" s="17" t="s">
        <v>193</v>
      </c>
      <c r="L3709" s="17" t="s">
        <v>651</v>
      </c>
      <c r="M3709" s="17" t="s">
        <v>265</v>
      </c>
      <c r="N3709" s="17">
        <v>37</v>
      </c>
      <c r="O3709" s="17">
        <v>6206400000</v>
      </c>
      <c r="P3709" s="17" t="s">
        <v>266</v>
      </c>
      <c r="Q3709" s="17" t="s">
        <v>242</v>
      </c>
      <c r="R3709" t="s">
        <v>309</v>
      </c>
    </row>
    <row r="3710" spans="1:18">
      <c r="A3710" s="17" t="s">
        <v>235</v>
      </c>
      <c r="B3710" s="17" t="s">
        <v>1246</v>
      </c>
      <c r="C3710" s="17" t="s">
        <v>5692</v>
      </c>
      <c r="D3710" s="17" t="s">
        <v>317</v>
      </c>
      <c r="E3710" s="17">
        <v>1</v>
      </c>
      <c r="F3710" s="17">
        <v>540</v>
      </c>
      <c r="G3710" s="17">
        <f t="shared" si="57"/>
        <v>540</v>
      </c>
      <c r="H3710" s="17" t="s">
        <v>5693</v>
      </c>
      <c r="I3710" s="17" t="s">
        <v>184</v>
      </c>
      <c r="J3710" s="17" t="s">
        <v>192</v>
      </c>
      <c r="K3710" s="17" t="s">
        <v>193</v>
      </c>
      <c r="L3710" s="17" t="s">
        <v>651</v>
      </c>
      <c r="M3710" s="17" t="s">
        <v>265</v>
      </c>
      <c r="N3710" s="17">
        <v>37</v>
      </c>
      <c r="O3710" s="17">
        <v>6206400000</v>
      </c>
      <c r="P3710" s="17" t="s">
        <v>266</v>
      </c>
      <c r="Q3710" s="17" t="s">
        <v>242</v>
      </c>
      <c r="R3710" t="s">
        <v>309</v>
      </c>
    </row>
    <row r="3711" spans="1:18">
      <c r="A3711" s="17" t="s">
        <v>235</v>
      </c>
      <c r="B3711" s="17" t="s">
        <v>1194</v>
      </c>
      <c r="C3711" s="17" t="s">
        <v>5694</v>
      </c>
      <c r="D3711" s="17" t="s">
        <v>317</v>
      </c>
      <c r="E3711" s="17">
        <v>1</v>
      </c>
      <c r="F3711" s="17">
        <v>364</v>
      </c>
      <c r="G3711" s="17">
        <f t="shared" si="57"/>
        <v>364</v>
      </c>
      <c r="H3711" s="17" t="s">
        <v>5695</v>
      </c>
      <c r="I3711" s="17" t="s">
        <v>184</v>
      </c>
      <c r="J3711" s="17" t="s">
        <v>192</v>
      </c>
      <c r="K3711" s="17" t="s">
        <v>199</v>
      </c>
      <c r="L3711" s="17" t="s">
        <v>562</v>
      </c>
      <c r="M3711" s="17" t="s">
        <v>265</v>
      </c>
      <c r="N3711" s="17">
        <v>27</v>
      </c>
      <c r="O3711" s="17">
        <v>6110209100</v>
      </c>
      <c r="P3711" s="17" t="s">
        <v>266</v>
      </c>
      <c r="Q3711" s="17" t="s">
        <v>242</v>
      </c>
      <c r="R3711" t="s">
        <v>309</v>
      </c>
    </row>
    <row r="3712" spans="1:18">
      <c r="A3712" s="17" t="s">
        <v>235</v>
      </c>
      <c r="B3712" s="17" t="s">
        <v>284</v>
      </c>
      <c r="C3712" s="17" t="s">
        <v>5696</v>
      </c>
      <c r="D3712" s="17" t="s">
        <v>312</v>
      </c>
      <c r="E3712" s="17">
        <v>1</v>
      </c>
      <c r="F3712" s="17">
        <v>49</v>
      </c>
      <c r="G3712" s="17">
        <f t="shared" si="57"/>
        <v>49</v>
      </c>
      <c r="H3712" s="17" t="s">
        <v>5697</v>
      </c>
      <c r="I3712" s="17" t="s">
        <v>184</v>
      </c>
      <c r="J3712" s="17" t="s">
        <v>192</v>
      </c>
      <c r="K3712" s="17" t="s">
        <v>203</v>
      </c>
      <c r="L3712" s="17" t="s">
        <v>684</v>
      </c>
      <c r="M3712" s="17" t="s">
        <v>301</v>
      </c>
      <c r="N3712" s="17">
        <v>7</v>
      </c>
      <c r="O3712" s="17">
        <v>6109902000</v>
      </c>
      <c r="P3712" s="17" t="s">
        <v>5698</v>
      </c>
      <c r="Q3712" s="17" t="s">
        <v>242</v>
      </c>
      <c r="R3712" t="s">
        <v>333</v>
      </c>
    </row>
    <row r="3713" spans="1:18">
      <c r="A3713" s="17" t="s">
        <v>235</v>
      </c>
      <c r="B3713" s="17" t="s">
        <v>853</v>
      </c>
      <c r="C3713" s="17" t="s">
        <v>5699</v>
      </c>
      <c r="D3713" s="17" t="s">
        <v>317</v>
      </c>
      <c r="E3713" s="17">
        <v>1</v>
      </c>
      <c r="F3713" s="17">
        <v>208</v>
      </c>
      <c r="G3713" s="17">
        <f t="shared" si="57"/>
        <v>208</v>
      </c>
      <c r="H3713" s="17" t="s">
        <v>5700</v>
      </c>
      <c r="I3713" s="17" t="s">
        <v>184</v>
      </c>
      <c r="J3713" s="17" t="s">
        <v>192</v>
      </c>
      <c r="K3713" s="17" t="s">
        <v>203</v>
      </c>
      <c r="L3713" s="17" t="s">
        <v>504</v>
      </c>
      <c r="M3713" s="17" t="s">
        <v>368</v>
      </c>
      <c r="N3713" s="17">
        <v>22</v>
      </c>
      <c r="O3713" s="17">
        <v>6206300090</v>
      </c>
      <c r="P3713" s="17" t="s">
        <v>273</v>
      </c>
      <c r="Q3713" s="17" t="s">
        <v>242</v>
      </c>
      <c r="R3713" t="s">
        <v>309</v>
      </c>
    </row>
    <row r="3714" spans="1:18">
      <c r="A3714" s="17" t="s">
        <v>235</v>
      </c>
      <c r="B3714" s="17" t="s">
        <v>1235</v>
      </c>
      <c r="C3714" s="17" t="s">
        <v>5701</v>
      </c>
      <c r="D3714" s="17" t="s">
        <v>317</v>
      </c>
      <c r="E3714" s="17">
        <v>2</v>
      </c>
      <c r="F3714" s="17">
        <v>402</v>
      </c>
      <c r="G3714" s="17">
        <f t="shared" si="57"/>
        <v>804</v>
      </c>
      <c r="H3714" s="17" t="s">
        <v>5702</v>
      </c>
      <c r="I3714" s="17" t="s">
        <v>184</v>
      </c>
      <c r="J3714" s="17" t="s">
        <v>192</v>
      </c>
      <c r="K3714" s="17" t="s">
        <v>196</v>
      </c>
      <c r="L3714" s="17" t="s">
        <v>825</v>
      </c>
      <c r="M3714" s="17" t="s">
        <v>240</v>
      </c>
      <c r="N3714" s="17">
        <v>23</v>
      </c>
      <c r="O3714" s="17">
        <v>6204623990</v>
      </c>
      <c r="P3714" s="17" t="s">
        <v>308</v>
      </c>
      <c r="Q3714" s="17" t="s">
        <v>242</v>
      </c>
      <c r="R3714" t="s">
        <v>309</v>
      </c>
    </row>
    <row r="3715" spans="1:18">
      <c r="A3715" s="17" t="s">
        <v>235</v>
      </c>
      <c r="B3715" s="17" t="s">
        <v>565</v>
      </c>
      <c r="C3715" s="17" t="s">
        <v>5701</v>
      </c>
      <c r="D3715" s="17" t="s">
        <v>317</v>
      </c>
      <c r="E3715" s="17">
        <v>1</v>
      </c>
      <c r="F3715" s="17">
        <v>402</v>
      </c>
      <c r="G3715" s="17">
        <f t="shared" ref="G3715:G3778" si="58">F3715*E3715</f>
        <v>402</v>
      </c>
      <c r="H3715" s="17" t="s">
        <v>5702</v>
      </c>
      <c r="I3715" s="17" t="s">
        <v>184</v>
      </c>
      <c r="J3715" s="17" t="s">
        <v>192</v>
      </c>
      <c r="K3715" s="17" t="s">
        <v>196</v>
      </c>
      <c r="L3715" s="17" t="s">
        <v>825</v>
      </c>
      <c r="M3715" s="17" t="s">
        <v>240</v>
      </c>
      <c r="N3715" s="17">
        <v>23</v>
      </c>
      <c r="O3715" s="17">
        <v>6204623990</v>
      </c>
      <c r="P3715" s="17" t="s">
        <v>308</v>
      </c>
      <c r="Q3715" s="17" t="s">
        <v>242</v>
      </c>
      <c r="R3715" t="s">
        <v>309</v>
      </c>
    </row>
    <row r="3716" spans="1:18">
      <c r="A3716" s="17" t="s">
        <v>235</v>
      </c>
      <c r="B3716" s="17" t="s">
        <v>693</v>
      </c>
      <c r="C3716" s="17" t="s">
        <v>5703</v>
      </c>
      <c r="D3716" s="17" t="s">
        <v>316</v>
      </c>
      <c r="E3716" s="17">
        <v>1</v>
      </c>
      <c r="F3716" s="17">
        <v>490</v>
      </c>
      <c r="G3716" s="17">
        <f t="shared" si="58"/>
        <v>490</v>
      </c>
      <c r="H3716" s="17" t="s">
        <v>5704</v>
      </c>
      <c r="I3716" s="17" t="s">
        <v>184</v>
      </c>
      <c r="J3716" s="17" t="s">
        <v>192</v>
      </c>
      <c r="K3716" s="17" t="s">
        <v>195</v>
      </c>
      <c r="L3716" s="17" t="s">
        <v>568</v>
      </c>
      <c r="M3716" s="17" t="s">
        <v>368</v>
      </c>
      <c r="N3716" s="17">
        <v>32</v>
      </c>
      <c r="O3716" s="17">
        <v>6204238000</v>
      </c>
      <c r="P3716" s="17" t="s">
        <v>273</v>
      </c>
      <c r="Q3716" s="17" t="s">
        <v>242</v>
      </c>
      <c r="R3716" t="s">
        <v>309</v>
      </c>
    </row>
    <row r="3717" spans="1:18">
      <c r="A3717" s="17" t="s">
        <v>235</v>
      </c>
      <c r="B3717" s="17" t="s">
        <v>2904</v>
      </c>
      <c r="C3717" s="17" t="s">
        <v>5703</v>
      </c>
      <c r="D3717" s="17" t="s">
        <v>316</v>
      </c>
      <c r="E3717" s="17">
        <v>9</v>
      </c>
      <c r="F3717" s="17">
        <v>490</v>
      </c>
      <c r="G3717" s="17">
        <f t="shared" si="58"/>
        <v>4410</v>
      </c>
      <c r="H3717" s="17" t="s">
        <v>5704</v>
      </c>
      <c r="I3717" s="17" t="s">
        <v>184</v>
      </c>
      <c r="J3717" s="17" t="s">
        <v>192</v>
      </c>
      <c r="K3717" s="17" t="s">
        <v>195</v>
      </c>
      <c r="L3717" s="17" t="s">
        <v>568</v>
      </c>
      <c r="M3717" s="17" t="s">
        <v>368</v>
      </c>
      <c r="N3717" s="17">
        <v>32</v>
      </c>
      <c r="O3717" s="17">
        <v>6204238000</v>
      </c>
      <c r="P3717" s="17" t="s">
        <v>273</v>
      </c>
      <c r="Q3717" s="17" t="s">
        <v>242</v>
      </c>
      <c r="R3717" t="s">
        <v>309</v>
      </c>
    </row>
    <row r="3718" spans="1:18">
      <c r="A3718" s="17" t="s">
        <v>235</v>
      </c>
      <c r="B3718" s="17" t="s">
        <v>2904</v>
      </c>
      <c r="C3718" s="17" t="s">
        <v>5703</v>
      </c>
      <c r="D3718" s="17" t="s">
        <v>312</v>
      </c>
      <c r="E3718" s="17">
        <v>16</v>
      </c>
      <c r="F3718" s="17">
        <v>470</v>
      </c>
      <c r="G3718" s="17">
        <f t="shared" si="58"/>
        <v>7520</v>
      </c>
      <c r="H3718" s="17" t="s">
        <v>5704</v>
      </c>
      <c r="I3718" s="17" t="s">
        <v>184</v>
      </c>
      <c r="J3718" s="17" t="s">
        <v>192</v>
      </c>
      <c r="K3718" s="17" t="s">
        <v>195</v>
      </c>
      <c r="L3718" s="17" t="s">
        <v>568</v>
      </c>
      <c r="M3718" s="17" t="s">
        <v>368</v>
      </c>
      <c r="N3718" s="17">
        <v>32</v>
      </c>
      <c r="O3718" s="17">
        <v>6204238000</v>
      </c>
      <c r="P3718" s="17" t="s">
        <v>273</v>
      </c>
      <c r="Q3718" s="17" t="s">
        <v>242</v>
      </c>
      <c r="R3718" t="s">
        <v>309</v>
      </c>
    </row>
    <row r="3719" spans="1:18">
      <c r="A3719" s="17" t="s">
        <v>235</v>
      </c>
      <c r="B3719" s="17" t="s">
        <v>693</v>
      </c>
      <c r="C3719" s="17" t="s">
        <v>5703</v>
      </c>
      <c r="D3719" s="17" t="s">
        <v>312</v>
      </c>
      <c r="E3719" s="17">
        <v>1</v>
      </c>
      <c r="F3719" s="17">
        <v>470</v>
      </c>
      <c r="G3719" s="17">
        <f t="shared" si="58"/>
        <v>470</v>
      </c>
      <c r="H3719" s="17" t="s">
        <v>5704</v>
      </c>
      <c r="I3719" s="17" t="s">
        <v>184</v>
      </c>
      <c r="J3719" s="17" t="s">
        <v>192</v>
      </c>
      <c r="K3719" s="17" t="s">
        <v>195</v>
      </c>
      <c r="L3719" s="17" t="s">
        <v>568</v>
      </c>
      <c r="M3719" s="17" t="s">
        <v>368</v>
      </c>
      <c r="N3719" s="17">
        <v>32</v>
      </c>
      <c r="O3719" s="17">
        <v>6204238000</v>
      </c>
      <c r="P3719" s="17" t="s">
        <v>273</v>
      </c>
      <c r="Q3719" s="17" t="s">
        <v>242</v>
      </c>
      <c r="R3719" t="s">
        <v>309</v>
      </c>
    </row>
    <row r="3720" spans="1:18">
      <c r="A3720" s="17" t="s">
        <v>235</v>
      </c>
      <c r="B3720" s="17" t="s">
        <v>2888</v>
      </c>
      <c r="C3720" s="17" t="s">
        <v>5703</v>
      </c>
      <c r="D3720" s="17" t="s">
        <v>316</v>
      </c>
      <c r="E3720" s="17">
        <v>8</v>
      </c>
      <c r="F3720" s="17">
        <v>490</v>
      </c>
      <c r="G3720" s="17">
        <f t="shared" si="58"/>
        <v>3920</v>
      </c>
      <c r="H3720" s="17" t="s">
        <v>5704</v>
      </c>
      <c r="I3720" s="17" t="s">
        <v>184</v>
      </c>
      <c r="J3720" s="17" t="s">
        <v>192</v>
      </c>
      <c r="K3720" s="17" t="s">
        <v>195</v>
      </c>
      <c r="L3720" s="17" t="s">
        <v>568</v>
      </c>
      <c r="M3720" s="17" t="s">
        <v>368</v>
      </c>
      <c r="N3720" s="17">
        <v>32</v>
      </c>
      <c r="O3720" s="17">
        <v>6204238000</v>
      </c>
      <c r="P3720" s="17" t="s">
        <v>273</v>
      </c>
      <c r="Q3720" s="17" t="s">
        <v>242</v>
      </c>
      <c r="R3720" t="s">
        <v>309</v>
      </c>
    </row>
    <row r="3721" spans="1:18">
      <c r="A3721" s="17" t="s">
        <v>235</v>
      </c>
      <c r="B3721" s="17" t="s">
        <v>2904</v>
      </c>
      <c r="C3721" s="17" t="s">
        <v>5703</v>
      </c>
      <c r="D3721" s="17" t="s">
        <v>305</v>
      </c>
      <c r="E3721" s="17">
        <v>13</v>
      </c>
      <c r="F3721" s="17">
        <v>510</v>
      </c>
      <c r="G3721" s="17">
        <f t="shared" si="58"/>
        <v>6630</v>
      </c>
      <c r="H3721" s="17" t="s">
        <v>5704</v>
      </c>
      <c r="I3721" s="17" t="s">
        <v>184</v>
      </c>
      <c r="J3721" s="17" t="s">
        <v>192</v>
      </c>
      <c r="K3721" s="17" t="s">
        <v>195</v>
      </c>
      <c r="L3721" s="17" t="s">
        <v>568</v>
      </c>
      <c r="M3721" s="17" t="s">
        <v>368</v>
      </c>
      <c r="N3721" s="17">
        <v>32</v>
      </c>
      <c r="O3721" s="17">
        <v>6204238000</v>
      </c>
      <c r="P3721" s="17" t="s">
        <v>273</v>
      </c>
      <c r="Q3721" s="17" t="s">
        <v>242</v>
      </c>
      <c r="R3721" t="s">
        <v>309</v>
      </c>
    </row>
    <row r="3722" spans="1:18">
      <c r="A3722" s="17" t="s">
        <v>235</v>
      </c>
      <c r="B3722" s="17" t="s">
        <v>696</v>
      </c>
      <c r="C3722" s="17" t="s">
        <v>5703</v>
      </c>
      <c r="D3722" s="17" t="s">
        <v>316</v>
      </c>
      <c r="E3722" s="17">
        <v>2</v>
      </c>
      <c r="F3722" s="17">
        <v>490</v>
      </c>
      <c r="G3722" s="17">
        <f t="shared" si="58"/>
        <v>980</v>
      </c>
      <c r="H3722" s="17" t="s">
        <v>5704</v>
      </c>
      <c r="I3722" s="17" t="s">
        <v>184</v>
      </c>
      <c r="J3722" s="17" t="s">
        <v>192</v>
      </c>
      <c r="K3722" s="17" t="s">
        <v>195</v>
      </c>
      <c r="L3722" s="17" t="s">
        <v>568</v>
      </c>
      <c r="M3722" s="17" t="s">
        <v>368</v>
      </c>
      <c r="N3722" s="17">
        <v>32</v>
      </c>
      <c r="O3722" s="17">
        <v>6204238000</v>
      </c>
      <c r="P3722" s="17" t="s">
        <v>273</v>
      </c>
      <c r="Q3722" s="17" t="s">
        <v>242</v>
      </c>
      <c r="R3722" t="s">
        <v>309</v>
      </c>
    </row>
    <row r="3723" spans="1:18">
      <c r="A3723" s="17" t="s">
        <v>235</v>
      </c>
      <c r="B3723" s="17" t="s">
        <v>696</v>
      </c>
      <c r="C3723" s="17" t="s">
        <v>5703</v>
      </c>
      <c r="D3723" s="17" t="s">
        <v>317</v>
      </c>
      <c r="E3723" s="17">
        <v>4</v>
      </c>
      <c r="F3723" s="17">
        <v>434</v>
      </c>
      <c r="G3723" s="17">
        <f t="shared" si="58"/>
        <v>1736</v>
      </c>
      <c r="H3723" s="17" t="s">
        <v>5704</v>
      </c>
      <c r="I3723" s="17" t="s">
        <v>184</v>
      </c>
      <c r="J3723" s="17" t="s">
        <v>192</v>
      </c>
      <c r="K3723" s="17" t="s">
        <v>195</v>
      </c>
      <c r="L3723" s="17" t="s">
        <v>568</v>
      </c>
      <c r="M3723" s="17" t="s">
        <v>368</v>
      </c>
      <c r="N3723" s="17">
        <v>32</v>
      </c>
      <c r="O3723" s="17">
        <v>6204238000</v>
      </c>
      <c r="P3723" s="17" t="s">
        <v>273</v>
      </c>
      <c r="Q3723" s="17" t="s">
        <v>242</v>
      </c>
      <c r="R3723" t="s">
        <v>309</v>
      </c>
    </row>
    <row r="3724" spans="1:18">
      <c r="A3724" s="17" t="s">
        <v>235</v>
      </c>
      <c r="B3724" s="17" t="s">
        <v>2888</v>
      </c>
      <c r="C3724" s="17" t="s">
        <v>5703</v>
      </c>
      <c r="D3724" s="17" t="s">
        <v>305</v>
      </c>
      <c r="E3724" s="17">
        <v>6</v>
      </c>
      <c r="F3724" s="17">
        <v>510</v>
      </c>
      <c r="G3724" s="17">
        <f t="shared" si="58"/>
        <v>3060</v>
      </c>
      <c r="H3724" s="17" t="s">
        <v>5704</v>
      </c>
      <c r="I3724" s="17" t="s">
        <v>184</v>
      </c>
      <c r="J3724" s="17" t="s">
        <v>192</v>
      </c>
      <c r="K3724" s="17" t="s">
        <v>195</v>
      </c>
      <c r="L3724" s="17" t="s">
        <v>568</v>
      </c>
      <c r="M3724" s="17" t="s">
        <v>368</v>
      </c>
      <c r="N3724" s="17">
        <v>32</v>
      </c>
      <c r="O3724" s="17">
        <v>6204238000</v>
      </c>
      <c r="P3724" s="17" t="s">
        <v>273</v>
      </c>
      <c r="Q3724" s="17" t="s">
        <v>242</v>
      </c>
      <c r="R3724" t="s">
        <v>309</v>
      </c>
    </row>
    <row r="3725" spans="1:18">
      <c r="A3725" s="17" t="s">
        <v>235</v>
      </c>
      <c r="B3725" s="17" t="s">
        <v>696</v>
      </c>
      <c r="C3725" s="17" t="s">
        <v>5703</v>
      </c>
      <c r="D3725" s="17" t="s">
        <v>312</v>
      </c>
      <c r="E3725" s="17">
        <v>17</v>
      </c>
      <c r="F3725" s="17">
        <v>470</v>
      </c>
      <c r="G3725" s="17">
        <f t="shared" si="58"/>
        <v>7990</v>
      </c>
      <c r="H3725" s="17" t="s">
        <v>5704</v>
      </c>
      <c r="I3725" s="17" t="s">
        <v>184</v>
      </c>
      <c r="J3725" s="17" t="s">
        <v>192</v>
      </c>
      <c r="K3725" s="17" t="s">
        <v>195</v>
      </c>
      <c r="L3725" s="17" t="s">
        <v>568</v>
      </c>
      <c r="M3725" s="17" t="s">
        <v>368</v>
      </c>
      <c r="N3725" s="17">
        <v>32</v>
      </c>
      <c r="O3725" s="17">
        <v>6204238000</v>
      </c>
      <c r="P3725" s="17" t="s">
        <v>273</v>
      </c>
      <c r="Q3725" s="17" t="s">
        <v>242</v>
      </c>
      <c r="R3725" t="s">
        <v>309</v>
      </c>
    </row>
    <row r="3726" spans="1:18">
      <c r="A3726" s="17" t="s">
        <v>235</v>
      </c>
      <c r="B3726" s="17" t="s">
        <v>696</v>
      </c>
      <c r="C3726" s="17" t="s">
        <v>5703</v>
      </c>
      <c r="D3726" s="17" t="s">
        <v>305</v>
      </c>
      <c r="E3726" s="17">
        <v>2</v>
      </c>
      <c r="F3726" s="17">
        <v>510</v>
      </c>
      <c r="G3726" s="17">
        <f t="shared" si="58"/>
        <v>1020</v>
      </c>
      <c r="H3726" s="17" t="s">
        <v>5704</v>
      </c>
      <c r="I3726" s="17" t="s">
        <v>184</v>
      </c>
      <c r="J3726" s="17" t="s">
        <v>192</v>
      </c>
      <c r="K3726" s="17" t="s">
        <v>195</v>
      </c>
      <c r="L3726" s="17" t="s">
        <v>568</v>
      </c>
      <c r="M3726" s="17" t="s">
        <v>368</v>
      </c>
      <c r="N3726" s="17">
        <v>32</v>
      </c>
      <c r="O3726" s="17">
        <v>6204238000</v>
      </c>
      <c r="P3726" s="17" t="s">
        <v>273</v>
      </c>
      <c r="Q3726" s="17" t="s">
        <v>242</v>
      </c>
      <c r="R3726" t="s">
        <v>309</v>
      </c>
    </row>
    <row r="3727" spans="1:18">
      <c r="A3727" s="17" t="s">
        <v>235</v>
      </c>
      <c r="B3727" s="17" t="s">
        <v>2888</v>
      </c>
      <c r="C3727" s="17" t="s">
        <v>5703</v>
      </c>
      <c r="D3727" s="17" t="s">
        <v>317</v>
      </c>
      <c r="E3727" s="17">
        <v>19</v>
      </c>
      <c r="F3727" s="17">
        <v>434</v>
      </c>
      <c r="G3727" s="17">
        <f t="shared" si="58"/>
        <v>8246</v>
      </c>
      <c r="H3727" s="17" t="s">
        <v>5704</v>
      </c>
      <c r="I3727" s="17" t="s">
        <v>184</v>
      </c>
      <c r="J3727" s="17" t="s">
        <v>192</v>
      </c>
      <c r="K3727" s="17" t="s">
        <v>195</v>
      </c>
      <c r="L3727" s="17" t="s">
        <v>568</v>
      </c>
      <c r="M3727" s="17" t="s">
        <v>368</v>
      </c>
      <c r="N3727" s="17">
        <v>32</v>
      </c>
      <c r="O3727" s="17">
        <v>6204238000</v>
      </c>
      <c r="P3727" s="17" t="s">
        <v>273</v>
      </c>
      <c r="Q3727" s="17" t="s">
        <v>242</v>
      </c>
      <c r="R3727" t="s">
        <v>309</v>
      </c>
    </row>
    <row r="3728" spans="1:18">
      <c r="A3728" s="17" t="s">
        <v>235</v>
      </c>
      <c r="B3728" s="17" t="s">
        <v>2888</v>
      </c>
      <c r="C3728" s="17" t="s">
        <v>5703</v>
      </c>
      <c r="D3728" s="17" t="s">
        <v>312</v>
      </c>
      <c r="E3728" s="17">
        <v>2</v>
      </c>
      <c r="F3728" s="17">
        <v>470</v>
      </c>
      <c r="G3728" s="17">
        <f t="shared" si="58"/>
        <v>940</v>
      </c>
      <c r="H3728" s="17" t="s">
        <v>5704</v>
      </c>
      <c r="I3728" s="17" t="s">
        <v>184</v>
      </c>
      <c r="J3728" s="17" t="s">
        <v>192</v>
      </c>
      <c r="K3728" s="17" t="s">
        <v>195</v>
      </c>
      <c r="L3728" s="17" t="s">
        <v>568</v>
      </c>
      <c r="M3728" s="17" t="s">
        <v>368</v>
      </c>
      <c r="N3728" s="17">
        <v>32</v>
      </c>
      <c r="O3728" s="17">
        <v>6204238000</v>
      </c>
      <c r="P3728" s="17" t="s">
        <v>273</v>
      </c>
      <c r="Q3728" s="17" t="s">
        <v>242</v>
      </c>
      <c r="R3728" t="s">
        <v>309</v>
      </c>
    </row>
    <row r="3729" spans="1:18">
      <c r="A3729" s="17" t="s">
        <v>235</v>
      </c>
      <c r="B3729" s="17" t="s">
        <v>605</v>
      </c>
      <c r="C3729" s="17" t="s">
        <v>5705</v>
      </c>
      <c r="D3729" s="17" t="s">
        <v>317</v>
      </c>
      <c r="E3729" s="17">
        <v>1</v>
      </c>
      <c r="F3729" s="17">
        <v>313</v>
      </c>
      <c r="G3729" s="17">
        <f t="shared" si="58"/>
        <v>313</v>
      </c>
      <c r="H3729" s="17" t="s">
        <v>5706</v>
      </c>
      <c r="I3729" s="17" t="s">
        <v>184</v>
      </c>
      <c r="J3729" s="17" t="s">
        <v>192</v>
      </c>
      <c r="K3729" s="17" t="s">
        <v>201</v>
      </c>
      <c r="L3729" s="17" t="s">
        <v>1342</v>
      </c>
      <c r="M3729" s="17" t="s">
        <v>368</v>
      </c>
      <c r="N3729" s="17">
        <v>31</v>
      </c>
      <c r="O3729" s="17">
        <v>6204329090</v>
      </c>
      <c r="P3729" s="17" t="s">
        <v>273</v>
      </c>
      <c r="Q3729" s="17" t="s">
        <v>242</v>
      </c>
      <c r="R3729" t="s">
        <v>309</v>
      </c>
    </row>
    <row r="3730" spans="1:18">
      <c r="A3730" s="17" t="s">
        <v>235</v>
      </c>
      <c r="B3730" s="17" t="s">
        <v>280</v>
      </c>
      <c r="C3730" s="17" t="s">
        <v>5707</v>
      </c>
      <c r="D3730" s="17" t="s">
        <v>312</v>
      </c>
      <c r="E3730" s="17">
        <v>1</v>
      </c>
      <c r="F3730" s="17">
        <v>42</v>
      </c>
      <c r="G3730" s="17">
        <f t="shared" si="58"/>
        <v>42</v>
      </c>
      <c r="H3730" s="17" t="s">
        <v>5708</v>
      </c>
      <c r="I3730" s="17" t="s">
        <v>184</v>
      </c>
      <c r="J3730" s="17" t="s">
        <v>192</v>
      </c>
      <c r="K3730" s="17" t="s">
        <v>203</v>
      </c>
      <c r="L3730" s="17" t="s">
        <v>538</v>
      </c>
      <c r="M3730" s="17" t="s">
        <v>301</v>
      </c>
      <c r="N3730" s="17">
        <v>6</v>
      </c>
      <c r="O3730" s="17">
        <v>6109902000</v>
      </c>
      <c r="P3730" s="17" t="s">
        <v>3067</v>
      </c>
      <c r="Q3730" s="17" t="s">
        <v>242</v>
      </c>
      <c r="R3730" t="s">
        <v>333</v>
      </c>
    </row>
    <row r="3731" spans="1:18">
      <c r="A3731" s="17" t="s">
        <v>235</v>
      </c>
      <c r="B3731" s="17" t="s">
        <v>896</v>
      </c>
      <c r="C3731" s="17" t="s">
        <v>5709</v>
      </c>
      <c r="D3731" s="17" t="s">
        <v>506</v>
      </c>
      <c r="E3731" s="17">
        <v>1</v>
      </c>
      <c r="F3731" s="17">
        <v>252</v>
      </c>
      <c r="G3731" s="17">
        <f t="shared" si="58"/>
        <v>252</v>
      </c>
      <c r="H3731" s="17" t="s">
        <v>5710</v>
      </c>
      <c r="I3731" s="17" t="s">
        <v>184</v>
      </c>
      <c r="J3731" s="17" t="s">
        <v>192</v>
      </c>
      <c r="K3731" s="17" t="s">
        <v>198</v>
      </c>
      <c r="L3731" s="17" t="s">
        <v>1147</v>
      </c>
      <c r="M3731" s="17" t="s">
        <v>250</v>
      </c>
      <c r="N3731" s="17">
        <v>21</v>
      </c>
      <c r="O3731" s="17">
        <v>6211490000</v>
      </c>
      <c r="P3731" s="17" t="s">
        <v>491</v>
      </c>
      <c r="Q3731" s="17" t="s">
        <v>242</v>
      </c>
      <c r="R3731" t="s">
        <v>333</v>
      </c>
    </row>
    <row r="3732" spans="1:18">
      <c r="A3732" s="17" t="s">
        <v>235</v>
      </c>
      <c r="B3732" s="17" t="s">
        <v>896</v>
      </c>
      <c r="C3732" s="17" t="s">
        <v>5709</v>
      </c>
      <c r="D3732" s="17" t="s">
        <v>312</v>
      </c>
      <c r="E3732" s="17">
        <v>1</v>
      </c>
      <c r="F3732" s="17">
        <v>271</v>
      </c>
      <c r="G3732" s="17">
        <f t="shared" si="58"/>
        <v>271</v>
      </c>
      <c r="H3732" s="17" t="s">
        <v>5710</v>
      </c>
      <c r="I3732" s="17" t="s">
        <v>184</v>
      </c>
      <c r="J3732" s="17" t="s">
        <v>192</v>
      </c>
      <c r="K3732" s="17" t="s">
        <v>198</v>
      </c>
      <c r="L3732" s="17" t="s">
        <v>1147</v>
      </c>
      <c r="M3732" s="17" t="s">
        <v>250</v>
      </c>
      <c r="N3732" s="17">
        <v>21</v>
      </c>
      <c r="O3732" s="17">
        <v>6211490000</v>
      </c>
      <c r="P3732" s="17" t="s">
        <v>491</v>
      </c>
      <c r="Q3732" s="17" t="s">
        <v>242</v>
      </c>
      <c r="R3732" t="s">
        <v>333</v>
      </c>
    </row>
    <row r="3733" spans="1:18">
      <c r="A3733" s="17" t="s">
        <v>235</v>
      </c>
      <c r="B3733" s="17" t="s">
        <v>1121</v>
      </c>
      <c r="C3733" s="17" t="s">
        <v>5709</v>
      </c>
      <c r="D3733" s="17" t="s">
        <v>312</v>
      </c>
      <c r="E3733" s="17">
        <v>1</v>
      </c>
      <c r="F3733" s="17">
        <v>271</v>
      </c>
      <c r="G3733" s="17">
        <f t="shared" si="58"/>
        <v>271</v>
      </c>
      <c r="H3733" s="17" t="s">
        <v>5710</v>
      </c>
      <c r="I3733" s="17" t="s">
        <v>184</v>
      </c>
      <c r="J3733" s="17" t="s">
        <v>192</v>
      </c>
      <c r="K3733" s="17" t="s">
        <v>198</v>
      </c>
      <c r="L3733" s="17" t="s">
        <v>1147</v>
      </c>
      <c r="M3733" s="17" t="s">
        <v>250</v>
      </c>
      <c r="N3733" s="17">
        <v>21</v>
      </c>
      <c r="O3733" s="17">
        <v>6211490000</v>
      </c>
      <c r="P3733" s="17" t="s">
        <v>491</v>
      </c>
      <c r="Q3733" s="17" t="s">
        <v>242</v>
      </c>
      <c r="R3733" t="s">
        <v>333</v>
      </c>
    </row>
    <row r="3734" spans="1:18">
      <c r="A3734" s="17" t="s">
        <v>235</v>
      </c>
      <c r="B3734" s="17" t="s">
        <v>1051</v>
      </c>
      <c r="C3734" s="17" t="s">
        <v>5711</v>
      </c>
      <c r="D3734" s="17">
        <v>27</v>
      </c>
      <c r="E3734" s="17">
        <v>1</v>
      </c>
      <c r="F3734" s="17">
        <v>709</v>
      </c>
      <c r="G3734" s="17">
        <f t="shared" si="58"/>
        <v>709</v>
      </c>
      <c r="H3734" s="17" t="s">
        <v>5712</v>
      </c>
      <c r="I3734" s="17" t="s">
        <v>184</v>
      </c>
      <c r="J3734" s="17" t="s">
        <v>192</v>
      </c>
      <c r="K3734" s="17" t="s">
        <v>196</v>
      </c>
      <c r="L3734" s="17" t="s">
        <v>517</v>
      </c>
      <c r="M3734" s="17" t="s">
        <v>240</v>
      </c>
      <c r="N3734" s="17">
        <v>32</v>
      </c>
      <c r="O3734" s="17">
        <v>6204623990</v>
      </c>
      <c r="P3734" s="17" t="s">
        <v>5713</v>
      </c>
      <c r="Q3734" s="17" t="s">
        <v>242</v>
      </c>
      <c r="R3734" t="s">
        <v>243</v>
      </c>
    </row>
    <row r="3735" spans="1:18">
      <c r="A3735" s="17" t="s">
        <v>235</v>
      </c>
      <c r="B3735" s="17" t="s">
        <v>896</v>
      </c>
      <c r="C3735" s="17" t="s">
        <v>5711</v>
      </c>
      <c r="D3735" s="17">
        <v>29</v>
      </c>
      <c r="E3735" s="17">
        <v>1</v>
      </c>
      <c r="F3735" s="17">
        <v>742</v>
      </c>
      <c r="G3735" s="17">
        <f t="shared" si="58"/>
        <v>742</v>
      </c>
      <c r="H3735" s="17" t="s">
        <v>5712</v>
      </c>
      <c r="I3735" s="17" t="s">
        <v>184</v>
      </c>
      <c r="J3735" s="17" t="s">
        <v>192</v>
      </c>
      <c r="K3735" s="17" t="s">
        <v>196</v>
      </c>
      <c r="L3735" s="17" t="s">
        <v>517</v>
      </c>
      <c r="M3735" s="17" t="s">
        <v>240</v>
      </c>
      <c r="N3735" s="17">
        <v>32</v>
      </c>
      <c r="O3735" s="17">
        <v>6204623990</v>
      </c>
      <c r="P3735" s="17" t="s">
        <v>5713</v>
      </c>
      <c r="Q3735" s="17" t="s">
        <v>242</v>
      </c>
      <c r="R3735" t="s">
        <v>243</v>
      </c>
    </row>
    <row r="3736" spans="1:18">
      <c r="A3736" s="17" t="s">
        <v>235</v>
      </c>
      <c r="B3736" s="17" t="s">
        <v>882</v>
      </c>
      <c r="C3736" s="17" t="s">
        <v>5711</v>
      </c>
      <c r="D3736" s="17">
        <v>30</v>
      </c>
      <c r="E3736" s="17">
        <v>1</v>
      </c>
      <c r="F3736" s="17">
        <v>749</v>
      </c>
      <c r="G3736" s="17">
        <f t="shared" si="58"/>
        <v>749</v>
      </c>
      <c r="H3736" s="17" t="s">
        <v>5712</v>
      </c>
      <c r="I3736" s="17" t="s">
        <v>184</v>
      </c>
      <c r="J3736" s="17" t="s">
        <v>192</v>
      </c>
      <c r="K3736" s="17" t="s">
        <v>196</v>
      </c>
      <c r="L3736" s="17" t="s">
        <v>517</v>
      </c>
      <c r="M3736" s="17" t="s">
        <v>240</v>
      </c>
      <c r="N3736" s="17">
        <v>32</v>
      </c>
      <c r="O3736" s="17">
        <v>6204623990</v>
      </c>
      <c r="P3736" s="17" t="s">
        <v>5713</v>
      </c>
      <c r="Q3736" s="17" t="s">
        <v>242</v>
      </c>
      <c r="R3736" t="s">
        <v>243</v>
      </c>
    </row>
    <row r="3737" spans="1:18">
      <c r="A3737" s="17" t="s">
        <v>235</v>
      </c>
      <c r="B3737" s="17" t="s">
        <v>252</v>
      </c>
      <c r="C3737" s="17" t="s">
        <v>5714</v>
      </c>
      <c r="D3737" s="17" t="s">
        <v>317</v>
      </c>
      <c r="E3737" s="17">
        <v>1</v>
      </c>
      <c r="F3737" s="17">
        <v>341</v>
      </c>
      <c r="G3737" s="17">
        <f t="shared" si="58"/>
        <v>341</v>
      </c>
      <c r="H3737" s="17" t="s">
        <v>5715</v>
      </c>
      <c r="I3737" s="17" t="s">
        <v>184</v>
      </c>
      <c r="J3737" s="17" t="s">
        <v>192</v>
      </c>
      <c r="K3737" s="17" t="s">
        <v>195</v>
      </c>
      <c r="L3737" s="17" t="s">
        <v>568</v>
      </c>
      <c r="M3737" s="17" t="s">
        <v>368</v>
      </c>
      <c r="N3737" s="17">
        <v>26</v>
      </c>
      <c r="O3737" s="17">
        <v>6204238000</v>
      </c>
      <c r="P3737" s="17" t="s">
        <v>273</v>
      </c>
      <c r="Q3737" s="17" t="s">
        <v>242</v>
      </c>
      <c r="R3737" t="s">
        <v>267</v>
      </c>
    </row>
    <row r="3738" spans="1:18">
      <c r="A3738" s="17" t="s">
        <v>235</v>
      </c>
      <c r="B3738" s="17" t="s">
        <v>274</v>
      </c>
      <c r="C3738" s="17" t="s">
        <v>5714</v>
      </c>
      <c r="D3738" s="17" t="s">
        <v>317</v>
      </c>
      <c r="E3738" s="17">
        <v>1</v>
      </c>
      <c r="F3738" s="17">
        <v>341</v>
      </c>
      <c r="G3738" s="17">
        <f t="shared" si="58"/>
        <v>341</v>
      </c>
      <c r="H3738" s="17" t="s">
        <v>5715</v>
      </c>
      <c r="I3738" s="17" t="s">
        <v>184</v>
      </c>
      <c r="J3738" s="17" t="s">
        <v>192</v>
      </c>
      <c r="K3738" s="17" t="s">
        <v>195</v>
      </c>
      <c r="L3738" s="17" t="s">
        <v>568</v>
      </c>
      <c r="M3738" s="17" t="s">
        <v>368</v>
      </c>
      <c r="N3738" s="17">
        <v>26</v>
      </c>
      <c r="O3738" s="17">
        <v>6204238000</v>
      </c>
      <c r="P3738" s="17" t="s">
        <v>273</v>
      </c>
      <c r="Q3738" s="17" t="s">
        <v>242</v>
      </c>
      <c r="R3738" t="s">
        <v>267</v>
      </c>
    </row>
    <row r="3739" spans="1:18">
      <c r="A3739" s="17" t="s">
        <v>235</v>
      </c>
      <c r="B3739" s="17" t="s">
        <v>5053</v>
      </c>
      <c r="C3739" s="17" t="s">
        <v>5716</v>
      </c>
      <c r="D3739" s="17">
        <v>40</v>
      </c>
      <c r="E3739" s="17">
        <v>8</v>
      </c>
      <c r="F3739" s="17">
        <v>724</v>
      </c>
      <c r="G3739" s="17">
        <f t="shared" si="58"/>
        <v>5792</v>
      </c>
      <c r="H3739" s="17" t="s">
        <v>5717</v>
      </c>
      <c r="I3739" s="17" t="s">
        <v>184</v>
      </c>
      <c r="J3739" s="17" t="s">
        <v>192</v>
      </c>
      <c r="K3739" s="17" t="s">
        <v>196</v>
      </c>
      <c r="L3739" s="17" t="s">
        <v>517</v>
      </c>
      <c r="M3739" s="17" t="s">
        <v>240</v>
      </c>
      <c r="N3739" s="17">
        <v>36</v>
      </c>
      <c r="O3739" s="17">
        <v>6204623990</v>
      </c>
      <c r="P3739" s="17" t="s">
        <v>308</v>
      </c>
      <c r="Q3739" s="17" t="s">
        <v>242</v>
      </c>
      <c r="R3739" t="s">
        <v>309</v>
      </c>
    </row>
    <row r="3740" spans="1:18">
      <c r="A3740" s="17" t="s">
        <v>235</v>
      </c>
      <c r="B3740" s="17" t="s">
        <v>5053</v>
      </c>
      <c r="C3740" s="17" t="s">
        <v>5716</v>
      </c>
      <c r="D3740" s="17">
        <v>34</v>
      </c>
      <c r="E3740" s="17">
        <v>11</v>
      </c>
      <c r="F3740" s="17">
        <v>581</v>
      </c>
      <c r="G3740" s="17">
        <f t="shared" si="58"/>
        <v>6391</v>
      </c>
      <c r="H3740" s="17" t="s">
        <v>5717</v>
      </c>
      <c r="I3740" s="17" t="s">
        <v>184</v>
      </c>
      <c r="J3740" s="17" t="s">
        <v>192</v>
      </c>
      <c r="K3740" s="17" t="s">
        <v>196</v>
      </c>
      <c r="L3740" s="17" t="s">
        <v>517</v>
      </c>
      <c r="M3740" s="17" t="s">
        <v>240</v>
      </c>
      <c r="N3740" s="17">
        <v>36</v>
      </c>
      <c r="O3740" s="17">
        <v>6204623990</v>
      </c>
      <c r="P3740" s="17" t="s">
        <v>308</v>
      </c>
      <c r="Q3740" s="17" t="s">
        <v>242</v>
      </c>
      <c r="R3740" t="s">
        <v>309</v>
      </c>
    </row>
    <row r="3741" spans="1:18">
      <c r="A3741" s="17" t="s">
        <v>235</v>
      </c>
      <c r="B3741" s="17" t="s">
        <v>827</v>
      </c>
      <c r="C3741" s="17" t="s">
        <v>5718</v>
      </c>
      <c r="D3741" s="17" t="s">
        <v>305</v>
      </c>
      <c r="E3741" s="17">
        <v>1</v>
      </c>
      <c r="F3741" s="17">
        <v>530</v>
      </c>
      <c r="G3741" s="17">
        <f t="shared" si="58"/>
        <v>530</v>
      </c>
      <c r="H3741" s="17" t="s">
        <v>5719</v>
      </c>
      <c r="I3741" s="17" t="s">
        <v>184</v>
      </c>
      <c r="J3741" s="17" t="s">
        <v>192</v>
      </c>
      <c r="K3741" s="17" t="s">
        <v>195</v>
      </c>
      <c r="L3741" s="17" t="s">
        <v>568</v>
      </c>
      <c r="M3741" s="17" t="s">
        <v>301</v>
      </c>
      <c r="N3741" s="17">
        <v>31</v>
      </c>
      <c r="O3741" s="17">
        <v>6204238000</v>
      </c>
      <c r="P3741" s="17" t="s">
        <v>273</v>
      </c>
      <c r="Q3741" s="17" t="s">
        <v>242</v>
      </c>
      <c r="R3741" t="s">
        <v>309</v>
      </c>
    </row>
    <row r="3742" spans="1:18">
      <c r="A3742" s="17" t="s">
        <v>235</v>
      </c>
      <c r="B3742" s="17" t="s">
        <v>329</v>
      </c>
      <c r="C3742" s="17" t="s">
        <v>5720</v>
      </c>
      <c r="D3742" s="17" t="s">
        <v>305</v>
      </c>
      <c r="E3742" s="17">
        <v>1</v>
      </c>
      <c r="F3742" s="17">
        <v>101</v>
      </c>
      <c r="G3742" s="17">
        <f t="shared" si="58"/>
        <v>101</v>
      </c>
      <c r="H3742" s="17" t="s">
        <v>5721</v>
      </c>
      <c r="I3742" s="17" t="s">
        <v>184</v>
      </c>
      <c r="J3742" s="17" t="s">
        <v>192</v>
      </c>
      <c r="K3742" s="17" t="s">
        <v>203</v>
      </c>
      <c r="L3742" s="17" t="s">
        <v>876</v>
      </c>
      <c r="M3742" s="17" t="s">
        <v>301</v>
      </c>
      <c r="N3742" s="17">
        <v>8</v>
      </c>
      <c r="O3742" s="17">
        <v>6109100010</v>
      </c>
      <c r="P3742" s="17" t="s">
        <v>297</v>
      </c>
      <c r="Q3742" s="17" t="s">
        <v>242</v>
      </c>
      <c r="R3742" t="s">
        <v>267</v>
      </c>
    </row>
    <row r="3743" spans="1:18">
      <c r="A3743" s="17" t="s">
        <v>235</v>
      </c>
      <c r="B3743" s="17" t="s">
        <v>601</v>
      </c>
      <c r="C3743" s="17" t="s">
        <v>5722</v>
      </c>
      <c r="D3743" s="17" t="s">
        <v>312</v>
      </c>
      <c r="E3743" s="17">
        <v>1</v>
      </c>
      <c r="F3743" s="17">
        <v>250</v>
      </c>
      <c r="G3743" s="17">
        <f t="shared" si="58"/>
        <v>250</v>
      </c>
      <c r="H3743" s="17" t="s">
        <v>5723</v>
      </c>
      <c r="I3743" s="17" t="s">
        <v>184</v>
      </c>
      <c r="J3743" s="17" t="s">
        <v>192</v>
      </c>
      <c r="K3743" s="17" t="s">
        <v>197</v>
      </c>
      <c r="L3743" s="17" t="s">
        <v>513</v>
      </c>
      <c r="M3743" s="17" t="s">
        <v>368</v>
      </c>
      <c r="N3743" s="17">
        <v>25</v>
      </c>
      <c r="O3743" s="17">
        <v>6204420090</v>
      </c>
      <c r="P3743" s="17" t="s">
        <v>273</v>
      </c>
      <c r="Q3743" s="17" t="s">
        <v>242</v>
      </c>
      <c r="R3743" t="s">
        <v>309</v>
      </c>
    </row>
    <row r="3744" spans="1:18">
      <c r="A3744" s="17" t="s">
        <v>235</v>
      </c>
      <c r="B3744" s="17" t="s">
        <v>601</v>
      </c>
      <c r="C3744" s="17" t="s">
        <v>5722</v>
      </c>
      <c r="D3744" s="17" t="s">
        <v>317</v>
      </c>
      <c r="E3744" s="17">
        <v>1</v>
      </c>
      <c r="F3744" s="17">
        <v>245</v>
      </c>
      <c r="G3744" s="17">
        <f t="shared" si="58"/>
        <v>245</v>
      </c>
      <c r="H3744" s="17" t="s">
        <v>5723</v>
      </c>
      <c r="I3744" s="17" t="s">
        <v>184</v>
      </c>
      <c r="J3744" s="17" t="s">
        <v>192</v>
      </c>
      <c r="K3744" s="17" t="s">
        <v>197</v>
      </c>
      <c r="L3744" s="17" t="s">
        <v>513</v>
      </c>
      <c r="M3744" s="17" t="s">
        <v>368</v>
      </c>
      <c r="N3744" s="17">
        <v>25</v>
      </c>
      <c r="O3744" s="17">
        <v>6204420090</v>
      </c>
      <c r="P3744" s="17" t="s">
        <v>273</v>
      </c>
      <c r="Q3744" s="17" t="s">
        <v>242</v>
      </c>
      <c r="R3744" t="s">
        <v>309</v>
      </c>
    </row>
    <row r="3745" spans="1:18">
      <c r="A3745" s="17" t="s">
        <v>235</v>
      </c>
      <c r="B3745" s="17" t="s">
        <v>1322</v>
      </c>
      <c r="C3745" s="17" t="s">
        <v>5724</v>
      </c>
      <c r="D3745" s="17">
        <v>40</v>
      </c>
      <c r="E3745" s="17">
        <v>1</v>
      </c>
      <c r="F3745" s="17">
        <v>607</v>
      </c>
      <c r="G3745" s="17">
        <f t="shared" si="58"/>
        <v>607</v>
      </c>
      <c r="H3745" s="17" t="s">
        <v>5725</v>
      </c>
      <c r="I3745" s="17" t="s">
        <v>184</v>
      </c>
      <c r="J3745" s="17" t="s">
        <v>192</v>
      </c>
      <c r="K3745" s="17" t="s">
        <v>196</v>
      </c>
      <c r="L3745" s="17" t="s">
        <v>517</v>
      </c>
      <c r="M3745" s="17" t="s">
        <v>240</v>
      </c>
      <c r="N3745" s="17">
        <v>31</v>
      </c>
      <c r="O3745" s="17">
        <v>6204623990</v>
      </c>
      <c r="P3745" s="17" t="s">
        <v>308</v>
      </c>
      <c r="Q3745" s="17" t="s">
        <v>242</v>
      </c>
      <c r="R3745" t="s">
        <v>309</v>
      </c>
    </row>
    <row r="3746" spans="1:18">
      <c r="A3746" s="17" t="s">
        <v>235</v>
      </c>
      <c r="B3746" s="17" t="s">
        <v>396</v>
      </c>
      <c r="C3746" s="17" t="s">
        <v>5726</v>
      </c>
      <c r="D3746" s="17" t="s">
        <v>316</v>
      </c>
      <c r="E3746" s="17">
        <v>1</v>
      </c>
      <c r="F3746" s="17">
        <v>260</v>
      </c>
      <c r="G3746" s="17">
        <f t="shared" si="58"/>
        <v>260</v>
      </c>
      <c r="H3746" s="17" t="s">
        <v>5727</v>
      </c>
      <c r="I3746" s="17" t="s">
        <v>184</v>
      </c>
      <c r="J3746" s="17" t="s">
        <v>192</v>
      </c>
      <c r="K3746" s="17" t="s">
        <v>197</v>
      </c>
      <c r="L3746" s="17" t="s">
        <v>579</v>
      </c>
      <c r="M3746" s="17" t="s">
        <v>656</v>
      </c>
      <c r="N3746" s="17">
        <v>27</v>
      </c>
      <c r="O3746" s="17">
        <v>6204420090</v>
      </c>
      <c r="P3746" s="17" t="s">
        <v>273</v>
      </c>
      <c r="Q3746" s="17" t="s">
        <v>242</v>
      </c>
      <c r="R3746" t="s">
        <v>267</v>
      </c>
    </row>
    <row r="3747" spans="1:18">
      <c r="A3747" s="17" t="s">
        <v>235</v>
      </c>
      <c r="B3747" s="17" t="s">
        <v>2865</v>
      </c>
      <c r="C3747" s="17" t="s">
        <v>5728</v>
      </c>
      <c r="D3747" s="17">
        <v>40</v>
      </c>
      <c r="E3747" s="17">
        <v>1</v>
      </c>
      <c r="F3747" s="17">
        <v>714</v>
      </c>
      <c r="G3747" s="17">
        <f t="shared" si="58"/>
        <v>714</v>
      </c>
      <c r="H3747" s="17" t="s">
        <v>5729</v>
      </c>
      <c r="I3747" s="17" t="s">
        <v>184</v>
      </c>
      <c r="J3747" s="17" t="s">
        <v>192</v>
      </c>
      <c r="K3747" s="17" t="s">
        <v>196</v>
      </c>
      <c r="L3747" s="17" t="s">
        <v>517</v>
      </c>
      <c r="M3747" s="17" t="s">
        <v>240</v>
      </c>
      <c r="N3747" s="17">
        <v>34</v>
      </c>
      <c r="O3747" s="17">
        <v>6204623990</v>
      </c>
      <c r="P3747" s="17" t="s">
        <v>308</v>
      </c>
      <c r="Q3747" s="17" t="s">
        <v>242</v>
      </c>
      <c r="R3747" t="s">
        <v>309</v>
      </c>
    </row>
    <row r="3748" spans="1:18">
      <c r="A3748" s="17" t="s">
        <v>235</v>
      </c>
      <c r="B3748" s="17" t="s">
        <v>2809</v>
      </c>
      <c r="C3748" s="17" t="s">
        <v>5730</v>
      </c>
      <c r="D3748" s="17">
        <v>38</v>
      </c>
      <c r="E3748" s="17">
        <v>1</v>
      </c>
      <c r="F3748" s="17">
        <v>715</v>
      </c>
      <c r="G3748" s="17">
        <f t="shared" si="58"/>
        <v>715</v>
      </c>
      <c r="H3748" s="17" t="s">
        <v>5731</v>
      </c>
      <c r="I3748" s="17" t="s">
        <v>184</v>
      </c>
      <c r="J3748" s="17" t="s">
        <v>192</v>
      </c>
      <c r="K3748" s="17" t="s">
        <v>196</v>
      </c>
      <c r="L3748" s="17" t="s">
        <v>517</v>
      </c>
      <c r="M3748" s="17" t="s">
        <v>240</v>
      </c>
      <c r="N3748" s="17">
        <v>35</v>
      </c>
      <c r="O3748" s="17">
        <v>6204623990</v>
      </c>
      <c r="P3748" s="17" t="s">
        <v>308</v>
      </c>
      <c r="Q3748" s="17" t="s">
        <v>242</v>
      </c>
      <c r="R3748" t="s">
        <v>309</v>
      </c>
    </row>
    <row r="3749" spans="1:18">
      <c r="A3749" s="17" t="s">
        <v>235</v>
      </c>
      <c r="B3749" s="17" t="s">
        <v>2865</v>
      </c>
      <c r="C3749" s="17" t="s">
        <v>5732</v>
      </c>
      <c r="D3749" s="17">
        <v>40</v>
      </c>
      <c r="E3749" s="17">
        <v>1</v>
      </c>
      <c r="F3749" s="17">
        <v>770</v>
      </c>
      <c r="G3749" s="17">
        <f t="shared" si="58"/>
        <v>770</v>
      </c>
      <c r="H3749" s="17" t="s">
        <v>5733</v>
      </c>
      <c r="I3749" s="17" t="s">
        <v>184</v>
      </c>
      <c r="J3749" s="17" t="s">
        <v>192</v>
      </c>
      <c r="K3749" s="17" t="s">
        <v>196</v>
      </c>
      <c r="L3749" s="17" t="s">
        <v>517</v>
      </c>
      <c r="M3749" s="17" t="s">
        <v>240</v>
      </c>
      <c r="N3749" s="17">
        <v>36</v>
      </c>
      <c r="O3749" s="17">
        <v>6204623990</v>
      </c>
      <c r="P3749" s="17" t="s">
        <v>308</v>
      </c>
      <c r="Q3749" s="17" t="s">
        <v>242</v>
      </c>
      <c r="R3749" t="s">
        <v>309</v>
      </c>
    </row>
    <row r="3750" spans="1:18">
      <c r="A3750" s="17" t="s">
        <v>235</v>
      </c>
      <c r="B3750" s="17" t="s">
        <v>1328</v>
      </c>
      <c r="C3750" s="17" t="s">
        <v>5734</v>
      </c>
      <c r="D3750" s="17">
        <v>40</v>
      </c>
      <c r="E3750" s="17">
        <v>1</v>
      </c>
      <c r="F3750" s="17">
        <v>731</v>
      </c>
      <c r="G3750" s="17">
        <f t="shared" si="58"/>
        <v>731</v>
      </c>
      <c r="H3750" s="17" t="s">
        <v>5735</v>
      </c>
      <c r="I3750" s="17" t="s">
        <v>184</v>
      </c>
      <c r="J3750" s="17" t="s">
        <v>192</v>
      </c>
      <c r="K3750" s="17" t="s">
        <v>196</v>
      </c>
      <c r="L3750" s="17" t="s">
        <v>517</v>
      </c>
      <c r="M3750" s="17" t="s">
        <v>240</v>
      </c>
      <c r="N3750" s="17">
        <v>35</v>
      </c>
      <c r="O3750" s="17">
        <v>6204623990</v>
      </c>
      <c r="P3750" s="17" t="s">
        <v>308</v>
      </c>
      <c r="Q3750" s="17" t="s">
        <v>242</v>
      </c>
      <c r="R3750" t="s">
        <v>309</v>
      </c>
    </row>
    <row r="3751" spans="1:18">
      <c r="A3751" s="17" t="s">
        <v>235</v>
      </c>
      <c r="B3751" s="17" t="s">
        <v>4791</v>
      </c>
      <c r="C3751" s="17" t="s">
        <v>5736</v>
      </c>
      <c r="D3751" s="17" t="s">
        <v>317</v>
      </c>
      <c r="E3751" s="17">
        <v>1</v>
      </c>
      <c r="F3751" s="17">
        <v>285</v>
      </c>
      <c r="G3751" s="17">
        <f t="shared" si="58"/>
        <v>285</v>
      </c>
      <c r="H3751" s="17" t="s">
        <v>5737</v>
      </c>
      <c r="I3751" s="17" t="s">
        <v>184</v>
      </c>
      <c r="J3751" s="17" t="s">
        <v>192</v>
      </c>
      <c r="K3751" s="17" t="s">
        <v>201</v>
      </c>
      <c r="L3751" s="17" t="s">
        <v>1342</v>
      </c>
      <c r="M3751" s="17" t="s">
        <v>278</v>
      </c>
      <c r="N3751" s="17">
        <v>31</v>
      </c>
      <c r="O3751" s="17">
        <v>6204329090</v>
      </c>
      <c r="P3751" s="17" t="s">
        <v>273</v>
      </c>
      <c r="Q3751" s="17" t="s">
        <v>242</v>
      </c>
      <c r="R3751" t="s">
        <v>309</v>
      </c>
    </row>
    <row r="3752" spans="1:18">
      <c r="A3752" s="17" t="s">
        <v>235</v>
      </c>
      <c r="B3752" s="17" t="s">
        <v>4791</v>
      </c>
      <c r="C3752" s="17" t="s">
        <v>5736</v>
      </c>
      <c r="D3752" s="17" t="s">
        <v>305</v>
      </c>
      <c r="E3752" s="17">
        <v>1</v>
      </c>
      <c r="F3752" s="17">
        <v>324</v>
      </c>
      <c r="G3752" s="17">
        <f t="shared" si="58"/>
        <v>324</v>
      </c>
      <c r="H3752" s="17" t="s">
        <v>5737</v>
      </c>
      <c r="I3752" s="17" t="s">
        <v>184</v>
      </c>
      <c r="J3752" s="17" t="s">
        <v>192</v>
      </c>
      <c r="K3752" s="17" t="s">
        <v>201</v>
      </c>
      <c r="L3752" s="17" t="s">
        <v>1342</v>
      </c>
      <c r="M3752" s="17" t="s">
        <v>278</v>
      </c>
      <c r="N3752" s="17">
        <v>31</v>
      </c>
      <c r="O3752" s="17">
        <v>6204329090</v>
      </c>
      <c r="P3752" s="17" t="s">
        <v>273</v>
      </c>
      <c r="Q3752" s="17" t="s">
        <v>242</v>
      </c>
      <c r="R3752" t="s">
        <v>309</v>
      </c>
    </row>
    <row r="3753" spans="1:18">
      <c r="A3753" s="17" t="s">
        <v>235</v>
      </c>
      <c r="B3753" s="17" t="s">
        <v>3019</v>
      </c>
      <c r="C3753" s="17" t="s">
        <v>5738</v>
      </c>
      <c r="D3753" s="17">
        <v>36</v>
      </c>
      <c r="E3753" s="17">
        <v>1</v>
      </c>
      <c r="F3753" s="17">
        <v>720</v>
      </c>
      <c r="G3753" s="17">
        <f t="shared" si="58"/>
        <v>720</v>
      </c>
      <c r="H3753" s="17" t="s">
        <v>5739</v>
      </c>
      <c r="I3753" s="17" t="s">
        <v>184</v>
      </c>
      <c r="J3753" s="17" t="s">
        <v>192</v>
      </c>
      <c r="K3753" s="17" t="s">
        <v>196</v>
      </c>
      <c r="L3753" s="17" t="s">
        <v>517</v>
      </c>
      <c r="M3753" s="17" t="s">
        <v>240</v>
      </c>
      <c r="N3753" s="17">
        <v>36</v>
      </c>
      <c r="O3753" s="17">
        <v>6204623990</v>
      </c>
      <c r="P3753" s="17" t="s">
        <v>308</v>
      </c>
      <c r="Q3753" s="17" t="s">
        <v>242</v>
      </c>
      <c r="R3753" t="s">
        <v>309</v>
      </c>
    </row>
    <row r="3754" spans="1:18">
      <c r="A3754" s="17" t="s">
        <v>235</v>
      </c>
      <c r="B3754" s="17" t="s">
        <v>1206</v>
      </c>
      <c r="C3754" s="17" t="s">
        <v>5738</v>
      </c>
      <c r="D3754" s="17">
        <v>34</v>
      </c>
      <c r="E3754" s="17">
        <v>1</v>
      </c>
      <c r="F3754" s="17">
        <v>702</v>
      </c>
      <c r="G3754" s="17">
        <f t="shared" si="58"/>
        <v>702</v>
      </c>
      <c r="H3754" s="17" t="s">
        <v>5739</v>
      </c>
      <c r="I3754" s="17" t="s">
        <v>184</v>
      </c>
      <c r="J3754" s="17" t="s">
        <v>192</v>
      </c>
      <c r="K3754" s="17" t="s">
        <v>196</v>
      </c>
      <c r="L3754" s="17" t="s">
        <v>517</v>
      </c>
      <c r="M3754" s="17" t="s">
        <v>240</v>
      </c>
      <c r="N3754" s="17">
        <v>36</v>
      </c>
      <c r="O3754" s="17">
        <v>6204623990</v>
      </c>
      <c r="P3754" s="17" t="s">
        <v>308</v>
      </c>
      <c r="Q3754" s="17" t="s">
        <v>242</v>
      </c>
      <c r="R3754" t="s">
        <v>309</v>
      </c>
    </row>
    <row r="3755" spans="1:18">
      <c r="A3755" s="17" t="s">
        <v>235</v>
      </c>
      <c r="B3755" s="17" t="s">
        <v>3019</v>
      </c>
      <c r="C3755" s="17" t="s">
        <v>5738</v>
      </c>
      <c r="D3755" s="17">
        <v>34</v>
      </c>
      <c r="E3755" s="17">
        <v>1</v>
      </c>
      <c r="F3755" s="17">
        <v>702</v>
      </c>
      <c r="G3755" s="17">
        <f t="shared" si="58"/>
        <v>702</v>
      </c>
      <c r="H3755" s="17" t="s">
        <v>5739</v>
      </c>
      <c r="I3755" s="17" t="s">
        <v>184</v>
      </c>
      <c r="J3755" s="17" t="s">
        <v>192</v>
      </c>
      <c r="K3755" s="17" t="s">
        <v>196</v>
      </c>
      <c r="L3755" s="17" t="s">
        <v>517</v>
      </c>
      <c r="M3755" s="17" t="s">
        <v>240</v>
      </c>
      <c r="N3755" s="17">
        <v>36</v>
      </c>
      <c r="O3755" s="17">
        <v>6204623990</v>
      </c>
      <c r="P3755" s="17" t="s">
        <v>308</v>
      </c>
      <c r="Q3755" s="17" t="s">
        <v>242</v>
      </c>
      <c r="R3755" t="s">
        <v>309</v>
      </c>
    </row>
    <row r="3756" spans="1:18">
      <c r="A3756" s="17" t="s">
        <v>235</v>
      </c>
      <c r="B3756" s="17" t="s">
        <v>545</v>
      </c>
      <c r="C3756" s="17" t="s">
        <v>5740</v>
      </c>
      <c r="D3756" s="17">
        <v>36</v>
      </c>
      <c r="E3756" s="17">
        <v>1</v>
      </c>
      <c r="F3756" s="17">
        <v>666</v>
      </c>
      <c r="G3756" s="17">
        <f t="shared" si="58"/>
        <v>666</v>
      </c>
      <c r="H3756" s="17" t="s">
        <v>5741</v>
      </c>
      <c r="I3756" s="17" t="s">
        <v>184</v>
      </c>
      <c r="J3756" s="17" t="s">
        <v>192</v>
      </c>
      <c r="K3756" s="17" t="s">
        <v>196</v>
      </c>
      <c r="L3756" s="17" t="s">
        <v>517</v>
      </c>
      <c r="M3756" s="17" t="s">
        <v>240</v>
      </c>
      <c r="N3756" s="17">
        <v>39</v>
      </c>
      <c r="O3756" s="17">
        <v>6204623990</v>
      </c>
      <c r="P3756" s="17" t="s">
        <v>308</v>
      </c>
      <c r="Q3756" s="17" t="s">
        <v>242</v>
      </c>
      <c r="R3756" t="s">
        <v>309</v>
      </c>
    </row>
    <row r="3757" spans="1:18">
      <c r="A3757" s="17" t="s">
        <v>235</v>
      </c>
      <c r="B3757" s="17" t="s">
        <v>5742</v>
      </c>
      <c r="C3757" s="17" t="s">
        <v>5743</v>
      </c>
      <c r="D3757" s="17" t="s">
        <v>316</v>
      </c>
      <c r="E3757" s="17">
        <v>2</v>
      </c>
      <c r="F3757" s="17">
        <v>345</v>
      </c>
      <c r="G3757" s="17">
        <f t="shared" si="58"/>
        <v>690</v>
      </c>
      <c r="H3757" s="17" t="s">
        <v>5744</v>
      </c>
      <c r="I3757" s="17" t="s">
        <v>184</v>
      </c>
      <c r="J3757" s="17" t="s">
        <v>192</v>
      </c>
      <c r="K3757" s="17" t="s">
        <v>194</v>
      </c>
      <c r="L3757" s="17" t="s">
        <v>495</v>
      </c>
      <c r="M3757" s="17" t="s">
        <v>301</v>
      </c>
      <c r="N3757" s="17">
        <v>22</v>
      </c>
      <c r="O3757" s="17">
        <v>6204623990</v>
      </c>
      <c r="P3757" s="17" t="s">
        <v>273</v>
      </c>
      <c r="Q3757" s="17" t="s">
        <v>242</v>
      </c>
      <c r="R3757" t="s">
        <v>309</v>
      </c>
    </row>
    <row r="3758" spans="1:18">
      <c r="A3758" s="17" t="s">
        <v>235</v>
      </c>
      <c r="B3758" s="17" t="s">
        <v>1188</v>
      </c>
      <c r="C3758" s="17" t="s">
        <v>5745</v>
      </c>
      <c r="D3758" s="17" t="s">
        <v>317</v>
      </c>
      <c r="E3758" s="17">
        <v>1</v>
      </c>
      <c r="F3758" s="17">
        <v>334</v>
      </c>
      <c r="G3758" s="17">
        <f t="shared" si="58"/>
        <v>334</v>
      </c>
      <c r="H3758" s="17" t="s">
        <v>5746</v>
      </c>
      <c r="I3758" s="17" t="s">
        <v>184</v>
      </c>
      <c r="J3758" s="17" t="s">
        <v>192</v>
      </c>
      <c r="K3758" s="17" t="s">
        <v>201</v>
      </c>
      <c r="L3758" s="17" t="s">
        <v>500</v>
      </c>
      <c r="M3758" s="17" t="s">
        <v>368</v>
      </c>
      <c r="N3758" s="17">
        <v>31</v>
      </c>
      <c r="O3758" s="17">
        <v>6204130000</v>
      </c>
      <c r="P3758" s="17" t="s">
        <v>273</v>
      </c>
      <c r="Q3758" s="17" t="s">
        <v>242</v>
      </c>
      <c r="R3758" t="s">
        <v>309</v>
      </c>
    </row>
    <row r="3759" spans="1:18">
      <c r="A3759" s="17" t="s">
        <v>235</v>
      </c>
      <c r="B3759" s="17" t="s">
        <v>343</v>
      </c>
      <c r="C3759" s="17" t="s">
        <v>5747</v>
      </c>
      <c r="D3759" s="17" t="s">
        <v>305</v>
      </c>
      <c r="E3759" s="17">
        <v>1</v>
      </c>
      <c r="F3759" s="17">
        <v>84</v>
      </c>
      <c r="G3759" s="17">
        <f t="shared" si="58"/>
        <v>84</v>
      </c>
      <c r="H3759" s="17" t="s">
        <v>5748</v>
      </c>
      <c r="I3759" s="17" t="s">
        <v>184</v>
      </c>
      <c r="J3759" s="17" t="s">
        <v>192</v>
      </c>
      <c r="K3759" s="17" t="s">
        <v>203</v>
      </c>
      <c r="L3759" s="17" t="s">
        <v>684</v>
      </c>
      <c r="M3759" s="17" t="s">
        <v>278</v>
      </c>
      <c r="N3759" s="17">
        <v>7</v>
      </c>
      <c r="O3759" s="17">
        <v>6109902000</v>
      </c>
      <c r="P3759" s="17" t="s">
        <v>328</v>
      </c>
      <c r="Q3759" s="17" t="s">
        <v>242</v>
      </c>
      <c r="R3759" t="s">
        <v>267</v>
      </c>
    </row>
    <row r="3760" spans="1:18">
      <c r="A3760" s="17" t="s">
        <v>235</v>
      </c>
      <c r="B3760" s="17" t="s">
        <v>1402</v>
      </c>
      <c r="C3760" s="17" t="s">
        <v>5749</v>
      </c>
      <c r="D3760" s="17" t="s">
        <v>317</v>
      </c>
      <c r="E3760" s="17">
        <v>1</v>
      </c>
      <c r="F3760" s="17">
        <v>237</v>
      </c>
      <c r="G3760" s="17">
        <f t="shared" si="58"/>
        <v>237</v>
      </c>
      <c r="H3760" s="17" t="s">
        <v>5750</v>
      </c>
      <c r="I3760" s="17" t="s">
        <v>184</v>
      </c>
      <c r="J3760" s="17" t="s">
        <v>192</v>
      </c>
      <c r="K3760" s="17" t="s">
        <v>197</v>
      </c>
      <c r="L3760" s="17" t="s">
        <v>552</v>
      </c>
      <c r="M3760" s="17" t="s">
        <v>278</v>
      </c>
      <c r="N3760" s="17">
        <v>25</v>
      </c>
      <c r="O3760" s="17">
        <v>6204420090</v>
      </c>
      <c r="P3760" s="17" t="s">
        <v>315</v>
      </c>
      <c r="Q3760" s="17" t="s">
        <v>242</v>
      </c>
      <c r="R3760" t="s">
        <v>309</v>
      </c>
    </row>
    <row r="3761" spans="1:18">
      <c r="A3761" s="17" t="s">
        <v>235</v>
      </c>
      <c r="B3761" s="17" t="s">
        <v>565</v>
      </c>
      <c r="C3761" s="17" t="s">
        <v>5749</v>
      </c>
      <c r="D3761" s="17" t="s">
        <v>312</v>
      </c>
      <c r="E3761" s="17">
        <v>1</v>
      </c>
      <c r="F3761" s="17">
        <v>249</v>
      </c>
      <c r="G3761" s="17">
        <f t="shared" si="58"/>
        <v>249</v>
      </c>
      <c r="H3761" s="17" t="s">
        <v>5750</v>
      </c>
      <c r="I3761" s="17" t="s">
        <v>184</v>
      </c>
      <c r="J3761" s="17" t="s">
        <v>192</v>
      </c>
      <c r="K3761" s="17" t="s">
        <v>197</v>
      </c>
      <c r="L3761" s="17" t="s">
        <v>552</v>
      </c>
      <c r="M3761" s="17" t="s">
        <v>278</v>
      </c>
      <c r="N3761" s="17">
        <v>25</v>
      </c>
      <c r="O3761" s="17">
        <v>6204420090</v>
      </c>
      <c r="P3761" s="17" t="s">
        <v>315</v>
      </c>
      <c r="Q3761" s="17" t="s">
        <v>242</v>
      </c>
      <c r="R3761" t="s">
        <v>309</v>
      </c>
    </row>
    <row r="3762" spans="1:18">
      <c r="A3762" s="17" t="s">
        <v>235</v>
      </c>
      <c r="B3762" s="17" t="s">
        <v>565</v>
      </c>
      <c r="C3762" s="17" t="s">
        <v>5749</v>
      </c>
      <c r="D3762" s="17" t="s">
        <v>305</v>
      </c>
      <c r="E3762" s="17">
        <v>3</v>
      </c>
      <c r="F3762" s="17">
        <v>266</v>
      </c>
      <c r="G3762" s="17">
        <f t="shared" si="58"/>
        <v>798</v>
      </c>
      <c r="H3762" s="17" t="s">
        <v>5750</v>
      </c>
      <c r="I3762" s="17" t="s">
        <v>184</v>
      </c>
      <c r="J3762" s="17" t="s">
        <v>192</v>
      </c>
      <c r="K3762" s="17" t="s">
        <v>197</v>
      </c>
      <c r="L3762" s="17" t="s">
        <v>552</v>
      </c>
      <c r="M3762" s="17" t="s">
        <v>278</v>
      </c>
      <c r="N3762" s="17">
        <v>25</v>
      </c>
      <c r="O3762" s="17">
        <v>6204420090</v>
      </c>
      <c r="P3762" s="17" t="s">
        <v>315</v>
      </c>
      <c r="Q3762" s="17" t="s">
        <v>242</v>
      </c>
      <c r="R3762" t="s">
        <v>309</v>
      </c>
    </row>
    <row r="3763" spans="1:18">
      <c r="A3763" s="17" t="s">
        <v>235</v>
      </c>
      <c r="B3763" s="17" t="s">
        <v>652</v>
      </c>
      <c r="C3763" s="17" t="s">
        <v>5751</v>
      </c>
      <c r="D3763" s="17" t="s">
        <v>317</v>
      </c>
      <c r="E3763" s="17">
        <v>1</v>
      </c>
      <c r="F3763" s="17">
        <v>380</v>
      </c>
      <c r="G3763" s="17">
        <f t="shared" si="58"/>
        <v>380</v>
      </c>
      <c r="H3763" s="17" t="s">
        <v>5752</v>
      </c>
      <c r="I3763" s="17" t="s">
        <v>184</v>
      </c>
      <c r="J3763" s="17" t="s">
        <v>188</v>
      </c>
      <c r="K3763" s="17" t="s">
        <v>189</v>
      </c>
      <c r="L3763" s="17" t="s">
        <v>655</v>
      </c>
      <c r="M3763" s="17" t="s">
        <v>301</v>
      </c>
      <c r="N3763" s="17">
        <v>28</v>
      </c>
      <c r="O3763" s="17">
        <v>6204420090</v>
      </c>
      <c r="P3763" s="17" t="s">
        <v>405</v>
      </c>
      <c r="Q3763" s="17" t="s">
        <v>242</v>
      </c>
      <c r="R3763" t="s">
        <v>267</v>
      </c>
    </row>
    <row r="3764" spans="1:18">
      <c r="A3764" s="17" t="s">
        <v>235</v>
      </c>
      <c r="B3764" s="17" t="s">
        <v>652</v>
      </c>
      <c r="C3764" s="17" t="s">
        <v>5751</v>
      </c>
      <c r="D3764" s="17" t="s">
        <v>316</v>
      </c>
      <c r="E3764" s="17">
        <v>1</v>
      </c>
      <c r="F3764" s="17">
        <v>412</v>
      </c>
      <c r="G3764" s="17">
        <f t="shared" si="58"/>
        <v>412</v>
      </c>
      <c r="H3764" s="17" t="s">
        <v>5752</v>
      </c>
      <c r="I3764" s="17" t="s">
        <v>184</v>
      </c>
      <c r="J3764" s="17" t="s">
        <v>188</v>
      </c>
      <c r="K3764" s="17" t="s">
        <v>189</v>
      </c>
      <c r="L3764" s="17" t="s">
        <v>655</v>
      </c>
      <c r="M3764" s="17" t="s">
        <v>301</v>
      </c>
      <c r="N3764" s="17">
        <v>28</v>
      </c>
      <c r="O3764" s="17">
        <v>6204420090</v>
      </c>
      <c r="P3764" s="17" t="s">
        <v>405</v>
      </c>
      <c r="Q3764" s="17" t="s">
        <v>242</v>
      </c>
      <c r="R3764" t="s">
        <v>267</v>
      </c>
    </row>
    <row r="3765" spans="1:18">
      <c r="A3765" s="17" t="s">
        <v>235</v>
      </c>
      <c r="B3765" s="17" t="s">
        <v>1212</v>
      </c>
      <c r="C3765" s="17" t="s">
        <v>5753</v>
      </c>
      <c r="D3765" s="17" t="s">
        <v>312</v>
      </c>
      <c r="E3765" s="17">
        <v>1</v>
      </c>
      <c r="F3765" s="17">
        <v>129</v>
      </c>
      <c r="G3765" s="17">
        <f t="shared" si="58"/>
        <v>129</v>
      </c>
      <c r="H3765" s="17" t="s">
        <v>5754</v>
      </c>
      <c r="I3765" s="17" t="s">
        <v>184</v>
      </c>
      <c r="J3765" s="17" t="s">
        <v>192</v>
      </c>
      <c r="K3765" s="17" t="s">
        <v>194</v>
      </c>
      <c r="L3765" s="17" t="s">
        <v>838</v>
      </c>
      <c r="M3765" s="17" t="s">
        <v>278</v>
      </c>
      <c r="N3765" s="17">
        <v>15</v>
      </c>
      <c r="O3765" s="17">
        <v>6204623990</v>
      </c>
      <c r="P3765" s="17" t="s">
        <v>273</v>
      </c>
      <c r="Q3765" s="17" t="s">
        <v>242</v>
      </c>
      <c r="R3765" t="s">
        <v>309</v>
      </c>
    </row>
    <row r="3766" spans="1:18">
      <c r="A3766" s="17" t="s">
        <v>235</v>
      </c>
      <c r="B3766" s="17" t="s">
        <v>892</v>
      </c>
      <c r="C3766" s="17" t="s">
        <v>5753</v>
      </c>
      <c r="D3766" s="17" t="s">
        <v>317</v>
      </c>
      <c r="E3766" s="17">
        <v>5</v>
      </c>
      <c r="F3766" s="17">
        <v>128</v>
      </c>
      <c r="G3766" s="17">
        <f t="shared" si="58"/>
        <v>640</v>
      </c>
      <c r="H3766" s="17" t="s">
        <v>5754</v>
      </c>
      <c r="I3766" s="17" t="s">
        <v>184</v>
      </c>
      <c r="J3766" s="17" t="s">
        <v>192</v>
      </c>
      <c r="K3766" s="17" t="s">
        <v>194</v>
      </c>
      <c r="L3766" s="17" t="s">
        <v>838</v>
      </c>
      <c r="M3766" s="17" t="s">
        <v>278</v>
      </c>
      <c r="N3766" s="17">
        <v>15</v>
      </c>
      <c r="O3766" s="17">
        <v>6204623990</v>
      </c>
      <c r="P3766" s="17" t="s">
        <v>273</v>
      </c>
      <c r="Q3766" s="17" t="s">
        <v>242</v>
      </c>
      <c r="R3766" t="s">
        <v>309</v>
      </c>
    </row>
    <row r="3767" spans="1:18">
      <c r="A3767" s="17" t="s">
        <v>235</v>
      </c>
      <c r="B3767" s="17" t="s">
        <v>757</v>
      </c>
      <c r="C3767" s="17" t="s">
        <v>5753</v>
      </c>
      <c r="D3767" s="17" t="s">
        <v>317</v>
      </c>
      <c r="E3767" s="17">
        <v>2</v>
      </c>
      <c r="F3767" s="17">
        <v>128</v>
      </c>
      <c r="G3767" s="17">
        <f t="shared" si="58"/>
        <v>256</v>
      </c>
      <c r="H3767" s="17" t="s">
        <v>5754</v>
      </c>
      <c r="I3767" s="17" t="s">
        <v>184</v>
      </c>
      <c r="J3767" s="17" t="s">
        <v>192</v>
      </c>
      <c r="K3767" s="17" t="s">
        <v>194</v>
      </c>
      <c r="L3767" s="17" t="s">
        <v>838</v>
      </c>
      <c r="M3767" s="17" t="s">
        <v>278</v>
      </c>
      <c r="N3767" s="17">
        <v>15</v>
      </c>
      <c r="O3767" s="17">
        <v>6204623990</v>
      </c>
      <c r="P3767" s="17" t="s">
        <v>273</v>
      </c>
      <c r="Q3767" s="17" t="s">
        <v>242</v>
      </c>
      <c r="R3767" t="s">
        <v>309</v>
      </c>
    </row>
    <row r="3768" spans="1:18">
      <c r="A3768" s="17" t="s">
        <v>235</v>
      </c>
      <c r="B3768" s="17" t="s">
        <v>751</v>
      </c>
      <c r="C3768" s="17" t="s">
        <v>5753</v>
      </c>
      <c r="D3768" s="17" t="s">
        <v>317</v>
      </c>
      <c r="E3768" s="17">
        <v>5</v>
      </c>
      <c r="F3768" s="17">
        <v>128</v>
      </c>
      <c r="G3768" s="17">
        <f t="shared" si="58"/>
        <v>640</v>
      </c>
      <c r="H3768" s="17" t="s">
        <v>5754</v>
      </c>
      <c r="I3768" s="17" t="s">
        <v>184</v>
      </c>
      <c r="J3768" s="17" t="s">
        <v>192</v>
      </c>
      <c r="K3768" s="17" t="s">
        <v>194</v>
      </c>
      <c r="L3768" s="17" t="s">
        <v>838</v>
      </c>
      <c r="M3768" s="17" t="s">
        <v>278</v>
      </c>
      <c r="N3768" s="17">
        <v>15</v>
      </c>
      <c r="O3768" s="17">
        <v>6204623990</v>
      </c>
      <c r="P3768" s="17" t="s">
        <v>273</v>
      </c>
      <c r="Q3768" s="17" t="s">
        <v>242</v>
      </c>
      <c r="R3768" t="s">
        <v>309</v>
      </c>
    </row>
    <row r="3769" spans="1:18">
      <c r="A3769" s="17" t="s">
        <v>235</v>
      </c>
      <c r="B3769" s="17" t="s">
        <v>1027</v>
      </c>
      <c r="C3769" s="17" t="s">
        <v>5755</v>
      </c>
      <c r="D3769" s="17" t="s">
        <v>305</v>
      </c>
      <c r="E3769" s="17">
        <v>1</v>
      </c>
      <c r="F3769" s="17">
        <v>381</v>
      </c>
      <c r="G3769" s="17">
        <f t="shared" si="58"/>
        <v>381</v>
      </c>
      <c r="H3769" s="17" t="s">
        <v>5756</v>
      </c>
      <c r="I3769" s="17" t="s">
        <v>184</v>
      </c>
      <c r="J3769" s="17" t="s">
        <v>192</v>
      </c>
      <c r="K3769" s="17" t="s">
        <v>197</v>
      </c>
      <c r="L3769" s="17" t="s">
        <v>552</v>
      </c>
      <c r="M3769" s="17" t="s">
        <v>338</v>
      </c>
      <c r="N3769" s="17">
        <v>26</v>
      </c>
      <c r="O3769" s="17">
        <v>6204420090</v>
      </c>
      <c r="P3769" s="17" t="s">
        <v>297</v>
      </c>
      <c r="Q3769" s="17" t="s">
        <v>242</v>
      </c>
      <c r="R3769" t="s">
        <v>267</v>
      </c>
    </row>
    <row r="3770" spans="1:18">
      <c r="A3770" s="17" t="s">
        <v>235</v>
      </c>
      <c r="B3770" s="17" t="s">
        <v>882</v>
      </c>
      <c r="C3770" s="17" t="s">
        <v>5755</v>
      </c>
      <c r="D3770" s="17" t="s">
        <v>316</v>
      </c>
      <c r="E3770" s="17">
        <v>1</v>
      </c>
      <c r="F3770" s="17">
        <v>377</v>
      </c>
      <c r="G3770" s="17">
        <f t="shared" si="58"/>
        <v>377</v>
      </c>
      <c r="H3770" s="17" t="s">
        <v>5756</v>
      </c>
      <c r="I3770" s="17" t="s">
        <v>184</v>
      </c>
      <c r="J3770" s="17" t="s">
        <v>192</v>
      </c>
      <c r="K3770" s="17" t="s">
        <v>197</v>
      </c>
      <c r="L3770" s="17" t="s">
        <v>552</v>
      </c>
      <c r="M3770" s="17" t="s">
        <v>338</v>
      </c>
      <c r="N3770" s="17">
        <v>26</v>
      </c>
      <c r="O3770" s="17">
        <v>6204420090</v>
      </c>
      <c r="P3770" s="17" t="s">
        <v>297</v>
      </c>
      <c r="Q3770" s="17" t="s">
        <v>242</v>
      </c>
      <c r="R3770" t="s">
        <v>267</v>
      </c>
    </row>
    <row r="3771" spans="1:18">
      <c r="A3771" s="17" t="s">
        <v>235</v>
      </c>
      <c r="B3771" s="17" t="s">
        <v>882</v>
      </c>
      <c r="C3771" s="17" t="s">
        <v>5755</v>
      </c>
      <c r="D3771" s="17" t="s">
        <v>317</v>
      </c>
      <c r="E3771" s="17">
        <v>1</v>
      </c>
      <c r="F3771" s="17">
        <v>364</v>
      </c>
      <c r="G3771" s="17">
        <f t="shared" si="58"/>
        <v>364</v>
      </c>
      <c r="H3771" s="17" t="s">
        <v>5756</v>
      </c>
      <c r="I3771" s="17" t="s">
        <v>184</v>
      </c>
      <c r="J3771" s="17" t="s">
        <v>192</v>
      </c>
      <c r="K3771" s="17" t="s">
        <v>197</v>
      </c>
      <c r="L3771" s="17" t="s">
        <v>552</v>
      </c>
      <c r="M3771" s="17" t="s">
        <v>338</v>
      </c>
      <c r="N3771" s="17">
        <v>26</v>
      </c>
      <c r="O3771" s="17">
        <v>6204420090</v>
      </c>
      <c r="P3771" s="17" t="s">
        <v>297</v>
      </c>
      <c r="Q3771" s="17" t="s">
        <v>242</v>
      </c>
      <c r="R3771" t="s">
        <v>267</v>
      </c>
    </row>
    <row r="3772" spans="1:18">
      <c r="A3772" s="17" t="s">
        <v>235</v>
      </c>
      <c r="B3772" s="17" t="s">
        <v>1051</v>
      </c>
      <c r="C3772" s="17" t="s">
        <v>5755</v>
      </c>
      <c r="D3772" s="17" t="s">
        <v>312</v>
      </c>
      <c r="E3772" s="17">
        <v>1</v>
      </c>
      <c r="F3772" s="17">
        <v>365</v>
      </c>
      <c r="G3772" s="17">
        <f t="shared" si="58"/>
        <v>365</v>
      </c>
      <c r="H3772" s="17" t="s">
        <v>5756</v>
      </c>
      <c r="I3772" s="17" t="s">
        <v>184</v>
      </c>
      <c r="J3772" s="17" t="s">
        <v>192</v>
      </c>
      <c r="K3772" s="17" t="s">
        <v>197</v>
      </c>
      <c r="L3772" s="17" t="s">
        <v>552</v>
      </c>
      <c r="M3772" s="17" t="s">
        <v>338</v>
      </c>
      <c r="N3772" s="17">
        <v>26</v>
      </c>
      <c r="O3772" s="17">
        <v>6204420090</v>
      </c>
      <c r="P3772" s="17" t="s">
        <v>297</v>
      </c>
      <c r="Q3772" s="17" t="s">
        <v>242</v>
      </c>
      <c r="R3772" t="s">
        <v>267</v>
      </c>
    </row>
    <row r="3773" spans="1:18">
      <c r="A3773" s="17" t="s">
        <v>235</v>
      </c>
      <c r="B3773" s="17" t="s">
        <v>1065</v>
      </c>
      <c r="C3773" s="17" t="s">
        <v>5757</v>
      </c>
      <c r="D3773" s="17">
        <v>40</v>
      </c>
      <c r="E3773" s="17">
        <v>1</v>
      </c>
      <c r="F3773" s="17">
        <v>347</v>
      </c>
      <c r="G3773" s="17">
        <f t="shared" si="58"/>
        <v>347</v>
      </c>
      <c r="H3773" s="17" t="s">
        <v>5758</v>
      </c>
      <c r="I3773" s="17" t="s">
        <v>184</v>
      </c>
      <c r="J3773" s="17" t="s">
        <v>192</v>
      </c>
      <c r="K3773" s="17" t="s">
        <v>196</v>
      </c>
      <c r="L3773" s="17" t="s">
        <v>825</v>
      </c>
      <c r="M3773" s="17" t="s">
        <v>240</v>
      </c>
      <c r="N3773" s="17">
        <v>25</v>
      </c>
      <c r="O3773" s="17">
        <v>6204623990</v>
      </c>
      <c r="P3773" s="17" t="s">
        <v>308</v>
      </c>
      <c r="Q3773" s="17" t="s">
        <v>242</v>
      </c>
      <c r="R3773" t="s">
        <v>309</v>
      </c>
    </row>
    <row r="3774" spans="1:18">
      <c r="A3774" s="17" t="s">
        <v>235</v>
      </c>
      <c r="B3774" s="17" t="s">
        <v>274</v>
      </c>
      <c r="C3774" s="17" t="s">
        <v>5759</v>
      </c>
      <c r="D3774" s="17" t="s">
        <v>312</v>
      </c>
      <c r="E3774" s="17">
        <v>1</v>
      </c>
      <c r="F3774" s="17">
        <v>91</v>
      </c>
      <c r="G3774" s="17">
        <f t="shared" si="58"/>
        <v>91</v>
      </c>
      <c r="H3774" s="17" t="s">
        <v>5760</v>
      </c>
      <c r="I3774" s="17" t="s">
        <v>184</v>
      </c>
      <c r="J3774" s="17" t="s">
        <v>192</v>
      </c>
      <c r="K3774" s="17" t="s">
        <v>203</v>
      </c>
      <c r="L3774" s="17" t="s">
        <v>684</v>
      </c>
      <c r="M3774" s="17" t="s">
        <v>250</v>
      </c>
      <c r="N3774" s="17">
        <v>9</v>
      </c>
      <c r="O3774" s="17">
        <v>6109902000</v>
      </c>
      <c r="P3774" s="17" t="s">
        <v>297</v>
      </c>
      <c r="Q3774" s="17" t="s">
        <v>242</v>
      </c>
      <c r="R3774" t="s">
        <v>1270</v>
      </c>
    </row>
    <row r="3775" spans="1:18">
      <c r="A3775" s="17" t="s">
        <v>235</v>
      </c>
      <c r="B3775" s="17" t="s">
        <v>2933</v>
      </c>
      <c r="C3775" s="17" t="s">
        <v>5761</v>
      </c>
      <c r="D3775" s="17" t="s">
        <v>316</v>
      </c>
      <c r="E3775" s="17">
        <v>5</v>
      </c>
      <c r="F3775" s="17">
        <v>328</v>
      </c>
      <c r="G3775" s="17">
        <f t="shared" si="58"/>
        <v>1640</v>
      </c>
      <c r="H3775" s="17" t="s">
        <v>5762</v>
      </c>
      <c r="I3775" s="17" t="s">
        <v>184</v>
      </c>
      <c r="J3775" s="17" t="s">
        <v>192</v>
      </c>
      <c r="K3775" s="17" t="s">
        <v>196</v>
      </c>
      <c r="L3775" s="17" t="s">
        <v>825</v>
      </c>
      <c r="M3775" s="17" t="s">
        <v>240</v>
      </c>
      <c r="N3775" s="17">
        <v>24</v>
      </c>
      <c r="O3775" s="17">
        <v>6204623990</v>
      </c>
      <c r="P3775" s="17" t="s">
        <v>308</v>
      </c>
      <c r="Q3775" s="17" t="s">
        <v>242</v>
      </c>
      <c r="R3775" t="s">
        <v>309</v>
      </c>
    </row>
    <row r="3776" spans="1:18">
      <c r="A3776" s="17" t="s">
        <v>235</v>
      </c>
      <c r="B3776" s="17" t="s">
        <v>811</v>
      </c>
      <c r="C3776" s="17" t="s">
        <v>5763</v>
      </c>
      <c r="D3776" s="17" t="s">
        <v>1781</v>
      </c>
      <c r="E3776" s="17">
        <v>1</v>
      </c>
      <c r="F3776" s="17">
        <v>984</v>
      </c>
      <c r="G3776" s="17">
        <f t="shared" si="58"/>
        <v>984</v>
      </c>
      <c r="H3776" s="17" t="s">
        <v>5764</v>
      </c>
      <c r="I3776" s="17" t="s">
        <v>184</v>
      </c>
      <c r="J3776" s="17" t="s">
        <v>204</v>
      </c>
      <c r="K3776" s="17" t="s">
        <v>207</v>
      </c>
      <c r="L3776" s="17" t="s">
        <v>5765</v>
      </c>
      <c r="M3776" s="17" t="s">
        <v>240</v>
      </c>
      <c r="N3776" s="17">
        <v>56</v>
      </c>
      <c r="O3776" s="17">
        <v>6211490000</v>
      </c>
      <c r="P3776" s="17" t="s">
        <v>288</v>
      </c>
      <c r="Q3776" s="17" t="s">
        <v>242</v>
      </c>
      <c r="R3776" t="s">
        <v>267</v>
      </c>
    </row>
    <row r="3777" spans="1:18">
      <c r="A3777" s="17" t="s">
        <v>235</v>
      </c>
      <c r="B3777" s="17" t="s">
        <v>387</v>
      </c>
      <c r="C3777" s="17" t="s">
        <v>5763</v>
      </c>
      <c r="D3777" s="17" t="s">
        <v>5766</v>
      </c>
      <c r="E3777" s="17">
        <v>1</v>
      </c>
      <c r="F3777" s="17">
        <v>1146</v>
      </c>
      <c r="G3777" s="17">
        <f t="shared" si="58"/>
        <v>1146</v>
      </c>
      <c r="H3777" s="17" t="s">
        <v>5764</v>
      </c>
      <c r="I3777" s="17" t="s">
        <v>184</v>
      </c>
      <c r="J3777" s="17" t="s">
        <v>204</v>
      </c>
      <c r="K3777" s="17" t="s">
        <v>207</v>
      </c>
      <c r="L3777" s="17" t="s">
        <v>5765</v>
      </c>
      <c r="M3777" s="17" t="s">
        <v>240</v>
      </c>
      <c r="N3777" s="17">
        <v>56</v>
      </c>
      <c r="O3777" s="17">
        <v>6211490000</v>
      </c>
      <c r="P3777" s="17" t="s">
        <v>288</v>
      </c>
      <c r="Q3777" s="17" t="s">
        <v>242</v>
      </c>
      <c r="R3777" t="s">
        <v>267</v>
      </c>
    </row>
    <row r="3778" spans="1:18">
      <c r="A3778" s="17" t="s">
        <v>235</v>
      </c>
      <c r="B3778" s="17" t="s">
        <v>5767</v>
      </c>
      <c r="C3778" s="17" t="s">
        <v>5768</v>
      </c>
      <c r="D3778" s="17">
        <v>34</v>
      </c>
      <c r="E3778" s="17">
        <v>1</v>
      </c>
      <c r="F3778" s="17">
        <v>288</v>
      </c>
      <c r="G3778" s="17">
        <f t="shared" si="58"/>
        <v>288</v>
      </c>
      <c r="H3778" s="17" t="s">
        <v>5769</v>
      </c>
      <c r="I3778" s="17" t="s">
        <v>184</v>
      </c>
      <c r="J3778" s="17" t="s">
        <v>192</v>
      </c>
      <c r="K3778" s="17" t="s">
        <v>196</v>
      </c>
      <c r="L3778" s="17" t="s">
        <v>825</v>
      </c>
      <c r="M3778" s="17" t="s">
        <v>240</v>
      </c>
      <c r="N3778" s="17">
        <v>24</v>
      </c>
      <c r="O3778" s="17">
        <v>6204623990</v>
      </c>
      <c r="P3778" s="17" t="s">
        <v>308</v>
      </c>
      <c r="Q3778" s="17" t="s">
        <v>242</v>
      </c>
      <c r="R3778" t="s">
        <v>309</v>
      </c>
    </row>
    <row r="3779" spans="1:18">
      <c r="A3779" s="17" t="s">
        <v>235</v>
      </c>
      <c r="B3779" s="17" t="s">
        <v>1191</v>
      </c>
      <c r="C3779" s="17" t="s">
        <v>5770</v>
      </c>
      <c r="D3779" s="17">
        <v>40</v>
      </c>
      <c r="E3779" s="17">
        <v>1</v>
      </c>
      <c r="F3779" s="17">
        <v>255</v>
      </c>
      <c r="G3779" s="17">
        <f t="shared" ref="G3779:G3842" si="59">F3779*E3779</f>
        <v>255</v>
      </c>
      <c r="H3779" s="17" t="s">
        <v>5771</v>
      </c>
      <c r="I3779" s="17" t="s">
        <v>184</v>
      </c>
      <c r="J3779" s="17" t="s">
        <v>192</v>
      </c>
      <c r="K3779" s="17" t="s">
        <v>196</v>
      </c>
      <c r="L3779" s="17" t="s">
        <v>634</v>
      </c>
      <c r="M3779" s="17" t="s">
        <v>240</v>
      </c>
      <c r="N3779" s="17">
        <v>21</v>
      </c>
      <c r="O3779" s="17">
        <v>6204530090</v>
      </c>
      <c r="P3779" s="17" t="s">
        <v>308</v>
      </c>
      <c r="Q3779" s="17" t="s">
        <v>242</v>
      </c>
      <c r="R3779" t="s">
        <v>309</v>
      </c>
    </row>
    <row r="3780" spans="1:18">
      <c r="A3780" s="17" t="s">
        <v>235</v>
      </c>
      <c r="B3780" s="17" t="s">
        <v>962</v>
      </c>
      <c r="C3780" s="17" t="s">
        <v>5772</v>
      </c>
      <c r="D3780" s="17">
        <v>38</v>
      </c>
      <c r="E3780" s="17">
        <v>1</v>
      </c>
      <c r="F3780" s="17">
        <v>672</v>
      </c>
      <c r="G3780" s="17">
        <f t="shared" si="59"/>
        <v>672</v>
      </c>
      <c r="H3780" s="17" t="s">
        <v>5773</v>
      </c>
      <c r="I3780" s="17" t="s">
        <v>184</v>
      </c>
      <c r="J3780" s="17" t="s">
        <v>192</v>
      </c>
      <c r="K3780" s="17" t="s">
        <v>196</v>
      </c>
      <c r="L3780" s="17" t="s">
        <v>517</v>
      </c>
      <c r="M3780" s="17" t="s">
        <v>240</v>
      </c>
      <c r="N3780" s="17">
        <v>34</v>
      </c>
      <c r="O3780" s="17">
        <v>6204623990</v>
      </c>
      <c r="P3780" s="17" t="s">
        <v>308</v>
      </c>
      <c r="Q3780" s="17" t="s">
        <v>242</v>
      </c>
      <c r="R3780" t="s">
        <v>309</v>
      </c>
    </row>
    <row r="3781" spans="1:18">
      <c r="A3781" s="17" t="s">
        <v>235</v>
      </c>
      <c r="B3781" s="17" t="s">
        <v>565</v>
      </c>
      <c r="C3781" s="17" t="s">
        <v>5774</v>
      </c>
      <c r="D3781" s="17" t="s">
        <v>317</v>
      </c>
      <c r="E3781" s="17">
        <v>2</v>
      </c>
      <c r="F3781" s="17">
        <v>302</v>
      </c>
      <c r="G3781" s="17">
        <f t="shared" si="59"/>
        <v>604</v>
      </c>
      <c r="H3781" s="17" t="s">
        <v>5775</v>
      </c>
      <c r="I3781" s="17" t="s">
        <v>184</v>
      </c>
      <c r="J3781" s="17" t="s">
        <v>192</v>
      </c>
      <c r="K3781" s="17" t="s">
        <v>196</v>
      </c>
      <c r="L3781" s="17" t="s">
        <v>825</v>
      </c>
      <c r="M3781" s="17" t="s">
        <v>240</v>
      </c>
      <c r="N3781" s="17">
        <v>24</v>
      </c>
      <c r="O3781" s="17">
        <v>6204623990</v>
      </c>
      <c r="P3781" s="17" t="s">
        <v>308</v>
      </c>
      <c r="Q3781" s="17" t="s">
        <v>242</v>
      </c>
      <c r="R3781" t="s">
        <v>309</v>
      </c>
    </row>
    <row r="3782" spans="1:18">
      <c r="A3782" s="17" t="s">
        <v>235</v>
      </c>
      <c r="B3782" s="17" t="s">
        <v>949</v>
      </c>
      <c r="C3782" s="17" t="s">
        <v>5774</v>
      </c>
      <c r="D3782" s="17" t="s">
        <v>506</v>
      </c>
      <c r="E3782" s="17">
        <v>1</v>
      </c>
      <c r="F3782" s="17">
        <v>292</v>
      </c>
      <c r="G3782" s="17">
        <f t="shared" si="59"/>
        <v>292</v>
      </c>
      <c r="H3782" s="17" t="s">
        <v>5775</v>
      </c>
      <c r="I3782" s="17" t="s">
        <v>184</v>
      </c>
      <c r="J3782" s="17" t="s">
        <v>192</v>
      </c>
      <c r="K3782" s="17" t="s">
        <v>196</v>
      </c>
      <c r="L3782" s="17" t="s">
        <v>825</v>
      </c>
      <c r="M3782" s="17" t="s">
        <v>240</v>
      </c>
      <c r="N3782" s="17">
        <v>24</v>
      </c>
      <c r="O3782" s="17">
        <v>6204623990</v>
      </c>
      <c r="P3782" s="17" t="s">
        <v>308</v>
      </c>
      <c r="Q3782" s="17" t="s">
        <v>242</v>
      </c>
      <c r="R3782" t="s">
        <v>309</v>
      </c>
    </row>
    <row r="3783" spans="1:18">
      <c r="A3783" s="17" t="s">
        <v>235</v>
      </c>
      <c r="B3783" s="17" t="s">
        <v>907</v>
      </c>
      <c r="C3783" s="17" t="s">
        <v>5774</v>
      </c>
      <c r="D3783" s="17" t="s">
        <v>312</v>
      </c>
      <c r="E3783" s="17">
        <v>1</v>
      </c>
      <c r="F3783" s="17">
        <v>312</v>
      </c>
      <c r="G3783" s="17">
        <f t="shared" si="59"/>
        <v>312</v>
      </c>
      <c r="H3783" s="17" t="s">
        <v>5775</v>
      </c>
      <c r="I3783" s="17" t="s">
        <v>184</v>
      </c>
      <c r="J3783" s="17" t="s">
        <v>192</v>
      </c>
      <c r="K3783" s="17" t="s">
        <v>196</v>
      </c>
      <c r="L3783" s="17" t="s">
        <v>825</v>
      </c>
      <c r="M3783" s="17" t="s">
        <v>240</v>
      </c>
      <c r="N3783" s="17">
        <v>24</v>
      </c>
      <c r="O3783" s="17">
        <v>6204623990</v>
      </c>
      <c r="P3783" s="17" t="s">
        <v>308</v>
      </c>
      <c r="Q3783" s="17" t="s">
        <v>242</v>
      </c>
      <c r="R3783" t="s">
        <v>309</v>
      </c>
    </row>
    <row r="3784" spans="1:18">
      <c r="A3784" s="17" t="s">
        <v>235</v>
      </c>
      <c r="B3784" s="17" t="s">
        <v>329</v>
      </c>
      <c r="C3784" s="17" t="s">
        <v>5776</v>
      </c>
      <c r="D3784" s="17" t="s">
        <v>305</v>
      </c>
      <c r="E3784" s="17">
        <v>1</v>
      </c>
      <c r="F3784" s="17">
        <v>132</v>
      </c>
      <c r="G3784" s="17">
        <f t="shared" si="59"/>
        <v>132</v>
      </c>
      <c r="H3784" s="17" t="s">
        <v>5777</v>
      </c>
      <c r="I3784" s="17" t="s">
        <v>184</v>
      </c>
      <c r="J3784" s="17" t="s">
        <v>192</v>
      </c>
      <c r="K3784" s="17" t="s">
        <v>203</v>
      </c>
      <c r="L3784" s="17" t="s">
        <v>684</v>
      </c>
      <c r="M3784" s="17" t="s">
        <v>368</v>
      </c>
      <c r="N3784" s="17">
        <v>10</v>
      </c>
      <c r="O3784" s="17">
        <v>6109902000</v>
      </c>
      <c r="P3784" s="17" t="s">
        <v>302</v>
      </c>
      <c r="Q3784" s="17" t="s">
        <v>242</v>
      </c>
      <c r="R3784" t="s">
        <v>267</v>
      </c>
    </row>
    <row r="3785" spans="1:18">
      <c r="A3785" s="17" t="s">
        <v>235</v>
      </c>
      <c r="B3785" s="17" t="s">
        <v>387</v>
      </c>
      <c r="C3785" s="17" t="s">
        <v>5776</v>
      </c>
      <c r="D3785" s="17" t="s">
        <v>317</v>
      </c>
      <c r="E3785" s="17">
        <v>1</v>
      </c>
      <c r="F3785" s="17">
        <v>109</v>
      </c>
      <c r="G3785" s="17">
        <f t="shared" si="59"/>
        <v>109</v>
      </c>
      <c r="H3785" s="17" t="s">
        <v>5777</v>
      </c>
      <c r="I3785" s="17" t="s">
        <v>184</v>
      </c>
      <c r="J3785" s="17" t="s">
        <v>192</v>
      </c>
      <c r="K3785" s="17" t="s">
        <v>203</v>
      </c>
      <c r="L3785" s="17" t="s">
        <v>684</v>
      </c>
      <c r="M3785" s="17" t="s">
        <v>368</v>
      </c>
      <c r="N3785" s="17">
        <v>10</v>
      </c>
      <c r="O3785" s="17">
        <v>6109902000</v>
      </c>
      <c r="P3785" s="17" t="s">
        <v>302</v>
      </c>
      <c r="Q3785" s="17" t="s">
        <v>242</v>
      </c>
      <c r="R3785" t="s">
        <v>267</v>
      </c>
    </row>
    <row r="3786" spans="1:18">
      <c r="A3786" s="17" t="s">
        <v>235</v>
      </c>
      <c r="B3786" s="17" t="s">
        <v>5778</v>
      </c>
      <c r="C3786" s="17" t="s">
        <v>5779</v>
      </c>
      <c r="D3786" s="17">
        <v>40</v>
      </c>
      <c r="E3786" s="17">
        <v>20</v>
      </c>
      <c r="F3786" s="17">
        <v>294</v>
      </c>
      <c r="G3786" s="17">
        <f t="shared" si="59"/>
        <v>5880</v>
      </c>
      <c r="H3786" s="17" t="s">
        <v>5780</v>
      </c>
      <c r="I3786" s="17" t="s">
        <v>184</v>
      </c>
      <c r="J3786" s="17" t="s">
        <v>192</v>
      </c>
      <c r="K3786" s="17" t="s">
        <v>196</v>
      </c>
      <c r="L3786" s="17" t="s">
        <v>825</v>
      </c>
      <c r="M3786" s="17" t="s">
        <v>240</v>
      </c>
      <c r="N3786" s="17">
        <v>22</v>
      </c>
      <c r="O3786" s="17">
        <v>6204623990</v>
      </c>
      <c r="P3786" s="17" t="s">
        <v>308</v>
      </c>
      <c r="Q3786" s="17" t="s">
        <v>242</v>
      </c>
      <c r="R3786" t="s">
        <v>309</v>
      </c>
    </row>
    <row r="3787" spans="1:18">
      <c r="A3787" s="17" t="s">
        <v>235</v>
      </c>
      <c r="B3787" s="17" t="s">
        <v>1191</v>
      </c>
      <c r="C3787" s="17" t="s">
        <v>5781</v>
      </c>
      <c r="D3787" s="17">
        <v>36</v>
      </c>
      <c r="E3787" s="17">
        <v>1</v>
      </c>
      <c r="F3787" s="17">
        <v>662</v>
      </c>
      <c r="G3787" s="17">
        <f t="shared" si="59"/>
        <v>662</v>
      </c>
      <c r="H3787" s="17" t="s">
        <v>5782</v>
      </c>
      <c r="I3787" s="17" t="s">
        <v>184</v>
      </c>
      <c r="J3787" s="17" t="s">
        <v>192</v>
      </c>
      <c r="K3787" s="17" t="s">
        <v>196</v>
      </c>
      <c r="L3787" s="17" t="s">
        <v>517</v>
      </c>
      <c r="M3787" s="17" t="s">
        <v>240</v>
      </c>
      <c r="N3787" s="17">
        <v>37</v>
      </c>
      <c r="O3787" s="17">
        <v>6204623990</v>
      </c>
      <c r="P3787" s="17" t="s">
        <v>308</v>
      </c>
      <c r="Q3787" s="17" t="s">
        <v>242</v>
      </c>
      <c r="R3787" t="s">
        <v>309</v>
      </c>
    </row>
    <row r="3788" spans="1:18">
      <c r="A3788" s="17" t="s">
        <v>235</v>
      </c>
      <c r="B3788" s="17" t="s">
        <v>2615</v>
      </c>
      <c r="C3788" s="17" t="s">
        <v>5783</v>
      </c>
      <c r="D3788" s="17" t="s">
        <v>305</v>
      </c>
      <c r="E3788" s="17">
        <v>1</v>
      </c>
      <c r="F3788" s="17">
        <v>584</v>
      </c>
      <c r="G3788" s="17">
        <f t="shared" si="59"/>
        <v>584</v>
      </c>
      <c r="H3788" s="17" t="s">
        <v>5784</v>
      </c>
      <c r="I3788" s="17" t="s">
        <v>184</v>
      </c>
      <c r="J3788" s="17" t="s">
        <v>192</v>
      </c>
      <c r="K3788" s="17" t="s">
        <v>195</v>
      </c>
      <c r="L3788" s="17" t="s">
        <v>568</v>
      </c>
      <c r="M3788" s="17" t="s">
        <v>278</v>
      </c>
      <c r="N3788" s="17">
        <v>31</v>
      </c>
      <c r="O3788" s="17">
        <v>6204238000</v>
      </c>
      <c r="P3788" s="17" t="s">
        <v>273</v>
      </c>
      <c r="Q3788" s="17" t="s">
        <v>242</v>
      </c>
      <c r="R3788" t="s">
        <v>309</v>
      </c>
    </row>
    <row r="3789" spans="1:18">
      <c r="A3789" s="17" t="s">
        <v>235</v>
      </c>
      <c r="B3789" s="17" t="s">
        <v>329</v>
      </c>
      <c r="C3789" s="17" t="s">
        <v>5785</v>
      </c>
      <c r="D3789" s="17" t="s">
        <v>312</v>
      </c>
      <c r="E3789" s="17">
        <v>1</v>
      </c>
      <c r="F3789" s="17">
        <v>67</v>
      </c>
      <c r="G3789" s="17">
        <f t="shared" si="59"/>
        <v>67</v>
      </c>
      <c r="H3789" s="17" t="s">
        <v>5786</v>
      </c>
      <c r="I3789" s="17" t="s">
        <v>184</v>
      </c>
      <c r="J3789" s="17" t="s">
        <v>192</v>
      </c>
      <c r="K3789" s="17" t="s">
        <v>203</v>
      </c>
      <c r="L3789" s="17" t="s">
        <v>876</v>
      </c>
      <c r="M3789" s="17" t="s">
        <v>301</v>
      </c>
      <c r="N3789" s="17">
        <v>7</v>
      </c>
      <c r="O3789" s="17">
        <v>6109100010</v>
      </c>
      <c r="P3789" s="17" t="s">
        <v>297</v>
      </c>
      <c r="Q3789" s="17" t="s">
        <v>242</v>
      </c>
      <c r="R3789" t="s">
        <v>243</v>
      </c>
    </row>
    <row r="3790" spans="1:18">
      <c r="A3790" s="17" t="s">
        <v>235</v>
      </c>
      <c r="B3790" s="17" t="s">
        <v>896</v>
      </c>
      <c r="C3790" s="17" t="s">
        <v>5787</v>
      </c>
      <c r="D3790" s="17" t="s">
        <v>912</v>
      </c>
      <c r="E3790" s="17">
        <v>1</v>
      </c>
      <c r="F3790" s="17">
        <v>153</v>
      </c>
      <c r="G3790" s="17">
        <f t="shared" si="59"/>
        <v>153</v>
      </c>
      <c r="H3790" s="17" t="s">
        <v>5788</v>
      </c>
      <c r="I3790" s="17" t="s">
        <v>184</v>
      </c>
      <c r="J3790" s="17" t="s">
        <v>204</v>
      </c>
      <c r="K3790" s="17" t="s">
        <v>214</v>
      </c>
      <c r="L3790" s="17" t="s">
        <v>663</v>
      </c>
      <c r="M3790" s="17" t="s">
        <v>368</v>
      </c>
      <c r="N3790" s="17">
        <v>11</v>
      </c>
      <c r="O3790" s="17">
        <v>6206300090</v>
      </c>
      <c r="P3790" s="17" t="s">
        <v>297</v>
      </c>
      <c r="Q3790" s="17" t="s">
        <v>242</v>
      </c>
      <c r="R3790" t="s">
        <v>333</v>
      </c>
    </row>
    <row r="3791" spans="1:18">
      <c r="A3791" s="17" t="s">
        <v>235</v>
      </c>
      <c r="B3791" s="17" t="s">
        <v>1337</v>
      </c>
      <c r="C3791" s="17" t="s">
        <v>5789</v>
      </c>
      <c r="D3791" s="17" t="s">
        <v>661</v>
      </c>
      <c r="E3791" s="17">
        <v>1</v>
      </c>
      <c r="F3791" s="17">
        <v>890</v>
      </c>
      <c r="G3791" s="17">
        <f t="shared" si="59"/>
        <v>890</v>
      </c>
      <c r="H3791" s="17" t="s">
        <v>5790</v>
      </c>
      <c r="I3791" s="17" t="s">
        <v>184</v>
      </c>
      <c r="J3791" s="17" t="s">
        <v>204</v>
      </c>
      <c r="K3791" s="17" t="s">
        <v>207</v>
      </c>
      <c r="L3791" s="17" t="s">
        <v>593</v>
      </c>
      <c r="M3791" s="17" t="s">
        <v>240</v>
      </c>
      <c r="N3791" s="17">
        <v>45</v>
      </c>
      <c r="O3791" s="17">
        <v>6204623990</v>
      </c>
      <c r="P3791" s="17" t="s">
        <v>308</v>
      </c>
      <c r="Q3791" s="17" t="s">
        <v>242</v>
      </c>
      <c r="R3791" t="s">
        <v>309</v>
      </c>
    </row>
    <row r="3792" spans="1:18">
      <c r="A3792" s="17" t="s">
        <v>235</v>
      </c>
      <c r="B3792" s="17" t="s">
        <v>1261</v>
      </c>
      <c r="C3792" s="17" t="s">
        <v>5791</v>
      </c>
      <c r="D3792" s="17">
        <v>34</v>
      </c>
      <c r="E3792" s="17">
        <v>1</v>
      </c>
      <c r="F3792" s="17">
        <v>668</v>
      </c>
      <c r="G3792" s="17">
        <f t="shared" si="59"/>
        <v>668</v>
      </c>
      <c r="H3792" s="17" t="s">
        <v>5792</v>
      </c>
      <c r="I3792" s="17" t="s">
        <v>184</v>
      </c>
      <c r="J3792" s="17" t="s">
        <v>192</v>
      </c>
      <c r="K3792" s="17" t="s">
        <v>196</v>
      </c>
      <c r="L3792" s="17" t="s">
        <v>517</v>
      </c>
      <c r="M3792" s="17" t="s">
        <v>240</v>
      </c>
      <c r="N3792" s="17">
        <v>39</v>
      </c>
      <c r="O3792" s="17">
        <v>6204623990</v>
      </c>
      <c r="P3792" s="17" t="s">
        <v>308</v>
      </c>
      <c r="Q3792" s="17" t="s">
        <v>242</v>
      </c>
      <c r="R3792" t="s">
        <v>309</v>
      </c>
    </row>
    <row r="3793" spans="1:18">
      <c r="A3793" s="17" t="s">
        <v>235</v>
      </c>
      <c r="B3793" s="17" t="s">
        <v>2752</v>
      </c>
      <c r="C3793" s="17" t="s">
        <v>5793</v>
      </c>
      <c r="D3793" s="17" t="s">
        <v>317</v>
      </c>
      <c r="E3793" s="17">
        <v>10</v>
      </c>
      <c r="F3793" s="17">
        <v>334</v>
      </c>
      <c r="G3793" s="17">
        <f t="shared" si="59"/>
        <v>3340</v>
      </c>
      <c r="H3793" s="17" t="s">
        <v>5794</v>
      </c>
      <c r="I3793" s="17" t="s">
        <v>184</v>
      </c>
      <c r="J3793" s="17" t="s">
        <v>192</v>
      </c>
      <c r="K3793" s="17" t="s">
        <v>193</v>
      </c>
      <c r="L3793" s="17" t="s">
        <v>651</v>
      </c>
      <c r="M3793" s="17" t="s">
        <v>265</v>
      </c>
      <c r="N3793" s="17">
        <v>25</v>
      </c>
      <c r="O3793" s="17">
        <v>6206400000</v>
      </c>
      <c r="P3793" s="17" t="s">
        <v>308</v>
      </c>
      <c r="Q3793" s="17" t="s">
        <v>242</v>
      </c>
      <c r="R3793" t="s">
        <v>309</v>
      </c>
    </row>
    <row r="3794" spans="1:18">
      <c r="A3794" s="17" t="s">
        <v>235</v>
      </c>
      <c r="B3794" s="17" t="s">
        <v>2752</v>
      </c>
      <c r="C3794" s="17" t="s">
        <v>5793</v>
      </c>
      <c r="D3794" s="17" t="s">
        <v>316</v>
      </c>
      <c r="E3794" s="17">
        <v>5</v>
      </c>
      <c r="F3794" s="17">
        <v>380</v>
      </c>
      <c r="G3794" s="17">
        <f t="shared" si="59"/>
        <v>1900</v>
      </c>
      <c r="H3794" s="17" t="s">
        <v>5794</v>
      </c>
      <c r="I3794" s="17" t="s">
        <v>184</v>
      </c>
      <c r="J3794" s="17" t="s">
        <v>192</v>
      </c>
      <c r="K3794" s="17" t="s">
        <v>193</v>
      </c>
      <c r="L3794" s="17" t="s">
        <v>651</v>
      </c>
      <c r="M3794" s="17" t="s">
        <v>265</v>
      </c>
      <c r="N3794" s="17">
        <v>25</v>
      </c>
      <c r="O3794" s="17">
        <v>6206400000</v>
      </c>
      <c r="P3794" s="17" t="s">
        <v>308</v>
      </c>
      <c r="Q3794" s="17" t="s">
        <v>242</v>
      </c>
      <c r="R3794" t="s">
        <v>309</v>
      </c>
    </row>
    <row r="3795" spans="1:18">
      <c r="A3795" s="17" t="s">
        <v>235</v>
      </c>
      <c r="B3795" s="17" t="s">
        <v>4244</v>
      </c>
      <c r="C3795" s="17" t="s">
        <v>5793</v>
      </c>
      <c r="D3795" s="17" t="s">
        <v>316</v>
      </c>
      <c r="E3795" s="17">
        <v>6</v>
      </c>
      <c r="F3795" s="17">
        <v>380</v>
      </c>
      <c r="G3795" s="17">
        <f t="shared" si="59"/>
        <v>2280</v>
      </c>
      <c r="H3795" s="17" t="s">
        <v>5794</v>
      </c>
      <c r="I3795" s="17" t="s">
        <v>184</v>
      </c>
      <c r="J3795" s="17" t="s">
        <v>192</v>
      </c>
      <c r="K3795" s="17" t="s">
        <v>193</v>
      </c>
      <c r="L3795" s="17" t="s">
        <v>651</v>
      </c>
      <c r="M3795" s="17" t="s">
        <v>265</v>
      </c>
      <c r="N3795" s="17">
        <v>25</v>
      </c>
      <c r="O3795" s="17">
        <v>6206400000</v>
      </c>
      <c r="P3795" s="17" t="s">
        <v>308</v>
      </c>
      <c r="Q3795" s="17" t="s">
        <v>242</v>
      </c>
      <c r="R3795" t="s">
        <v>309</v>
      </c>
    </row>
    <row r="3796" spans="1:18">
      <c r="A3796" s="17" t="s">
        <v>235</v>
      </c>
      <c r="B3796" s="17" t="s">
        <v>2752</v>
      </c>
      <c r="C3796" s="17" t="s">
        <v>5793</v>
      </c>
      <c r="D3796" s="17" t="s">
        <v>312</v>
      </c>
      <c r="E3796" s="17">
        <v>9</v>
      </c>
      <c r="F3796" s="17">
        <v>354</v>
      </c>
      <c r="G3796" s="17">
        <f t="shared" si="59"/>
        <v>3186</v>
      </c>
      <c r="H3796" s="17" t="s">
        <v>5794</v>
      </c>
      <c r="I3796" s="17" t="s">
        <v>184</v>
      </c>
      <c r="J3796" s="17" t="s">
        <v>192</v>
      </c>
      <c r="K3796" s="17" t="s">
        <v>193</v>
      </c>
      <c r="L3796" s="17" t="s">
        <v>651</v>
      </c>
      <c r="M3796" s="17" t="s">
        <v>265</v>
      </c>
      <c r="N3796" s="17">
        <v>25</v>
      </c>
      <c r="O3796" s="17">
        <v>6206400000</v>
      </c>
      <c r="P3796" s="17" t="s">
        <v>308</v>
      </c>
      <c r="Q3796" s="17" t="s">
        <v>242</v>
      </c>
      <c r="R3796" t="s">
        <v>309</v>
      </c>
    </row>
    <row r="3797" spans="1:18">
      <c r="A3797" s="17" t="s">
        <v>235</v>
      </c>
      <c r="B3797" s="17" t="s">
        <v>4244</v>
      </c>
      <c r="C3797" s="17" t="s">
        <v>5793</v>
      </c>
      <c r="D3797" s="17" t="s">
        <v>317</v>
      </c>
      <c r="E3797" s="17">
        <v>4</v>
      </c>
      <c r="F3797" s="17">
        <v>334</v>
      </c>
      <c r="G3797" s="17">
        <f t="shared" si="59"/>
        <v>1336</v>
      </c>
      <c r="H3797" s="17" t="s">
        <v>5794</v>
      </c>
      <c r="I3797" s="17" t="s">
        <v>184</v>
      </c>
      <c r="J3797" s="17" t="s">
        <v>192</v>
      </c>
      <c r="K3797" s="17" t="s">
        <v>193</v>
      </c>
      <c r="L3797" s="17" t="s">
        <v>651</v>
      </c>
      <c r="M3797" s="17" t="s">
        <v>265</v>
      </c>
      <c r="N3797" s="17">
        <v>25</v>
      </c>
      <c r="O3797" s="17">
        <v>6206400000</v>
      </c>
      <c r="P3797" s="17" t="s">
        <v>308</v>
      </c>
      <c r="Q3797" s="17" t="s">
        <v>242</v>
      </c>
      <c r="R3797" t="s">
        <v>309</v>
      </c>
    </row>
    <row r="3798" spans="1:18">
      <c r="A3798" s="17" t="s">
        <v>235</v>
      </c>
      <c r="B3798" s="17" t="s">
        <v>2549</v>
      </c>
      <c r="C3798" s="17" t="s">
        <v>5793</v>
      </c>
      <c r="D3798" s="17" t="s">
        <v>316</v>
      </c>
      <c r="E3798" s="17">
        <v>1</v>
      </c>
      <c r="F3798" s="17">
        <v>380</v>
      </c>
      <c r="G3798" s="17">
        <f t="shared" si="59"/>
        <v>380</v>
      </c>
      <c r="H3798" s="17" t="s">
        <v>5794</v>
      </c>
      <c r="I3798" s="17" t="s">
        <v>184</v>
      </c>
      <c r="J3798" s="17" t="s">
        <v>192</v>
      </c>
      <c r="K3798" s="17" t="s">
        <v>193</v>
      </c>
      <c r="L3798" s="17" t="s">
        <v>651</v>
      </c>
      <c r="M3798" s="17" t="s">
        <v>265</v>
      </c>
      <c r="N3798" s="17">
        <v>25</v>
      </c>
      <c r="O3798" s="17">
        <v>6206400000</v>
      </c>
      <c r="P3798" s="17" t="s">
        <v>308</v>
      </c>
      <c r="Q3798" s="17" t="s">
        <v>242</v>
      </c>
      <c r="R3798" t="s">
        <v>309</v>
      </c>
    </row>
    <row r="3799" spans="1:18">
      <c r="A3799" s="17" t="s">
        <v>235</v>
      </c>
      <c r="B3799" s="17" t="s">
        <v>4244</v>
      </c>
      <c r="C3799" s="17" t="s">
        <v>5793</v>
      </c>
      <c r="D3799" s="17" t="s">
        <v>312</v>
      </c>
      <c r="E3799" s="17">
        <v>9</v>
      </c>
      <c r="F3799" s="17">
        <v>354</v>
      </c>
      <c r="G3799" s="17">
        <f t="shared" si="59"/>
        <v>3186</v>
      </c>
      <c r="H3799" s="17" t="s">
        <v>5794</v>
      </c>
      <c r="I3799" s="17" t="s">
        <v>184</v>
      </c>
      <c r="J3799" s="17" t="s">
        <v>192</v>
      </c>
      <c r="K3799" s="17" t="s">
        <v>193</v>
      </c>
      <c r="L3799" s="17" t="s">
        <v>651</v>
      </c>
      <c r="M3799" s="17" t="s">
        <v>265</v>
      </c>
      <c r="N3799" s="17">
        <v>25</v>
      </c>
      <c r="O3799" s="17">
        <v>6206400000</v>
      </c>
      <c r="P3799" s="17" t="s">
        <v>308</v>
      </c>
      <c r="Q3799" s="17" t="s">
        <v>242</v>
      </c>
      <c r="R3799" t="s">
        <v>309</v>
      </c>
    </row>
    <row r="3800" spans="1:18">
      <c r="A3800" s="17" t="s">
        <v>235</v>
      </c>
      <c r="B3800" s="17" t="s">
        <v>1157</v>
      </c>
      <c r="C3800" s="17" t="s">
        <v>5795</v>
      </c>
      <c r="D3800" s="17" t="s">
        <v>312</v>
      </c>
      <c r="E3800" s="17">
        <v>1</v>
      </c>
      <c r="F3800" s="17">
        <v>302</v>
      </c>
      <c r="G3800" s="17">
        <f t="shared" si="59"/>
        <v>302</v>
      </c>
      <c r="H3800" s="17" t="s">
        <v>5796</v>
      </c>
      <c r="I3800" s="17" t="s">
        <v>184</v>
      </c>
      <c r="J3800" s="17" t="s">
        <v>192</v>
      </c>
      <c r="K3800" s="17" t="s">
        <v>199</v>
      </c>
      <c r="L3800" s="17" t="s">
        <v>2162</v>
      </c>
      <c r="M3800" s="17" t="s">
        <v>265</v>
      </c>
      <c r="N3800" s="17">
        <v>25</v>
      </c>
      <c r="O3800" s="17">
        <v>6110209100</v>
      </c>
      <c r="P3800" s="17" t="s">
        <v>266</v>
      </c>
      <c r="Q3800" s="17" t="s">
        <v>242</v>
      </c>
      <c r="R3800" t="s">
        <v>309</v>
      </c>
    </row>
    <row r="3801" spans="1:18">
      <c r="A3801" s="17" t="s">
        <v>235</v>
      </c>
      <c r="B3801" s="17" t="s">
        <v>1073</v>
      </c>
      <c r="C3801" s="17" t="s">
        <v>5797</v>
      </c>
      <c r="D3801" s="17" t="s">
        <v>312</v>
      </c>
      <c r="E3801" s="17">
        <v>4</v>
      </c>
      <c r="F3801" s="17">
        <v>197</v>
      </c>
      <c r="G3801" s="17">
        <f t="shared" si="59"/>
        <v>788</v>
      </c>
      <c r="H3801" s="17" t="s">
        <v>5798</v>
      </c>
      <c r="I3801" s="17" t="s">
        <v>184</v>
      </c>
      <c r="J3801" s="17" t="s">
        <v>192</v>
      </c>
      <c r="K3801" s="17" t="s">
        <v>193</v>
      </c>
      <c r="L3801" s="17" t="s">
        <v>651</v>
      </c>
      <c r="M3801" s="17" t="s">
        <v>265</v>
      </c>
      <c r="N3801" s="17">
        <v>22</v>
      </c>
      <c r="O3801" s="17">
        <v>6206400000</v>
      </c>
      <c r="P3801" s="17" t="s">
        <v>308</v>
      </c>
      <c r="Q3801" s="17" t="s">
        <v>242</v>
      </c>
      <c r="R3801" t="s">
        <v>309</v>
      </c>
    </row>
    <row r="3802" spans="1:18">
      <c r="A3802" s="17" t="s">
        <v>235</v>
      </c>
      <c r="B3802" s="17" t="s">
        <v>4886</v>
      </c>
      <c r="C3802" s="17" t="s">
        <v>5799</v>
      </c>
      <c r="D3802" s="17">
        <v>38</v>
      </c>
      <c r="E3802" s="17">
        <v>6</v>
      </c>
      <c r="F3802" s="17">
        <v>435</v>
      </c>
      <c r="G3802" s="17">
        <f t="shared" si="59"/>
        <v>2610</v>
      </c>
      <c r="H3802" s="17" t="s">
        <v>5800</v>
      </c>
      <c r="I3802" s="17" t="s">
        <v>184</v>
      </c>
      <c r="J3802" s="17" t="s">
        <v>192</v>
      </c>
      <c r="K3802" s="17" t="s">
        <v>196</v>
      </c>
      <c r="L3802" s="17" t="s">
        <v>825</v>
      </c>
      <c r="M3802" s="17" t="s">
        <v>240</v>
      </c>
      <c r="N3802" s="17">
        <v>24</v>
      </c>
      <c r="O3802" s="17">
        <v>6204623990</v>
      </c>
      <c r="P3802" s="17" t="s">
        <v>308</v>
      </c>
      <c r="Q3802" s="17" t="s">
        <v>242</v>
      </c>
      <c r="R3802" t="s">
        <v>309</v>
      </c>
    </row>
    <row r="3803" spans="1:18">
      <c r="A3803" s="17" t="s">
        <v>235</v>
      </c>
      <c r="B3803" s="17" t="s">
        <v>1191</v>
      </c>
      <c r="C3803" s="17" t="s">
        <v>5801</v>
      </c>
      <c r="D3803" s="17">
        <v>40</v>
      </c>
      <c r="E3803" s="17">
        <v>1</v>
      </c>
      <c r="F3803" s="17">
        <v>482</v>
      </c>
      <c r="G3803" s="17">
        <f t="shared" si="59"/>
        <v>482</v>
      </c>
      <c r="H3803" s="17" t="s">
        <v>5802</v>
      </c>
      <c r="I3803" s="17" t="s">
        <v>184</v>
      </c>
      <c r="J3803" s="17" t="s">
        <v>192</v>
      </c>
      <c r="K3803" s="17" t="s">
        <v>196</v>
      </c>
      <c r="L3803" s="17" t="s">
        <v>825</v>
      </c>
      <c r="M3803" s="17" t="s">
        <v>240</v>
      </c>
      <c r="N3803" s="17">
        <v>30</v>
      </c>
      <c r="O3803" s="17">
        <v>6204623990</v>
      </c>
      <c r="P3803" s="17" t="s">
        <v>308</v>
      </c>
      <c r="Q3803" s="17" t="s">
        <v>242</v>
      </c>
      <c r="R3803" t="s">
        <v>309</v>
      </c>
    </row>
    <row r="3804" spans="1:18">
      <c r="A3804" s="17" t="s">
        <v>235</v>
      </c>
      <c r="B3804" s="17" t="s">
        <v>245</v>
      </c>
      <c r="C3804" s="17" t="s">
        <v>5803</v>
      </c>
      <c r="D3804" s="17" t="s">
        <v>312</v>
      </c>
      <c r="E3804" s="17">
        <v>1</v>
      </c>
      <c r="F3804" s="17">
        <v>409</v>
      </c>
      <c r="G3804" s="17">
        <f t="shared" si="59"/>
        <v>409</v>
      </c>
      <c r="H3804" s="17" t="s">
        <v>5804</v>
      </c>
      <c r="I3804" s="17" t="s">
        <v>184</v>
      </c>
      <c r="J3804" s="17" t="s">
        <v>192</v>
      </c>
      <c r="K3804" s="17" t="s">
        <v>198</v>
      </c>
      <c r="L3804" s="17" t="s">
        <v>1147</v>
      </c>
      <c r="M3804" s="17" t="s">
        <v>368</v>
      </c>
      <c r="N3804" s="17">
        <v>26</v>
      </c>
      <c r="O3804" s="17">
        <v>6211490000</v>
      </c>
      <c r="P3804" s="17" t="s">
        <v>273</v>
      </c>
      <c r="Q3804" s="17" t="s">
        <v>242</v>
      </c>
      <c r="R3804" t="s">
        <v>267</v>
      </c>
    </row>
    <row r="3805" spans="1:18">
      <c r="A3805" s="17" t="s">
        <v>235</v>
      </c>
      <c r="B3805" s="17" t="s">
        <v>510</v>
      </c>
      <c r="C3805" s="17" t="s">
        <v>5805</v>
      </c>
      <c r="D3805" s="17" t="s">
        <v>912</v>
      </c>
      <c r="E3805" s="17">
        <v>11</v>
      </c>
      <c r="F3805" s="17">
        <v>223</v>
      </c>
      <c r="G3805" s="17">
        <f t="shared" si="59"/>
        <v>2453</v>
      </c>
      <c r="H3805" s="17" t="s">
        <v>5806</v>
      </c>
      <c r="I3805" s="17" t="s">
        <v>184</v>
      </c>
      <c r="J3805" s="17" t="s">
        <v>204</v>
      </c>
      <c r="K3805" s="17" t="s">
        <v>205</v>
      </c>
      <c r="L3805" s="17" t="s">
        <v>5807</v>
      </c>
      <c r="M3805" s="17" t="s">
        <v>587</v>
      </c>
      <c r="N3805" s="17">
        <v>24</v>
      </c>
      <c r="O3805" s="17">
        <v>6204623990</v>
      </c>
      <c r="P3805" s="17" t="s">
        <v>273</v>
      </c>
      <c r="Q3805" s="17" t="s">
        <v>242</v>
      </c>
      <c r="R3805" t="s">
        <v>309</v>
      </c>
    </row>
    <row r="3806" spans="1:18">
      <c r="A3806" s="17" t="s">
        <v>235</v>
      </c>
      <c r="B3806" s="17" t="s">
        <v>1092</v>
      </c>
      <c r="C3806" s="17" t="s">
        <v>5808</v>
      </c>
      <c r="D3806" s="17">
        <v>38</v>
      </c>
      <c r="E3806" s="17">
        <v>18</v>
      </c>
      <c r="F3806" s="17">
        <v>399</v>
      </c>
      <c r="G3806" s="17">
        <f t="shared" si="59"/>
        <v>7182</v>
      </c>
      <c r="H3806" s="17" t="s">
        <v>5809</v>
      </c>
      <c r="I3806" s="17" t="s">
        <v>184</v>
      </c>
      <c r="J3806" s="17" t="s">
        <v>192</v>
      </c>
      <c r="K3806" s="17" t="s">
        <v>196</v>
      </c>
      <c r="L3806" s="17" t="s">
        <v>825</v>
      </c>
      <c r="M3806" s="17" t="s">
        <v>240</v>
      </c>
      <c r="N3806" s="17">
        <v>27</v>
      </c>
      <c r="O3806" s="17">
        <v>6204623990</v>
      </c>
      <c r="P3806" s="17" t="s">
        <v>308</v>
      </c>
      <c r="Q3806" s="17" t="s">
        <v>242</v>
      </c>
      <c r="R3806" t="s">
        <v>309</v>
      </c>
    </row>
    <row r="3807" spans="1:18">
      <c r="A3807" s="17" t="s">
        <v>235</v>
      </c>
      <c r="B3807" s="17" t="s">
        <v>1092</v>
      </c>
      <c r="C3807" s="17" t="s">
        <v>5808</v>
      </c>
      <c r="D3807" s="17">
        <v>40</v>
      </c>
      <c r="E3807" s="17">
        <v>6</v>
      </c>
      <c r="F3807" s="17">
        <v>415</v>
      </c>
      <c r="G3807" s="17">
        <f t="shared" si="59"/>
        <v>2490</v>
      </c>
      <c r="H3807" s="17" t="s">
        <v>5809</v>
      </c>
      <c r="I3807" s="17" t="s">
        <v>184</v>
      </c>
      <c r="J3807" s="17" t="s">
        <v>192</v>
      </c>
      <c r="K3807" s="17" t="s">
        <v>196</v>
      </c>
      <c r="L3807" s="17" t="s">
        <v>825</v>
      </c>
      <c r="M3807" s="17" t="s">
        <v>240</v>
      </c>
      <c r="N3807" s="17">
        <v>27</v>
      </c>
      <c r="O3807" s="17">
        <v>6204623990</v>
      </c>
      <c r="P3807" s="17" t="s">
        <v>308</v>
      </c>
      <c r="Q3807" s="17" t="s">
        <v>242</v>
      </c>
      <c r="R3807" t="s">
        <v>309</v>
      </c>
    </row>
    <row r="3808" spans="1:18">
      <c r="A3808" s="17" t="s">
        <v>235</v>
      </c>
      <c r="B3808" s="17" t="s">
        <v>1044</v>
      </c>
      <c r="C3808" s="17" t="s">
        <v>5810</v>
      </c>
      <c r="D3808" s="17">
        <v>36</v>
      </c>
      <c r="E3808" s="17">
        <v>1</v>
      </c>
      <c r="F3808" s="17">
        <v>310</v>
      </c>
      <c r="G3808" s="17">
        <f t="shared" si="59"/>
        <v>310</v>
      </c>
      <c r="H3808" s="17" t="s">
        <v>5811</v>
      </c>
      <c r="I3808" s="17" t="s">
        <v>184</v>
      </c>
      <c r="J3808" s="17" t="s">
        <v>192</v>
      </c>
      <c r="K3808" s="17" t="s">
        <v>196</v>
      </c>
      <c r="L3808" s="17" t="s">
        <v>825</v>
      </c>
      <c r="M3808" s="17" t="s">
        <v>240</v>
      </c>
      <c r="N3808" s="17">
        <v>24</v>
      </c>
      <c r="O3808" s="17">
        <v>6204623990</v>
      </c>
      <c r="P3808" s="17" t="s">
        <v>308</v>
      </c>
      <c r="Q3808" s="17" t="s">
        <v>242</v>
      </c>
      <c r="R3808" t="s">
        <v>309</v>
      </c>
    </row>
    <row r="3809" spans="1:18">
      <c r="A3809" s="17" t="s">
        <v>235</v>
      </c>
      <c r="B3809" s="17" t="s">
        <v>254</v>
      </c>
      <c r="C3809" s="17" t="s">
        <v>5812</v>
      </c>
      <c r="D3809" s="17" t="s">
        <v>506</v>
      </c>
      <c r="E3809" s="17">
        <v>1</v>
      </c>
      <c r="F3809" s="17">
        <v>121</v>
      </c>
      <c r="G3809" s="17">
        <f t="shared" si="59"/>
        <v>121</v>
      </c>
      <c r="H3809" s="17" t="s">
        <v>5813</v>
      </c>
      <c r="I3809" s="17" t="s">
        <v>184</v>
      </c>
      <c r="J3809" s="17" t="s">
        <v>192</v>
      </c>
      <c r="K3809" s="17" t="s">
        <v>203</v>
      </c>
      <c r="L3809" s="17" t="s">
        <v>684</v>
      </c>
      <c r="M3809" s="17" t="s">
        <v>301</v>
      </c>
      <c r="N3809" s="17">
        <v>14</v>
      </c>
      <c r="O3809" s="17">
        <v>6109902000</v>
      </c>
      <c r="P3809" s="17" t="s">
        <v>297</v>
      </c>
      <c r="Q3809" s="17" t="s">
        <v>242</v>
      </c>
      <c r="R3809" t="s">
        <v>333</v>
      </c>
    </row>
    <row r="3810" spans="1:18">
      <c r="A3810" s="17" t="s">
        <v>235</v>
      </c>
      <c r="B3810" s="17" t="s">
        <v>409</v>
      </c>
      <c r="C3810" s="17" t="s">
        <v>5814</v>
      </c>
      <c r="D3810" s="17" t="s">
        <v>312</v>
      </c>
      <c r="E3810" s="17">
        <v>1</v>
      </c>
      <c r="F3810" s="17">
        <v>60</v>
      </c>
      <c r="G3810" s="17">
        <f t="shared" si="59"/>
        <v>60</v>
      </c>
      <c r="H3810" s="17" t="s">
        <v>5815</v>
      </c>
      <c r="I3810" s="17" t="s">
        <v>184</v>
      </c>
      <c r="J3810" s="17" t="s">
        <v>192</v>
      </c>
      <c r="K3810" s="17" t="s">
        <v>203</v>
      </c>
      <c r="L3810" s="17" t="s">
        <v>684</v>
      </c>
      <c r="M3810" s="17" t="s">
        <v>368</v>
      </c>
      <c r="N3810" s="17">
        <v>7</v>
      </c>
      <c r="O3810" s="17">
        <v>6109902000</v>
      </c>
      <c r="P3810" s="17" t="s">
        <v>405</v>
      </c>
      <c r="Q3810" s="17" t="s">
        <v>242</v>
      </c>
      <c r="R3810" t="s">
        <v>267</v>
      </c>
    </row>
    <row r="3811" spans="1:18">
      <c r="A3811" s="17" t="s">
        <v>235</v>
      </c>
      <c r="B3811" s="17" t="s">
        <v>3818</v>
      </c>
      <c r="C3811" s="17" t="s">
        <v>5816</v>
      </c>
      <c r="D3811" s="17" t="s">
        <v>591</v>
      </c>
      <c r="E3811" s="17">
        <v>1</v>
      </c>
      <c r="F3811" s="17">
        <v>440</v>
      </c>
      <c r="G3811" s="17">
        <f t="shared" si="59"/>
        <v>440</v>
      </c>
      <c r="H3811" s="17" t="s">
        <v>5817</v>
      </c>
      <c r="I3811" s="17" t="s">
        <v>184</v>
      </c>
      <c r="J3811" s="17" t="s">
        <v>204</v>
      </c>
      <c r="K3811" s="17" t="s">
        <v>207</v>
      </c>
      <c r="L3811" s="17" t="s">
        <v>3032</v>
      </c>
      <c r="M3811" s="17" t="s">
        <v>240</v>
      </c>
      <c r="N3811" s="17">
        <v>31</v>
      </c>
      <c r="O3811" s="17">
        <v>6204623990</v>
      </c>
      <c r="P3811" s="17" t="s">
        <v>308</v>
      </c>
      <c r="Q3811" s="17" t="s">
        <v>242</v>
      </c>
      <c r="R3811" t="s">
        <v>309</v>
      </c>
    </row>
    <row r="3812" spans="1:18">
      <c r="A3812" s="17" t="s">
        <v>235</v>
      </c>
      <c r="B3812" s="17" t="s">
        <v>696</v>
      </c>
      <c r="C3812" s="17" t="s">
        <v>5818</v>
      </c>
      <c r="D3812" s="17" t="s">
        <v>316</v>
      </c>
      <c r="E3812" s="17">
        <v>1</v>
      </c>
      <c r="F3812" s="17">
        <v>584</v>
      </c>
      <c r="G3812" s="17">
        <f t="shared" si="59"/>
        <v>584</v>
      </c>
      <c r="H3812" s="17" t="s">
        <v>5819</v>
      </c>
      <c r="I3812" s="17" t="s">
        <v>184</v>
      </c>
      <c r="J3812" s="17" t="s">
        <v>192</v>
      </c>
      <c r="K3812" s="17" t="s">
        <v>195</v>
      </c>
      <c r="L3812" s="17" t="s">
        <v>568</v>
      </c>
      <c r="M3812" s="17" t="s">
        <v>368</v>
      </c>
      <c r="N3812" s="17">
        <v>41</v>
      </c>
      <c r="O3812" s="17">
        <v>6204238000</v>
      </c>
      <c r="P3812" s="17" t="s">
        <v>273</v>
      </c>
      <c r="Q3812" s="17" t="s">
        <v>242</v>
      </c>
      <c r="R3812" t="s">
        <v>309</v>
      </c>
    </row>
    <row r="3813" spans="1:18">
      <c r="A3813" s="17" t="s">
        <v>235</v>
      </c>
      <c r="B3813" s="17" t="s">
        <v>396</v>
      </c>
      <c r="C3813" s="17" t="s">
        <v>5820</v>
      </c>
      <c r="D3813" s="17" t="s">
        <v>506</v>
      </c>
      <c r="E3813" s="17">
        <v>1</v>
      </c>
      <c r="F3813" s="17">
        <v>83</v>
      </c>
      <c r="G3813" s="17">
        <f t="shared" si="59"/>
        <v>83</v>
      </c>
      <c r="H3813" s="17" t="s">
        <v>5821</v>
      </c>
      <c r="I3813" s="17" t="s">
        <v>184</v>
      </c>
      <c r="J3813" s="17" t="s">
        <v>192</v>
      </c>
      <c r="K3813" s="17" t="s">
        <v>203</v>
      </c>
      <c r="L3813" s="17" t="s">
        <v>876</v>
      </c>
      <c r="M3813" s="17" t="s">
        <v>250</v>
      </c>
      <c r="N3813" s="17">
        <v>8</v>
      </c>
      <c r="O3813" s="17">
        <v>6109100010</v>
      </c>
      <c r="P3813" s="17" t="s">
        <v>297</v>
      </c>
      <c r="Q3813" s="17" t="s">
        <v>242</v>
      </c>
      <c r="R3813" t="s">
        <v>267</v>
      </c>
    </row>
    <row r="3814" spans="1:18">
      <c r="A3814" s="17" t="s">
        <v>235</v>
      </c>
      <c r="B3814" s="17" t="s">
        <v>896</v>
      </c>
      <c r="C3814" s="17" t="s">
        <v>5822</v>
      </c>
      <c r="D3814" s="17" t="s">
        <v>312</v>
      </c>
      <c r="E3814" s="17">
        <v>1</v>
      </c>
      <c r="F3814" s="17">
        <v>787</v>
      </c>
      <c r="G3814" s="17">
        <f t="shared" si="59"/>
        <v>787</v>
      </c>
      <c r="H3814" s="17" t="s">
        <v>5823</v>
      </c>
      <c r="I3814" s="17" t="s">
        <v>184</v>
      </c>
      <c r="J3814" s="17" t="s">
        <v>192</v>
      </c>
      <c r="K3814" s="17" t="s">
        <v>197</v>
      </c>
      <c r="L3814" s="17" t="s">
        <v>552</v>
      </c>
      <c r="M3814" s="17" t="s">
        <v>1592</v>
      </c>
      <c r="N3814" s="17">
        <v>70</v>
      </c>
      <c r="O3814" s="17">
        <v>6204420090</v>
      </c>
      <c r="P3814" s="17" t="s">
        <v>5824</v>
      </c>
      <c r="Q3814" s="17" t="s">
        <v>242</v>
      </c>
      <c r="R3814" t="s">
        <v>267</v>
      </c>
    </row>
    <row r="3815" spans="1:18">
      <c r="A3815" s="17" t="s">
        <v>235</v>
      </c>
      <c r="B3815" s="17" t="s">
        <v>1349</v>
      </c>
      <c r="C3815" s="17" t="s">
        <v>5825</v>
      </c>
      <c r="D3815" s="17" t="s">
        <v>317</v>
      </c>
      <c r="E3815" s="17">
        <v>1</v>
      </c>
      <c r="F3815" s="17">
        <v>230</v>
      </c>
      <c r="G3815" s="17">
        <f t="shared" si="59"/>
        <v>230</v>
      </c>
      <c r="H3815" s="17" t="s">
        <v>5826</v>
      </c>
      <c r="I3815" s="17" t="s">
        <v>184</v>
      </c>
      <c r="J3815" s="17" t="s">
        <v>192</v>
      </c>
      <c r="K3815" s="17" t="s">
        <v>199</v>
      </c>
      <c r="L3815" s="17" t="s">
        <v>1139</v>
      </c>
      <c r="M3815" s="17" t="s">
        <v>265</v>
      </c>
      <c r="N3815" s="17">
        <v>22</v>
      </c>
      <c r="O3815" s="17">
        <v>6204420090</v>
      </c>
      <c r="P3815" s="17" t="s">
        <v>308</v>
      </c>
      <c r="Q3815" s="17" t="s">
        <v>242</v>
      </c>
      <c r="R3815" t="s">
        <v>309</v>
      </c>
    </row>
    <row r="3816" spans="1:18">
      <c r="A3816" s="17" t="s">
        <v>235</v>
      </c>
      <c r="B3816" s="17" t="s">
        <v>4274</v>
      </c>
      <c r="C3816" s="17" t="s">
        <v>5827</v>
      </c>
      <c r="D3816" s="17" t="s">
        <v>312</v>
      </c>
      <c r="E3816" s="17">
        <v>1</v>
      </c>
      <c r="F3816" s="17">
        <v>331</v>
      </c>
      <c r="G3816" s="17">
        <f t="shared" si="59"/>
        <v>331</v>
      </c>
      <c r="H3816" s="17" t="s">
        <v>5828</v>
      </c>
      <c r="I3816" s="17" t="s">
        <v>184</v>
      </c>
      <c r="J3816" s="17" t="s">
        <v>192</v>
      </c>
      <c r="K3816" s="17" t="s">
        <v>193</v>
      </c>
      <c r="L3816" s="17" t="s">
        <v>651</v>
      </c>
      <c r="M3816" s="17" t="s">
        <v>265</v>
      </c>
      <c r="N3816" s="17">
        <v>25</v>
      </c>
      <c r="O3816" s="17">
        <v>6206400000</v>
      </c>
      <c r="P3816" s="17" t="s">
        <v>308</v>
      </c>
      <c r="Q3816" s="17" t="s">
        <v>242</v>
      </c>
      <c r="R3816" t="s">
        <v>309</v>
      </c>
    </row>
    <row r="3817" spans="1:18">
      <c r="A3817" s="17" t="s">
        <v>235</v>
      </c>
      <c r="B3817" s="17" t="s">
        <v>5829</v>
      </c>
      <c r="C3817" s="17" t="s">
        <v>5830</v>
      </c>
      <c r="D3817" s="17" t="s">
        <v>305</v>
      </c>
      <c r="E3817" s="17">
        <v>3</v>
      </c>
      <c r="F3817" s="17">
        <v>140</v>
      </c>
      <c r="G3817" s="17">
        <f t="shared" si="59"/>
        <v>420</v>
      </c>
      <c r="H3817" s="17" t="s">
        <v>5831</v>
      </c>
      <c r="I3817" s="17" t="s">
        <v>184</v>
      </c>
      <c r="J3817" s="17" t="s">
        <v>192</v>
      </c>
      <c r="K3817" s="17" t="s">
        <v>203</v>
      </c>
      <c r="L3817" s="17" t="s">
        <v>684</v>
      </c>
      <c r="M3817" s="17" t="s">
        <v>301</v>
      </c>
      <c r="N3817" s="17">
        <v>11</v>
      </c>
      <c r="O3817" s="17">
        <v>6109902000</v>
      </c>
      <c r="P3817" s="17" t="s">
        <v>328</v>
      </c>
      <c r="Q3817" s="17" t="s">
        <v>242</v>
      </c>
      <c r="R3817" t="s">
        <v>333</v>
      </c>
    </row>
    <row r="3818" spans="1:18">
      <c r="A3818" s="17" t="s">
        <v>235</v>
      </c>
      <c r="B3818" s="17" t="s">
        <v>2373</v>
      </c>
      <c r="C3818" s="17" t="s">
        <v>5832</v>
      </c>
      <c r="D3818" s="17">
        <v>36</v>
      </c>
      <c r="E3818" s="17">
        <v>1</v>
      </c>
      <c r="F3818" s="17">
        <v>376</v>
      </c>
      <c r="G3818" s="17">
        <f t="shared" si="59"/>
        <v>376</v>
      </c>
      <c r="H3818" s="17" t="s">
        <v>5833</v>
      </c>
      <c r="I3818" s="17" t="s">
        <v>184</v>
      </c>
      <c r="J3818" s="17" t="s">
        <v>192</v>
      </c>
      <c r="K3818" s="17" t="s">
        <v>196</v>
      </c>
      <c r="L3818" s="17" t="s">
        <v>517</v>
      </c>
      <c r="M3818" s="17" t="s">
        <v>240</v>
      </c>
      <c r="N3818" s="17">
        <v>31</v>
      </c>
      <c r="O3818" s="17">
        <v>6204623990</v>
      </c>
      <c r="P3818" s="17" t="s">
        <v>308</v>
      </c>
      <c r="Q3818" s="17" t="s">
        <v>242</v>
      </c>
      <c r="R3818" t="s">
        <v>309</v>
      </c>
    </row>
    <row r="3819" spans="1:18">
      <c r="A3819" s="17" t="s">
        <v>235</v>
      </c>
      <c r="B3819" s="17" t="s">
        <v>1384</v>
      </c>
      <c r="C3819" s="17" t="s">
        <v>5834</v>
      </c>
      <c r="D3819" s="17" t="s">
        <v>312</v>
      </c>
      <c r="E3819" s="17">
        <v>3</v>
      </c>
      <c r="F3819" s="17">
        <v>380</v>
      </c>
      <c r="G3819" s="17">
        <f t="shared" si="59"/>
        <v>1140</v>
      </c>
      <c r="H3819" s="17" t="s">
        <v>5835</v>
      </c>
      <c r="I3819" s="17" t="s">
        <v>184</v>
      </c>
      <c r="J3819" s="17" t="s">
        <v>192</v>
      </c>
      <c r="K3819" s="17" t="s">
        <v>196</v>
      </c>
      <c r="L3819" s="17" t="s">
        <v>825</v>
      </c>
      <c r="M3819" s="17" t="s">
        <v>240</v>
      </c>
      <c r="N3819" s="17">
        <v>25</v>
      </c>
      <c r="O3819" s="17">
        <v>6204623990</v>
      </c>
      <c r="P3819" s="17" t="s">
        <v>308</v>
      </c>
      <c r="Q3819" s="17" t="s">
        <v>242</v>
      </c>
      <c r="R3819" t="s">
        <v>309</v>
      </c>
    </row>
    <row r="3820" spans="1:18">
      <c r="A3820" s="17" t="s">
        <v>235</v>
      </c>
      <c r="B3820" s="17" t="s">
        <v>1384</v>
      </c>
      <c r="C3820" s="17" t="s">
        <v>5834</v>
      </c>
      <c r="D3820" s="17" t="s">
        <v>316</v>
      </c>
      <c r="E3820" s="17">
        <v>1</v>
      </c>
      <c r="F3820" s="17">
        <v>394</v>
      </c>
      <c r="G3820" s="17">
        <f t="shared" si="59"/>
        <v>394</v>
      </c>
      <c r="H3820" s="17" t="s">
        <v>5835</v>
      </c>
      <c r="I3820" s="17" t="s">
        <v>184</v>
      </c>
      <c r="J3820" s="17" t="s">
        <v>192</v>
      </c>
      <c r="K3820" s="17" t="s">
        <v>196</v>
      </c>
      <c r="L3820" s="17" t="s">
        <v>825</v>
      </c>
      <c r="M3820" s="17" t="s">
        <v>240</v>
      </c>
      <c r="N3820" s="17">
        <v>25</v>
      </c>
      <c r="O3820" s="17">
        <v>6204623990</v>
      </c>
      <c r="P3820" s="17" t="s">
        <v>308</v>
      </c>
      <c r="Q3820" s="17" t="s">
        <v>242</v>
      </c>
      <c r="R3820" t="s">
        <v>309</v>
      </c>
    </row>
    <row r="3821" spans="1:18">
      <c r="A3821" s="17" t="s">
        <v>235</v>
      </c>
      <c r="B3821" s="17" t="s">
        <v>254</v>
      </c>
      <c r="C3821" s="17" t="s">
        <v>5836</v>
      </c>
      <c r="D3821" s="17" t="s">
        <v>316</v>
      </c>
      <c r="E3821" s="17">
        <v>1</v>
      </c>
      <c r="F3821" s="17">
        <v>71</v>
      </c>
      <c r="G3821" s="17">
        <f t="shared" si="59"/>
        <v>71</v>
      </c>
      <c r="H3821" s="17" t="s">
        <v>5837</v>
      </c>
      <c r="I3821" s="17" t="s">
        <v>184</v>
      </c>
      <c r="J3821" s="17" t="s">
        <v>192</v>
      </c>
      <c r="K3821" s="17" t="s">
        <v>203</v>
      </c>
      <c r="L3821" s="17" t="s">
        <v>538</v>
      </c>
      <c r="M3821" s="17" t="s">
        <v>278</v>
      </c>
      <c r="N3821" s="17">
        <v>7</v>
      </c>
      <c r="O3821" s="17">
        <v>6114300000</v>
      </c>
      <c r="P3821" s="17" t="s">
        <v>5838</v>
      </c>
      <c r="Q3821" s="17" t="s">
        <v>242</v>
      </c>
      <c r="R3821" t="s">
        <v>267</v>
      </c>
    </row>
    <row r="3822" spans="1:18">
      <c r="A3822" s="17" t="s">
        <v>235</v>
      </c>
      <c r="B3822" s="17" t="s">
        <v>1027</v>
      </c>
      <c r="C3822" s="17" t="s">
        <v>5839</v>
      </c>
      <c r="D3822" s="17" t="s">
        <v>316</v>
      </c>
      <c r="E3822" s="17">
        <v>1</v>
      </c>
      <c r="F3822" s="17">
        <v>820</v>
      </c>
      <c r="G3822" s="17">
        <f t="shared" si="59"/>
        <v>820</v>
      </c>
      <c r="H3822" s="17" t="s">
        <v>5840</v>
      </c>
      <c r="I3822" s="17" t="s">
        <v>184</v>
      </c>
      <c r="J3822" s="17" t="s">
        <v>192</v>
      </c>
      <c r="K3822" s="17" t="s">
        <v>197</v>
      </c>
      <c r="L3822" s="17" t="s">
        <v>552</v>
      </c>
      <c r="M3822" s="17" t="s">
        <v>368</v>
      </c>
      <c r="N3822" s="17">
        <v>50</v>
      </c>
      <c r="O3822" s="17">
        <v>6204420090</v>
      </c>
      <c r="P3822" s="17" t="s">
        <v>273</v>
      </c>
      <c r="Q3822" s="17" t="s">
        <v>242</v>
      </c>
      <c r="R3822" t="s">
        <v>267</v>
      </c>
    </row>
    <row r="3823" spans="1:18">
      <c r="A3823" s="17" t="s">
        <v>235</v>
      </c>
      <c r="B3823" s="17" t="s">
        <v>1027</v>
      </c>
      <c r="C3823" s="17" t="s">
        <v>5839</v>
      </c>
      <c r="D3823" s="17" t="s">
        <v>312</v>
      </c>
      <c r="E3823" s="17">
        <v>1</v>
      </c>
      <c r="F3823" s="17">
        <v>804</v>
      </c>
      <c r="G3823" s="17">
        <f t="shared" si="59"/>
        <v>804</v>
      </c>
      <c r="H3823" s="17" t="s">
        <v>5840</v>
      </c>
      <c r="I3823" s="17" t="s">
        <v>184</v>
      </c>
      <c r="J3823" s="17" t="s">
        <v>192</v>
      </c>
      <c r="K3823" s="17" t="s">
        <v>197</v>
      </c>
      <c r="L3823" s="17" t="s">
        <v>552</v>
      </c>
      <c r="M3823" s="17" t="s">
        <v>368</v>
      </c>
      <c r="N3823" s="17">
        <v>50</v>
      </c>
      <c r="O3823" s="17">
        <v>6204420090</v>
      </c>
      <c r="P3823" s="17" t="s">
        <v>273</v>
      </c>
      <c r="Q3823" s="17" t="s">
        <v>242</v>
      </c>
      <c r="R3823" t="s">
        <v>267</v>
      </c>
    </row>
    <row r="3824" spans="1:18">
      <c r="A3824" s="17" t="s">
        <v>235</v>
      </c>
      <c r="B3824" s="17" t="s">
        <v>896</v>
      </c>
      <c r="C3824" s="17" t="s">
        <v>5839</v>
      </c>
      <c r="D3824" s="17" t="s">
        <v>312</v>
      </c>
      <c r="E3824" s="17">
        <v>1</v>
      </c>
      <c r="F3824" s="17">
        <v>804</v>
      </c>
      <c r="G3824" s="17">
        <f t="shared" si="59"/>
        <v>804</v>
      </c>
      <c r="H3824" s="17" t="s">
        <v>5840</v>
      </c>
      <c r="I3824" s="17" t="s">
        <v>184</v>
      </c>
      <c r="J3824" s="17" t="s">
        <v>192</v>
      </c>
      <c r="K3824" s="17" t="s">
        <v>197</v>
      </c>
      <c r="L3824" s="17" t="s">
        <v>552</v>
      </c>
      <c r="M3824" s="17" t="s">
        <v>368</v>
      </c>
      <c r="N3824" s="17">
        <v>50</v>
      </c>
      <c r="O3824" s="17">
        <v>6204420090</v>
      </c>
      <c r="P3824" s="17" t="s">
        <v>273</v>
      </c>
      <c r="Q3824" s="17" t="s">
        <v>242</v>
      </c>
      <c r="R3824" t="s">
        <v>267</v>
      </c>
    </row>
    <row r="3825" spans="1:18">
      <c r="A3825" s="17" t="s">
        <v>235</v>
      </c>
      <c r="B3825" s="17" t="s">
        <v>5841</v>
      </c>
      <c r="C3825" s="17" t="s">
        <v>5842</v>
      </c>
      <c r="D3825" s="17">
        <v>38</v>
      </c>
      <c r="E3825" s="17">
        <v>34</v>
      </c>
      <c r="F3825" s="17">
        <v>318</v>
      </c>
      <c r="G3825" s="17">
        <f t="shared" si="59"/>
        <v>10812</v>
      </c>
      <c r="H3825" s="17" t="s">
        <v>5843</v>
      </c>
      <c r="I3825" s="17" t="s">
        <v>184</v>
      </c>
      <c r="J3825" s="17" t="s">
        <v>192</v>
      </c>
      <c r="K3825" s="17" t="s">
        <v>196</v>
      </c>
      <c r="L3825" s="17" t="s">
        <v>634</v>
      </c>
      <c r="M3825" s="17" t="s">
        <v>754</v>
      </c>
      <c r="N3825" s="17">
        <v>25</v>
      </c>
      <c r="O3825" s="17">
        <v>6204530090</v>
      </c>
      <c r="P3825" s="17" t="s">
        <v>308</v>
      </c>
      <c r="Q3825" s="17" t="s">
        <v>242</v>
      </c>
      <c r="R3825" t="s">
        <v>309</v>
      </c>
    </row>
    <row r="3826" spans="1:18">
      <c r="A3826" s="17" t="s">
        <v>235</v>
      </c>
      <c r="B3826" s="17" t="s">
        <v>5844</v>
      </c>
      <c r="C3826" s="17" t="s">
        <v>5842</v>
      </c>
      <c r="D3826" s="17">
        <v>40</v>
      </c>
      <c r="E3826" s="17">
        <v>1</v>
      </c>
      <c r="F3826" s="17">
        <v>339</v>
      </c>
      <c r="G3826" s="17">
        <f t="shared" si="59"/>
        <v>339</v>
      </c>
      <c r="H3826" s="17" t="s">
        <v>5843</v>
      </c>
      <c r="I3826" s="17" t="s">
        <v>184</v>
      </c>
      <c r="J3826" s="17" t="s">
        <v>192</v>
      </c>
      <c r="K3826" s="17" t="s">
        <v>196</v>
      </c>
      <c r="L3826" s="17" t="s">
        <v>634</v>
      </c>
      <c r="M3826" s="17" t="s">
        <v>754</v>
      </c>
      <c r="N3826" s="17">
        <v>25</v>
      </c>
      <c r="O3826" s="17">
        <v>6204530090</v>
      </c>
      <c r="P3826" s="17" t="s">
        <v>308</v>
      </c>
      <c r="Q3826" s="17" t="s">
        <v>242</v>
      </c>
      <c r="R3826" t="s">
        <v>309</v>
      </c>
    </row>
    <row r="3827" spans="1:18">
      <c r="A3827" s="17" t="s">
        <v>235</v>
      </c>
      <c r="B3827" s="17" t="s">
        <v>5841</v>
      </c>
      <c r="C3827" s="17" t="s">
        <v>5842</v>
      </c>
      <c r="D3827" s="17">
        <v>34</v>
      </c>
      <c r="E3827" s="17">
        <v>14</v>
      </c>
      <c r="F3827" s="17">
        <v>291</v>
      </c>
      <c r="G3827" s="17">
        <f t="shared" si="59"/>
        <v>4074</v>
      </c>
      <c r="H3827" s="17" t="s">
        <v>5843</v>
      </c>
      <c r="I3827" s="17" t="s">
        <v>184</v>
      </c>
      <c r="J3827" s="17" t="s">
        <v>192</v>
      </c>
      <c r="K3827" s="17" t="s">
        <v>196</v>
      </c>
      <c r="L3827" s="17" t="s">
        <v>634</v>
      </c>
      <c r="M3827" s="17" t="s">
        <v>754</v>
      </c>
      <c r="N3827" s="17">
        <v>25</v>
      </c>
      <c r="O3827" s="17">
        <v>6204530090</v>
      </c>
      <c r="P3827" s="17" t="s">
        <v>308</v>
      </c>
      <c r="Q3827" s="17" t="s">
        <v>242</v>
      </c>
      <c r="R3827" t="s">
        <v>309</v>
      </c>
    </row>
    <row r="3828" spans="1:18">
      <c r="A3828" s="17" t="s">
        <v>235</v>
      </c>
      <c r="B3828" s="17" t="s">
        <v>882</v>
      </c>
      <c r="C3828" s="17" t="s">
        <v>5845</v>
      </c>
      <c r="D3828" s="17" t="s">
        <v>312</v>
      </c>
      <c r="E3828" s="17">
        <v>1</v>
      </c>
      <c r="F3828" s="17">
        <v>225</v>
      </c>
      <c r="G3828" s="17">
        <f t="shared" si="59"/>
        <v>225</v>
      </c>
      <c r="H3828" s="17" t="s">
        <v>5846</v>
      </c>
      <c r="I3828" s="17" t="s">
        <v>184</v>
      </c>
      <c r="J3828" s="17" t="s">
        <v>192</v>
      </c>
      <c r="K3828" s="17" t="s">
        <v>195</v>
      </c>
      <c r="L3828" s="17" t="s">
        <v>568</v>
      </c>
      <c r="M3828" s="17" t="s">
        <v>301</v>
      </c>
      <c r="N3828" s="17">
        <v>17</v>
      </c>
      <c r="O3828" s="17">
        <v>6204238000</v>
      </c>
      <c r="P3828" s="17" t="s">
        <v>297</v>
      </c>
      <c r="Q3828" s="17" t="s">
        <v>242</v>
      </c>
      <c r="R3828" t="s">
        <v>267</v>
      </c>
    </row>
    <row r="3829" spans="1:18">
      <c r="A3829" s="17" t="s">
        <v>235</v>
      </c>
      <c r="B3829" s="17" t="s">
        <v>882</v>
      </c>
      <c r="C3829" s="17" t="s">
        <v>5845</v>
      </c>
      <c r="D3829" s="17" t="s">
        <v>317</v>
      </c>
      <c r="E3829" s="17">
        <v>1</v>
      </c>
      <c r="F3829" s="17">
        <v>215</v>
      </c>
      <c r="G3829" s="17">
        <f t="shared" si="59"/>
        <v>215</v>
      </c>
      <c r="H3829" s="17" t="s">
        <v>5846</v>
      </c>
      <c r="I3829" s="17" t="s">
        <v>184</v>
      </c>
      <c r="J3829" s="17" t="s">
        <v>192</v>
      </c>
      <c r="K3829" s="17" t="s">
        <v>195</v>
      </c>
      <c r="L3829" s="17" t="s">
        <v>568</v>
      </c>
      <c r="M3829" s="17" t="s">
        <v>301</v>
      </c>
      <c r="N3829" s="17">
        <v>17</v>
      </c>
      <c r="O3829" s="17">
        <v>6204238000</v>
      </c>
      <c r="P3829" s="17" t="s">
        <v>297</v>
      </c>
      <c r="Q3829" s="17" t="s">
        <v>242</v>
      </c>
      <c r="R3829" t="s">
        <v>267</v>
      </c>
    </row>
    <row r="3830" spans="1:18">
      <c r="A3830" s="17" t="s">
        <v>235</v>
      </c>
      <c r="B3830" s="17" t="s">
        <v>811</v>
      </c>
      <c r="C3830" s="17" t="s">
        <v>5847</v>
      </c>
      <c r="D3830" s="17" t="s">
        <v>661</v>
      </c>
      <c r="E3830" s="17">
        <v>1</v>
      </c>
      <c r="F3830" s="17">
        <v>463</v>
      </c>
      <c r="G3830" s="17">
        <f t="shared" si="59"/>
        <v>463</v>
      </c>
      <c r="H3830" s="17" t="s">
        <v>5848</v>
      </c>
      <c r="I3830" s="17" t="s">
        <v>184</v>
      </c>
      <c r="J3830" s="17" t="s">
        <v>204</v>
      </c>
      <c r="K3830" s="17" t="s">
        <v>214</v>
      </c>
      <c r="L3830" s="17" t="s">
        <v>663</v>
      </c>
      <c r="M3830" s="17" t="s">
        <v>368</v>
      </c>
      <c r="N3830" s="17">
        <v>48</v>
      </c>
      <c r="O3830" s="17">
        <v>6206300090</v>
      </c>
      <c r="P3830" s="17" t="s">
        <v>5849</v>
      </c>
      <c r="Q3830" s="17" t="s">
        <v>242</v>
      </c>
      <c r="R3830" t="s">
        <v>267</v>
      </c>
    </row>
    <row r="3831" spans="1:18">
      <c r="A3831" s="17" t="s">
        <v>235</v>
      </c>
      <c r="B3831" s="17" t="s">
        <v>643</v>
      </c>
      <c r="C3831" s="17" t="s">
        <v>5847</v>
      </c>
      <c r="D3831" s="17" t="s">
        <v>661</v>
      </c>
      <c r="E3831" s="17">
        <v>1</v>
      </c>
      <c r="F3831" s="17">
        <v>463</v>
      </c>
      <c r="G3831" s="17">
        <f t="shared" si="59"/>
        <v>463</v>
      </c>
      <c r="H3831" s="17" t="s">
        <v>5848</v>
      </c>
      <c r="I3831" s="17" t="s">
        <v>184</v>
      </c>
      <c r="J3831" s="17" t="s">
        <v>204</v>
      </c>
      <c r="K3831" s="17" t="s">
        <v>214</v>
      </c>
      <c r="L3831" s="17" t="s">
        <v>663</v>
      </c>
      <c r="M3831" s="17" t="s">
        <v>368</v>
      </c>
      <c r="N3831" s="17">
        <v>48</v>
      </c>
      <c r="O3831" s="17">
        <v>6206300090</v>
      </c>
      <c r="P3831" s="17" t="s">
        <v>5849</v>
      </c>
      <c r="Q3831" s="17" t="s">
        <v>242</v>
      </c>
      <c r="R3831" t="s">
        <v>267</v>
      </c>
    </row>
    <row r="3832" spans="1:18">
      <c r="A3832" s="17" t="s">
        <v>235</v>
      </c>
      <c r="B3832" s="17" t="s">
        <v>597</v>
      </c>
      <c r="C3832" s="17" t="s">
        <v>5850</v>
      </c>
      <c r="D3832" s="17" t="s">
        <v>348</v>
      </c>
      <c r="E3832" s="17">
        <v>1</v>
      </c>
      <c r="F3832" s="17">
        <v>187</v>
      </c>
      <c r="G3832" s="17">
        <f t="shared" si="59"/>
        <v>187</v>
      </c>
      <c r="H3832" s="17" t="s">
        <v>5851</v>
      </c>
      <c r="I3832" s="17" t="s">
        <v>184</v>
      </c>
      <c r="J3832" s="17" t="s">
        <v>204</v>
      </c>
      <c r="K3832" s="17" t="s">
        <v>214</v>
      </c>
      <c r="L3832" s="17" t="s">
        <v>663</v>
      </c>
      <c r="M3832" s="17" t="s">
        <v>278</v>
      </c>
      <c r="N3832" s="17">
        <v>15</v>
      </c>
      <c r="O3832" s="17">
        <v>6206300090</v>
      </c>
      <c r="P3832" s="17" t="s">
        <v>1674</v>
      </c>
      <c r="Q3832" s="17" t="s">
        <v>242</v>
      </c>
      <c r="R3832" t="s">
        <v>267</v>
      </c>
    </row>
    <row r="3833" spans="1:18">
      <c r="A3833" s="17" t="s">
        <v>235</v>
      </c>
      <c r="B3833" s="17" t="s">
        <v>882</v>
      </c>
      <c r="C3833" s="17" t="s">
        <v>5852</v>
      </c>
      <c r="D3833" s="17" t="s">
        <v>680</v>
      </c>
      <c r="E3833" s="17">
        <v>1</v>
      </c>
      <c r="F3833" s="17">
        <v>123</v>
      </c>
      <c r="G3833" s="17">
        <f t="shared" si="59"/>
        <v>123</v>
      </c>
      <c r="H3833" s="17" t="s">
        <v>5853</v>
      </c>
      <c r="I3833" s="17" t="s">
        <v>184</v>
      </c>
      <c r="J3833" s="17" t="s">
        <v>192</v>
      </c>
      <c r="K3833" s="17" t="s">
        <v>203</v>
      </c>
      <c r="L3833" s="17" t="s">
        <v>684</v>
      </c>
      <c r="M3833" s="17" t="s">
        <v>278</v>
      </c>
      <c r="N3833" s="17">
        <v>10</v>
      </c>
      <c r="O3833" s="17">
        <v>6109902000</v>
      </c>
      <c r="P3833" s="17" t="s">
        <v>3306</v>
      </c>
      <c r="Q3833" s="17" t="s">
        <v>242</v>
      </c>
      <c r="R3833" t="s">
        <v>333</v>
      </c>
    </row>
    <row r="3834" spans="1:18">
      <c r="A3834" s="17" t="s">
        <v>235</v>
      </c>
      <c r="B3834" s="17" t="s">
        <v>1027</v>
      </c>
      <c r="C3834" s="17" t="s">
        <v>5852</v>
      </c>
      <c r="D3834" s="17" t="s">
        <v>797</v>
      </c>
      <c r="E3834" s="17">
        <v>1</v>
      </c>
      <c r="F3834" s="17">
        <v>111</v>
      </c>
      <c r="G3834" s="17">
        <f t="shared" si="59"/>
        <v>111</v>
      </c>
      <c r="H3834" s="17" t="s">
        <v>5853</v>
      </c>
      <c r="I3834" s="17" t="s">
        <v>184</v>
      </c>
      <c r="J3834" s="17" t="s">
        <v>192</v>
      </c>
      <c r="K3834" s="17" t="s">
        <v>203</v>
      </c>
      <c r="L3834" s="17" t="s">
        <v>684</v>
      </c>
      <c r="M3834" s="17" t="s">
        <v>278</v>
      </c>
      <c r="N3834" s="17">
        <v>10</v>
      </c>
      <c r="O3834" s="17">
        <v>6109902000</v>
      </c>
      <c r="P3834" s="17" t="s">
        <v>3306</v>
      </c>
      <c r="Q3834" s="17" t="s">
        <v>242</v>
      </c>
      <c r="R3834" t="s">
        <v>333</v>
      </c>
    </row>
    <row r="3835" spans="1:18">
      <c r="A3835" s="17" t="s">
        <v>235</v>
      </c>
      <c r="B3835" s="17" t="s">
        <v>321</v>
      </c>
      <c r="C3835" s="17" t="s">
        <v>5854</v>
      </c>
      <c r="D3835" s="17" t="s">
        <v>316</v>
      </c>
      <c r="E3835" s="17">
        <v>1</v>
      </c>
      <c r="F3835" s="17">
        <v>112</v>
      </c>
      <c r="G3835" s="17">
        <f t="shared" si="59"/>
        <v>112</v>
      </c>
      <c r="H3835" s="17" t="s">
        <v>5855</v>
      </c>
      <c r="I3835" s="17" t="s">
        <v>184</v>
      </c>
      <c r="J3835" s="17" t="s">
        <v>192</v>
      </c>
      <c r="K3835" s="17" t="s">
        <v>203</v>
      </c>
      <c r="L3835" s="17" t="s">
        <v>504</v>
      </c>
      <c r="M3835" s="17" t="s">
        <v>278</v>
      </c>
      <c r="N3835" s="17">
        <v>10</v>
      </c>
      <c r="O3835" s="17">
        <v>6206300090</v>
      </c>
      <c r="P3835" s="17" t="s">
        <v>297</v>
      </c>
      <c r="Q3835" s="17" t="s">
        <v>242</v>
      </c>
      <c r="R3835" t="s">
        <v>267</v>
      </c>
    </row>
    <row r="3836" spans="1:18">
      <c r="A3836" s="17" t="s">
        <v>235</v>
      </c>
      <c r="B3836" s="17" t="s">
        <v>1024</v>
      </c>
      <c r="C3836" s="17" t="s">
        <v>5856</v>
      </c>
      <c r="D3836" s="17" t="s">
        <v>506</v>
      </c>
      <c r="E3836" s="17">
        <v>1</v>
      </c>
      <c r="F3836" s="17">
        <v>354</v>
      </c>
      <c r="G3836" s="17">
        <f t="shared" si="59"/>
        <v>354</v>
      </c>
      <c r="H3836" s="17" t="s">
        <v>5857</v>
      </c>
      <c r="I3836" s="17" t="s">
        <v>184</v>
      </c>
      <c r="J3836" s="17" t="s">
        <v>192</v>
      </c>
      <c r="K3836" s="17" t="s">
        <v>195</v>
      </c>
      <c r="L3836" s="17" t="s">
        <v>568</v>
      </c>
      <c r="M3836" s="17" t="s">
        <v>301</v>
      </c>
      <c r="N3836" s="17">
        <v>20</v>
      </c>
      <c r="O3836" s="17">
        <v>6204238000</v>
      </c>
      <c r="P3836" s="17" t="s">
        <v>297</v>
      </c>
      <c r="Q3836" s="17" t="s">
        <v>242</v>
      </c>
      <c r="R3836" t="s">
        <v>260</v>
      </c>
    </row>
    <row r="3837" spans="1:18">
      <c r="A3837" s="17" t="s">
        <v>235</v>
      </c>
      <c r="B3837" s="17" t="s">
        <v>882</v>
      </c>
      <c r="C3837" s="17" t="s">
        <v>5856</v>
      </c>
      <c r="D3837" s="17" t="s">
        <v>317</v>
      </c>
      <c r="E3837" s="17">
        <v>1</v>
      </c>
      <c r="F3837" s="17">
        <v>368</v>
      </c>
      <c r="G3837" s="17">
        <f t="shared" si="59"/>
        <v>368</v>
      </c>
      <c r="H3837" s="17" t="s">
        <v>5857</v>
      </c>
      <c r="I3837" s="17" t="s">
        <v>184</v>
      </c>
      <c r="J3837" s="17" t="s">
        <v>192</v>
      </c>
      <c r="K3837" s="17" t="s">
        <v>195</v>
      </c>
      <c r="L3837" s="17" t="s">
        <v>568</v>
      </c>
      <c r="M3837" s="17" t="s">
        <v>301</v>
      </c>
      <c r="N3837" s="17">
        <v>20</v>
      </c>
      <c r="O3837" s="17">
        <v>6204238000</v>
      </c>
      <c r="P3837" s="17" t="s">
        <v>297</v>
      </c>
      <c r="Q3837" s="17" t="s">
        <v>242</v>
      </c>
      <c r="R3837" t="s">
        <v>260</v>
      </c>
    </row>
    <row r="3838" spans="1:18">
      <c r="A3838" s="17" t="s">
        <v>235</v>
      </c>
      <c r="B3838" s="17" t="s">
        <v>896</v>
      </c>
      <c r="C3838" s="17" t="s">
        <v>5856</v>
      </c>
      <c r="D3838" s="17" t="s">
        <v>312</v>
      </c>
      <c r="E3838" s="17">
        <v>1</v>
      </c>
      <c r="F3838" s="17">
        <v>384</v>
      </c>
      <c r="G3838" s="17">
        <f t="shared" si="59"/>
        <v>384</v>
      </c>
      <c r="H3838" s="17" t="s">
        <v>5857</v>
      </c>
      <c r="I3838" s="17" t="s">
        <v>184</v>
      </c>
      <c r="J3838" s="17" t="s">
        <v>192</v>
      </c>
      <c r="K3838" s="17" t="s">
        <v>195</v>
      </c>
      <c r="L3838" s="17" t="s">
        <v>568</v>
      </c>
      <c r="M3838" s="17" t="s">
        <v>301</v>
      </c>
      <c r="N3838" s="17">
        <v>20</v>
      </c>
      <c r="O3838" s="17">
        <v>6204238000</v>
      </c>
      <c r="P3838" s="17" t="s">
        <v>297</v>
      </c>
      <c r="Q3838" s="17" t="s">
        <v>242</v>
      </c>
      <c r="R3838" t="s">
        <v>260</v>
      </c>
    </row>
    <row r="3839" spans="1:18">
      <c r="A3839" s="17" t="s">
        <v>235</v>
      </c>
      <c r="B3839" s="17" t="s">
        <v>1024</v>
      </c>
      <c r="C3839" s="17" t="s">
        <v>5856</v>
      </c>
      <c r="D3839" s="17" t="s">
        <v>316</v>
      </c>
      <c r="E3839" s="17">
        <v>1</v>
      </c>
      <c r="F3839" s="17">
        <v>417</v>
      </c>
      <c r="G3839" s="17">
        <f t="shared" si="59"/>
        <v>417</v>
      </c>
      <c r="H3839" s="17" t="s">
        <v>5857</v>
      </c>
      <c r="I3839" s="17" t="s">
        <v>184</v>
      </c>
      <c r="J3839" s="17" t="s">
        <v>192</v>
      </c>
      <c r="K3839" s="17" t="s">
        <v>195</v>
      </c>
      <c r="L3839" s="17" t="s">
        <v>568</v>
      </c>
      <c r="M3839" s="17" t="s">
        <v>301</v>
      </c>
      <c r="N3839" s="17">
        <v>20</v>
      </c>
      <c r="O3839" s="17">
        <v>6204238000</v>
      </c>
      <c r="P3839" s="17" t="s">
        <v>297</v>
      </c>
      <c r="Q3839" s="17" t="s">
        <v>242</v>
      </c>
      <c r="R3839" t="s">
        <v>260</v>
      </c>
    </row>
    <row r="3840" spans="1:18">
      <c r="A3840" s="17" t="s">
        <v>235</v>
      </c>
      <c r="B3840" s="17" t="s">
        <v>643</v>
      </c>
      <c r="C3840" s="17" t="s">
        <v>5858</v>
      </c>
      <c r="D3840" s="17" t="s">
        <v>506</v>
      </c>
      <c r="E3840" s="17">
        <v>1</v>
      </c>
      <c r="F3840" s="17">
        <v>89</v>
      </c>
      <c r="G3840" s="17">
        <f t="shared" si="59"/>
        <v>89</v>
      </c>
      <c r="H3840" s="17" t="s">
        <v>5859</v>
      </c>
      <c r="I3840" s="17" t="s">
        <v>184</v>
      </c>
      <c r="J3840" s="17" t="s">
        <v>192</v>
      </c>
      <c r="K3840" s="17" t="s">
        <v>203</v>
      </c>
      <c r="L3840" s="17" t="s">
        <v>504</v>
      </c>
      <c r="M3840" s="17" t="s">
        <v>278</v>
      </c>
      <c r="N3840" s="17">
        <v>9</v>
      </c>
      <c r="O3840" s="17">
        <v>6206300090</v>
      </c>
      <c r="P3840" s="17" t="s">
        <v>297</v>
      </c>
      <c r="Q3840" s="17" t="s">
        <v>242</v>
      </c>
      <c r="R3840" t="s">
        <v>243</v>
      </c>
    </row>
    <row r="3841" spans="1:18">
      <c r="A3841" s="17" t="s">
        <v>235</v>
      </c>
      <c r="B3841" s="17" t="s">
        <v>5860</v>
      </c>
      <c r="C3841" s="17" t="s">
        <v>5861</v>
      </c>
      <c r="D3841" s="17">
        <v>40</v>
      </c>
      <c r="E3841" s="17">
        <v>1</v>
      </c>
      <c r="F3841" s="17">
        <v>600</v>
      </c>
      <c r="G3841" s="17">
        <f t="shared" si="59"/>
        <v>600</v>
      </c>
      <c r="H3841" s="17" t="s">
        <v>5862</v>
      </c>
      <c r="I3841" s="17" t="s">
        <v>184</v>
      </c>
      <c r="J3841" s="17" t="s">
        <v>192</v>
      </c>
      <c r="K3841" s="17" t="s">
        <v>196</v>
      </c>
      <c r="L3841" s="17" t="s">
        <v>517</v>
      </c>
      <c r="M3841" s="17" t="s">
        <v>240</v>
      </c>
      <c r="N3841" s="17">
        <v>29</v>
      </c>
      <c r="O3841" s="17">
        <v>6204623990</v>
      </c>
      <c r="P3841" s="17" t="s">
        <v>308</v>
      </c>
      <c r="Q3841" s="17" t="s">
        <v>242</v>
      </c>
      <c r="R3841" t="s">
        <v>309</v>
      </c>
    </row>
    <row r="3842" spans="1:18">
      <c r="A3842" s="17" t="s">
        <v>235</v>
      </c>
      <c r="B3842" s="17" t="s">
        <v>594</v>
      </c>
      <c r="C3842" s="17" t="s">
        <v>5863</v>
      </c>
      <c r="D3842" s="17">
        <v>34</v>
      </c>
      <c r="E3842" s="17">
        <v>1</v>
      </c>
      <c r="F3842" s="17">
        <v>538</v>
      </c>
      <c r="G3842" s="17">
        <f t="shared" si="59"/>
        <v>538</v>
      </c>
      <c r="H3842" s="17" t="s">
        <v>5864</v>
      </c>
      <c r="I3842" s="17" t="s">
        <v>184</v>
      </c>
      <c r="J3842" s="17" t="s">
        <v>192</v>
      </c>
      <c r="K3842" s="17" t="s">
        <v>196</v>
      </c>
      <c r="L3842" s="17" t="s">
        <v>517</v>
      </c>
      <c r="M3842" s="17" t="s">
        <v>240</v>
      </c>
      <c r="N3842" s="17">
        <v>30</v>
      </c>
      <c r="O3842" s="17">
        <v>6204623990</v>
      </c>
      <c r="P3842" s="17" t="s">
        <v>308</v>
      </c>
      <c r="Q3842" s="17" t="s">
        <v>242</v>
      </c>
      <c r="R3842" t="s">
        <v>309</v>
      </c>
    </row>
    <row r="3843" spans="1:18">
      <c r="A3843" s="17" t="s">
        <v>235</v>
      </c>
      <c r="B3843" s="17" t="s">
        <v>907</v>
      </c>
      <c r="C3843" s="17" t="s">
        <v>5863</v>
      </c>
      <c r="D3843" s="17">
        <v>34</v>
      </c>
      <c r="E3843" s="17">
        <v>1</v>
      </c>
      <c r="F3843" s="17">
        <v>538</v>
      </c>
      <c r="G3843" s="17">
        <f t="shared" ref="G3843:G3906" si="60">F3843*E3843</f>
        <v>538</v>
      </c>
      <c r="H3843" s="17" t="s">
        <v>5864</v>
      </c>
      <c r="I3843" s="17" t="s">
        <v>184</v>
      </c>
      <c r="J3843" s="17" t="s">
        <v>192</v>
      </c>
      <c r="K3843" s="17" t="s">
        <v>196</v>
      </c>
      <c r="L3843" s="17" t="s">
        <v>517</v>
      </c>
      <c r="M3843" s="17" t="s">
        <v>240</v>
      </c>
      <c r="N3843" s="17">
        <v>30</v>
      </c>
      <c r="O3843" s="17">
        <v>6204623990</v>
      </c>
      <c r="P3843" s="17" t="s">
        <v>308</v>
      </c>
      <c r="Q3843" s="17" t="s">
        <v>242</v>
      </c>
      <c r="R3843" t="s">
        <v>309</v>
      </c>
    </row>
    <row r="3844" spans="1:18">
      <c r="A3844" s="17" t="s">
        <v>235</v>
      </c>
      <c r="B3844" s="17" t="s">
        <v>1402</v>
      </c>
      <c r="C3844" s="17" t="s">
        <v>5863</v>
      </c>
      <c r="D3844" s="17">
        <v>36</v>
      </c>
      <c r="E3844" s="17">
        <v>1</v>
      </c>
      <c r="F3844" s="17">
        <v>572</v>
      </c>
      <c r="G3844" s="17">
        <f t="shared" si="60"/>
        <v>572</v>
      </c>
      <c r="H3844" s="17" t="s">
        <v>5864</v>
      </c>
      <c r="I3844" s="17" t="s">
        <v>184</v>
      </c>
      <c r="J3844" s="17" t="s">
        <v>192</v>
      </c>
      <c r="K3844" s="17" t="s">
        <v>196</v>
      </c>
      <c r="L3844" s="17" t="s">
        <v>517</v>
      </c>
      <c r="M3844" s="17" t="s">
        <v>240</v>
      </c>
      <c r="N3844" s="17">
        <v>30</v>
      </c>
      <c r="O3844" s="17">
        <v>6204623990</v>
      </c>
      <c r="P3844" s="17" t="s">
        <v>308</v>
      </c>
      <c r="Q3844" s="17" t="s">
        <v>242</v>
      </c>
      <c r="R3844" t="s">
        <v>309</v>
      </c>
    </row>
    <row r="3845" spans="1:18">
      <c r="A3845" s="17" t="s">
        <v>235</v>
      </c>
      <c r="B3845" s="17" t="s">
        <v>785</v>
      </c>
      <c r="C3845" s="17" t="s">
        <v>5863</v>
      </c>
      <c r="D3845" s="17">
        <v>38</v>
      </c>
      <c r="E3845" s="17">
        <v>2</v>
      </c>
      <c r="F3845" s="17">
        <v>568</v>
      </c>
      <c r="G3845" s="17">
        <f t="shared" si="60"/>
        <v>1136</v>
      </c>
      <c r="H3845" s="17" t="s">
        <v>5864</v>
      </c>
      <c r="I3845" s="17" t="s">
        <v>184</v>
      </c>
      <c r="J3845" s="17" t="s">
        <v>192</v>
      </c>
      <c r="K3845" s="17" t="s">
        <v>196</v>
      </c>
      <c r="L3845" s="17" t="s">
        <v>517</v>
      </c>
      <c r="M3845" s="17" t="s">
        <v>240</v>
      </c>
      <c r="N3845" s="17">
        <v>30</v>
      </c>
      <c r="O3845" s="17">
        <v>6204623990</v>
      </c>
      <c r="P3845" s="17" t="s">
        <v>308</v>
      </c>
      <c r="Q3845" s="17" t="s">
        <v>242</v>
      </c>
      <c r="R3845" t="s">
        <v>309</v>
      </c>
    </row>
    <row r="3846" spans="1:18">
      <c r="A3846" s="17" t="s">
        <v>235</v>
      </c>
      <c r="B3846" s="17" t="s">
        <v>711</v>
      </c>
      <c r="C3846" s="17" t="s">
        <v>5863</v>
      </c>
      <c r="D3846" s="17">
        <v>40</v>
      </c>
      <c r="E3846" s="17">
        <v>1</v>
      </c>
      <c r="F3846" s="17">
        <v>594</v>
      </c>
      <c r="G3846" s="17">
        <f t="shared" si="60"/>
        <v>594</v>
      </c>
      <c r="H3846" s="17" t="s">
        <v>5864</v>
      </c>
      <c r="I3846" s="17" t="s">
        <v>184</v>
      </c>
      <c r="J3846" s="17" t="s">
        <v>192</v>
      </c>
      <c r="K3846" s="17" t="s">
        <v>196</v>
      </c>
      <c r="L3846" s="17" t="s">
        <v>517</v>
      </c>
      <c r="M3846" s="17" t="s">
        <v>240</v>
      </c>
      <c r="N3846" s="17">
        <v>30</v>
      </c>
      <c r="O3846" s="17">
        <v>6204623990</v>
      </c>
      <c r="P3846" s="17" t="s">
        <v>308</v>
      </c>
      <c r="Q3846" s="17" t="s">
        <v>242</v>
      </c>
      <c r="R3846" t="s">
        <v>309</v>
      </c>
    </row>
    <row r="3847" spans="1:18">
      <c r="A3847" s="17" t="s">
        <v>235</v>
      </c>
      <c r="B3847" s="17" t="s">
        <v>594</v>
      </c>
      <c r="C3847" s="17" t="s">
        <v>5863</v>
      </c>
      <c r="D3847" s="17">
        <v>38</v>
      </c>
      <c r="E3847" s="17">
        <v>1</v>
      </c>
      <c r="F3847" s="17">
        <v>568</v>
      </c>
      <c r="G3847" s="17">
        <f t="shared" si="60"/>
        <v>568</v>
      </c>
      <c r="H3847" s="17" t="s">
        <v>5864</v>
      </c>
      <c r="I3847" s="17" t="s">
        <v>184</v>
      </c>
      <c r="J3847" s="17" t="s">
        <v>192</v>
      </c>
      <c r="K3847" s="17" t="s">
        <v>196</v>
      </c>
      <c r="L3847" s="17" t="s">
        <v>517</v>
      </c>
      <c r="M3847" s="17" t="s">
        <v>240</v>
      </c>
      <c r="N3847" s="17">
        <v>30</v>
      </c>
      <c r="O3847" s="17">
        <v>6204623990</v>
      </c>
      <c r="P3847" s="17" t="s">
        <v>308</v>
      </c>
      <c r="Q3847" s="17" t="s">
        <v>242</v>
      </c>
      <c r="R3847" t="s">
        <v>309</v>
      </c>
    </row>
    <row r="3848" spans="1:18">
      <c r="A3848" s="17" t="s">
        <v>235</v>
      </c>
      <c r="B3848" s="17" t="s">
        <v>696</v>
      </c>
      <c r="C3848" s="17" t="s">
        <v>5865</v>
      </c>
      <c r="D3848" s="17" t="s">
        <v>316</v>
      </c>
      <c r="E3848" s="17">
        <v>1</v>
      </c>
      <c r="F3848" s="17">
        <v>571</v>
      </c>
      <c r="G3848" s="17">
        <f t="shared" si="60"/>
        <v>571</v>
      </c>
      <c r="H3848" s="17" t="s">
        <v>5866</v>
      </c>
      <c r="I3848" s="17" t="s">
        <v>184</v>
      </c>
      <c r="J3848" s="17" t="s">
        <v>192</v>
      </c>
      <c r="K3848" s="17" t="s">
        <v>193</v>
      </c>
      <c r="L3848" s="17" t="s">
        <v>651</v>
      </c>
      <c r="M3848" s="17" t="s">
        <v>265</v>
      </c>
      <c r="N3848" s="17">
        <v>36</v>
      </c>
      <c r="O3848" s="17">
        <v>6206400000</v>
      </c>
      <c r="P3848" s="17" t="s">
        <v>308</v>
      </c>
      <c r="Q3848" s="17" t="s">
        <v>242</v>
      </c>
      <c r="R3848" t="s">
        <v>309</v>
      </c>
    </row>
    <row r="3849" spans="1:18">
      <c r="A3849" s="17" t="s">
        <v>235</v>
      </c>
      <c r="B3849" s="17" t="s">
        <v>329</v>
      </c>
      <c r="C3849" s="17" t="s">
        <v>5867</v>
      </c>
      <c r="D3849" s="17" t="s">
        <v>312</v>
      </c>
      <c r="E3849" s="17">
        <v>1</v>
      </c>
      <c r="F3849" s="17">
        <v>179</v>
      </c>
      <c r="G3849" s="17">
        <f t="shared" si="60"/>
        <v>179</v>
      </c>
      <c r="H3849" s="17" t="s">
        <v>5868</v>
      </c>
      <c r="I3849" s="17" t="s">
        <v>184</v>
      </c>
      <c r="J3849" s="17" t="s">
        <v>192</v>
      </c>
      <c r="K3849" s="17" t="s">
        <v>203</v>
      </c>
      <c r="L3849" s="17" t="s">
        <v>538</v>
      </c>
      <c r="M3849" s="17" t="s">
        <v>3465</v>
      </c>
      <c r="N3849" s="17">
        <v>19</v>
      </c>
      <c r="O3849" s="17">
        <v>6211439000</v>
      </c>
      <c r="P3849" s="17" t="s">
        <v>273</v>
      </c>
      <c r="Q3849" s="17" t="s">
        <v>242</v>
      </c>
      <c r="R3849" t="s">
        <v>260</v>
      </c>
    </row>
    <row r="3850" spans="1:18">
      <c r="A3850" s="17" t="s">
        <v>235</v>
      </c>
      <c r="B3850" s="17" t="s">
        <v>778</v>
      </c>
      <c r="C3850" s="17" t="s">
        <v>5869</v>
      </c>
      <c r="D3850" s="17">
        <v>34</v>
      </c>
      <c r="E3850" s="17">
        <v>1</v>
      </c>
      <c r="F3850" s="17">
        <v>642</v>
      </c>
      <c r="G3850" s="17">
        <f t="shared" si="60"/>
        <v>642</v>
      </c>
      <c r="H3850" s="17" t="s">
        <v>5870</v>
      </c>
      <c r="I3850" s="17" t="s">
        <v>184</v>
      </c>
      <c r="J3850" s="17" t="s">
        <v>192</v>
      </c>
      <c r="K3850" s="17" t="s">
        <v>196</v>
      </c>
      <c r="L3850" s="17" t="s">
        <v>517</v>
      </c>
      <c r="M3850" s="17" t="s">
        <v>240</v>
      </c>
      <c r="N3850" s="17">
        <v>38</v>
      </c>
      <c r="O3850" s="17">
        <v>6204623990</v>
      </c>
      <c r="P3850" s="17" t="s">
        <v>308</v>
      </c>
      <c r="Q3850" s="17" t="s">
        <v>242</v>
      </c>
      <c r="R3850" t="s">
        <v>309</v>
      </c>
    </row>
    <row r="3851" spans="1:18">
      <c r="A3851" s="17" t="s">
        <v>235</v>
      </c>
      <c r="B3851" s="17" t="s">
        <v>254</v>
      </c>
      <c r="C3851" s="17" t="s">
        <v>5871</v>
      </c>
      <c r="D3851" s="17" t="s">
        <v>317</v>
      </c>
      <c r="E3851" s="17">
        <v>1</v>
      </c>
      <c r="F3851" s="17">
        <v>99</v>
      </c>
      <c r="G3851" s="17">
        <f t="shared" si="60"/>
        <v>99</v>
      </c>
      <c r="H3851" s="17" t="s">
        <v>5872</v>
      </c>
      <c r="I3851" s="17" t="s">
        <v>184</v>
      </c>
      <c r="J3851" s="17" t="s">
        <v>192</v>
      </c>
      <c r="K3851" s="17" t="s">
        <v>203</v>
      </c>
      <c r="L3851" s="17" t="s">
        <v>684</v>
      </c>
      <c r="M3851" s="17" t="s">
        <v>301</v>
      </c>
      <c r="N3851" s="17">
        <v>9</v>
      </c>
      <c r="O3851" s="17">
        <v>6109902000</v>
      </c>
      <c r="P3851" s="17" t="s">
        <v>1313</v>
      </c>
      <c r="Q3851" s="17" t="s">
        <v>242</v>
      </c>
      <c r="R3851" t="s">
        <v>333</v>
      </c>
    </row>
    <row r="3852" spans="1:18">
      <c r="A3852" s="17" t="s">
        <v>235</v>
      </c>
      <c r="B3852" s="17" t="s">
        <v>1194</v>
      </c>
      <c r="C3852" s="17" t="s">
        <v>5873</v>
      </c>
      <c r="D3852" s="17" t="s">
        <v>317</v>
      </c>
      <c r="E3852" s="17">
        <v>1</v>
      </c>
      <c r="F3852" s="17">
        <v>154</v>
      </c>
      <c r="G3852" s="17">
        <f t="shared" si="60"/>
        <v>154</v>
      </c>
      <c r="H3852" s="17" t="s">
        <v>5874</v>
      </c>
      <c r="I3852" s="17" t="s">
        <v>184</v>
      </c>
      <c r="J3852" s="17" t="s">
        <v>192</v>
      </c>
      <c r="K3852" s="17" t="s">
        <v>203</v>
      </c>
      <c r="L3852" s="17" t="s">
        <v>504</v>
      </c>
      <c r="M3852" s="17" t="s">
        <v>278</v>
      </c>
      <c r="N3852" s="17">
        <v>22</v>
      </c>
      <c r="O3852" s="17">
        <v>6206300090</v>
      </c>
      <c r="P3852" s="17" t="s">
        <v>308</v>
      </c>
      <c r="Q3852" s="17" t="s">
        <v>242</v>
      </c>
      <c r="R3852" t="s">
        <v>309</v>
      </c>
    </row>
    <row r="3853" spans="1:18">
      <c r="A3853" s="17" t="s">
        <v>235</v>
      </c>
      <c r="B3853" s="17" t="s">
        <v>594</v>
      </c>
      <c r="C3853" s="17" t="s">
        <v>5875</v>
      </c>
      <c r="D3853" s="17" t="s">
        <v>1040</v>
      </c>
      <c r="E3853" s="17">
        <v>6</v>
      </c>
      <c r="F3853" s="17">
        <v>211</v>
      </c>
      <c r="G3853" s="17">
        <f t="shared" si="60"/>
        <v>1266</v>
      </c>
      <c r="H3853" s="17" t="s">
        <v>5876</v>
      </c>
      <c r="I3853" s="17" t="s">
        <v>184</v>
      </c>
      <c r="J3853" s="17" t="s">
        <v>192</v>
      </c>
      <c r="K3853" s="17" t="s">
        <v>203</v>
      </c>
      <c r="L3853" s="17" t="s">
        <v>876</v>
      </c>
      <c r="M3853" s="17" t="s">
        <v>278</v>
      </c>
      <c r="N3853" s="17">
        <v>18</v>
      </c>
      <c r="O3853" s="17">
        <v>6109100010</v>
      </c>
      <c r="P3853" s="17" t="s">
        <v>308</v>
      </c>
      <c r="Q3853" s="17" t="s">
        <v>242</v>
      </c>
      <c r="R3853" t="s">
        <v>309</v>
      </c>
    </row>
    <row r="3854" spans="1:18">
      <c r="A3854" s="17" t="s">
        <v>235</v>
      </c>
      <c r="B3854" s="17" t="s">
        <v>922</v>
      </c>
      <c r="C3854" s="17" t="s">
        <v>5877</v>
      </c>
      <c r="D3854" s="17">
        <v>38</v>
      </c>
      <c r="E3854" s="17">
        <v>4</v>
      </c>
      <c r="F3854" s="17">
        <v>585</v>
      </c>
      <c r="G3854" s="17">
        <f t="shared" si="60"/>
        <v>2340</v>
      </c>
      <c r="H3854" s="17" t="s">
        <v>5878</v>
      </c>
      <c r="I3854" s="17" t="s">
        <v>184</v>
      </c>
      <c r="J3854" s="17" t="s">
        <v>192</v>
      </c>
      <c r="K3854" s="17" t="s">
        <v>196</v>
      </c>
      <c r="L3854" s="17" t="s">
        <v>517</v>
      </c>
      <c r="M3854" s="17" t="s">
        <v>240</v>
      </c>
      <c r="N3854" s="17">
        <v>35</v>
      </c>
      <c r="O3854" s="17">
        <v>6204623990</v>
      </c>
      <c r="P3854" s="17" t="s">
        <v>308</v>
      </c>
      <c r="Q3854" s="17" t="s">
        <v>242</v>
      </c>
      <c r="R3854" t="s">
        <v>309</v>
      </c>
    </row>
    <row r="3855" spans="1:18">
      <c r="A3855" s="17" t="s">
        <v>235</v>
      </c>
      <c r="B3855" s="17" t="s">
        <v>922</v>
      </c>
      <c r="C3855" s="17" t="s">
        <v>5877</v>
      </c>
      <c r="D3855" s="17">
        <v>40</v>
      </c>
      <c r="E3855" s="17">
        <v>1</v>
      </c>
      <c r="F3855" s="17">
        <v>627</v>
      </c>
      <c r="G3855" s="17">
        <f t="shared" si="60"/>
        <v>627</v>
      </c>
      <c r="H3855" s="17" t="s">
        <v>5878</v>
      </c>
      <c r="I3855" s="17" t="s">
        <v>184</v>
      </c>
      <c r="J3855" s="17" t="s">
        <v>192</v>
      </c>
      <c r="K3855" s="17" t="s">
        <v>196</v>
      </c>
      <c r="L3855" s="17" t="s">
        <v>517</v>
      </c>
      <c r="M3855" s="17" t="s">
        <v>240</v>
      </c>
      <c r="N3855" s="17">
        <v>35</v>
      </c>
      <c r="O3855" s="17">
        <v>6204623990</v>
      </c>
      <c r="P3855" s="17" t="s">
        <v>308</v>
      </c>
      <c r="Q3855" s="17" t="s">
        <v>242</v>
      </c>
      <c r="R3855" t="s">
        <v>309</v>
      </c>
    </row>
    <row r="3856" spans="1:18">
      <c r="A3856" s="17" t="s">
        <v>235</v>
      </c>
      <c r="B3856" s="17" t="s">
        <v>2911</v>
      </c>
      <c r="C3856" s="17" t="s">
        <v>5877</v>
      </c>
      <c r="D3856" s="17">
        <v>36</v>
      </c>
      <c r="E3856" s="17">
        <v>3</v>
      </c>
      <c r="F3856" s="17">
        <v>567</v>
      </c>
      <c r="G3856" s="17">
        <f t="shared" si="60"/>
        <v>1701</v>
      </c>
      <c r="H3856" s="17" t="s">
        <v>5878</v>
      </c>
      <c r="I3856" s="17" t="s">
        <v>184</v>
      </c>
      <c r="J3856" s="17" t="s">
        <v>192</v>
      </c>
      <c r="K3856" s="17" t="s">
        <v>196</v>
      </c>
      <c r="L3856" s="17" t="s">
        <v>517</v>
      </c>
      <c r="M3856" s="17" t="s">
        <v>240</v>
      </c>
      <c r="N3856" s="17">
        <v>35</v>
      </c>
      <c r="O3856" s="17">
        <v>6204623990</v>
      </c>
      <c r="P3856" s="17" t="s">
        <v>308</v>
      </c>
      <c r="Q3856" s="17" t="s">
        <v>242</v>
      </c>
      <c r="R3856" t="s">
        <v>309</v>
      </c>
    </row>
    <row r="3857" spans="1:18">
      <c r="A3857" s="17" t="s">
        <v>235</v>
      </c>
      <c r="B3857" s="17" t="s">
        <v>594</v>
      </c>
      <c r="C3857" s="17" t="s">
        <v>5879</v>
      </c>
      <c r="D3857" s="17">
        <v>40</v>
      </c>
      <c r="E3857" s="17">
        <v>1</v>
      </c>
      <c r="F3857" s="17">
        <v>739</v>
      </c>
      <c r="G3857" s="17">
        <f t="shared" si="60"/>
        <v>739</v>
      </c>
      <c r="H3857" s="17" t="s">
        <v>5880</v>
      </c>
      <c r="I3857" s="17" t="s">
        <v>184</v>
      </c>
      <c r="J3857" s="17" t="s">
        <v>192</v>
      </c>
      <c r="K3857" s="17" t="s">
        <v>196</v>
      </c>
      <c r="L3857" s="17" t="s">
        <v>517</v>
      </c>
      <c r="M3857" s="17" t="s">
        <v>240</v>
      </c>
      <c r="N3857" s="17">
        <v>35</v>
      </c>
      <c r="O3857" s="17">
        <v>6204623990</v>
      </c>
      <c r="P3857" s="17" t="s">
        <v>308</v>
      </c>
      <c r="Q3857" s="17" t="s">
        <v>242</v>
      </c>
      <c r="R3857" t="s">
        <v>309</v>
      </c>
    </row>
    <row r="3858" spans="1:18">
      <c r="A3858" s="17" t="s">
        <v>235</v>
      </c>
      <c r="B3858" s="17" t="s">
        <v>1253</v>
      </c>
      <c r="C3858" s="17" t="s">
        <v>5881</v>
      </c>
      <c r="D3858" s="17">
        <v>38</v>
      </c>
      <c r="E3858" s="17">
        <v>1</v>
      </c>
      <c r="F3858" s="17">
        <v>630</v>
      </c>
      <c r="G3858" s="17">
        <f t="shared" si="60"/>
        <v>630</v>
      </c>
      <c r="H3858" s="17" t="s">
        <v>5882</v>
      </c>
      <c r="I3858" s="17" t="s">
        <v>184</v>
      </c>
      <c r="J3858" s="17" t="s">
        <v>192</v>
      </c>
      <c r="K3858" s="17" t="s">
        <v>196</v>
      </c>
      <c r="L3858" s="17" t="s">
        <v>517</v>
      </c>
      <c r="M3858" s="17" t="s">
        <v>240</v>
      </c>
      <c r="N3858" s="17">
        <v>31</v>
      </c>
      <c r="O3858" s="17">
        <v>6204623990</v>
      </c>
      <c r="P3858" s="17" t="s">
        <v>308</v>
      </c>
      <c r="Q3858" s="17" t="s">
        <v>242</v>
      </c>
      <c r="R3858" t="s">
        <v>309</v>
      </c>
    </row>
    <row r="3859" spans="1:18">
      <c r="A3859" s="17" t="s">
        <v>235</v>
      </c>
      <c r="B3859" s="17" t="s">
        <v>1253</v>
      </c>
      <c r="C3859" s="17" t="s">
        <v>5881</v>
      </c>
      <c r="D3859" s="17">
        <v>36</v>
      </c>
      <c r="E3859" s="17">
        <v>1</v>
      </c>
      <c r="F3859" s="17">
        <v>606</v>
      </c>
      <c r="G3859" s="17">
        <f t="shared" si="60"/>
        <v>606</v>
      </c>
      <c r="H3859" s="17" t="s">
        <v>5882</v>
      </c>
      <c r="I3859" s="17" t="s">
        <v>184</v>
      </c>
      <c r="J3859" s="17" t="s">
        <v>192</v>
      </c>
      <c r="K3859" s="17" t="s">
        <v>196</v>
      </c>
      <c r="L3859" s="17" t="s">
        <v>517</v>
      </c>
      <c r="M3859" s="17" t="s">
        <v>240</v>
      </c>
      <c r="N3859" s="17">
        <v>31</v>
      </c>
      <c r="O3859" s="17">
        <v>6204623990</v>
      </c>
      <c r="P3859" s="17" t="s">
        <v>308</v>
      </c>
      <c r="Q3859" s="17" t="s">
        <v>242</v>
      </c>
      <c r="R3859" t="s">
        <v>309</v>
      </c>
    </row>
    <row r="3860" spans="1:18">
      <c r="A3860" s="17" t="s">
        <v>235</v>
      </c>
      <c r="B3860" s="17" t="s">
        <v>789</v>
      </c>
      <c r="C3860" s="17" t="s">
        <v>5883</v>
      </c>
      <c r="D3860" s="17" t="s">
        <v>1455</v>
      </c>
      <c r="E3860" s="17">
        <v>1</v>
      </c>
      <c r="F3860" s="17">
        <v>166</v>
      </c>
      <c r="G3860" s="17">
        <f t="shared" si="60"/>
        <v>166</v>
      </c>
      <c r="H3860" s="17" t="s">
        <v>5884</v>
      </c>
      <c r="I3860" s="17" t="s">
        <v>184</v>
      </c>
      <c r="J3860" s="17" t="s">
        <v>192</v>
      </c>
      <c r="K3860" s="17" t="s">
        <v>203</v>
      </c>
      <c r="L3860" s="17" t="s">
        <v>876</v>
      </c>
      <c r="M3860" s="17" t="s">
        <v>301</v>
      </c>
      <c r="N3860" s="17">
        <v>14</v>
      </c>
      <c r="O3860" s="17">
        <v>6109100010</v>
      </c>
      <c r="P3860" s="17" t="s">
        <v>308</v>
      </c>
      <c r="Q3860" s="17" t="s">
        <v>242</v>
      </c>
      <c r="R3860" t="s">
        <v>309</v>
      </c>
    </row>
    <row r="3861" spans="1:18">
      <c r="A3861" s="17" t="s">
        <v>235</v>
      </c>
      <c r="B3861" s="17" t="s">
        <v>907</v>
      </c>
      <c r="C3861" s="17" t="s">
        <v>5885</v>
      </c>
      <c r="D3861" s="17" t="s">
        <v>316</v>
      </c>
      <c r="E3861" s="17">
        <v>1</v>
      </c>
      <c r="F3861" s="17">
        <v>792</v>
      </c>
      <c r="G3861" s="17">
        <f t="shared" si="60"/>
        <v>792</v>
      </c>
      <c r="H3861" s="17" t="s">
        <v>5886</v>
      </c>
      <c r="I3861" s="17" t="s">
        <v>184</v>
      </c>
      <c r="J3861" s="17" t="s">
        <v>192</v>
      </c>
      <c r="K3861" s="17" t="s">
        <v>200</v>
      </c>
      <c r="L3861" s="17" t="s">
        <v>1443</v>
      </c>
      <c r="M3861" s="17" t="s">
        <v>368</v>
      </c>
      <c r="N3861" s="17">
        <v>53</v>
      </c>
      <c r="O3861" s="17">
        <v>6211429000</v>
      </c>
      <c r="P3861" s="17" t="s">
        <v>273</v>
      </c>
      <c r="Q3861" s="17" t="s">
        <v>242</v>
      </c>
      <c r="R3861" t="s">
        <v>309</v>
      </c>
    </row>
    <row r="3862" spans="1:18">
      <c r="A3862" s="17" t="s">
        <v>235</v>
      </c>
      <c r="B3862" s="17" t="s">
        <v>1332</v>
      </c>
      <c r="C3862" s="17" t="s">
        <v>5887</v>
      </c>
      <c r="D3862" s="17">
        <v>34</v>
      </c>
      <c r="E3862" s="17">
        <v>1</v>
      </c>
      <c r="F3862" s="17">
        <v>654</v>
      </c>
      <c r="G3862" s="17">
        <f t="shared" si="60"/>
        <v>654</v>
      </c>
      <c r="H3862" s="17" t="s">
        <v>5888</v>
      </c>
      <c r="I3862" s="17" t="s">
        <v>184</v>
      </c>
      <c r="J3862" s="17" t="s">
        <v>192</v>
      </c>
      <c r="K3862" s="17" t="s">
        <v>196</v>
      </c>
      <c r="L3862" s="17" t="s">
        <v>517</v>
      </c>
      <c r="M3862" s="17" t="s">
        <v>240</v>
      </c>
      <c r="N3862" s="17">
        <v>35</v>
      </c>
      <c r="O3862" s="17">
        <v>6204623990</v>
      </c>
      <c r="P3862" s="17" t="s">
        <v>308</v>
      </c>
      <c r="Q3862" s="17" t="s">
        <v>242</v>
      </c>
      <c r="R3862" t="s">
        <v>309</v>
      </c>
    </row>
    <row r="3863" spans="1:18">
      <c r="A3863" s="17" t="s">
        <v>235</v>
      </c>
      <c r="B3863" s="17" t="s">
        <v>2751</v>
      </c>
      <c r="C3863" s="17" t="s">
        <v>5889</v>
      </c>
      <c r="D3863" s="17" t="s">
        <v>316</v>
      </c>
      <c r="E3863" s="17">
        <v>6</v>
      </c>
      <c r="F3863" s="17">
        <v>400</v>
      </c>
      <c r="G3863" s="17">
        <f t="shared" si="60"/>
        <v>2400</v>
      </c>
      <c r="H3863" s="17" t="s">
        <v>5890</v>
      </c>
      <c r="I3863" s="17" t="s">
        <v>184</v>
      </c>
      <c r="J3863" s="17" t="s">
        <v>192</v>
      </c>
      <c r="K3863" s="17" t="s">
        <v>202</v>
      </c>
      <c r="L3863" s="17"/>
      <c r="M3863" s="17" t="s">
        <v>301</v>
      </c>
      <c r="N3863" s="17">
        <v>27</v>
      </c>
      <c r="O3863" s="17">
        <v>6110309900</v>
      </c>
      <c r="P3863" s="17" t="s">
        <v>273</v>
      </c>
      <c r="Q3863" s="17" t="s">
        <v>242</v>
      </c>
      <c r="R3863" t="s">
        <v>309</v>
      </c>
    </row>
    <row r="3864" spans="1:18">
      <c r="A3864" s="17" t="s">
        <v>235</v>
      </c>
      <c r="B3864" s="17" t="s">
        <v>1838</v>
      </c>
      <c r="C3864" s="17" t="s">
        <v>5889</v>
      </c>
      <c r="D3864" s="17" t="s">
        <v>316</v>
      </c>
      <c r="E3864" s="17">
        <v>3</v>
      </c>
      <c r="F3864" s="17">
        <v>400</v>
      </c>
      <c r="G3864" s="17">
        <f t="shared" si="60"/>
        <v>1200</v>
      </c>
      <c r="H3864" s="17" t="s">
        <v>5890</v>
      </c>
      <c r="I3864" s="17" t="s">
        <v>184</v>
      </c>
      <c r="J3864" s="17" t="s">
        <v>192</v>
      </c>
      <c r="K3864" s="17" t="s">
        <v>202</v>
      </c>
      <c r="L3864" s="17"/>
      <c r="M3864" s="17" t="s">
        <v>301</v>
      </c>
      <c r="N3864" s="17">
        <v>27</v>
      </c>
      <c r="O3864" s="17">
        <v>6110309900</v>
      </c>
      <c r="P3864" s="17" t="s">
        <v>273</v>
      </c>
      <c r="Q3864" s="17" t="s">
        <v>242</v>
      </c>
      <c r="R3864" t="s">
        <v>309</v>
      </c>
    </row>
    <row r="3865" spans="1:18">
      <c r="A3865" s="17" t="s">
        <v>235</v>
      </c>
      <c r="B3865" s="17" t="s">
        <v>594</v>
      </c>
      <c r="C3865" s="17" t="s">
        <v>5891</v>
      </c>
      <c r="D3865" s="17" t="s">
        <v>316</v>
      </c>
      <c r="E3865" s="17">
        <v>1</v>
      </c>
      <c r="F3865" s="17">
        <v>405</v>
      </c>
      <c r="G3865" s="17">
        <f t="shared" si="60"/>
        <v>405</v>
      </c>
      <c r="H3865" s="17" t="s">
        <v>5892</v>
      </c>
      <c r="I3865" s="17" t="s">
        <v>184</v>
      </c>
      <c r="J3865" s="17" t="s">
        <v>192</v>
      </c>
      <c r="K3865" s="17" t="s">
        <v>195</v>
      </c>
      <c r="L3865" s="17" t="s">
        <v>568</v>
      </c>
      <c r="M3865" s="17" t="s">
        <v>278</v>
      </c>
      <c r="N3865" s="17">
        <v>32</v>
      </c>
      <c r="O3865" s="17">
        <v>6204238000</v>
      </c>
      <c r="P3865" s="17" t="s">
        <v>273</v>
      </c>
      <c r="Q3865" s="17" t="s">
        <v>242</v>
      </c>
      <c r="R3865" t="s">
        <v>309</v>
      </c>
    </row>
    <row r="3866" spans="1:18">
      <c r="A3866" s="17" t="s">
        <v>235</v>
      </c>
      <c r="B3866" s="17" t="s">
        <v>907</v>
      </c>
      <c r="C3866" s="17" t="s">
        <v>5893</v>
      </c>
      <c r="D3866" s="17">
        <v>36</v>
      </c>
      <c r="E3866" s="17">
        <v>1</v>
      </c>
      <c r="F3866" s="17">
        <v>693</v>
      </c>
      <c r="G3866" s="17">
        <f t="shared" si="60"/>
        <v>693</v>
      </c>
      <c r="H3866" s="17" t="s">
        <v>5894</v>
      </c>
      <c r="I3866" s="17" t="s">
        <v>184</v>
      </c>
      <c r="J3866" s="17" t="s">
        <v>192</v>
      </c>
      <c r="K3866" s="17" t="s">
        <v>196</v>
      </c>
      <c r="L3866" s="17" t="s">
        <v>517</v>
      </c>
      <c r="M3866" s="17" t="s">
        <v>240</v>
      </c>
      <c r="N3866" s="17">
        <v>36</v>
      </c>
      <c r="O3866" s="17">
        <v>6204623990</v>
      </c>
      <c r="P3866" s="17" t="s">
        <v>308</v>
      </c>
      <c r="Q3866" s="17" t="s">
        <v>242</v>
      </c>
      <c r="R3866" t="s">
        <v>309</v>
      </c>
    </row>
    <row r="3867" spans="1:18">
      <c r="A3867" s="17" t="s">
        <v>235</v>
      </c>
      <c r="B3867" s="17" t="s">
        <v>949</v>
      </c>
      <c r="C3867" s="17" t="s">
        <v>5893</v>
      </c>
      <c r="D3867" s="17">
        <v>38</v>
      </c>
      <c r="E3867" s="17">
        <v>1</v>
      </c>
      <c r="F3867" s="17">
        <v>713</v>
      </c>
      <c r="G3867" s="17">
        <f t="shared" si="60"/>
        <v>713</v>
      </c>
      <c r="H3867" s="17" t="s">
        <v>5894</v>
      </c>
      <c r="I3867" s="17" t="s">
        <v>184</v>
      </c>
      <c r="J3867" s="17" t="s">
        <v>192</v>
      </c>
      <c r="K3867" s="17" t="s">
        <v>196</v>
      </c>
      <c r="L3867" s="17" t="s">
        <v>517</v>
      </c>
      <c r="M3867" s="17" t="s">
        <v>240</v>
      </c>
      <c r="N3867" s="17">
        <v>36</v>
      </c>
      <c r="O3867" s="17">
        <v>6204623990</v>
      </c>
      <c r="P3867" s="17" t="s">
        <v>308</v>
      </c>
      <c r="Q3867" s="17" t="s">
        <v>242</v>
      </c>
      <c r="R3867" t="s">
        <v>309</v>
      </c>
    </row>
    <row r="3868" spans="1:18">
      <c r="A3868" s="17" t="s">
        <v>235</v>
      </c>
      <c r="B3868" s="17" t="s">
        <v>594</v>
      </c>
      <c r="C3868" s="17" t="s">
        <v>5893</v>
      </c>
      <c r="D3868" s="17">
        <v>36</v>
      </c>
      <c r="E3868" s="17">
        <v>1</v>
      </c>
      <c r="F3868" s="17">
        <v>693</v>
      </c>
      <c r="G3868" s="17">
        <f t="shared" si="60"/>
        <v>693</v>
      </c>
      <c r="H3868" s="17" t="s">
        <v>5894</v>
      </c>
      <c r="I3868" s="17" t="s">
        <v>184</v>
      </c>
      <c r="J3868" s="17" t="s">
        <v>192</v>
      </c>
      <c r="K3868" s="17" t="s">
        <v>196</v>
      </c>
      <c r="L3868" s="17" t="s">
        <v>517</v>
      </c>
      <c r="M3868" s="17" t="s">
        <v>240</v>
      </c>
      <c r="N3868" s="17">
        <v>36</v>
      </c>
      <c r="O3868" s="17">
        <v>6204623990</v>
      </c>
      <c r="P3868" s="17" t="s">
        <v>308</v>
      </c>
      <c r="Q3868" s="17" t="s">
        <v>242</v>
      </c>
      <c r="R3868" t="s">
        <v>309</v>
      </c>
    </row>
    <row r="3869" spans="1:18">
      <c r="A3869" s="17" t="s">
        <v>235</v>
      </c>
      <c r="B3869" s="17" t="s">
        <v>949</v>
      </c>
      <c r="C3869" s="17" t="s">
        <v>5895</v>
      </c>
      <c r="D3869" s="17">
        <v>36</v>
      </c>
      <c r="E3869" s="17">
        <v>1</v>
      </c>
      <c r="F3869" s="17">
        <v>697</v>
      </c>
      <c r="G3869" s="17">
        <f t="shared" si="60"/>
        <v>697</v>
      </c>
      <c r="H3869" s="17" t="s">
        <v>5896</v>
      </c>
      <c r="I3869" s="17" t="s">
        <v>184</v>
      </c>
      <c r="J3869" s="17" t="s">
        <v>192</v>
      </c>
      <c r="K3869" s="17" t="s">
        <v>196</v>
      </c>
      <c r="L3869" s="17" t="s">
        <v>517</v>
      </c>
      <c r="M3869" s="17" t="s">
        <v>240</v>
      </c>
      <c r="N3869" s="17">
        <v>36</v>
      </c>
      <c r="O3869" s="17">
        <v>6204623990</v>
      </c>
      <c r="P3869" s="17" t="s">
        <v>308</v>
      </c>
      <c r="Q3869" s="17" t="s">
        <v>242</v>
      </c>
      <c r="R3869" t="s">
        <v>309</v>
      </c>
    </row>
    <row r="3870" spans="1:18">
      <c r="A3870" s="17" t="s">
        <v>235</v>
      </c>
      <c r="B3870" s="17" t="s">
        <v>907</v>
      </c>
      <c r="C3870" s="17" t="s">
        <v>5895</v>
      </c>
      <c r="D3870" s="17">
        <v>38</v>
      </c>
      <c r="E3870" s="17">
        <v>2</v>
      </c>
      <c r="F3870" s="17">
        <v>719</v>
      </c>
      <c r="G3870" s="17">
        <f t="shared" si="60"/>
        <v>1438</v>
      </c>
      <c r="H3870" s="17" t="s">
        <v>5896</v>
      </c>
      <c r="I3870" s="17" t="s">
        <v>184</v>
      </c>
      <c r="J3870" s="17" t="s">
        <v>192</v>
      </c>
      <c r="K3870" s="17" t="s">
        <v>196</v>
      </c>
      <c r="L3870" s="17" t="s">
        <v>517</v>
      </c>
      <c r="M3870" s="17" t="s">
        <v>240</v>
      </c>
      <c r="N3870" s="17">
        <v>36</v>
      </c>
      <c r="O3870" s="17">
        <v>6204623990</v>
      </c>
      <c r="P3870" s="17" t="s">
        <v>308</v>
      </c>
      <c r="Q3870" s="17" t="s">
        <v>242</v>
      </c>
      <c r="R3870" t="s">
        <v>309</v>
      </c>
    </row>
    <row r="3871" spans="1:18">
      <c r="A3871" s="17" t="s">
        <v>235</v>
      </c>
      <c r="B3871" s="17" t="s">
        <v>594</v>
      </c>
      <c r="C3871" s="17" t="s">
        <v>5895</v>
      </c>
      <c r="D3871" s="17">
        <v>38</v>
      </c>
      <c r="E3871" s="17">
        <v>1</v>
      </c>
      <c r="F3871" s="17">
        <v>719</v>
      </c>
      <c r="G3871" s="17">
        <f t="shared" si="60"/>
        <v>719</v>
      </c>
      <c r="H3871" s="17" t="s">
        <v>5896</v>
      </c>
      <c r="I3871" s="17" t="s">
        <v>184</v>
      </c>
      <c r="J3871" s="17" t="s">
        <v>192</v>
      </c>
      <c r="K3871" s="17" t="s">
        <v>196</v>
      </c>
      <c r="L3871" s="17" t="s">
        <v>517</v>
      </c>
      <c r="M3871" s="17" t="s">
        <v>240</v>
      </c>
      <c r="N3871" s="17">
        <v>36</v>
      </c>
      <c r="O3871" s="17">
        <v>6204623990</v>
      </c>
      <c r="P3871" s="17" t="s">
        <v>308</v>
      </c>
      <c r="Q3871" s="17" t="s">
        <v>242</v>
      </c>
      <c r="R3871" t="s">
        <v>309</v>
      </c>
    </row>
    <row r="3872" spans="1:18">
      <c r="A3872" s="17" t="s">
        <v>235</v>
      </c>
      <c r="B3872" s="17" t="s">
        <v>949</v>
      </c>
      <c r="C3872" s="17" t="s">
        <v>5895</v>
      </c>
      <c r="D3872" s="17">
        <v>34</v>
      </c>
      <c r="E3872" s="17">
        <v>2</v>
      </c>
      <c r="F3872" s="17">
        <v>666</v>
      </c>
      <c r="G3872" s="17">
        <f t="shared" si="60"/>
        <v>1332</v>
      </c>
      <c r="H3872" s="17" t="s">
        <v>5896</v>
      </c>
      <c r="I3872" s="17" t="s">
        <v>184</v>
      </c>
      <c r="J3872" s="17" t="s">
        <v>192</v>
      </c>
      <c r="K3872" s="17" t="s">
        <v>196</v>
      </c>
      <c r="L3872" s="17" t="s">
        <v>517</v>
      </c>
      <c r="M3872" s="17" t="s">
        <v>240</v>
      </c>
      <c r="N3872" s="17">
        <v>36</v>
      </c>
      <c r="O3872" s="17">
        <v>6204623990</v>
      </c>
      <c r="P3872" s="17" t="s">
        <v>308</v>
      </c>
      <c r="Q3872" s="17" t="s">
        <v>242</v>
      </c>
      <c r="R3872" t="s">
        <v>309</v>
      </c>
    </row>
    <row r="3873" spans="1:18">
      <c r="A3873" s="17" t="s">
        <v>235</v>
      </c>
      <c r="B3873" s="17" t="s">
        <v>949</v>
      </c>
      <c r="C3873" s="17" t="s">
        <v>5895</v>
      </c>
      <c r="D3873" s="17">
        <v>38</v>
      </c>
      <c r="E3873" s="17">
        <v>1</v>
      </c>
      <c r="F3873" s="17">
        <v>719</v>
      </c>
      <c r="G3873" s="17">
        <f t="shared" si="60"/>
        <v>719</v>
      </c>
      <c r="H3873" s="17" t="s">
        <v>5896</v>
      </c>
      <c r="I3873" s="17" t="s">
        <v>184</v>
      </c>
      <c r="J3873" s="17" t="s">
        <v>192</v>
      </c>
      <c r="K3873" s="17" t="s">
        <v>196</v>
      </c>
      <c r="L3873" s="17" t="s">
        <v>517</v>
      </c>
      <c r="M3873" s="17" t="s">
        <v>240</v>
      </c>
      <c r="N3873" s="17">
        <v>36</v>
      </c>
      <c r="O3873" s="17">
        <v>6204623990</v>
      </c>
      <c r="P3873" s="17" t="s">
        <v>308</v>
      </c>
      <c r="Q3873" s="17" t="s">
        <v>242</v>
      </c>
      <c r="R3873" t="s">
        <v>309</v>
      </c>
    </row>
    <row r="3874" spans="1:18">
      <c r="A3874" s="17" t="s">
        <v>235</v>
      </c>
      <c r="B3874" s="17" t="s">
        <v>594</v>
      </c>
      <c r="C3874" s="17" t="s">
        <v>5895</v>
      </c>
      <c r="D3874" s="17">
        <v>36</v>
      </c>
      <c r="E3874" s="17">
        <v>2</v>
      </c>
      <c r="F3874" s="17">
        <v>697</v>
      </c>
      <c r="G3874" s="17">
        <f t="shared" si="60"/>
        <v>1394</v>
      </c>
      <c r="H3874" s="17" t="s">
        <v>5896</v>
      </c>
      <c r="I3874" s="17" t="s">
        <v>184</v>
      </c>
      <c r="J3874" s="17" t="s">
        <v>192</v>
      </c>
      <c r="K3874" s="17" t="s">
        <v>196</v>
      </c>
      <c r="L3874" s="17" t="s">
        <v>517</v>
      </c>
      <c r="M3874" s="17" t="s">
        <v>240</v>
      </c>
      <c r="N3874" s="17">
        <v>36</v>
      </c>
      <c r="O3874" s="17">
        <v>6204623990</v>
      </c>
      <c r="P3874" s="17" t="s">
        <v>308</v>
      </c>
      <c r="Q3874" s="17" t="s">
        <v>242</v>
      </c>
      <c r="R3874" t="s">
        <v>309</v>
      </c>
    </row>
    <row r="3875" spans="1:18">
      <c r="A3875" s="17" t="s">
        <v>235</v>
      </c>
      <c r="B3875" s="17" t="s">
        <v>1253</v>
      </c>
      <c r="C3875" s="17" t="s">
        <v>5897</v>
      </c>
      <c r="D3875" s="17">
        <v>34</v>
      </c>
      <c r="E3875" s="17">
        <v>1</v>
      </c>
      <c r="F3875" s="17">
        <v>615</v>
      </c>
      <c r="G3875" s="17">
        <f t="shared" si="60"/>
        <v>615</v>
      </c>
      <c r="H3875" s="17" t="s">
        <v>5898</v>
      </c>
      <c r="I3875" s="17" t="s">
        <v>184</v>
      </c>
      <c r="J3875" s="17" t="s">
        <v>192</v>
      </c>
      <c r="K3875" s="17" t="s">
        <v>196</v>
      </c>
      <c r="L3875" s="17" t="s">
        <v>517</v>
      </c>
      <c r="M3875" s="17" t="s">
        <v>240</v>
      </c>
      <c r="N3875" s="17">
        <v>38</v>
      </c>
      <c r="O3875" s="17">
        <v>6204623990</v>
      </c>
      <c r="P3875" s="17" t="s">
        <v>308</v>
      </c>
      <c r="Q3875" s="17" t="s">
        <v>242</v>
      </c>
      <c r="R3875" t="s">
        <v>309</v>
      </c>
    </row>
    <row r="3876" spans="1:18">
      <c r="A3876" s="17" t="s">
        <v>235</v>
      </c>
      <c r="B3876" s="17" t="s">
        <v>5417</v>
      </c>
      <c r="C3876" s="17" t="s">
        <v>5897</v>
      </c>
      <c r="D3876" s="17">
        <v>36</v>
      </c>
      <c r="E3876" s="17">
        <v>1</v>
      </c>
      <c r="F3876" s="17">
        <v>650</v>
      </c>
      <c r="G3876" s="17">
        <f t="shared" si="60"/>
        <v>650</v>
      </c>
      <c r="H3876" s="17" t="s">
        <v>5898</v>
      </c>
      <c r="I3876" s="17" t="s">
        <v>184</v>
      </c>
      <c r="J3876" s="17" t="s">
        <v>192</v>
      </c>
      <c r="K3876" s="17" t="s">
        <v>196</v>
      </c>
      <c r="L3876" s="17" t="s">
        <v>517</v>
      </c>
      <c r="M3876" s="17" t="s">
        <v>240</v>
      </c>
      <c r="N3876" s="17">
        <v>38</v>
      </c>
      <c r="O3876" s="17">
        <v>6204623990</v>
      </c>
      <c r="P3876" s="17" t="s">
        <v>308</v>
      </c>
      <c r="Q3876" s="17" t="s">
        <v>242</v>
      </c>
      <c r="R3876" t="s">
        <v>309</v>
      </c>
    </row>
    <row r="3877" spans="1:18">
      <c r="A3877" s="17" t="s">
        <v>235</v>
      </c>
      <c r="B3877" s="17" t="s">
        <v>2296</v>
      </c>
      <c r="C3877" s="17" t="s">
        <v>5899</v>
      </c>
      <c r="D3877" s="17" t="s">
        <v>506</v>
      </c>
      <c r="E3877" s="17">
        <v>1</v>
      </c>
      <c r="F3877" s="17">
        <v>690</v>
      </c>
      <c r="G3877" s="17">
        <f t="shared" si="60"/>
        <v>690</v>
      </c>
      <c r="H3877" s="17" t="s">
        <v>5900</v>
      </c>
      <c r="I3877" s="17" t="s">
        <v>184</v>
      </c>
      <c r="J3877" s="17" t="s">
        <v>192</v>
      </c>
      <c r="K3877" s="17" t="s">
        <v>195</v>
      </c>
      <c r="L3877" s="17" t="s">
        <v>568</v>
      </c>
      <c r="M3877" s="17" t="s">
        <v>278</v>
      </c>
      <c r="N3877" s="17">
        <v>38</v>
      </c>
      <c r="O3877" s="17">
        <v>6204238000</v>
      </c>
      <c r="P3877" s="17" t="s">
        <v>569</v>
      </c>
      <c r="Q3877" s="17" t="s">
        <v>242</v>
      </c>
      <c r="R3877" t="s">
        <v>309</v>
      </c>
    </row>
    <row r="3878" spans="1:18">
      <c r="A3878" s="17" t="s">
        <v>235</v>
      </c>
      <c r="B3878" s="17" t="s">
        <v>409</v>
      </c>
      <c r="C3878" s="17" t="s">
        <v>5901</v>
      </c>
      <c r="D3878" s="17" t="s">
        <v>912</v>
      </c>
      <c r="E3878" s="17">
        <v>1</v>
      </c>
      <c r="F3878" s="17">
        <v>321</v>
      </c>
      <c r="G3878" s="17">
        <f t="shared" si="60"/>
        <v>321</v>
      </c>
      <c r="H3878" s="17" t="s">
        <v>5902</v>
      </c>
      <c r="I3878" s="17" t="s">
        <v>184</v>
      </c>
      <c r="J3878" s="17" t="s">
        <v>204</v>
      </c>
      <c r="K3878" s="17" t="s">
        <v>205</v>
      </c>
      <c r="L3878" s="17" t="s">
        <v>1426</v>
      </c>
      <c r="M3878" s="17" t="s">
        <v>368</v>
      </c>
      <c r="N3878" s="17">
        <v>25</v>
      </c>
      <c r="O3878" s="17">
        <v>6204623990</v>
      </c>
      <c r="P3878" s="17" t="s">
        <v>491</v>
      </c>
      <c r="Q3878" s="17" t="s">
        <v>242</v>
      </c>
      <c r="R3878" t="s">
        <v>333</v>
      </c>
    </row>
    <row r="3879" spans="1:18">
      <c r="A3879" s="17" t="s">
        <v>235</v>
      </c>
      <c r="B3879" s="17" t="s">
        <v>1314</v>
      </c>
      <c r="C3879" s="17" t="s">
        <v>5903</v>
      </c>
      <c r="D3879" s="17">
        <v>34</v>
      </c>
      <c r="E3879" s="17">
        <v>1</v>
      </c>
      <c r="F3879" s="17">
        <v>630</v>
      </c>
      <c r="G3879" s="17">
        <f t="shared" si="60"/>
        <v>630</v>
      </c>
      <c r="H3879" s="17" t="s">
        <v>5904</v>
      </c>
      <c r="I3879" s="17" t="s">
        <v>184</v>
      </c>
      <c r="J3879" s="17" t="s">
        <v>192</v>
      </c>
      <c r="K3879" s="17" t="s">
        <v>196</v>
      </c>
      <c r="L3879" s="17" t="s">
        <v>517</v>
      </c>
      <c r="M3879" s="17" t="s">
        <v>240</v>
      </c>
      <c r="N3879" s="17">
        <v>35</v>
      </c>
      <c r="O3879" s="17">
        <v>6204623990</v>
      </c>
      <c r="P3879" s="17" t="s">
        <v>308</v>
      </c>
      <c r="Q3879" s="17" t="s">
        <v>242</v>
      </c>
      <c r="R3879" t="s">
        <v>309</v>
      </c>
    </row>
    <row r="3880" spans="1:18">
      <c r="A3880" s="17" t="s">
        <v>235</v>
      </c>
      <c r="B3880" s="17" t="s">
        <v>2927</v>
      </c>
      <c r="C3880" s="17" t="s">
        <v>5905</v>
      </c>
      <c r="D3880" s="17">
        <v>40</v>
      </c>
      <c r="E3880" s="17">
        <v>1</v>
      </c>
      <c r="F3880" s="17">
        <v>720</v>
      </c>
      <c r="G3880" s="17">
        <f t="shared" si="60"/>
        <v>720</v>
      </c>
      <c r="H3880" s="17" t="s">
        <v>5906</v>
      </c>
      <c r="I3880" s="17" t="s">
        <v>184</v>
      </c>
      <c r="J3880" s="17" t="s">
        <v>192</v>
      </c>
      <c r="K3880" s="17" t="s">
        <v>196</v>
      </c>
      <c r="L3880" s="17" t="s">
        <v>517</v>
      </c>
      <c r="M3880" s="17" t="s">
        <v>240</v>
      </c>
      <c r="N3880" s="17">
        <v>37</v>
      </c>
      <c r="O3880" s="17">
        <v>6204623990</v>
      </c>
      <c r="P3880" s="17" t="s">
        <v>308</v>
      </c>
      <c r="Q3880" s="17" t="s">
        <v>242</v>
      </c>
      <c r="R3880" t="s">
        <v>309</v>
      </c>
    </row>
    <row r="3881" spans="1:18">
      <c r="A3881" s="17" t="s">
        <v>235</v>
      </c>
      <c r="B3881" s="17" t="s">
        <v>952</v>
      </c>
      <c r="C3881" s="17" t="s">
        <v>5907</v>
      </c>
      <c r="D3881" s="17">
        <v>36</v>
      </c>
      <c r="E3881" s="17">
        <v>1</v>
      </c>
      <c r="F3881" s="17">
        <v>566</v>
      </c>
      <c r="G3881" s="17">
        <f t="shared" si="60"/>
        <v>566</v>
      </c>
      <c r="H3881" s="17" t="s">
        <v>5908</v>
      </c>
      <c r="I3881" s="17" t="s">
        <v>184</v>
      </c>
      <c r="J3881" s="17" t="s">
        <v>192</v>
      </c>
      <c r="K3881" s="17" t="s">
        <v>196</v>
      </c>
      <c r="L3881" s="17" t="s">
        <v>517</v>
      </c>
      <c r="M3881" s="17" t="s">
        <v>240</v>
      </c>
      <c r="N3881" s="17">
        <v>32</v>
      </c>
      <c r="O3881" s="17">
        <v>6204623990</v>
      </c>
      <c r="P3881" s="17" t="s">
        <v>308</v>
      </c>
      <c r="Q3881" s="17" t="s">
        <v>242</v>
      </c>
      <c r="R3881" t="s">
        <v>309</v>
      </c>
    </row>
    <row r="3882" spans="1:18">
      <c r="A3882" s="17" t="s">
        <v>235</v>
      </c>
      <c r="B3882" s="17" t="s">
        <v>952</v>
      </c>
      <c r="C3882" s="17" t="s">
        <v>5907</v>
      </c>
      <c r="D3882" s="17">
        <v>34</v>
      </c>
      <c r="E3882" s="17">
        <v>1</v>
      </c>
      <c r="F3882" s="17">
        <v>544</v>
      </c>
      <c r="G3882" s="17">
        <f t="shared" si="60"/>
        <v>544</v>
      </c>
      <c r="H3882" s="17" t="s">
        <v>5908</v>
      </c>
      <c r="I3882" s="17" t="s">
        <v>184</v>
      </c>
      <c r="J3882" s="17" t="s">
        <v>192</v>
      </c>
      <c r="K3882" s="17" t="s">
        <v>196</v>
      </c>
      <c r="L3882" s="17" t="s">
        <v>517</v>
      </c>
      <c r="M3882" s="17" t="s">
        <v>240</v>
      </c>
      <c r="N3882" s="17">
        <v>32</v>
      </c>
      <c r="O3882" s="17">
        <v>6204623990</v>
      </c>
      <c r="P3882" s="17" t="s">
        <v>308</v>
      </c>
      <c r="Q3882" s="17" t="s">
        <v>242</v>
      </c>
      <c r="R3882" t="s">
        <v>309</v>
      </c>
    </row>
    <row r="3883" spans="1:18">
      <c r="A3883" s="17" t="s">
        <v>235</v>
      </c>
      <c r="B3883" s="17" t="s">
        <v>5279</v>
      </c>
      <c r="C3883" s="17" t="s">
        <v>5909</v>
      </c>
      <c r="D3883" s="17">
        <v>34</v>
      </c>
      <c r="E3883" s="17">
        <v>1</v>
      </c>
      <c r="F3883" s="17">
        <v>568</v>
      </c>
      <c r="G3883" s="17">
        <f t="shared" si="60"/>
        <v>568</v>
      </c>
      <c r="H3883" s="17" t="s">
        <v>5910</v>
      </c>
      <c r="I3883" s="17" t="s">
        <v>184</v>
      </c>
      <c r="J3883" s="17" t="s">
        <v>192</v>
      </c>
      <c r="K3883" s="17" t="s">
        <v>196</v>
      </c>
      <c r="L3883" s="17" t="s">
        <v>517</v>
      </c>
      <c r="M3883" s="17" t="s">
        <v>240</v>
      </c>
      <c r="N3883" s="17">
        <v>37</v>
      </c>
      <c r="O3883" s="17">
        <v>6204623990</v>
      </c>
      <c r="P3883" s="17" t="s">
        <v>308</v>
      </c>
      <c r="Q3883" s="17" t="s">
        <v>242</v>
      </c>
      <c r="R3883" t="s">
        <v>309</v>
      </c>
    </row>
    <row r="3884" spans="1:18">
      <c r="A3884" s="17" t="s">
        <v>235</v>
      </c>
      <c r="B3884" s="17" t="s">
        <v>2755</v>
      </c>
      <c r="C3884" s="17" t="s">
        <v>5911</v>
      </c>
      <c r="D3884" s="17">
        <v>34</v>
      </c>
      <c r="E3884" s="17">
        <v>1</v>
      </c>
      <c r="F3884" s="17">
        <v>532</v>
      </c>
      <c r="G3884" s="17">
        <f t="shared" si="60"/>
        <v>532</v>
      </c>
      <c r="H3884" s="17" t="s">
        <v>5912</v>
      </c>
      <c r="I3884" s="17" t="s">
        <v>184</v>
      </c>
      <c r="J3884" s="17" t="s">
        <v>192</v>
      </c>
      <c r="K3884" s="17" t="s">
        <v>196</v>
      </c>
      <c r="L3884" s="17" t="s">
        <v>517</v>
      </c>
      <c r="M3884" s="17" t="s">
        <v>240</v>
      </c>
      <c r="N3884" s="17">
        <v>37</v>
      </c>
      <c r="O3884" s="17">
        <v>6204623990</v>
      </c>
      <c r="P3884" s="17" t="s">
        <v>308</v>
      </c>
      <c r="Q3884" s="17" t="s">
        <v>242</v>
      </c>
      <c r="R3884" t="s">
        <v>309</v>
      </c>
    </row>
    <row r="3885" spans="1:18">
      <c r="A3885" s="17" t="s">
        <v>235</v>
      </c>
      <c r="B3885" s="17" t="s">
        <v>2755</v>
      </c>
      <c r="C3885" s="17" t="s">
        <v>5911</v>
      </c>
      <c r="D3885" s="17">
        <v>38</v>
      </c>
      <c r="E3885" s="17">
        <v>1</v>
      </c>
      <c r="F3885" s="17">
        <v>575</v>
      </c>
      <c r="G3885" s="17">
        <f t="shared" si="60"/>
        <v>575</v>
      </c>
      <c r="H3885" s="17" t="s">
        <v>5912</v>
      </c>
      <c r="I3885" s="17" t="s">
        <v>184</v>
      </c>
      <c r="J3885" s="17" t="s">
        <v>192</v>
      </c>
      <c r="K3885" s="17" t="s">
        <v>196</v>
      </c>
      <c r="L3885" s="17" t="s">
        <v>517</v>
      </c>
      <c r="M3885" s="17" t="s">
        <v>240</v>
      </c>
      <c r="N3885" s="17">
        <v>37</v>
      </c>
      <c r="O3885" s="17">
        <v>6204623990</v>
      </c>
      <c r="P3885" s="17" t="s">
        <v>308</v>
      </c>
      <c r="Q3885" s="17" t="s">
        <v>242</v>
      </c>
      <c r="R3885" t="s">
        <v>309</v>
      </c>
    </row>
    <row r="3886" spans="1:18">
      <c r="A3886" s="17" t="s">
        <v>235</v>
      </c>
      <c r="B3886" s="17" t="s">
        <v>696</v>
      </c>
      <c r="C3886" s="17" t="s">
        <v>5913</v>
      </c>
      <c r="D3886" s="17" t="s">
        <v>317</v>
      </c>
      <c r="E3886" s="17">
        <v>1</v>
      </c>
      <c r="F3886" s="17">
        <v>158</v>
      </c>
      <c r="G3886" s="17">
        <f t="shared" si="60"/>
        <v>158</v>
      </c>
      <c r="H3886" s="17" t="s">
        <v>5914</v>
      </c>
      <c r="I3886" s="17" t="s">
        <v>184</v>
      </c>
      <c r="J3886" s="17" t="s">
        <v>192</v>
      </c>
      <c r="K3886" s="17" t="s">
        <v>203</v>
      </c>
      <c r="L3886" s="17" t="s">
        <v>504</v>
      </c>
      <c r="M3886" s="17" t="s">
        <v>278</v>
      </c>
      <c r="N3886" s="17">
        <v>18</v>
      </c>
      <c r="O3886" s="17">
        <v>6206300090</v>
      </c>
      <c r="P3886" s="17" t="s">
        <v>308</v>
      </c>
      <c r="Q3886" s="17" t="s">
        <v>242</v>
      </c>
      <c r="R3886" t="s">
        <v>309</v>
      </c>
    </row>
    <row r="3887" spans="1:18">
      <c r="A3887" s="17" t="s">
        <v>235</v>
      </c>
      <c r="B3887" s="17" t="s">
        <v>3717</v>
      </c>
      <c r="C3887" s="17" t="s">
        <v>5915</v>
      </c>
      <c r="D3887" s="17" t="s">
        <v>312</v>
      </c>
      <c r="E3887" s="17">
        <v>1</v>
      </c>
      <c r="F3887" s="17">
        <v>481</v>
      </c>
      <c r="G3887" s="17">
        <f t="shared" si="60"/>
        <v>481</v>
      </c>
      <c r="H3887" s="17" t="s">
        <v>5916</v>
      </c>
      <c r="I3887" s="17" t="s">
        <v>184</v>
      </c>
      <c r="J3887" s="17" t="s">
        <v>192</v>
      </c>
      <c r="K3887" s="17" t="s">
        <v>195</v>
      </c>
      <c r="L3887" s="17" t="s">
        <v>568</v>
      </c>
      <c r="M3887" s="17" t="s">
        <v>301</v>
      </c>
      <c r="N3887" s="17">
        <v>26</v>
      </c>
      <c r="O3887" s="17">
        <v>6204238000</v>
      </c>
      <c r="P3887" s="17" t="s">
        <v>273</v>
      </c>
      <c r="Q3887" s="17" t="s">
        <v>242</v>
      </c>
      <c r="R3887" t="s">
        <v>309</v>
      </c>
    </row>
    <row r="3888" spans="1:18">
      <c r="A3888" s="17" t="s">
        <v>235</v>
      </c>
      <c r="B3888" s="17" t="s">
        <v>1253</v>
      </c>
      <c r="C3888" s="17" t="s">
        <v>5917</v>
      </c>
      <c r="D3888" s="17">
        <v>36</v>
      </c>
      <c r="E3888" s="17">
        <v>1</v>
      </c>
      <c r="F3888" s="17">
        <v>705</v>
      </c>
      <c r="G3888" s="17">
        <f t="shared" si="60"/>
        <v>705</v>
      </c>
      <c r="H3888" s="17" t="s">
        <v>5918</v>
      </c>
      <c r="I3888" s="17" t="s">
        <v>184</v>
      </c>
      <c r="J3888" s="17" t="s">
        <v>192</v>
      </c>
      <c r="K3888" s="17" t="s">
        <v>196</v>
      </c>
      <c r="L3888" s="17" t="s">
        <v>517</v>
      </c>
      <c r="M3888" s="17" t="s">
        <v>240</v>
      </c>
      <c r="N3888" s="17">
        <v>35</v>
      </c>
      <c r="O3888" s="17">
        <v>6204623990</v>
      </c>
      <c r="P3888" s="17" t="s">
        <v>308</v>
      </c>
      <c r="Q3888" s="17" t="s">
        <v>242</v>
      </c>
      <c r="R3888" t="s">
        <v>309</v>
      </c>
    </row>
    <row r="3889" spans="1:18">
      <c r="A3889" s="17" t="s">
        <v>235</v>
      </c>
      <c r="B3889" s="17" t="s">
        <v>5417</v>
      </c>
      <c r="C3889" s="17" t="s">
        <v>5917</v>
      </c>
      <c r="D3889" s="17">
        <v>34</v>
      </c>
      <c r="E3889" s="17">
        <v>1</v>
      </c>
      <c r="F3889" s="17">
        <v>665</v>
      </c>
      <c r="G3889" s="17">
        <f t="shared" si="60"/>
        <v>665</v>
      </c>
      <c r="H3889" s="17" t="s">
        <v>5918</v>
      </c>
      <c r="I3889" s="17" t="s">
        <v>184</v>
      </c>
      <c r="J3889" s="17" t="s">
        <v>192</v>
      </c>
      <c r="K3889" s="17" t="s">
        <v>196</v>
      </c>
      <c r="L3889" s="17" t="s">
        <v>517</v>
      </c>
      <c r="M3889" s="17" t="s">
        <v>240</v>
      </c>
      <c r="N3889" s="17">
        <v>35</v>
      </c>
      <c r="O3889" s="17">
        <v>6204623990</v>
      </c>
      <c r="P3889" s="17" t="s">
        <v>308</v>
      </c>
      <c r="Q3889" s="17" t="s">
        <v>242</v>
      </c>
      <c r="R3889" t="s">
        <v>309</v>
      </c>
    </row>
    <row r="3890" spans="1:18">
      <c r="A3890" s="17" t="s">
        <v>235</v>
      </c>
      <c r="B3890" s="17" t="s">
        <v>1044</v>
      </c>
      <c r="C3890" s="17" t="s">
        <v>5919</v>
      </c>
      <c r="D3890" s="17">
        <v>34</v>
      </c>
      <c r="E3890" s="17">
        <v>1</v>
      </c>
      <c r="F3890" s="17">
        <v>627</v>
      </c>
      <c r="G3890" s="17">
        <f t="shared" si="60"/>
        <v>627</v>
      </c>
      <c r="H3890" s="17" t="s">
        <v>5920</v>
      </c>
      <c r="I3890" s="17" t="s">
        <v>184</v>
      </c>
      <c r="J3890" s="17" t="s">
        <v>192</v>
      </c>
      <c r="K3890" s="17" t="s">
        <v>196</v>
      </c>
      <c r="L3890" s="17" t="s">
        <v>517</v>
      </c>
      <c r="M3890" s="17" t="s">
        <v>240</v>
      </c>
      <c r="N3890" s="17">
        <v>35</v>
      </c>
      <c r="O3890" s="17">
        <v>6204623990</v>
      </c>
      <c r="P3890" s="17" t="s">
        <v>308</v>
      </c>
      <c r="Q3890" s="17" t="s">
        <v>242</v>
      </c>
      <c r="R3890" t="s">
        <v>309</v>
      </c>
    </row>
    <row r="3891" spans="1:18">
      <c r="A3891" s="17" t="s">
        <v>235</v>
      </c>
      <c r="B3891" s="17" t="s">
        <v>1044</v>
      </c>
      <c r="C3891" s="17" t="s">
        <v>5919</v>
      </c>
      <c r="D3891" s="17">
        <v>36</v>
      </c>
      <c r="E3891" s="17">
        <v>1</v>
      </c>
      <c r="F3891" s="17">
        <v>630</v>
      </c>
      <c r="G3891" s="17">
        <f t="shared" si="60"/>
        <v>630</v>
      </c>
      <c r="H3891" s="17" t="s">
        <v>5920</v>
      </c>
      <c r="I3891" s="17" t="s">
        <v>184</v>
      </c>
      <c r="J3891" s="17" t="s">
        <v>192</v>
      </c>
      <c r="K3891" s="17" t="s">
        <v>196</v>
      </c>
      <c r="L3891" s="17" t="s">
        <v>517</v>
      </c>
      <c r="M3891" s="17" t="s">
        <v>240</v>
      </c>
      <c r="N3891" s="17">
        <v>35</v>
      </c>
      <c r="O3891" s="17">
        <v>6204623990</v>
      </c>
      <c r="P3891" s="17" t="s">
        <v>308</v>
      </c>
      <c r="Q3891" s="17" t="s">
        <v>242</v>
      </c>
      <c r="R3891" t="s">
        <v>309</v>
      </c>
    </row>
    <row r="3892" spans="1:18">
      <c r="A3892" s="17" t="s">
        <v>235</v>
      </c>
      <c r="B3892" s="17" t="s">
        <v>1028</v>
      </c>
      <c r="C3892" s="17" t="s">
        <v>5921</v>
      </c>
      <c r="D3892" s="17">
        <v>36</v>
      </c>
      <c r="E3892" s="17">
        <v>1</v>
      </c>
      <c r="F3892" s="17">
        <v>578</v>
      </c>
      <c r="G3892" s="17">
        <f t="shared" si="60"/>
        <v>578</v>
      </c>
      <c r="H3892" s="17" t="s">
        <v>5922</v>
      </c>
      <c r="I3892" s="17" t="s">
        <v>184</v>
      </c>
      <c r="J3892" s="17" t="s">
        <v>192</v>
      </c>
      <c r="K3892" s="17" t="s">
        <v>196</v>
      </c>
      <c r="L3892" s="17" t="s">
        <v>517</v>
      </c>
      <c r="M3892" s="17" t="s">
        <v>240</v>
      </c>
      <c r="N3892" s="17">
        <v>37</v>
      </c>
      <c r="O3892" s="17">
        <v>6204623990</v>
      </c>
      <c r="P3892" s="17" t="s">
        <v>308</v>
      </c>
      <c r="Q3892" s="17" t="s">
        <v>242</v>
      </c>
      <c r="R3892" t="s">
        <v>309</v>
      </c>
    </row>
    <row r="3893" spans="1:18">
      <c r="A3893" s="17" t="s">
        <v>235</v>
      </c>
      <c r="B3893" s="17" t="s">
        <v>1106</v>
      </c>
      <c r="C3893" s="17" t="s">
        <v>5923</v>
      </c>
      <c r="D3893" s="17">
        <v>34</v>
      </c>
      <c r="E3893" s="17">
        <v>1</v>
      </c>
      <c r="F3893" s="17">
        <v>615</v>
      </c>
      <c r="G3893" s="17">
        <f t="shared" si="60"/>
        <v>615</v>
      </c>
      <c r="H3893" s="17" t="s">
        <v>5924</v>
      </c>
      <c r="I3893" s="17" t="s">
        <v>184</v>
      </c>
      <c r="J3893" s="17" t="s">
        <v>192</v>
      </c>
      <c r="K3893" s="17" t="s">
        <v>196</v>
      </c>
      <c r="L3893" s="17" t="s">
        <v>517</v>
      </c>
      <c r="M3893" s="17" t="s">
        <v>240</v>
      </c>
      <c r="N3893" s="17">
        <v>34</v>
      </c>
      <c r="O3893" s="17">
        <v>6204623990</v>
      </c>
      <c r="P3893" s="17" t="s">
        <v>308</v>
      </c>
      <c r="Q3893" s="17" t="s">
        <v>242</v>
      </c>
      <c r="R3893" t="s">
        <v>309</v>
      </c>
    </row>
    <row r="3894" spans="1:18">
      <c r="A3894" s="17" t="s">
        <v>235</v>
      </c>
      <c r="B3894" s="17" t="s">
        <v>1615</v>
      </c>
      <c r="C3894" s="17" t="s">
        <v>5925</v>
      </c>
      <c r="D3894" s="17" t="s">
        <v>745</v>
      </c>
      <c r="E3894" s="17">
        <v>1</v>
      </c>
      <c r="F3894" s="17">
        <v>482</v>
      </c>
      <c r="G3894" s="17">
        <f t="shared" si="60"/>
        <v>482</v>
      </c>
      <c r="H3894" s="17" t="s">
        <v>5926</v>
      </c>
      <c r="I3894" s="17" t="s">
        <v>184</v>
      </c>
      <c r="J3894" s="17" t="s">
        <v>204</v>
      </c>
      <c r="K3894" s="17" t="s">
        <v>206</v>
      </c>
      <c r="L3894" s="17"/>
      <c r="M3894" s="17" t="s">
        <v>368</v>
      </c>
      <c r="N3894" s="17">
        <v>40</v>
      </c>
      <c r="O3894" s="17">
        <v>6204238000</v>
      </c>
      <c r="P3894" s="17" t="s">
        <v>273</v>
      </c>
      <c r="Q3894" s="17" t="s">
        <v>242</v>
      </c>
      <c r="R3894" t="s">
        <v>309</v>
      </c>
    </row>
    <row r="3895" spans="1:18">
      <c r="A3895" s="17" t="s">
        <v>235</v>
      </c>
      <c r="B3895" s="17" t="s">
        <v>2626</v>
      </c>
      <c r="C3895" s="17" t="s">
        <v>5927</v>
      </c>
      <c r="D3895" s="17">
        <v>38</v>
      </c>
      <c r="E3895" s="17">
        <v>1</v>
      </c>
      <c r="F3895" s="17">
        <v>725</v>
      </c>
      <c r="G3895" s="17">
        <f t="shared" si="60"/>
        <v>725</v>
      </c>
      <c r="H3895" s="17" t="s">
        <v>5928</v>
      </c>
      <c r="I3895" s="17" t="s">
        <v>184</v>
      </c>
      <c r="J3895" s="17" t="s">
        <v>192</v>
      </c>
      <c r="K3895" s="17" t="s">
        <v>196</v>
      </c>
      <c r="L3895" s="17" t="s">
        <v>517</v>
      </c>
      <c r="M3895" s="17" t="s">
        <v>240</v>
      </c>
      <c r="N3895" s="17">
        <v>37</v>
      </c>
      <c r="O3895" s="17">
        <v>6204623990</v>
      </c>
      <c r="P3895" s="17" t="s">
        <v>308</v>
      </c>
      <c r="Q3895" s="17" t="s">
        <v>242</v>
      </c>
      <c r="R3895" t="s">
        <v>309</v>
      </c>
    </row>
    <row r="3896" spans="1:18">
      <c r="A3896" s="17" t="s">
        <v>235</v>
      </c>
      <c r="B3896" s="17" t="s">
        <v>549</v>
      </c>
      <c r="C3896" s="17" t="s">
        <v>5929</v>
      </c>
      <c r="D3896" s="17">
        <v>40</v>
      </c>
      <c r="E3896" s="17">
        <v>2</v>
      </c>
      <c r="F3896" s="17">
        <v>790</v>
      </c>
      <c r="G3896" s="17">
        <f t="shared" si="60"/>
        <v>1580</v>
      </c>
      <c r="H3896" s="17" t="s">
        <v>5930</v>
      </c>
      <c r="I3896" s="17" t="s">
        <v>184</v>
      </c>
      <c r="J3896" s="17" t="s">
        <v>192</v>
      </c>
      <c r="K3896" s="17" t="s">
        <v>196</v>
      </c>
      <c r="L3896" s="17" t="s">
        <v>517</v>
      </c>
      <c r="M3896" s="17" t="s">
        <v>240</v>
      </c>
      <c r="N3896" s="17">
        <v>39</v>
      </c>
      <c r="O3896" s="17">
        <v>6204623990</v>
      </c>
      <c r="P3896" s="17" t="s">
        <v>308</v>
      </c>
      <c r="Q3896" s="17" t="s">
        <v>242</v>
      </c>
      <c r="R3896" t="s">
        <v>309</v>
      </c>
    </row>
    <row r="3897" spans="1:18">
      <c r="A3897" s="17" t="s">
        <v>235</v>
      </c>
      <c r="B3897" s="17" t="s">
        <v>1176</v>
      </c>
      <c r="C3897" s="17" t="s">
        <v>5929</v>
      </c>
      <c r="D3897" s="17">
        <v>36</v>
      </c>
      <c r="E3897" s="17">
        <v>1</v>
      </c>
      <c r="F3897" s="17">
        <v>713</v>
      </c>
      <c r="G3897" s="17">
        <f t="shared" si="60"/>
        <v>713</v>
      </c>
      <c r="H3897" s="17" t="s">
        <v>5930</v>
      </c>
      <c r="I3897" s="17" t="s">
        <v>184</v>
      </c>
      <c r="J3897" s="17" t="s">
        <v>192</v>
      </c>
      <c r="K3897" s="17" t="s">
        <v>196</v>
      </c>
      <c r="L3897" s="17" t="s">
        <v>517</v>
      </c>
      <c r="M3897" s="17" t="s">
        <v>240</v>
      </c>
      <c r="N3897" s="17">
        <v>39</v>
      </c>
      <c r="O3897" s="17">
        <v>6204623990</v>
      </c>
      <c r="P3897" s="17" t="s">
        <v>308</v>
      </c>
      <c r="Q3897" s="17" t="s">
        <v>242</v>
      </c>
      <c r="R3897" t="s">
        <v>309</v>
      </c>
    </row>
    <row r="3898" spans="1:18">
      <c r="A3898" s="17" t="s">
        <v>235</v>
      </c>
      <c r="B3898" s="17" t="s">
        <v>999</v>
      </c>
      <c r="C3898" s="17" t="s">
        <v>5931</v>
      </c>
      <c r="D3898" s="17">
        <v>38</v>
      </c>
      <c r="E3898" s="17">
        <v>4</v>
      </c>
      <c r="F3898" s="17">
        <v>651</v>
      </c>
      <c r="G3898" s="17">
        <f t="shared" si="60"/>
        <v>2604</v>
      </c>
      <c r="H3898" s="17" t="s">
        <v>5932</v>
      </c>
      <c r="I3898" s="17" t="s">
        <v>184</v>
      </c>
      <c r="J3898" s="17" t="s">
        <v>192</v>
      </c>
      <c r="K3898" s="17" t="s">
        <v>196</v>
      </c>
      <c r="L3898" s="17" t="s">
        <v>517</v>
      </c>
      <c r="M3898" s="17" t="s">
        <v>240</v>
      </c>
      <c r="N3898" s="17">
        <v>35</v>
      </c>
      <c r="O3898" s="17">
        <v>6204623990</v>
      </c>
      <c r="P3898" s="17" t="s">
        <v>308</v>
      </c>
      <c r="Q3898" s="17" t="s">
        <v>242</v>
      </c>
      <c r="R3898" t="s">
        <v>309</v>
      </c>
    </row>
    <row r="3899" spans="1:18">
      <c r="A3899" s="17" t="s">
        <v>235</v>
      </c>
      <c r="B3899" s="17" t="s">
        <v>1041</v>
      </c>
      <c r="C3899" s="17" t="s">
        <v>5933</v>
      </c>
      <c r="D3899" s="17">
        <v>36</v>
      </c>
      <c r="E3899" s="17">
        <v>1</v>
      </c>
      <c r="F3899" s="17">
        <v>600</v>
      </c>
      <c r="G3899" s="17">
        <f t="shared" si="60"/>
        <v>600</v>
      </c>
      <c r="H3899" s="17" t="s">
        <v>5934</v>
      </c>
      <c r="I3899" s="17" t="s">
        <v>184</v>
      </c>
      <c r="J3899" s="17" t="s">
        <v>192</v>
      </c>
      <c r="K3899" s="17" t="s">
        <v>196</v>
      </c>
      <c r="L3899" s="17" t="s">
        <v>517</v>
      </c>
      <c r="M3899" s="17" t="s">
        <v>240</v>
      </c>
      <c r="N3899" s="17">
        <v>33</v>
      </c>
      <c r="O3899" s="17">
        <v>6204623990</v>
      </c>
      <c r="P3899" s="17" t="s">
        <v>308</v>
      </c>
      <c r="Q3899" s="17" t="s">
        <v>242</v>
      </c>
      <c r="R3899" t="s">
        <v>309</v>
      </c>
    </row>
    <row r="3900" spans="1:18">
      <c r="A3900" s="17" t="s">
        <v>235</v>
      </c>
      <c r="B3900" s="17" t="s">
        <v>1041</v>
      </c>
      <c r="C3900" s="17" t="s">
        <v>5933</v>
      </c>
      <c r="D3900" s="17">
        <v>38</v>
      </c>
      <c r="E3900" s="17">
        <v>1</v>
      </c>
      <c r="F3900" s="17">
        <v>616</v>
      </c>
      <c r="G3900" s="17">
        <f t="shared" si="60"/>
        <v>616</v>
      </c>
      <c r="H3900" s="17" t="s">
        <v>5934</v>
      </c>
      <c r="I3900" s="17" t="s">
        <v>184</v>
      </c>
      <c r="J3900" s="17" t="s">
        <v>192</v>
      </c>
      <c r="K3900" s="17" t="s">
        <v>196</v>
      </c>
      <c r="L3900" s="17" t="s">
        <v>517</v>
      </c>
      <c r="M3900" s="17" t="s">
        <v>240</v>
      </c>
      <c r="N3900" s="17">
        <v>33</v>
      </c>
      <c r="O3900" s="17">
        <v>6204623990</v>
      </c>
      <c r="P3900" s="17" t="s">
        <v>308</v>
      </c>
      <c r="Q3900" s="17" t="s">
        <v>242</v>
      </c>
      <c r="R3900" t="s">
        <v>309</v>
      </c>
    </row>
    <row r="3901" spans="1:18">
      <c r="A3901" s="17" t="s">
        <v>235</v>
      </c>
      <c r="B3901" s="17" t="s">
        <v>927</v>
      </c>
      <c r="C3901" s="17" t="s">
        <v>5935</v>
      </c>
      <c r="D3901" s="17">
        <v>40</v>
      </c>
      <c r="E3901" s="17">
        <v>1</v>
      </c>
      <c r="F3901" s="17">
        <v>686</v>
      </c>
      <c r="G3901" s="17">
        <f t="shared" si="60"/>
        <v>686</v>
      </c>
      <c r="H3901" s="17" t="s">
        <v>5936</v>
      </c>
      <c r="I3901" s="17" t="s">
        <v>184</v>
      </c>
      <c r="J3901" s="17" t="s">
        <v>192</v>
      </c>
      <c r="K3901" s="17" t="s">
        <v>196</v>
      </c>
      <c r="L3901" s="17" t="s">
        <v>517</v>
      </c>
      <c r="M3901" s="17" t="s">
        <v>240</v>
      </c>
      <c r="N3901" s="17">
        <v>33</v>
      </c>
      <c r="O3901" s="17">
        <v>6204623990</v>
      </c>
      <c r="P3901" s="17" t="s">
        <v>308</v>
      </c>
      <c r="Q3901" s="17" t="s">
        <v>242</v>
      </c>
      <c r="R3901" t="s">
        <v>309</v>
      </c>
    </row>
    <row r="3902" spans="1:18">
      <c r="A3902" s="17" t="s">
        <v>235</v>
      </c>
      <c r="B3902" s="17" t="s">
        <v>927</v>
      </c>
      <c r="C3902" s="17" t="s">
        <v>5935</v>
      </c>
      <c r="D3902" s="17">
        <v>38</v>
      </c>
      <c r="E3902" s="17">
        <v>2</v>
      </c>
      <c r="F3902" s="17">
        <v>652</v>
      </c>
      <c r="G3902" s="17">
        <f t="shared" si="60"/>
        <v>1304</v>
      </c>
      <c r="H3902" s="17" t="s">
        <v>5936</v>
      </c>
      <c r="I3902" s="17" t="s">
        <v>184</v>
      </c>
      <c r="J3902" s="17" t="s">
        <v>192</v>
      </c>
      <c r="K3902" s="17" t="s">
        <v>196</v>
      </c>
      <c r="L3902" s="17" t="s">
        <v>517</v>
      </c>
      <c r="M3902" s="17" t="s">
        <v>240</v>
      </c>
      <c r="N3902" s="17">
        <v>33</v>
      </c>
      <c r="O3902" s="17">
        <v>6204623990</v>
      </c>
      <c r="P3902" s="17" t="s">
        <v>308</v>
      </c>
      <c r="Q3902" s="17" t="s">
        <v>242</v>
      </c>
      <c r="R3902" t="s">
        <v>309</v>
      </c>
    </row>
    <row r="3903" spans="1:18">
      <c r="A3903" s="17" t="s">
        <v>235</v>
      </c>
      <c r="B3903" s="17" t="s">
        <v>439</v>
      </c>
      <c r="C3903" s="17" t="s">
        <v>5937</v>
      </c>
      <c r="D3903" s="17" t="s">
        <v>737</v>
      </c>
      <c r="E3903" s="17">
        <v>1</v>
      </c>
      <c r="F3903" s="17">
        <v>485</v>
      </c>
      <c r="G3903" s="17">
        <f t="shared" si="60"/>
        <v>485</v>
      </c>
      <c r="H3903" s="17" t="s">
        <v>5938</v>
      </c>
      <c r="I3903" s="17" t="s">
        <v>184</v>
      </c>
      <c r="J3903" s="17" t="s">
        <v>192</v>
      </c>
      <c r="K3903" s="17" t="s">
        <v>196</v>
      </c>
      <c r="L3903" s="17" t="s">
        <v>517</v>
      </c>
      <c r="M3903" s="17" t="s">
        <v>240</v>
      </c>
      <c r="N3903" s="17">
        <v>26</v>
      </c>
      <c r="O3903" s="17">
        <v>6204623990</v>
      </c>
      <c r="P3903" s="17" t="s">
        <v>308</v>
      </c>
      <c r="Q3903" s="17" t="s">
        <v>242</v>
      </c>
      <c r="R3903" t="s">
        <v>267</v>
      </c>
    </row>
    <row r="3904" spans="1:18">
      <c r="A3904" s="17" t="s">
        <v>235</v>
      </c>
      <c r="B3904" s="17" t="s">
        <v>387</v>
      </c>
      <c r="C3904" s="17" t="s">
        <v>5939</v>
      </c>
      <c r="D3904" s="17" t="s">
        <v>591</v>
      </c>
      <c r="E3904" s="17">
        <v>1</v>
      </c>
      <c r="F3904" s="17">
        <v>358</v>
      </c>
      <c r="G3904" s="17">
        <f t="shared" si="60"/>
        <v>358</v>
      </c>
      <c r="H3904" s="17" t="s">
        <v>5940</v>
      </c>
      <c r="I3904" s="17" t="s">
        <v>184</v>
      </c>
      <c r="J3904" s="17" t="s">
        <v>204</v>
      </c>
      <c r="K3904" s="17" t="s">
        <v>208</v>
      </c>
      <c r="L3904" s="17"/>
      <c r="M3904" s="17" t="s">
        <v>301</v>
      </c>
      <c r="N3904" s="17">
        <v>46</v>
      </c>
      <c r="O3904" s="17">
        <v>6204420090</v>
      </c>
      <c r="P3904" s="17" t="s">
        <v>297</v>
      </c>
      <c r="Q3904" s="17" t="s">
        <v>242</v>
      </c>
      <c r="R3904" t="s">
        <v>333</v>
      </c>
    </row>
    <row r="3905" spans="1:18">
      <c r="A3905" s="17" t="s">
        <v>235</v>
      </c>
      <c r="B3905" s="17" t="s">
        <v>594</v>
      </c>
      <c r="C3905" s="17" t="s">
        <v>5941</v>
      </c>
      <c r="D3905" s="17" t="s">
        <v>506</v>
      </c>
      <c r="E3905" s="17">
        <v>1</v>
      </c>
      <c r="F3905" s="17">
        <v>850</v>
      </c>
      <c r="G3905" s="17">
        <f t="shared" si="60"/>
        <v>850</v>
      </c>
      <c r="H3905" s="17" t="s">
        <v>5942</v>
      </c>
      <c r="I3905" s="17" t="s">
        <v>184</v>
      </c>
      <c r="J3905" s="17" t="s">
        <v>192</v>
      </c>
      <c r="K3905" s="17" t="s">
        <v>201</v>
      </c>
      <c r="L3905" s="17" t="s">
        <v>500</v>
      </c>
      <c r="M3905" s="17" t="s">
        <v>301</v>
      </c>
      <c r="N3905" s="17">
        <v>54</v>
      </c>
      <c r="O3905" s="17">
        <v>6204130000</v>
      </c>
      <c r="P3905" s="17" t="s">
        <v>273</v>
      </c>
      <c r="Q3905" s="17" t="s">
        <v>242</v>
      </c>
      <c r="R3905" t="s">
        <v>309</v>
      </c>
    </row>
    <row r="3906" spans="1:18">
      <c r="A3906" s="17" t="s">
        <v>235</v>
      </c>
      <c r="B3906" s="17" t="s">
        <v>907</v>
      </c>
      <c r="C3906" s="17" t="s">
        <v>5941</v>
      </c>
      <c r="D3906" s="17" t="s">
        <v>506</v>
      </c>
      <c r="E3906" s="17">
        <v>1</v>
      </c>
      <c r="F3906" s="17">
        <v>850</v>
      </c>
      <c r="G3906" s="17">
        <f t="shared" si="60"/>
        <v>850</v>
      </c>
      <c r="H3906" s="17" t="s">
        <v>5942</v>
      </c>
      <c r="I3906" s="17" t="s">
        <v>184</v>
      </c>
      <c r="J3906" s="17" t="s">
        <v>192</v>
      </c>
      <c r="K3906" s="17" t="s">
        <v>201</v>
      </c>
      <c r="L3906" s="17" t="s">
        <v>500</v>
      </c>
      <c r="M3906" s="17" t="s">
        <v>301</v>
      </c>
      <c r="N3906" s="17">
        <v>54</v>
      </c>
      <c r="O3906" s="17">
        <v>6204130000</v>
      </c>
      <c r="P3906" s="17" t="s">
        <v>273</v>
      </c>
      <c r="Q3906" s="17" t="s">
        <v>242</v>
      </c>
      <c r="R3906" t="s">
        <v>309</v>
      </c>
    </row>
    <row r="3907" spans="1:18">
      <c r="A3907" s="17" t="s">
        <v>235</v>
      </c>
      <c r="B3907" s="17" t="s">
        <v>962</v>
      </c>
      <c r="C3907" s="17" t="s">
        <v>5943</v>
      </c>
      <c r="D3907" s="17">
        <v>38</v>
      </c>
      <c r="E3907" s="17">
        <v>1</v>
      </c>
      <c r="F3907" s="17">
        <v>724</v>
      </c>
      <c r="G3907" s="17">
        <f t="shared" ref="G3907:G3970" si="61">F3907*E3907</f>
        <v>724</v>
      </c>
      <c r="H3907" s="17" t="s">
        <v>5944</v>
      </c>
      <c r="I3907" s="17" t="s">
        <v>184</v>
      </c>
      <c r="J3907" s="17" t="s">
        <v>192</v>
      </c>
      <c r="K3907" s="17" t="s">
        <v>196</v>
      </c>
      <c r="L3907" s="17" t="s">
        <v>517</v>
      </c>
      <c r="M3907" s="17" t="s">
        <v>240</v>
      </c>
      <c r="N3907" s="17">
        <v>35</v>
      </c>
      <c r="O3907" s="17">
        <v>6204623990</v>
      </c>
      <c r="P3907" s="17" t="s">
        <v>308</v>
      </c>
      <c r="Q3907" s="17" t="s">
        <v>242</v>
      </c>
      <c r="R3907" t="s">
        <v>309</v>
      </c>
    </row>
    <row r="3908" spans="1:18">
      <c r="A3908" s="17" t="s">
        <v>235</v>
      </c>
      <c r="B3908" s="17" t="s">
        <v>896</v>
      </c>
      <c r="C3908" s="17" t="s">
        <v>5945</v>
      </c>
      <c r="D3908" s="17" t="s">
        <v>316</v>
      </c>
      <c r="E3908" s="17">
        <v>1</v>
      </c>
      <c r="F3908" s="17">
        <v>384</v>
      </c>
      <c r="G3908" s="17">
        <f t="shared" si="61"/>
        <v>384</v>
      </c>
      <c r="H3908" s="17" t="s">
        <v>5946</v>
      </c>
      <c r="I3908" s="17" t="s">
        <v>184</v>
      </c>
      <c r="J3908" s="17" t="s">
        <v>192</v>
      </c>
      <c r="K3908" s="17" t="s">
        <v>197</v>
      </c>
      <c r="L3908" s="17" t="s">
        <v>513</v>
      </c>
      <c r="M3908" s="17" t="s">
        <v>301</v>
      </c>
      <c r="N3908" s="17">
        <v>21</v>
      </c>
      <c r="O3908" s="17">
        <v>6204420090</v>
      </c>
      <c r="P3908" s="17" t="s">
        <v>5159</v>
      </c>
      <c r="Q3908" s="17" t="s">
        <v>242</v>
      </c>
      <c r="R3908" t="s">
        <v>260</v>
      </c>
    </row>
    <row r="3909" spans="1:18">
      <c r="A3909" s="17" t="s">
        <v>235</v>
      </c>
      <c r="B3909" s="17" t="s">
        <v>1051</v>
      </c>
      <c r="C3909" s="17" t="s">
        <v>5945</v>
      </c>
      <c r="D3909" s="17" t="s">
        <v>316</v>
      </c>
      <c r="E3909" s="17">
        <v>1</v>
      </c>
      <c r="F3909" s="17">
        <v>384</v>
      </c>
      <c r="G3909" s="17">
        <f t="shared" si="61"/>
        <v>384</v>
      </c>
      <c r="H3909" s="17" t="s">
        <v>5946</v>
      </c>
      <c r="I3909" s="17" t="s">
        <v>184</v>
      </c>
      <c r="J3909" s="17" t="s">
        <v>192</v>
      </c>
      <c r="K3909" s="17" t="s">
        <v>197</v>
      </c>
      <c r="L3909" s="17" t="s">
        <v>513</v>
      </c>
      <c r="M3909" s="17" t="s">
        <v>301</v>
      </c>
      <c r="N3909" s="17">
        <v>21</v>
      </c>
      <c r="O3909" s="17">
        <v>6204420090</v>
      </c>
      <c r="P3909" s="17" t="s">
        <v>5159</v>
      </c>
      <c r="Q3909" s="17" t="s">
        <v>242</v>
      </c>
      <c r="R3909" t="s">
        <v>260</v>
      </c>
    </row>
    <row r="3910" spans="1:18">
      <c r="A3910" s="17" t="s">
        <v>235</v>
      </c>
      <c r="B3910" s="17" t="s">
        <v>882</v>
      </c>
      <c r="C3910" s="17" t="s">
        <v>5945</v>
      </c>
      <c r="D3910" s="17" t="s">
        <v>312</v>
      </c>
      <c r="E3910" s="17">
        <v>1</v>
      </c>
      <c r="F3910" s="17">
        <v>350</v>
      </c>
      <c r="G3910" s="17">
        <f t="shared" si="61"/>
        <v>350</v>
      </c>
      <c r="H3910" s="17" t="s">
        <v>5946</v>
      </c>
      <c r="I3910" s="17" t="s">
        <v>184</v>
      </c>
      <c r="J3910" s="17" t="s">
        <v>192</v>
      </c>
      <c r="K3910" s="17" t="s">
        <v>197</v>
      </c>
      <c r="L3910" s="17" t="s">
        <v>513</v>
      </c>
      <c r="M3910" s="17" t="s">
        <v>301</v>
      </c>
      <c r="N3910" s="17">
        <v>21</v>
      </c>
      <c r="O3910" s="17">
        <v>6204420090</v>
      </c>
      <c r="P3910" s="17" t="s">
        <v>5159</v>
      </c>
      <c r="Q3910" s="17" t="s">
        <v>242</v>
      </c>
      <c r="R3910" t="s">
        <v>260</v>
      </c>
    </row>
    <row r="3911" spans="1:18">
      <c r="A3911" s="17" t="s">
        <v>235</v>
      </c>
      <c r="B3911" s="17" t="s">
        <v>5417</v>
      </c>
      <c r="C3911" s="17" t="s">
        <v>5947</v>
      </c>
      <c r="D3911" s="17">
        <v>36</v>
      </c>
      <c r="E3911" s="17">
        <v>2</v>
      </c>
      <c r="F3911" s="17">
        <v>580</v>
      </c>
      <c r="G3911" s="17">
        <f t="shared" si="61"/>
        <v>1160</v>
      </c>
      <c r="H3911" s="17" t="s">
        <v>5948</v>
      </c>
      <c r="I3911" s="17" t="s">
        <v>184</v>
      </c>
      <c r="J3911" s="17" t="s">
        <v>192</v>
      </c>
      <c r="K3911" s="17" t="s">
        <v>196</v>
      </c>
      <c r="L3911" s="17" t="s">
        <v>517</v>
      </c>
      <c r="M3911" s="17" t="s">
        <v>240</v>
      </c>
      <c r="N3911" s="17">
        <v>37</v>
      </c>
      <c r="O3911" s="17">
        <v>6204623990</v>
      </c>
      <c r="P3911" s="17" t="s">
        <v>308</v>
      </c>
      <c r="Q3911" s="17" t="s">
        <v>242</v>
      </c>
      <c r="R3911" t="s">
        <v>309</v>
      </c>
    </row>
    <row r="3912" spans="1:18">
      <c r="A3912" s="17" t="s">
        <v>235</v>
      </c>
      <c r="B3912" s="17" t="s">
        <v>1253</v>
      </c>
      <c r="C3912" s="17" t="s">
        <v>5947</v>
      </c>
      <c r="D3912" s="17">
        <v>36</v>
      </c>
      <c r="E3912" s="17">
        <v>1</v>
      </c>
      <c r="F3912" s="17">
        <v>580</v>
      </c>
      <c r="G3912" s="17">
        <f t="shared" si="61"/>
        <v>580</v>
      </c>
      <c r="H3912" s="17" t="s">
        <v>5948</v>
      </c>
      <c r="I3912" s="17" t="s">
        <v>184</v>
      </c>
      <c r="J3912" s="17" t="s">
        <v>192</v>
      </c>
      <c r="K3912" s="17" t="s">
        <v>196</v>
      </c>
      <c r="L3912" s="17" t="s">
        <v>517</v>
      </c>
      <c r="M3912" s="17" t="s">
        <v>240</v>
      </c>
      <c r="N3912" s="17">
        <v>37</v>
      </c>
      <c r="O3912" s="17">
        <v>6204623990</v>
      </c>
      <c r="P3912" s="17" t="s">
        <v>308</v>
      </c>
      <c r="Q3912" s="17" t="s">
        <v>242</v>
      </c>
      <c r="R3912" t="s">
        <v>309</v>
      </c>
    </row>
    <row r="3913" spans="1:18">
      <c r="A3913" s="17" t="s">
        <v>235</v>
      </c>
      <c r="B3913" s="17" t="s">
        <v>908</v>
      </c>
      <c r="C3913" s="17" t="s">
        <v>5949</v>
      </c>
      <c r="D3913" s="17">
        <v>38</v>
      </c>
      <c r="E3913" s="17">
        <v>4</v>
      </c>
      <c r="F3913" s="17">
        <v>764</v>
      </c>
      <c r="G3913" s="17">
        <f t="shared" si="61"/>
        <v>3056</v>
      </c>
      <c r="H3913" s="17" t="s">
        <v>5950</v>
      </c>
      <c r="I3913" s="17" t="s">
        <v>184</v>
      </c>
      <c r="J3913" s="17" t="s">
        <v>192</v>
      </c>
      <c r="K3913" s="17" t="s">
        <v>196</v>
      </c>
      <c r="L3913" s="17" t="s">
        <v>517</v>
      </c>
      <c r="M3913" s="17" t="s">
        <v>240</v>
      </c>
      <c r="N3913" s="17">
        <v>38</v>
      </c>
      <c r="O3913" s="17">
        <v>6204623990</v>
      </c>
      <c r="P3913" s="17" t="s">
        <v>308</v>
      </c>
      <c r="Q3913" s="17" t="s">
        <v>242</v>
      </c>
      <c r="R3913" t="s">
        <v>309</v>
      </c>
    </row>
    <row r="3914" spans="1:18">
      <c r="A3914" s="17" t="s">
        <v>235</v>
      </c>
      <c r="B3914" s="17" t="s">
        <v>908</v>
      </c>
      <c r="C3914" s="17" t="s">
        <v>5951</v>
      </c>
      <c r="D3914" s="17">
        <v>38</v>
      </c>
      <c r="E3914" s="17">
        <v>1</v>
      </c>
      <c r="F3914" s="17">
        <v>668</v>
      </c>
      <c r="G3914" s="17">
        <f t="shared" si="61"/>
        <v>668</v>
      </c>
      <c r="H3914" s="17" t="s">
        <v>5952</v>
      </c>
      <c r="I3914" s="17" t="s">
        <v>184</v>
      </c>
      <c r="J3914" s="17" t="s">
        <v>192</v>
      </c>
      <c r="K3914" s="17" t="s">
        <v>196</v>
      </c>
      <c r="L3914" s="17" t="s">
        <v>517</v>
      </c>
      <c r="M3914" s="17" t="s">
        <v>240</v>
      </c>
      <c r="N3914" s="17">
        <v>37</v>
      </c>
      <c r="O3914" s="17">
        <v>6204623990</v>
      </c>
      <c r="P3914" s="17" t="s">
        <v>308</v>
      </c>
      <c r="Q3914" s="17" t="s">
        <v>242</v>
      </c>
      <c r="R3914" t="s">
        <v>309</v>
      </c>
    </row>
    <row r="3915" spans="1:18">
      <c r="A3915" s="17" t="s">
        <v>235</v>
      </c>
      <c r="B3915" s="17" t="s">
        <v>1450</v>
      </c>
      <c r="C3915" s="17" t="s">
        <v>5953</v>
      </c>
      <c r="D3915" s="17">
        <v>36</v>
      </c>
      <c r="E3915" s="17">
        <v>2</v>
      </c>
      <c r="F3915" s="17">
        <v>587</v>
      </c>
      <c r="G3915" s="17">
        <f t="shared" si="61"/>
        <v>1174</v>
      </c>
      <c r="H3915" s="17" t="s">
        <v>5954</v>
      </c>
      <c r="I3915" s="17" t="s">
        <v>184</v>
      </c>
      <c r="J3915" s="17" t="s">
        <v>192</v>
      </c>
      <c r="K3915" s="17" t="s">
        <v>196</v>
      </c>
      <c r="L3915" s="17" t="s">
        <v>517</v>
      </c>
      <c r="M3915" s="17" t="s">
        <v>240</v>
      </c>
      <c r="N3915" s="17">
        <v>34</v>
      </c>
      <c r="O3915" s="17">
        <v>6204623990</v>
      </c>
      <c r="P3915" s="17" t="s">
        <v>627</v>
      </c>
      <c r="Q3915" s="17" t="s">
        <v>242</v>
      </c>
      <c r="R3915" t="s">
        <v>309</v>
      </c>
    </row>
    <row r="3916" spans="1:18">
      <c r="A3916" s="17" t="s">
        <v>235</v>
      </c>
      <c r="B3916" s="17" t="s">
        <v>907</v>
      </c>
      <c r="C3916" s="17" t="s">
        <v>5955</v>
      </c>
      <c r="D3916" s="17">
        <v>38</v>
      </c>
      <c r="E3916" s="17">
        <v>1</v>
      </c>
      <c r="F3916" s="17">
        <v>622</v>
      </c>
      <c r="G3916" s="17">
        <f t="shared" si="61"/>
        <v>622</v>
      </c>
      <c r="H3916" s="17" t="s">
        <v>5956</v>
      </c>
      <c r="I3916" s="17" t="s">
        <v>184</v>
      </c>
      <c r="J3916" s="17" t="s">
        <v>192</v>
      </c>
      <c r="K3916" s="17" t="s">
        <v>196</v>
      </c>
      <c r="L3916" s="17" t="s">
        <v>517</v>
      </c>
      <c r="M3916" s="17" t="s">
        <v>240</v>
      </c>
      <c r="N3916" s="17">
        <v>33</v>
      </c>
      <c r="O3916" s="17">
        <v>6204623990</v>
      </c>
      <c r="P3916" s="17" t="s">
        <v>308</v>
      </c>
      <c r="Q3916" s="17" t="s">
        <v>242</v>
      </c>
      <c r="R3916" t="s">
        <v>309</v>
      </c>
    </row>
    <row r="3917" spans="1:18">
      <c r="A3917" s="17" t="s">
        <v>235</v>
      </c>
      <c r="B3917" s="17" t="s">
        <v>594</v>
      </c>
      <c r="C3917" s="17" t="s">
        <v>5955</v>
      </c>
      <c r="D3917" s="17">
        <v>34</v>
      </c>
      <c r="E3917" s="17">
        <v>2</v>
      </c>
      <c r="F3917" s="17">
        <v>586</v>
      </c>
      <c r="G3917" s="17">
        <f t="shared" si="61"/>
        <v>1172</v>
      </c>
      <c r="H3917" s="17" t="s">
        <v>5956</v>
      </c>
      <c r="I3917" s="17" t="s">
        <v>184</v>
      </c>
      <c r="J3917" s="17" t="s">
        <v>192</v>
      </c>
      <c r="K3917" s="17" t="s">
        <v>196</v>
      </c>
      <c r="L3917" s="17" t="s">
        <v>517</v>
      </c>
      <c r="M3917" s="17" t="s">
        <v>240</v>
      </c>
      <c r="N3917" s="17">
        <v>33</v>
      </c>
      <c r="O3917" s="17">
        <v>6204623990</v>
      </c>
      <c r="P3917" s="17" t="s">
        <v>308</v>
      </c>
      <c r="Q3917" s="17" t="s">
        <v>242</v>
      </c>
      <c r="R3917" t="s">
        <v>309</v>
      </c>
    </row>
    <row r="3918" spans="1:18">
      <c r="A3918" s="17" t="s">
        <v>235</v>
      </c>
      <c r="B3918" s="17" t="s">
        <v>4025</v>
      </c>
      <c r="C3918" s="17" t="s">
        <v>5957</v>
      </c>
      <c r="D3918" s="17">
        <v>40</v>
      </c>
      <c r="E3918" s="17">
        <v>1</v>
      </c>
      <c r="F3918" s="17">
        <v>802</v>
      </c>
      <c r="G3918" s="17">
        <f t="shared" si="61"/>
        <v>802</v>
      </c>
      <c r="H3918" s="17" t="s">
        <v>5958</v>
      </c>
      <c r="I3918" s="17" t="s">
        <v>184</v>
      </c>
      <c r="J3918" s="17" t="s">
        <v>192</v>
      </c>
      <c r="K3918" s="17" t="s">
        <v>196</v>
      </c>
      <c r="L3918" s="17" t="s">
        <v>517</v>
      </c>
      <c r="M3918" s="17" t="s">
        <v>240</v>
      </c>
      <c r="N3918" s="17">
        <v>36</v>
      </c>
      <c r="O3918" s="17">
        <v>6204623990</v>
      </c>
      <c r="P3918" s="17" t="s">
        <v>308</v>
      </c>
      <c r="Q3918" s="17" t="s">
        <v>242</v>
      </c>
      <c r="R3918" t="s">
        <v>309</v>
      </c>
    </row>
    <row r="3919" spans="1:18">
      <c r="A3919" s="17" t="s">
        <v>235</v>
      </c>
      <c r="B3919" s="17" t="s">
        <v>999</v>
      </c>
      <c r="C3919" s="17" t="s">
        <v>5959</v>
      </c>
      <c r="D3919" s="17">
        <v>38</v>
      </c>
      <c r="E3919" s="17">
        <v>1</v>
      </c>
      <c r="F3919" s="17">
        <v>732</v>
      </c>
      <c r="G3919" s="17">
        <f t="shared" si="61"/>
        <v>732</v>
      </c>
      <c r="H3919" s="17" t="s">
        <v>5960</v>
      </c>
      <c r="I3919" s="17" t="s">
        <v>184</v>
      </c>
      <c r="J3919" s="17" t="s">
        <v>192</v>
      </c>
      <c r="K3919" s="17" t="s">
        <v>196</v>
      </c>
      <c r="L3919" s="17" t="s">
        <v>517</v>
      </c>
      <c r="M3919" s="17" t="s">
        <v>240</v>
      </c>
      <c r="N3919" s="17">
        <v>37</v>
      </c>
      <c r="O3919" s="17">
        <v>6204623990</v>
      </c>
      <c r="P3919" s="17" t="s">
        <v>308</v>
      </c>
      <c r="Q3919" s="17" t="s">
        <v>242</v>
      </c>
      <c r="R3919" t="s">
        <v>309</v>
      </c>
    </row>
    <row r="3920" spans="1:18">
      <c r="A3920" s="17" t="s">
        <v>235</v>
      </c>
      <c r="B3920" s="17" t="s">
        <v>2911</v>
      </c>
      <c r="C3920" s="17" t="s">
        <v>5961</v>
      </c>
      <c r="D3920" s="17">
        <v>38</v>
      </c>
      <c r="E3920" s="17">
        <v>1</v>
      </c>
      <c r="F3920" s="17">
        <v>660</v>
      </c>
      <c r="G3920" s="17">
        <f t="shared" si="61"/>
        <v>660</v>
      </c>
      <c r="H3920" s="17" t="s">
        <v>5962</v>
      </c>
      <c r="I3920" s="17" t="s">
        <v>184</v>
      </c>
      <c r="J3920" s="17" t="s">
        <v>192</v>
      </c>
      <c r="K3920" s="17" t="s">
        <v>196</v>
      </c>
      <c r="L3920" s="17" t="s">
        <v>517</v>
      </c>
      <c r="M3920" s="17" t="s">
        <v>240</v>
      </c>
      <c r="N3920" s="17">
        <v>38</v>
      </c>
      <c r="O3920" s="17">
        <v>6204623990</v>
      </c>
      <c r="P3920" s="17" t="s">
        <v>308</v>
      </c>
      <c r="Q3920" s="17" t="s">
        <v>242</v>
      </c>
      <c r="R3920" t="s">
        <v>309</v>
      </c>
    </row>
    <row r="3921" spans="1:18">
      <c r="A3921" s="17" t="s">
        <v>235</v>
      </c>
      <c r="B3921" s="17" t="s">
        <v>5963</v>
      </c>
      <c r="C3921" s="17" t="s">
        <v>5961</v>
      </c>
      <c r="D3921" s="17">
        <v>34</v>
      </c>
      <c r="E3921" s="17">
        <v>6</v>
      </c>
      <c r="F3921" s="17">
        <v>624</v>
      </c>
      <c r="G3921" s="17">
        <f t="shared" si="61"/>
        <v>3744</v>
      </c>
      <c r="H3921" s="17" t="s">
        <v>5962</v>
      </c>
      <c r="I3921" s="17" t="s">
        <v>184</v>
      </c>
      <c r="J3921" s="17" t="s">
        <v>192</v>
      </c>
      <c r="K3921" s="17" t="s">
        <v>196</v>
      </c>
      <c r="L3921" s="17" t="s">
        <v>517</v>
      </c>
      <c r="M3921" s="17" t="s">
        <v>240</v>
      </c>
      <c r="N3921" s="17">
        <v>38</v>
      </c>
      <c r="O3921" s="17">
        <v>6204623990</v>
      </c>
      <c r="P3921" s="17" t="s">
        <v>308</v>
      </c>
      <c r="Q3921" s="17" t="s">
        <v>242</v>
      </c>
      <c r="R3921" t="s">
        <v>309</v>
      </c>
    </row>
    <row r="3922" spans="1:18">
      <c r="A3922" s="17" t="s">
        <v>235</v>
      </c>
      <c r="B3922" s="17" t="s">
        <v>3014</v>
      </c>
      <c r="C3922" s="17" t="s">
        <v>5964</v>
      </c>
      <c r="D3922" s="17">
        <v>40</v>
      </c>
      <c r="E3922" s="17">
        <v>9</v>
      </c>
      <c r="F3922" s="17">
        <v>790</v>
      </c>
      <c r="G3922" s="17">
        <f t="shared" si="61"/>
        <v>7110</v>
      </c>
      <c r="H3922" s="17" t="s">
        <v>5965</v>
      </c>
      <c r="I3922" s="17" t="s">
        <v>184</v>
      </c>
      <c r="J3922" s="17" t="s">
        <v>192</v>
      </c>
      <c r="K3922" s="17" t="s">
        <v>196</v>
      </c>
      <c r="L3922" s="17" t="s">
        <v>517</v>
      </c>
      <c r="M3922" s="17" t="s">
        <v>240</v>
      </c>
      <c r="N3922" s="17">
        <v>35</v>
      </c>
      <c r="O3922" s="17">
        <v>6204623990</v>
      </c>
      <c r="P3922" s="17" t="s">
        <v>308</v>
      </c>
      <c r="Q3922" s="17" t="s">
        <v>242</v>
      </c>
      <c r="R3922" t="s">
        <v>309</v>
      </c>
    </row>
    <row r="3923" spans="1:18">
      <c r="A3923" s="17" t="s">
        <v>235</v>
      </c>
      <c r="B3923" s="17" t="s">
        <v>1194</v>
      </c>
      <c r="C3923" s="17" t="s">
        <v>5964</v>
      </c>
      <c r="D3923" s="17">
        <v>36</v>
      </c>
      <c r="E3923" s="17">
        <v>1</v>
      </c>
      <c r="F3923" s="17">
        <v>705</v>
      </c>
      <c r="G3923" s="17">
        <f t="shared" si="61"/>
        <v>705</v>
      </c>
      <c r="H3923" s="17" t="s">
        <v>5965</v>
      </c>
      <c r="I3923" s="17" t="s">
        <v>184</v>
      </c>
      <c r="J3923" s="17" t="s">
        <v>192</v>
      </c>
      <c r="K3923" s="17" t="s">
        <v>196</v>
      </c>
      <c r="L3923" s="17" t="s">
        <v>517</v>
      </c>
      <c r="M3923" s="17" t="s">
        <v>240</v>
      </c>
      <c r="N3923" s="17">
        <v>35</v>
      </c>
      <c r="O3923" s="17">
        <v>6204623990</v>
      </c>
      <c r="P3923" s="17" t="s">
        <v>308</v>
      </c>
      <c r="Q3923" s="17" t="s">
        <v>242</v>
      </c>
      <c r="R3923" t="s">
        <v>309</v>
      </c>
    </row>
    <row r="3924" spans="1:18">
      <c r="A3924" s="17" t="s">
        <v>235</v>
      </c>
      <c r="B3924" s="17" t="s">
        <v>3014</v>
      </c>
      <c r="C3924" s="17" t="s">
        <v>5964</v>
      </c>
      <c r="D3924" s="17">
        <v>36</v>
      </c>
      <c r="E3924" s="17">
        <v>23</v>
      </c>
      <c r="F3924" s="17">
        <v>705</v>
      </c>
      <c r="G3924" s="17">
        <f t="shared" si="61"/>
        <v>16215</v>
      </c>
      <c r="H3924" s="17" t="s">
        <v>5965</v>
      </c>
      <c r="I3924" s="17" t="s">
        <v>184</v>
      </c>
      <c r="J3924" s="17" t="s">
        <v>192</v>
      </c>
      <c r="K3924" s="17" t="s">
        <v>196</v>
      </c>
      <c r="L3924" s="17" t="s">
        <v>517</v>
      </c>
      <c r="M3924" s="17" t="s">
        <v>240</v>
      </c>
      <c r="N3924" s="17">
        <v>35</v>
      </c>
      <c r="O3924" s="17">
        <v>6204623990</v>
      </c>
      <c r="P3924" s="17" t="s">
        <v>308</v>
      </c>
      <c r="Q3924" s="17" t="s">
        <v>242</v>
      </c>
      <c r="R3924" t="s">
        <v>309</v>
      </c>
    </row>
    <row r="3925" spans="1:18">
      <c r="A3925" s="17" t="s">
        <v>235</v>
      </c>
      <c r="B3925" s="17" t="s">
        <v>3014</v>
      </c>
      <c r="C3925" s="17" t="s">
        <v>5964</v>
      </c>
      <c r="D3925" s="17">
        <v>38</v>
      </c>
      <c r="E3925" s="17">
        <v>1</v>
      </c>
      <c r="F3925" s="17">
        <v>727</v>
      </c>
      <c r="G3925" s="17">
        <f t="shared" si="61"/>
        <v>727</v>
      </c>
      <c r="H3925" s="17" t="s">
        <v>5965</v>
      </c>
      <c r="I3925" s="17" t="s">
        <v>184</v>
      </c>
      <c r="J3925" s="17" t="s">
        <v>192</v>
      </c>
      <c r="K3925" s="17" t="s">
        <v>196</v>
      </c>
      <c r="L3925" s="17" t="s">
        <v>517</v>
      </c>
      <c r="M3925" s="17" t="s">
        <v>240</v>
      </c>
      <c r="N3925" s="17">
        <v>35</v>
      </c>
      <c r="O3925" s="17">
        <v>6204623990</v>
      </c>
      <c r="P3925" s="17" t="s">
        <v>308</v>
      </c>
      <c r="Q3925" s="17" t="s">
        <v>242</v>
      </c>
      <c r="R3925" t="s">
        <v>309</v>
      </c>
    </row>
    <row r="3926" spans="1:18">
      <c r="A3926" s="17" t="s">
        <v>235</v>
      </c>
      <c r="B3926" s="17" t="s">
        <v>1295</v>
      </c>
      <c r="C3926" s="17" t="s">
        <v>5966</v>
      </c>
      <c r="D3926" s="17">
        <v>38</v>
      </c>
      <c r="E3926" s="17">
        <v>7</v>
      </c>
      <c r="F3926" s="17">
        <v>625</v>
      </c>
      <c r="G3926" s="17">
        <f t="shared" si="61"/>
        <v>4375</v>
      </c>
      <c r="H3926" s="17" t="s">
        <v>5967</v>
      </c>
      <c r="I3926" s="17" t="s">
        <v>184</v>
      </c>
      <c r="J3926" s="17" t="s">
        <v>192</v>
      </c>
      <c r="K3926" s="17" t="s">
        <v>196</v>
      </c>
      <c r="L3926" s="17" t="s">
        <v>517</v>
      </c>
      <c r="M3926" s="17" t="s">
        <v>240</v>
      </c>
      <c r="N3926" s="17">
        <v>34</v>
      </c>
      <c r="O3926" s="17">
        <v>6204623990</v>
      </c>
      <c r="P3926" s="17" t="s">
        <v>308</v>
      </c>
      <c r="Q3926" s="17" t="s">
        <v>242</v>
      </c>
      <c r="R3926" t="s">
        <v>309</v>
      </c>
    </row>
    <row r="3927" spans="1:18">
      <c r="A3927" s="17" t="s">
        <v>235</v>
      </c>
      <c r="B3927" s="17" t="s">
        <v>1295</v>
      </c>
      <c r="C3927" s="17" t="s">
        <v>5966</v>
      </c>
      <c r="D3927" s="17">
        <v>34</v>
      </c>
      <c r="E3927" s="17">
        <v>4</v>
      </c>
      <c r="F3927" s="17">
        <v>558</v>
      </c>
      <c r="G3927" s="17">
        <f t="shared" si="61"/>
        <v>2232</v>
      </c>
      <c r="H3927" s="17" t="s">
        <v>5967</v>
      </c>
      <c r="I3927" s="17" t="s">
        <v>184</v>
      </c>
      <c r="J3927" s="17" t="s">
        <v>192</v>
      </c>
      <c r="K3927" s="17" t="s">
        <v>196</v>
      </c>
      <c r="L3927" s="17" t="s">
        <v>517</v>
      </c>
      <c r="M3927" s="17" t="s">
        <v>240</v>
      </c>
      <c r="N3927" s="17">
        <v>34</v>
      </c>
      <c r="O3927" s="17">
        <v>6204623990</v>
      </c>
      <c r="P3927" s="17" t="s">
        <v>308</v>
      </c>
      <c r="Q3927" s="17" t="s">
        <v>242</v>
      </c>
      <c r="R3927" t="s">
        <v>309</v>
      </c>
    </row>
    <row r="3928" spans="1:18">
      <c r="A3928" s="17" t="s">
        <v>235</v>
      </c>
      <c r="B3928" s="17" t="s">
        <v>1295</v>
      </c>
      <c r="C3928" s="17" t="s">
        <v>5966</v>
      </c>
      <c r="D3928" s="17">
        <v>40</v>
      </c>
      <c r="E3928" s="17">
        <v>5</v>
      </c>
      <c r="F3928" s="17">
        <v>669</v>
      </c>
      <c r="G3928" s="17">
        <f t="shared" si="61"/>
        <v>3345</v>
      </c>
      <c r="H3928" s="17" t="s">
        <v>5967</v>
      </c>
      <c r="I3928" s="17" t="s">
        <v>184</v>
      </c>
      <c r="J3928" s="17" t="s">
        <v>192</v>
      </c>
      <c r="K3928" s="17" t="s">
        <v>196</v>
      </c>
      <c r="L3928" s="17" t="s">
        <v>517</v>
      </c>
      <c r="M3928" s="17" t="s">
        <v>240</v>
      </c>
      <c r="N3928" s="17">
        <v>34</v>
      </c>
      <c r="O3928" s="17">
        <v>6204623990</v>
      </c>
      <c r="P3928" s="17" t="s">
        <v>308</v>
      </c>
      <c r="Q3928" s="17" t="s">
        <v>242</v>
      </c>
      <c r="R3928" t="s">
        <v>309</v>
      </c>
    </row>
    <row r="3929" spans="1:18">
      <c r="A3929" s="17" t="s">
        <v>235</v>
      </c>
      <c r="B3929" s="17" t="s">
        <v>1051</v>
      </c>
      <c r="C3929" s="17" t="s">
        <v>5968</v>
      </c>
      <c r="D3929" s="17" t="s">
        <v>316</v>
      </c>
      <c r="E3929" s="17">
        <v>1</v>
      </c>
      <c r="F3929" s="17">
        <v>541</v>
      </c>
      <c r="G3929" s="17">
        <f t="shared" si="61"/>
        <v>541</v>
      </c>
      <c r="H3929" s="17" t="s">
        <v>5969</v>
      </c>
      <c r="I3929" s="17" t="s">
        <v>184</v>
      </c>
      <c r="J3929" s="17" t="s">
        <v>192</v>
      </c>
      <c r="K3929" s="17" t="s">
        <v>199</v>
      </c>
      <c r="L3929" s="17" t="s">
        <v>562</v>
      </c>
      <c r="M3929" s="17" t="s">
        <v>265</v>
      </c>
      <c r="N3929" s="17">
        <v>34</v>
      </c>
      <c r="O3929" s="17">
        <v>6110209100</v>
      </c>
      <c r="P3929" s="17" t="s">
        <v>421</v>
      </c>
      <c r="Q3929" s="17" t="s">
        <v>242</v>
      </c>
      <c r="R3929" t="s">
        <v>333</v>
      </c>
    </row>
    <row r="3930" spans="1:18">
      <c r="A3930" s="17" t="s">
        <v>235</v>
      </c>
      <c r="B3930" s="17" t="s">
        <v>896</v>
      </c>
      <c r="C3930" s="17" t="s">
        <v>5968</v>
      </c>
      <c r="D3930" s="17" t="s">
        <v>316</v>
      </c>
      <c r="E3930" s="17">
        <v>2</v>
      </c>
      <c r="F3930" s="17">
        <v>541</v>
      </c>
      <c r="G3930" s="17">
        <f t="shared" si="61"/>
        <v>1082</v>
      </c>
      <c r="H3930" s="17" t="s">
        <v>5969</v>
      </c>
      <c r="I3930" s="17" t="s">
        <v>184</v>
      </c>
      <c r="J3930" s="17" t="s">
        <v>192</v>
      </c>
      <c r="K3930" s="17" t="s">
        <v>199</v>
      </c>
      <c r="L3930" s="17" t="s">
        <v>562</v>
      </c>
      <c r="M3930" s="17" t="s">
        <v>265</v>
      </c>
      <c r="N3930" s="17">
        <v>34</v>
      </c>
      <c r="O3930" s="17">
        <v>6110209100</v>
      </c>
      <c r="P3930" s="17" t="s">
        <v>421</v>
      </c>
      <c r="Q3930" s="17" t="s">
        <v>242</v>
      </c>
      <c r="R3930" t="s">
        <v>333</v>
      </c>
    </row>
    <row r="3931" spans="1:18">
      <c r="A3931" s="17" t="s">
        <v>235</v>
      </c>
      <c r="B3931" s="17" t="s">
        <v>1121</v>
      </c>
      <c r="C3931" s="17" t="s">
        <v>5968</v>
      </c>
      <c r="D3931" s="17" t="s">
        <v>312</v>
      </c>
      <c r="E3931" s="17">
        <v>1</v>
      </c>
      <c r="F3931" s="17">
        <v>544</v>
      </c>
      <c r="G3931" s="17">
        <f t="shared" si="61"/>
        <v>544</v>
      </c>
      <c r="H3931" s="17" t="s">
        <v>5969</v>
      </c>
      <c r="I3931" s="17" t="s">
        <v>184</v>
      </c>
      <c r="J3931" s="17" t="s">
        <v>192</v>
      </c>
      <c r="K3931" s="17" t="s">
        <v>199</v>
      </c>
      <c r="L3931" s="17" t="s">
        <v>562</v>
      </c>
      <c r="M3931" s="17" t="s">
        <v>265</v>
      </c>
      <c r="N3931" s="17">
        <v>34</v>
      </c>
      <c r="O3931" s="17">
        <v>6110209100</v>
      </c>
      <c r="P3931" s="17" t="s">
        <v>421</v>
      </c>
      <c r="Q3931" s="17" t="s">
        <v>242</v>
      </c>
      <c r="R3931" t="s">
        <v>333</v>
      </c>
    </row>
    <row r="3932" spans="1:18">
      <c r="A3932" s="17" t="s">
        <v>235</v>
      </c>
      <c r="B3932" s="17" t="s">
        <v>5970</v>
      </c>
      <c r="C3932" s="17" t="s">
        <v>5971</v>
      </c>
      <c r="D3932" s="17">
        <v>34</v>
      </c>
      <c r="E3932" s="17">
        <v>1</v>
      </c>
      <c r="F3932" s="17">
        <v>686</v>
      </c>
      <c r="G3932" s="17">
        <f t="shared" si="61"/>
        <v>686</v>
      </c>
      <c r="H3932" s="17" t="s">
        <v>5972</v>
      </c>
      <c r="I3932" s="17" t="s">
        <v>184</v>
      </c>
      <c r="J3932" s="17" t="s">
        <v>192</v>
      </c>
      <c r="K3932" s="17" t="s">
        <v>196</v>
      </c>
      <c r="L3932" s="17" t="s">
        <v>517</v>
      </c>
      <c r="M3932" s="17" t="s">
        <v>240</v>
      </c>
      <c r="N3932" s="17">
        <v>37</v>
      </c>
      <c r="O3932" s="17">
        <v>6204623990</v>
      </c>
      <c r="P3932" s="17" t="s">
        <v>308</v>
      </c>
      <c r="Q3932" s="17" t="s">
        <v>242</v>
      </c>
      <c r="R3932" t="s">
        <v>309</v>
      </c>
    </row>
    <row r="3933" spans="1:18">
      <c r="A3933" s="17" t="s">
        <v>235</v>
      </c>
      <c r="B3933" s="17" t="s">
        <v>975</v>
      </c>
      <c r="C3933" s="17" t="s">
        <v>5971</v>
      </c>
      <c r="D3933" s="17">
        <v>38</v>
      </c>
      <c r="E3933" s="17">
        <v>1</v>
      </c>
      <c r="F3933" s="17">
        <v>706</v>
      </c>
      <c r="G3933" s="17">
        <f t="shared" si="61"/>
        <v>706</v>
      </c>
      <c r="H3933" s="17" t="s">
        <v>5972</v>
      </c>
      <c r="I3933" s="17" t="s">
        <v>184</v>
      </c>
      <c r="J3933" s="17" t="s">
        <v>192</v>
      </c>
      <c r="K3933" s="17" t="s">
        <v>196</v>
      </c>
      <c r="L3933" s="17" t="s">
        <v>517</v>
      </c>
      <c r="M3933" s="17" t="s">
        <v>240</v>
      </c>
      <c r="N3933" s="17">
        <v>37</v>
      </c>
      <c r="O3933" s="17">
        <v>6204623990</v>
      </c>
      <c r="P3933" s="17" t="s">
        <v>308</v>
      </c>
      <c r="Q3933" s="17" t="s">
        <v>242</v>
      </c>
      <c r="R3933" t="s">
        <v>309</v>
      </c>
    </row>
    <row r="3934" spans="1:18">
      <c r="A3934" s="17" t="s">
        <v>235</v>
      </c>
      <c r="B3934" s="17" t="s">
        <v>952</v>
      </c>
      <c r="C3934" s="17" t="s">
        <v>5973</v>
      </c>
      <c r="D3934" s="17">
        <v>36</v>
      </c>
      <c r="E3934" s="17">
        <v>1</v>
      </c>
      <c r="F3934" s="17">
        <v>601</v>
      </c>
      <c r="G3934" s="17">
        <f t="shared" si="61"/>
        <v>601</v>
      </c>
      <c r="H3934" s="17" t="s">
        <v>5974</v>
      </c>
      <c r="I3934" s="17" t="s">
        <v>184</v>
      </c>
      <c r="J3934" s="17" t="s">
        <v>192</v>
      </c>
      <c r="K3934" s="17" t="s">
        <v>196</v>
      </c>
      <c r="L3934" s="17" t="s">
        <v>517</v>
      </c>
      <c r="M3934" s="17" t="s">
        <v>240</v>
      </c>
      <c r="N3934" s="17">
        <v>32</v>
      </c>
      <c r="O3934" s="17">
        <v>6204623990</v>
      </c>
      <c r="P3934" s="17" t="s">
        <v>308</v>
      </c>
      <c r="Q3934" s="17" t="s">
        <v>242</v>
      </c>
      <c r="R3934" t="s">
        <v>309</v>
      </c>
    </row>
    <row r="3935" spans="1:18">
      <c r="A3935" s="17" t="s">
        <v>235</v>
      </c>
      <c r="B3935" s="17" t="s">
        <v>952</v>
      </c>
      <c r="C3935" s="17" t="s">
        <v>5973</v>
      </c>
      <c r="D3935" s="17">
        <v>40</v>
      </c>
      <c r="E3935" s="17">
        <v>2</v>
      </c>
      <c r="F3935" s="17">
        <v>641</v>
      </c>
      <c r="G3935" s="17">
        <f t="shared" si="61"/>
        <v>1282</v>
      </c>
      <c r="H3935" s="17" t="s">
        <v>5974</v>
      </c>
      <c r="I3935" s="17" t="s">
        <v>184</v>
      </c>
      <c r="J3935" s="17" t="s">
        <v>192</v>
      </c>
      <c r="K3935" s="17" t="s">
        <v>196</v>
      </c>
      <c r="L3935" s="17" t="s">
        <v>517</v>
      </c>
      <c r="M3935" s="17" t="s">
        <v>240</v>
      </c>
      <c r="N3935" s="17">
        <v>32</v>
      </c>
      <c r="O3935" s="17">
        <v>6204623990</v>
      </c>
      <c r="P3935" s="17" t="s">
        <v>308</v>
      </c>
      <c r="Q3935" s="17" t="s">
        <v>242</v>
      </c>
      <c r="R3935" t="s">
        <v>309</v>
      </c>
    </row>
    <row r="3936" spans="1:18">
      <c r="A3936" s="17" t="s">
        <v>235</v>
      </c>
      <c r="B3936" s="17" t="s">
        <v>952</v>
      </c>
      <c r="C3936" s="17" t="s">
        <v>5973</v>
      </c>
      <c r="D3936" s="17">
        <v>38</v>
      </c>
      <c r="E3936" s="17">
        <v>1</v>
      </c>
      <c r="F3936" s="17">
        <v>623</v>
      </c>
      <c r="G3936" s="17">
        <f t="shared" si="61"/>
        <v>623</v>
      </c>
      <c r="H3936" s="17" t="s">
        <v>5974</v>
      </c>
      <c r="I3936" s="17" t="s">
        <v>184</v>
      </c>
      <c r="J3936" s="17" t="s">
        <v>192</v>
      </c>
      <c r="K3936" s="17" t="s">
        <v>196</v>
      </c>
      <c r="L3936" s="17" t="s">
        <v>517</v>
      </c>
      <c r="M3936" s="17" t="s">
        <v>240</v>
      </c>
      <c r="N3936" s="17">
        <v>32</v>
      </c>
      <c r="O3936" s="17">
        <v>6204623990</v>
      </c>
      <c r="P3936" s="17" t="s">
        <v>308</v>
      </c>
      <c r="Q3936" s="17" t="s">
        <v>242</v>
      </c>
      <c r="R3936" t="s">
        <v>309</v>
      </c>
    </row>
    <row r="3937" spans="1:18">
      <c r="A3937" s="17" t="s">
        <v>235</v>
      </c>
      <c r="B3937" s="17" t="s">
        <v>1044</v>
      </c>
      <c r="C3937" s="17" t="s">
        <v>5975</v>
      </c>
      <c r="D3937" s="17">
        <v>34</v>
      </c>
      <c r="E3937" s="17">
        <v>1</v>
      </c>
      <c r="F3937" s="17">
        <v>694</v>
      </c>
      <c r="G3937" s="17">
        <f t="shared" si="61"/>
        <v>694</v>
      </c>
      <c r="H3937" s="17" t="s">
        <v>5976</v>
      </c>
      <c r="I3937" s="17" t="s">
        <v>184</v>
      </c>
      <c r="J3937" s="17" t="s">
        <v>192</v>
      </c>
      <c r="K3937" s="17" t="s">
        <v>196</v>
      </c>
      <c r="L3937" s="17" t="s">
        <v>517</v>
      </c>
      <c r="M3937" s="17" t="s">
        <v>240</v>
      </c>
      <c r="N3937" s="17">
        <v>36</v>
      </c>
      <c r="O3937" s="17">
        <v>6204623990</v>
      </c>
      <c r="P3937" s="17" t="s">
        <v>308</v>
      </c>
      <c r="Q3937" s="17" t="s">
        <v>242</v>
      </c>
      <c r="R3937" t="s">
        <v>309</v>
      </c>
    </row>
    <row r="3938" spans="1:18">
      <c r="A3938" s="17" t="s">
        <v>235</v>
      </c>
      <c r="B3938" s="17" t="s">
        <v>5977</v>
      </c>
      <c r="C3938" s="17" t="s">
        <v>5978</v>
      </c>
      <c r="D3938" s="17" t="s">
        <v>312</v>
      </c>
      <c r="E3938" s="17">
        <v>1</v>
      </c>
      <c r="F3938" s="17">
        <v>590</v>
      </c>
      <c r="G3938" s="17">
        <f t="shared" si="61"/>
        <v>590</v>
      </c>
      <c r="H3938" s="17" t="s">
        <v>5979</v>
      </c>
      <c r="I3938" s="17" t="s">
        <v>184</v>
      </c>
      <c r="J3938" s="17" t="s">
        <v>192</v>
      </c>
      <c r="K3938" s="17" t="s">
        <v>196</v>
      </c>
      <c r="L3938" s="17" t="s">
        <v>5027</v>
      </c>
      <c r="M3938" s="17" t="s">
        <v>240</v>
      </c>
      <c r="N3938" s="17">
        <v>40</v>
      </c>
      <c r="O3938" s="17">
        <v>6204420090</v>
      </c>
      <c r="P3938" s="17" t="s">
        <v>308</v>
      </c>
      <c r="Q3938" s="17" t="s">
        <v>242</v>
      </c>
      <c r="R3938" t="s">
        <v>309</v>
      </c>
    </row>
    <row r="3939" spans="1:18">
      <c r="A3939" s="17" t="s">
        <v>235</v>
      </c>
      <c r="B3939" s="17" t="s">
        <v>5980</v>
      </c>
      <c r="C3939" s="17" t="s">
        <v>5978</v>
      </c>
      <c r="D3939" s="17" t="s">
        <v>312</v>
      </c>
      <c r="E3939" s="17">
        <v>1</v>
      </c>
      <c r="F3939" s="17">
        <v>590</v>
      </c>
      <c r="G3939" s="17">
        <f t="shared" si="61"/>
        <v>590</v>
      </c>
      <c r="H3939" s="17" t="s">
        <v>5979</v>
      </c>
      <c r="I3939" s="17" t="s">
        <v>184</v>
      </c>
      <c r="J3939" s="17" t="s">
        <v>192</v>
      </c>
      <c r="K3939" s="17" t="s">
        <v>196</v>
      </c>
      <c r="L3939" s="17" t="s">
        <v>5027</v>
      </c>
      <c r="M3939" s="17" t="s">
        <v>240</v>
      </c>
      <c r="N3939" s="17">
        <v>40</v>
      </c>
      <c r="O3939" s="17">
        <v>6204420090</v>
      </c>
      <c r="P3939" s="17" t="s">
        <v>308</v>
      </c>
      <c r="Q3939" s="17" t="s">
        <v>242</v>
      </c>
      <c r="R3939" t="s">
        <v>309</v>
      </c>
    </row>
    <row r="3940" spans="1:18">
      <c r="A3940" s="17" t="s">
        <v>235</v>
      </c>
      <c r="B3940" s="17" t="s">
        <v>1224</v>
      </c>
      <c r="C3940" s="17" t="s">
        <v>5981</v>
      </c>
      <c r="D3940" s="17">
        <v>38</v>
      </c>
      <c r="E3940" s="17">
        <v>7</v>
      </c>
      <c r="F3940" s="17">
        <v>672</v>
      </c>
      <c r="G3940" s="17">
        <f t="shared" si="61"/>
        <v>4704</v>
      </c>
      <c r="H3940" s="17" t="s">
        <v>5982</v>
      </c>
      <c r="I3940" s="17" t="s">
        <v>184</v>
      </c>
      <c r="J3940" s="17" t="s">
        <v>192</v>
      </c>
      <c r="K3940" s="17" t="s">
        <v>196</v>
      </c>
      <c r="L3940" s="17" t="s">
        <v>517</v>
      </c>
      <c r="M3940" s="17" t="s">
        <v>240</v>
      </c>
      <c r="N3940" s="17">
        <v>35</v>
      </c>
      <c r="O3940" s="17">
        <v>6204623990</v>
      </c>
      <c r="P3940" s="17" t="s">
        <v>308</v>
      </c>
      <c r="Q3940" s="17" t="s">
        <v>242</v>
      </c>
      <c r="R3940" t="s">
        <v>309</v>
      </c>
    </row>
    <row r="3941" spans="1:18">
      <c r="A3941" s="17" t="s">
        <v>235</v>
      </c>
      <c r="B3941" s="17" t="s">
        <v>1224</v>
      </c>
      <c r="C3941" s="17" t="s">
        <v>5981</v>
      </c>
      <c r="D3941" s="17">
        <v>40</v>
      </c>
      <c r="E3941" s="17">
        <v>1</v>
      </c>
      <c r="F3941" s="17">
        <v>686</v>
      </c>
      <c r="G3941" s="17">
        <f t="shared" si="61"/>
        <v>686</v>
      </c>
      <c r="H3941" s="17" t="s">
        <v>5982</v>
      </c>
      <c r="I3941" s="17" t="s">
        <v>184</v>
      </c>
      <c r="J3941" s="17" t="s">
        <v>192</v>
      </c>
      <c r="K3941" s="17" t="s">
        <v>196</v>
      </c>
      <c r="L3941" s="17" t="s">
        <v>517</v>
      </c>
      <c r="M3941" s="17" t="s">
        <v>240</v>
      </c>
      <c r="N3941" s="17">
        <v>35</v>
      </c>
      <c r="O3941" s="17">
        <v>6204623990</v>
      </c>
      <c r="P3941" s="17" t="s">
        <v>308</v>
      </c>
      <c r="Q3941" s="17" t="s">
        <v>242</v>
      </c>
      <c r="R3941" t="s">
        <v>309</v>
      </c>
    </row>
    <row r="3942" spans="1:18">
      <c r="A3942" s="17" t="s">
        <v>235</v>
      </c>
      <c r="B3942" s="17" t="s">
        <v>969</v>
      </c>
      <c r="C3942" s="17" t="s">
        <v>5983</v>
      </c>
      <c r="D3942" s="17" t="s">
        <v>316</v>
      </c>
      <c r="E3942" s="17">
        <v>1</v>
      </c>
      <c r="F3942" s="17">
        <v>229</v>
      </c>
      <c r="G3942" s="17">
        <f t="shared" si="61"/>
        <v>229</v>
      </c>
      <c r="H3942" s="17" t="s">
        <v>5984</v>
      </c>
      <c r="I3942" s="17" t="s">
        <v>184</v>
      </c>
      <c r="J3942" s="17" t="s">
        <v>192</v>
      </c>
      <c r="K3942" s="17" t="s">
        <v>197</v>
      </c>
      <c r="L3942" s="17" t="s">
        <v>552</v>
      </c>
      <c r="M3942" s="17" t="s">
        <v>368</v>
      </c>
      <c r="N3942" s="17">
        <v>21</v>
      </c>
      <c r="O3942" s="17">
        <v>6204420090</v>
      </c>
      <c r="P3942" s="17" t="s">
        <v>297</v>
      </c>
      <c r="Q3942" s="17" t="s">
        <v>242</v>
      </c>
      <c r="R3942" t="s">
        <v>309</v>
      </c>
    </row>
    <row r="3943" spans="1:18">
      <c r="A3943" s="17" t="s">
        <v>235</v>
      </c>
      <c r="B3943" s="17" t="s">
        <v>969</v>
      </c>
      <c r="C3943" s="17" t="s">
        <v>5983</v>
      </c>
      <c r="D3943" s="17" t="s">
        <v>317</v>
      </c>
      <c r="E3943" s="17">
        <v>1</v>
      </c>
      <c r="F3943" s="17">
        <v>209</v>
      </c>
      <c r="G3943" s="17">
        <f t="shared" si="61"/>
        <v>209</v>
      </c>
      <c r="H3943" s="17" t="s">
        <v>5984</v>
      </c>
      <c r="I3943" s="17" t="s">
        <v>184</v>
      </c>
      <c r="J3943" s="17" t="s">
        <v>192</v>
      </c>
      <c r="K3943" s="17" t="s">
        <v>197</v>
      </c>
      <c r="L3943" s="17" t="s">
        <v>552</v>
      </c>
      <c r="M3943" s="17" t="s">
        <v>368</v>
      </c>
      <c r="N3943" s="17">
        <v>21</v>
      </c>
      <c r="O3943" s="17">
        <v>6204420090</v>
      </c>
      <c r="P3943" s="17" t="s">
        <v>297</v>
      </c>
      <c r="Q3943" s="17" t="s">
        <v>242</v>
      </c>
      <c r="R3943" t="s">
        <v>309</v>
      </c>
    </row>
    <row r="3944" spans="1:18">
      <c r="A3944" s="17" t="s">
        <v>235</v>
      </c>
      <c r="B3944" s="17" t="s">
        <v>2299</v>
      </c>
      <c r="C3944" s="17" t="s">
        <v>5985</v>
      </c>
      <c r="D3944" s="17" t="s">
        <v>305</v>
      </c>
      <c r="E3944" s="17">
        <v>7</v>
      </c>
      <c r="F3944" s="17">
        <v>247</v>
      </c>
      <c r="G3944" s="17">
        <f t="shared" si="61"/>
        <v>1729</v>
      </c>
      <c r="H3944" s="17" t="s">
        <v>5986</v>
      </c>
      <c r="I3944" s="17" t="s">
        <v>184</v>
      </c>
      <c r="J3944" s="17" t="s">
        <v>192</v>
      </c>
      <c r="K3944" s="17" t="s">
        <v>194</v>
      </c>
      <c r="L3944" s="17" t="s">
        <v>573</v>
      </c>
      <c r="M3944" s="17" t="s">
        <v>368</v>
      </c>
      <c r="N3944" s="17">
        <v>20</v>
      </c>
      <c r="O3944" s="17">
        <v>6204530090</v>
      </c>
      <c r="P3944" s="17" t="s">
        <v>273</v>
      </c>
      <c r="Q3944" s="17" t="s">
        <v>242</v>
      </c>
      <c r="R3944" t="s">
        <v>309</v>
      </c>
    </row>
    <row r="3945" spans="1:18">
      <c r="A3945" s="17" t="s">
        <v>235</v>
      </c>
      <c r="B3945" s="17" t="s">
        <v>588</v>
      </c>
      <c r="C3945" s="17" t="s">
        <v>5985</v>
      </c>
      <c r="D3945" s="17" t="s">
        <v>312</v>
      </c>
      <c r="E3945" s="17">
        <v>1</v>
      </c>
      <c r="F3945" s="17">
        <v>205</v>
      </c>
      <c r="G3945" s="17">
        <f t="shared" si="61"/>
        <v>205</v>
      </c>
      <c r="H3945" s="17" t="s">
        <v>5986</v>
      </c>
      <c r="I3945" s="17" t="s">
        <v>184</v>
      </c>
      <c r="J3945" s="17" t="s">
        <v>192</v>
      </c>
      <c r="K3945" s="17" t="s">
        <v>194</v>
      </c>
      <c r="L3945" s="17" t="s">
        <v>573</v>
      </c>
      <c r="M3945" s="17" t="s">
        <v>368</v>
      </c>
      <c r="N3945" s="17">
        <v>20</v>
      </c>
      <c r="O3945" s="17">
        <v>6204530090</v>
      </c>
      <c r="P3945" s="17" t="s">
        <v>273</v>
      </c>
      <c r="Q3945" s="17" t="s">
        <v>242</v>
      </c>
      <c r="R3945" t="s">
        <v>309</v>
      </c>
    </row>
    <row r="3946" spans="1:18">
      <c r="A3946" s="17" t="s">
        <v>235</v>
      </c>
      <c r="B3946" s="17" t="s">
        <v>2240</v>
      </c>
      <c r="C3946" s="17" t="s">
        <v>5985</v>
      </c>
      <c r="D3946" s="17" t="s">
        <v>312</v>
      </c>
      <c r="E3946" s="17">
        <v>9</v>
      </c>
      <c r="F3946" s="17">
        <v>205</v>
      </c>
      <c r="G3946" s="17">
        <f t="shared" si="61"/>
        <v>1845</v>
      </c>
      <c r="H3946" s="17" t="s">
        <v>5986</v>
      </c>
      <c r="I3946" s="17" t="s">
        <v>184</v>
      </c>
      <c r="J3946" s="17" t="s">
        <v>192</v>
      </c>
      <c r="K3946" s="17" t="s">
        <v>194</v>
      </c>
      <c r="L3946" s="17" t="s">
        <v>573</v>
      </c>
      <c r="M3946" s="17" t="s">
        <v>368</v>
      </c>
      <c r="N3946" s="17">
        <v>20</v>
      </c>
      <c r="O3946" s="17">
        <v>6204530090</v>
      </c>
      <c r="P3946" s="17" t="s">
        <v>273</v>
      </c>
      <c r="Q3946" s="17" t="s">
        <v>242</v>
      </c>
      <c r="R3946" t="s">
        <v>309</v>
      </c>
    </row>
    <row r="3947" spans="1:18">
      <c r="A3947" s="17" t="s">
        <v>235</v>
      </c>
      <c r="B3947" s="17" t="s">
        <v>946</v>
      </c>
      <c r="C3947" s="17" t="s">
        <v>5985</v>
      </c>
      <c r="D3947" s="17" t="s">
        <v>312</v>
      </c>
      <c r="E3947" s="17">
        <v>1</v>
      </c>
      <c r="F3947" s="17">
        <v>205</v>
      </c>
      <c r="G3947" s="17">
        <f t="shared" si="61"/>
        <v>205</v>
      </c>
      <c r="H3947" s="17" t="s">
        <v>5986</v>
      </c>
      <c r="I3947" s="17" t="s">
        <v>184</v>
      </c>
      <c r="J3947" s="17" t="s">
        <v>192</v>
      </c>
      <c r="K3947" s="17" t="s">
        <v>194</v>
      </c>
      <c r="L3947" s="17" t="s">
        <v>573</v>
      </c>
      <c r="M3947" s="17" t="s">
        <v>368</v>
      </c>
      <c r="N3947" s="17">
        <v>20</v>
      </c>
      <c r="O3947" s="17">
        <v>6204530090</v>
      </c>
      <c r="P3947" s="17" t="s">
        <v>273</v>
      </c>
      <c r="Q3947" s="17" t="s">
        <v>242</v>
      </c>
      <c r="R3947" t="s">
        <v>309</v>
      </c>
    </row>
    <row r="3948" spans="1:18">
      <c r="A3948" s="17" t="s">
        <v>235</v>
      </c>
      <c r="B3948" s="17" t="s">
        <v>999</v>
      </c>
      <c r="C3948" s="17" t="s">
        <v>5987</v>
      </c>
      <c r="D3948" s="17">
        <v>40</v>
      </c>
      <c r="E3948" s="17">
        <v>1</v>
      </c>
      <c r="F3948" s="17">
        <v>725</v>
      </c>
      <c r="G3948" s="17">
        <f t="shared" si="61"/>
        <v>725</v>
      </c>
      <c r="H3948" s="17" t="s">
        <v>5988</v>
      </c>
      <c r="I3948" s="17" t="s">
        <v>184</v>
      </c>
      <c r="J3948" s="17" t="s">
        <v>192</v>
      </c>
      <c r="K3948" s="17" t="s">
        <v>196</v>
      </c>
      <c r="L3948" s="17" t="s">
        <v>517</v>
      </c>
      <c r="M3948" s="17" t="s">
        <v>240</v>
      </c>
      <c r="N3948" s="17">
        <v>37</v>
      </c>
      <c r="O3948" s="17">
        <v>6204623990</v>
      </c>
      <c r="P3948" s="17" t="s">
        <v>308</v>
      </c>
      <c r="Q3948" s="17" t="s">
        <v>242</v>
      </c>
      <c r="R3948" t="s">
        <v>309</v>
      </c>
    </row>
    <row r="3949" spans="1:18">
      <c r="A3949" s="17" t="s">
        <v>235</v>
      </c>
      <c r="B3949" s="17" t="s">
        <v>999</v>
      </c>
      <c r="C3949" s="17" t="s">
        <v>5987</v>
      </c>
      <c r="D3949" s="17">
        <v>38</v>
      </c>
      <c r="E3949" s="17">
        <v>1</v>
      </c>
      <c r="F3949" s="17">
        <v>695</v>
      </c>
      <c r="G3949" s="17">
        <f t="shared" si="61"/>
        <v>695</v>
      </c>
      <c r="H3949" s="17" t="s">
        <v>5988</v>
      </c>
      <c r="I3949" s="17" t="s">
        <v>184</v>
      </c>
      <c r="J3949" s="17" t="s">
        <v>192</v>
      </c>
      <c r="K3949" s="17" t="s">
        <v>196</v>
      </c>
      <c r="L3949" s="17" t="s">
        <v>517</v>
      </c>
      <c r="M3949" s="17" t="s">
        <v>240</v>
      </c>
      <c r="N3949" s="17">
        <v>37</v>
      </c>
      <c r="O3949" s="17">
        <v>6204623990</v>
      </c>
      <c r="P3949" s="17" t="s">
        <v>308</v>
      </c>
      <c r="Q3949" s="17" t="s">
        <v>242</v>
      </c>
      <c r="R3949" t="s">
        <v>309</v>
      </c>
    </row>
    <row r="3950" spans="1:18">
      <c r="A3950" s="17" t="s">
        <v>235</v>
      </c>
      <c r="B3950" s="17" t="s">
        <v>5989</v>
      </c>
      <c r="C3950" s="17" t="s">
        <v>5990</v>
      </c>
      <c r="D3950" s="17" t="s">
        <v>305</v>
      </c>
      <c r="E3950" s="17">
        <v>1</v>
      </c>
      <c r="F3950" s="17">
        <v>353</v>
      </c>
      <c r="G3950" s="17">
        <f t="shared" si="61"/>
        <v>353</v>
      </c>
      <c r="H3950" s="17" t="s">
        <v>5991</v>
      </c>
      <c r="I3950" s="17" t="s">
        <v>184</v>
      </c>
      <c r="J3950" s="17" t="s">
        <v>192</v>
      </c>
      <c r="K3950" s="17" t="s">
        <v>194</v>
      </c>
      <c r="L3950" s="17" t="s">
        <v>495</v>
      </c>
      <c r="M3950" s="17" t="s">
        <v>368</v>
      </c>
      <c r="N3950" s="17">
        <v>26</v>
      </c>
      <c r="O3950" s="17">
        <v>6204623990</v>
      </c>
      <c r="P3950" s="17" t="s">
        <v>273</v>
      </c>
      <c r="Q3950" s="17" t="s">
        <v>242</v>
      </c>
      <c r="R3950" t="s">
        <v>309</v>
      </c>
    </row>
    <row r="3951" spans="1:18">
      <c r="A3951" s="17" t="s">
        <v>235</v>
      </c>
      <c r="B3951" s="17" t="s">
        <v>988</v>
      </c>
      <c r="C3951" s="17" t="s">
        <v>5990</v>
      </c>
      <c r="D3951" s="17" t="s">
        <v>317</v>
      </c>
      <c r="E3951" s="17">
        <v>1</v>
      </c>
      <c r="F3951" s="17">
        <v>329</v>
      </c>
      <c r="G3951" s="17">
        <f t="shared" si="61"/>
        <v>329</v>
      </c>
      <c r="H3951" s="17" t="s">
        <v>5991</v>
      </c>
      <c r="I3951" s="17" t="s">
        <v>184</v>
      </c>
      <c r="J3951" s="17" t="s">
        <v>192</v>
      </c>
      <c r="K3951" s="17" t="s">
        <v>194</v>
      </c>
      <c r="L3951" s="17" t="s">
        <v>495</v>
      </c>
      <c r="M3951" s="17" t="s">
        <v>368</v>
      </c>
      <c r="N3951" s="17">
        <v>26</v>
      </c>
      <c r="O3951" s="17">
        <v>6204623990</v>
      </c>
      <c r="P3951" s="17" t="s">
        <v>273</v>
      </c>
      <c r="Q3951" s="17" t="s">
        <v>242</v>
      </c>
      <c r="R3951" t="s">
        <v>309</v>
      </c>
    </row>
    <row r="3952" spans="1:18">
      <c r="A3952" s="17" t="s">
        <v>235</v>
      </c>
      <c r="B3952" s="17" t="s">
        <v>2104</v>
      </c>
      <c r="C3952" s="17" t="s">
        <v>5992</v>
      </c>
      <c r="D3952" s="17" t="s">
        <v>316</v>
      </c>
      <c r="E3952" s="17">
        <v>1</v>
      </c>
      <c r="F3952" s="17">
        <v>460</v>
      </c>
      <c r="G3952" s="17">
        <f t="shared" si="61"/>
        <v>460</v>
      </c>
      <c r="H3952" s="17" t="s">
        <v>5993</v>
      </c>
      <c r="I3952" s="17" t="s">
        <v>184</v>
      </c>
      <c r="J3952" s="17" t="s">
        <v>192</v>
      </c>
      <c r="K3952" s="17" t="s">
        <v>201</v>
      </c>
      <c r="L3952" s="17" t="s">
        <v>604</v>
      </c>
      <c r="M3952" s="17" t="s">
        <v>368</v>
      </c>
      <c r="N3952" s="17">
        <v>28</v>
      </c>
      <c r="O3952" s="17">
        <v>6204623990</v>
      </c>
      <c r="P3952" s="17" t="s">
        <v>273</v>
      </c>
      <c r="Q3952" s="17" t="s">
        <v>242</v>
      </c>
      <c r="R3952" t="s">
        <v>309</v>
      </c>
    </row>
    <row r="3953" spans="1:18">
      <c r="A3953" s="17" t="s">
        <v>235</v>
      </c>
      <c r="B3953" s="17" t="s">
        <v>3599</v>
      </c>
      <c r="C3953" s="17" t="s">
        <v>5992</v>
      </c>
      <c r="D3953" s="17" t="s">
        <v>316</v>
      </c>
      <c r="E3953" s="17">
        <v>7</v>
      </c>
      <c r="F3953" s="17">
        <v>460</v>
      </c>
      <c r="G3953" s="17">
        <f t="shared" si="61"/>
        <v>3220</v>
      </c>
      <c r="H3953" s="17" t="s">
        <v>5993</v>
      </c>
      <c r="I3953" s="17" t="s">
        <v>184</v>
      </c>
      <c r="J3953" s="17" t="s">
        <v>192</v>
      </c>
      <c r="K3953" s="17" t="s">
        <v>201</v>
      </c>
      <c r="L3953" s="17" t="s">
        <v>604</v>
      </c>
      <c r="M3953" s="17" t="s">
        <v>368</v>
      </c>
      <c r="N3953" s="17">
        <v>28</v>
      </c>
      <c r="O3953" s="17">
        <v>6204623990</v>
      </c>
      <c r="P3953" s="17" t="s">
        <v>273</v>
      </c>
      <c r="Q3953" s="17" t="s">
        <v>242</v>
      </c>
      <c r="R3953" t="s">
        <v>309</v>
      </c>
    </row>
    <row r="3954" spans="1:18">
      <c r="A3954" s="17" t="s">
        <v>235</v>
      </c>
      <c r="B3954" s="17" t="s">
        <v>3599</v>
      </c>
      <c r="C3954" s="17" t="s">
        <v>5992</v>
      </c>
      <c r="D3954" s="17" t="s">
        <v>312</v>
      </c>
      <c r="E3954" s="17">
        <v>2</v>
      </c>
      <c r="F3954" s="17">
        <v>445</v>
      </c>
      <c r="G3954" s="17">
        <f t="shared" si="61"/>
        <v>890</v>
      </c>
      <c r="H3954" s="17" t="s">
        <v>5993</v>
      </c>
      <c r="I3954" s="17" t="s">
        <v>184</v>
      </c>
      <c r="J3954" s="17" t="s">
        <v>192</v>
      </c>
      <c r="K3954" s="17" t="s">
        <v>201</v>
      </c>
      <c r="L3954" s="17" t="s">
        <v>604</v>
      </c>
      <c r="M3954" s="17" t="s">
        <v>368</v>
      </c>
      <c r="N3954" s="17">
        <v>28</v>
      </c>
      <c r="O3954" s="17">
        <v>6204623990</v>
      </c>
      <c r="P3954" s="17" t="s">
        <v>273</v>
      </c>
      <c r="Q3954" s="17" t="s">
        <v>242</v>
      </c>
      <c r="R3954" t="s">
        <v>309</v>
      </c>
    </row>
    <row r="3955" spans="1:18">
      <c r="A3955" s="17" t="s">
        <v>235</v>
      </c>
      <c r="B3955" s="17" t="s">
        <v>2457</v>
      </c>
      <c r="C3955" s="17" t="s">
        <v>5992</v>
      </c>
      <c r="D3955" s="17" t="s">
        <v>316</v>
      </c>
      <c r="E3955" s="17">
        <v>1</v>
      </c>
      <c r="F3955" s="17">
        <v>460</v>
      </c>
      <c r="G3955" s="17">
        <f t="shared" si="61"/>
        <v>460</v>
      </c>
      <c r="H3955" s="17" t="s">
        <v>5993</v>
      </c>
      <c r="I3955" s="17" t="s">
        <v>184</v>
      </c>
      <c r="J3955" s="17" t="s">
        <v>192</v>
      </c>
      <c r="K3955" s="17" t="s">
        <v>201</v>
      </c>
      <c r="L3955" s="17" t="s">
        <v>604</v>
      </c>
      <c r="M3955" s="17" t="s">
        <v>368</v>
      </c>
      <c r="N3955" s="17">
        <v>28</v>
      </c>
      <c r="O3955" s="17">
        <v>6204623990</v>
      </c>
      <c r="P3955" s="17" t="s">
        <v>273</v>
      </c>
      <c r="Q3955" s="17" t="s">
        <v>242</v>
      </c>
      <c r="R3955" t="s">
        <v>309</v>
      </c>
    </row>
    <row r="3956" spans="1:18">
      <c r="A3956" s="17" t="s">
        <v>235</v>
      </c>
      <c r="B3956" s="17" t="s">
        <v>535</v>
      </c>
      <c r="C3956" s="17" t="s">
        <v>5994</v>
      </c>
      <c r="D3956" s="17" t="s">
        <v>305</v>
      </c>
      <c r="E3956" s="17">
        <v>1</v>
      </c>
      <c r="F3956" s="17">
        <v>304</v>
      </c>
      <c r="G3956" s="17">
        <f t="shared" si="61"/>
        <v>304</v>
      </c>
      <c r="H3956" s="17" t="s">
        <v>5995</v>
      </c>
      <c r="I3956" s="17" t="s">
        <v>184</v>
      </c>
      <c r="J3956" s="17" t="s">
        <v>192</v>
      </c>
      <c r="K3956" s="17" t="s">
        <v>201</v>
      </c>
      <c r="L3956" s="17" t="s">
        <v>604</v>
      </c>
      <c r="M3956" s="17" t="s">
        <v>368</v>
      </c>
      <c r="N3956" s="17">
        <v>21</v>
      </c>
      <c r="O3956" s="17">
        <v>6204623990</v>
      </c>
      <c r="P3956" s="17" t="s">
        <v>297</v>
      </c>
      <c r="Q3956" s="17" t="s">
        <v>242</v>
      </c>
      <c r="R3956" t="s">
        <v>309</v>
      </c>
    </row>
    <row r="3957" spans="1:18">
      <c r="A3957" s="17" t="s">
        <v>235</v>
      </c>
      <c r="B3957" s="17" t="s">
        <v>535</v>
      </c>
      <c r="C3957" s="17" t="s">
        <v>5994</v>
      </c>
      <c r="D3957" s="17" t="s">
        <v>316</v>
      </c>
      <c r="E3957" s="17">
        <v>1</v>
      </c>
      <c r="F3957" s="17">
        <v>282</v>
      </c>
      <c r="G3957" s="17">
        <f t="shared" si="61"/>
        <v>282</v>
      </c>
      <c r="H3957" s="17" t="s">
        <v>5995</v>
      </c>
      <c r="I3957" s="17" t="s">
        <v>184</v>
      </c>
      <c r="J3957" s="17" t="s">
        <v>192</v>
      </c>
      <c r="K3957" s="17" t="s">
        <v>201</v>
      </c>
      <c r="L3957" s="17" t="s">
        <v>604</v>
      </c>
      <c r="M3957" s="17" t="s">
        <v>368</v>
      </c>
      <c r="N3957" s="17">
        <v>21</v>
      </c>
      <c r="O3957" s="17">
        <v>6204623990</v>
      </c>
      <c r="P3957" s="17" t="s">
        <v>297</v>
      </c>
      <c r="Q3957" s="17" t="s">
        <v>242</v>
      </c>
      <c r="R3957" t="s">
        <v>309</v>
      </c>
    </row>
    <row r="3958" spans="1:18">
      <c r="A3958" s="17" t="s">
        <v>235</v>
      </c>
      <c r="B3958" s="17" t="s">
        <v>2760</v>
      </c>
      <c r="C3958" s="17" t="s">
        <v>5996</v>
      </c>
      <c r="D3958" s="17" t="s">
        <v>316</v>
      </c>
      <c r="E3958" s="17">
        <v>1</v>
      </c>
      <c r="F3958" s="17">
        <v>182</v>
      </c>
      <c r="G3958" s="17">
        <f t="shared" si="61"/>
        <v>182</v>
      </c>
      <c r="H3958" s="17" t="s">
        <v>5997</v>
      </c>
      <c r="I3958" s="17" t="s">
        <v>184</v>
      </c>
      <c r="J3958" s="17" t="s">
        <v>192</v>
      </c>
      <c r="K3958" s="17" t="s">
        <v>203</v>
      </c>
      <c r="L3958" s="17" t="s">
        <v>504</v>
      </c>
      <c r="M3958" s="17" t="s">
        <v>278</v>
      </c>
      <c r="N3958" s="17">
        <v>24</v>
      </c>
      <c r="O3958" s="17">
        <v>6206300090</v>
      </c>
      <c r="P3958" s="17" t="s">
        <v>308</v>
      </c>
      <c r="Q3958" s="17" t="s">
        <v>242</v>
      </c>
      <c r="R3958" t="s">
        <v>309</v>
      </c>
    </row>
    <row r="3959" spans="1:18">
      <c r="A3959" s="17" t="s">
        <v>235</v>
      </c>
      <c r="B3959" s="17" t="s">
        <v>2760</v>
      </c>
      <c r="C3959" s="17" t="s">
        <v>5998</v>
      </c>
      <c r="D3959" s="17" t="s">
        <v>312</v>
      </c>
      <c r="E3959" s="17">
        <v>1</v>
      </c>
      <c r="F3959" s="17">
        <v>487</v>
      </c>
      <c r="G3959" s="17">
        <f t="shared" si="61"/>
        <v>487</v>
      </c>
      <c r="H3959" s="17" t="s">
        <v>5999</v>
      </c>
      <c r="I3959" s="17" t="s">
        <v>184</v>
      </c>
      <c r="J3959" s="17" t="s">
        <v>192</v>
      </c>
      <c r="K3959" s="17" t="s">
        <v>201</v>
      </c>
      <c r="L3959" s="17" t="s">
        <v>500</v>
      </c>
      <c r="M3959" s="17" t="s">
        <v>301</v>
      </c>
      <c r="N3959" s="17">
        <v>34</v>
      </c>
      <c r="O3959" s="17">
        <v>6204130000</v>
      </c>
      <c r="P3959" s="17" t="s">
        <v>273</v>
      </c>
      <c r="Q3959" s="17" t="s">
        <v>242</v>
      </c>
      <c r="R3959" t="s">
        <v>309</v>
      </c>
    </row>
    <row r="3960" spans="1:18">
      <c r="A3960" s="17" t="s">
        <v>235</v>
      </c>
      <c r="B3960" s="17" t="s">
        <v>1224</v>
      </c>
      <c r="C3960" s="17" t="s">
        <v>6000</v>
      </c>
      <c r="D3960" s="17">
        <v>36</v>
      </c>
      <c r="E3960" s="17">
        <v>1</v>
      </c>
      <c r="F3960" s="17">
        <v>479</v>
      </c>
      <c r="G3960" s="17">
        <f t="shared" si="61"/>
        <v>479</v>
      </c>
      <c r="H3960" s="17" t="s">
        <v>6001</v>
      </c>
      <c r="I3960" s="17" t="s">
        <v>184</v>
      </c>
      <c r="J3960" s="17" t="s">
        <v>192</v>
      </c>
      <c r="K3960" s="17" t="s">
        <v>196</v>
      </c>
      <c r="L3960" s="17" t="s">
        <v>517</v>
      </c>
      <c r="M3960" s="17" t="s">
        <v>240</v>
      </c>
      <c r="N3960" s="17">
        <v>33</v>
      </c>
      <c r="O3960" s="17">
        <v>6204623990</v>
      </c>
      <c r="P3960" s="17" t="s">
        <v>308</v>
      </c>
      <c r="Q3960" s="17" t="s">
        <v>242</v>
      </c>
      <c r="R3960" t="s">
        <v>309</v>
      </c>
    </row>
    <row r="3961" spans="1:18">
      <c r="A3961" s="17" t="s">
        <v>235</v>
      </c>
      <c r="B3961" s="17" t="s">
        <v>5980</v>
      </c>
      <c r="C3961" s="17" t="s">
        <v>6000</v>
      </c>
      <c r="D3961" s="17">
        <v>34</v>
      </c>
      <c r="E3961" s="17">
        <v>1</v>
      </c>
      <c r="F3961" s="17">
        <v>489</v>
      </c>
      <c r="G3961" s="17">
        <f t="shared" si="61"/>
        <v>489</v>
      </c>
      <c r="H3961" s="17" t="s">
        <v>6001</v>
      </c>
      <c r="I3961" s="17" t="s">
        <v>184</v>
      </c>
      <c r="J3961" s="17" t="s">
        <v>192</v>
      </c>
      <c r="K3961" s="17" t="s">
        <v>196</v>
      </c>
      <c r="L3961" s="17" t="s">
        <v>517</v>
      </c>
      <c r="M3961" s="17" t="s">
        <v>240</v>
      </c>
      <c r="N3961" s="17">
        <v>33</v>
      </c>
      <c r="O3961" s="17">
        <v>6204623990</v>
      </c>
      <c r="P3961" s="17" t="s">
        <v>308</v>
      </c>
      <c r="Q3961" s="17" t="s">
        <v>242</v>
      </c>
      <c r="R3961" t="s">
        <v>309</v>
      </c>
    </row>
    <row r="3962" spans="1:18">
      <c r="A3962" s="17" t="s">
        <v>235</v>
      </c>
      <c r="B3962" s="17" t="s">
        <v>2736</v>
      </c>
      <c r="C3962" s="17" t="s">
        <v>6002</v>
      </c>
      <c r="D3962" s="17">
        <v>40</v>
      </c>
      <c r="E3962" s="17">
        <v>1</v>
      </c>
      <c r="F3962" s="17">
        <v>710</v>
      </c>
      <c r="G3962" s="17">
        <f t="shared" si="61"/>
        <v>710</v>
      </c>
      <c r="H3962" s="17" t="s">
        <v>6003</v>
      </c>
      <c r="I3962" s="17" t="s">
        <v>184</v>
      </c>
      <c r="J3962" s="17" t="s">
        <v>192</v>
      </c>
      <c r="K3962" s="17" t="s">
        <v>196</v>
      </c>
      <c r="L3962" s="17" t="s">
        <v>517</v>
      </c>
      <c r="M3962" s="17" t="s">
        <v>240</v>
      </c>
      <c r="N3962" s="17">
        <v>35</v>
      </c>
      <c r="O3962" s="17">
        <v>6204623990</v>
      </c>
      <c r="P3962" s="17" t="s">
        <v>308</v>
      </c>
      <c r="Q3962" s="17" t="s">
        <v>242</v>
      </c>
      <c r="R3962" t="s">
        <v>309</v>
      </c>
    </row>
    <row r="3963" spans="1:18">
      <c r="A3963" s="17" t="s">
        <v>235</v>
      </c>
      <c r="B3963" s="17" t="s">
        <v>1177</v>
      </c>
      <c r="C3963" s="17" t="s">
        <v>6004</v>
      </c>
      <c r="D3963" s="17">
        <v>38</v>
      </c>
      <c r="E3963" s="17">
        <v>1</v>
      </c>
      <c r="F3963" s="17">
        <v>665</v>
      </c>
      <c r="G3963" s="17">
        <f t="shared" si="61"/>
        <v>665</v>
      </c>
      <c r="H3963" s="17" t="s">
        <v>6005</v>
      </c>
      <c r="I3963" s="17" t="s">
        <v>184</v>
      </c>
      <c r="J3963" s="17" t="s">
        <v>192</v>
      </c>
      <c r="K3963" s="17" t="s">
        <v>196</v>
      </c>
      <c r="L3963" s="17" t="s">
        <v>517</v>
      </c>
      <c r="M3963" s="17" t="s">
        <v>240</v>
      </c>
      <c r="N3963" s="17">
        <v>35</v>
      </c>
      <c r="O3963" s="17">
        <v>6204623990</v>
      </c>
      <c r="P3963" s="17" t="s">
        <v>308</v>
      </c>
      <c r="Q3963" s="17" t="s">
        <v>242</v>
      </c>
      <c r="R3963" t="s">
        <v>309</v>
      </c>
    </row>
    <row r="3964" spans="1:18">
      <c r="A3964" s="17" t="s">
        <v>235</v>
      </c>
      <c r="B3964" s="17" t="s">
        <v>1024</v>
      </c>
      <c r="C3964" s="17" t="s">
        <v>6006</v>
      </c>
      <c r="D3964" s="17" t="s">
        <v>312</v>
      </c>
      <c r="E3964" s="17">
        <v>1</v>
      </c>
      <c r="F3964" s="17">
        <v>596</v>
      </c>
      <c r="G3964" s="17">
        <f t="shared" si="61"/>
        <v>596</v>
      </c>
      <c r="H3964" s="17" t="s">
        <v>6007</v>
      </c>
      <c r="I3964" s="17" t="s">
        <v>184</v>
      </c>
      <c r="J3964" s="17" t="s">
        <v>192</v>
      </c>
      <c r="K3964" s="17" t="s">
        <v>200</v>
      </c>
      <c r="L3964" s="17" t="s">
        <v>5065</v>
      </c>
      <c r="M3964" s="17" t="s">
        <v>368</v>
      </c>
      <c r="N3964" s="17">
        <v>36</v>
      </c>
      <c r="O3964" s="17">
        <v>6202401019</v>
      </c>
      <c r="P3964" s="17" t="s">
        <v>273</v>
      </c>
      <c r="Q3964" s="17" t="s">
        <v>242</v>
      </c>
      <c r="R3964" t="s">
        <v>667</v>
      </c>
    </row>
    <row r="3965" spans="1:18">
      <c r="A3965" s="17" t="s">
        <v>235</v>
      </c>
      <c r="B3965" s="17" t="s">
        <v>1051</v>
      </c>
      <c r="C3965" s="17" t="s">
        <v>6008</v>
      </c>
      <c r="D3965" s="17" t="s">
        <v>1781</v>
      </c>
      <c r="E3965" s="17">
        <v>1</v>
      </c>
      <c r="F3965" s="17">
        <v>406</v>
      </c>
      <c r="G3965" s="17">
        <f t="shared" si="61"/>
        <v>406</v>
      </c>
      <c r="H3965" s="17" t="s">
        <v>6009</v>
      </c>
      <c r="I3965" s="17" t="s">
        <v>184</v>
      </c>
      <c r="J3965" s="17" t="s">
        <v>204</v>
      </c>
      <c r="K3965" s="17" t="s">
        <v>213</v>
      </c>
      <c r="L3965" s="17"/>
      <c r="M3965" s="17" t="s">
        <v>301</v>
      </c>
      <c r="N3965" s="17">
        <v>25</v>
      </c>
      <c r="O3965" s="17">
        <v>6110309900</v>
      </c>
      <c r="P3965" s="17" t="s">
        <v>6010</v>
      </c>
      <c r="Q3965" s="17" t="s">
        <v>242</v>
      </c>
      <c r="R3965" t="s">
        <v>243</v>
      </c>
    </row>
    <row r="3966" spans="1:18">
      <c r="A3966" s="17" t="s">
        <v>235</v>
      </c>
      <c r="B3966" s="17" t="s">
        <v>284</v>
      </c>
      <c r="C3966" s="17" t="s">
        <v>6011</v>
      </c>
      <c r="D3966" s="17" t="s">
        <v>312</v>
      </c>
      <c r="E3966" s="17">
        <v>1</v>
      </c>
      <c r="F3966" s="17">
        <v>159</v>
      </c>
      <c r="G3966" s="17">
        <f t="shared" si="61"/>
        <v>159</v>
      </c>
      <c r="H3966" s="17" t="s">
        <v>6012</v>
      </c>
      <c r="I3966" s="17" t="s">
        <v>184</v>
      </c>
      <c r="J3966" s="17" t="s">
        <v>192</v>
      </c>
      <c r="K3966" s="17" t="s">
        <v>203</v>
      </c>
      <c r="L3966" s="17" t="s">
        <v>876</v>
      </c>
      <c r="M3966" s="17" t="s">
        <v>301</v>
      </c>
      <c r="N3966" s="17">
        <v>6</v>
      </c>
      <c r="O3966" s="17">
        <v>6109100010</v>
      </c>
      <c r="P3966" s="17" t="s">
        <v>297</v>
      </c>
      <c r="Q3966" s="17" t="s">
        <v>242</v>
      </c>
      <c r="R3966" t="s">
        <v>667</v>
      </c>
    </row>
    <row r="3967" spans="1:18">
      <c r="A3967" s="17" t="s">
        <v>235</v>
      </c>
      <c r="B3967" s="17" t="s">
        <v>2904</v>
      </c>
      <c r="C3967" s="17" t="s">
        <v>6013</v>
      </c>
      <c r="D3967" s="17" t="s">
        <v>312</v>
      </c>
      <c r="E3967" s="17">
        <v>1</v>
      </c>
      <c r="F3967" s="17">
        <v>412</v>
      </c>
      <c r="G3967" s="17">
        <f t="shared" si="61"/>
        <v>412</v>
      </c>
      <c r="H3967" s="17" t="s">
        <v>6014</v>
      </c>
      <c r="I3967" s="17" t="s">
        <v>184</v>
      </c>
      <c r="J3967" s="17" t="s">
        <v>192</v>
      </c>
      <c r="K3967" s="17" t="s">
        <v>201</v>
      </c>
      <c r="L3967" s="17" t="s">
        <v>500</v>
      </c>
      <c r="M3967" s="17" t="s">
        <v>278</v>
      </c>
      <c r="N3967" s="17">
        <v>37</v>
      </c>
      <c r="O3967" s="17">
        <v>6204130000</v>
      </c>
      <c r="P3967" s="17" t="s">
        <v>273</v>
      </c>
      <c r="Q3967" s="17" t="s">
        <v>242</v>
      </c>
      <c r="R3967" t="s">
        <v>309</v>
      </c>
    </row>
    <row r="3968" spans="1:18">
      <c r="A3968" s="17" t="s">
        <v>235</v>
      </c>
      <c r="B3968" s="17" t="s">
        <v>5478</v>
      </c>
      <c r="C3968" s="17" t="s">
        <v>6015</v>
      </c>
      <c r="D3968" s="17">
        <v>38</v>
      </c>
      <c r="E3968" s="17">
        <v>1</v>
      </c>
      <c r="F3968" s="17">
        <v>746</v>
      </c>
      <c r="G3968" s="17">
        <f t="shared" si="61"/>
        <v>746</v>
      </c>
      <c r="H3968" s="17" t="s">
        <v>6016</v>
      </c>
      <c r="I3968" s="17" t="s">
        <v>184</v>
      </c>
      <c r="J3968" s="17" t="s">
        <v>192</v>
      </c>
      <c r="K3968" s="17" t="s">
        <v>196</v>
      </c>
      <c r="L3968" s="17" t="s">
        <v>517</v>
      </c>
      <c r="M3968" s="17" t="s">
        <v>240</v>
      </c>
      <c r="N3968" s="17">
        <v>35</v>
      </c>
      <c r="O3968" s="17">
        <v>6204623990</v>
      </c>
      <c r="P3968" s="17" t="s">
        <v>308</v>
      </c>
      <c r="Q3968" s="17" t="s">
        <v>242</v>
      </c>
      <c r="R3968" t="s">
        <v>309</v>
      </c>
    </row>
    <row r="3969" spans="1:18">
      <c r="A3969" s="17" t="s">
        <v>235</v>
      </c>
      <c r="B3969" s="17" t="s">
        <v>1121</v>
      </c>
      <c r="C3969" s="17" t="s">
        <v>6017</v>
      </c>
      <c r="D3969" s="17" t="s">
        <v>317</v>
      </c>
      <c r="E3969" s="17">
        <v>1</v>
      </c>
      <c r="F3969" s="17">
        <v>884</v>
      </c>
      <c r="G3969" s="17">
        <f t="shared" si="61"/>
        <v>884</v>
      </c>
      <c r="H3969" s="17" t="s">
        <v>6018</v>
      </c>
      <c r="I3969" s="17" t="s">
        <v>184</v>
      </c>
      <c r="J3969" s="17" t="s">
        <v>188</v>
      </c>
      <c r="K3969" s="17" t="s">
        <v>189</v>
      </c>
      <c r="L3969" s="17" t="s">
        <v>655</v>
      </c>
      <c r="M3969" s="17" t="s">
        <v>424</v>
      </c>
      <c r="N3969" s="17">
        <v>75</v>
      </c>
      <c r="O3969" s="17">
        <v>6204420090</v>
      </c>
      <c r="P3969" s="17" t="s">
        <v>297</v>
      </c>
      <c r="Q3969" s="17" t="s">
        <v>242</v>
      </c>
      <c r="R3969" t="s">
        <v>333</v>
      </c>
    </row>
    <row r="3970" spans="1:18">
      <c r="A3970" s="17" t="s">
        <v>235</v>
      </c>
      <c r="B3970" s="17" t="s">
        <v>1959</v>
      </c>
      <c r="C3970" s="17" t="s">
        <v>6019</v>
      </c>
      <c r="D3970" s="17">
        <v>34</v>
      </c>
      <c r="E3970" s="17">
        <v>3</v>
      </c>
      <c r="F3970" s="17">
        <v>554</v>
      </c>
      <c r="G3970" s="17">
        <f t="shared" si="61"/>
        <v>1662</v>
      </c>
      <c r="H3970" s="17" t="s">
        <v>6020</v>
      </c>
      <c r="I3970" s="17" t="s">
        <v>184</v>
      </c>
      <c r="J3970" s="17" t="s">
        <v>192</v>
      </c>
      <c r="K3970" s="17" t="s">
        <v>196</v>
      </c>
      <c r="L3970" s="17" t="s">
        <v>517</v>
      </c>
      <c r="M3970" s="17" t="s">
        <v>240</v>
      </c>
      <c r="N3970" s="17">
        <v>36</v>
      </c>
      <c r="O3970" s="17">
        <v>6204623990</v>
      </c>
      <c r="P3970" s="17" t="s">
        <v>523</v>
      </c>
      <c r="Q3970" s="17" t="s">
        <v>242</v>
      </c>
      <c r="R3970" t="s">
        <v>309</v>
      </c>
    </row>
    <row r="3971" spans="1:18">
      <c r="A3971" s="17" t="s">
        <v>235</v>
      </c>
      <c r="B3971" s="17" t="s">
        <v>882</v>
      </c>
      <c r="C3971" s="17" t="s">
        <v>6021</v>
      </c>
      <c r="D3971" s="17" t="s">
        <v>317</v>
      </c>
      <c r="E3971" s="17">
        <v>1</v>
      </c>
      <c r="F3971" s="17">
        <v>82</v>
      </c>
      <c r="G3971" s="17">
        <f t="shared" ref="G3971:G4034" si="62">F3971*E3971</f>
        <v>82</v>
      </c>
      <c r="H3971" s="17" t="s">
        <v>6022</v>
      </c>
      <c r="I3971" s="17" t="s">
        <v>184</v>
      </c>
      <c r="J3971" s="17" t="s">
        <v>192</v>
      </c>
      <c r="K3971" s="17" t="s">
        <v>203</v>
      </c>
      <c r="L3971" s="17" t="s">
        <v>876</v>
      </c>
      <c r="M3971" s="17" t="s">
        <v>338</v>
      </c>
      <c r="N3971" s="17">
        <v>9</v>
      </c>
      <c r="O3971" s="17">
        <v>6109100010</v>
      </c>
      <c r="P3971" s="17" t="s">
        <v>6023</v>
      </c>
      <c r="Q3971" s="17" t="s">
        <v>242</v>
      </c>
      <c r="R3971" t="s">
        <v>333</v>
      </c>
    </row>
    <row r="3972" spans="1:18">
      <c r="A3972" s="17" t="s">
        <v>235</v>
      </c>
      <c r="B3972" s="17" t="s">
        <v>896</v>
      </c>
      <c r="C3972" s="17" t="s">
        <v>6021</v>
      </c>
      <c r="D3972" s="17" t="s">
        <v>506</v>
      </c>
      <c r="E3972" s="17">
        <v>1</v>
      </c>
      <c r="F3972" s="17">
        <v>77</v>
      </c>
      <c r="G3972" s="17">
        <f t="shared" si="62"/>
        <v>77</v>
      </c>
      <c r="H3972" s="17" t="s">
        <v>6022</v>
      </c>
      <c r="I3972" s="17" t="s">
        <v>184</v>
      </c>
      <c r="J3972" s="17" t="s">
        <v>192</v>
      </c>
      <c r="K3972" s="17" t="s">
        <v>203</v>
      </c>
      <c r="L3972" s="17" t="s">
        <v>876</v>
      </c>
      <c r="M3972" s="17" t="s">
        <v>338</v>
      </c>
      <c r="N3972" s="17">
        <v>9</v>
      </c>
      <c r="O3972" s="17">
        <v>6109100010</v>
      </c>
      <c r="P3972" s="17" t="s">
        <v>6023</v>
      </c>
      <c r="Q3972" s="17" t="s">
        <v>242</v>
      </c>
      <c r="R3972" t="s">
        <v>333</v>
      </c>
    </row>
    <row r="3973" spans="1:18">
      <c r="A3973" s="17" t="s">
        <v>235</v>
      </c>
      <c r="B3973" s="17" t="s">
        <v>1051</v>
      </c>
      <c r="C3973" s="17" t="s">
        <v>6021</v>
      </c>
      <c r="D3973" s="17" t="s">
        <v>317</v>
      </c>
      <c r="E3973" s="17">
        <v>1</v>
      </c>
      <c r="F3973" s="17">
        <v>82</v>
      </c>
      <c r="G3973" s="17">
        <f t="shared" si="62"/>
        <v>82</v>
      </c>
      <c r="H3973" s="17" t="s">
        <v>6022</v>
      </c>
      <c r="I3973" s="17" t="s">
        <v>184</v>
      </c>
      <c r="J3973" s="17" t="s">
        <v>192</v>
      </c>
      <c r="K3973" s="17" t="s">
        <v>203</v>
      </c>
      <c r="L3973" s="17" t="s">
        <v>876</v>
      </c>
      <c r="M3973" s="17" t="s">
        <v>338</v>
      </c>
      <c r="N3973" s="17">
        <v>9</v>
      </c>
      <c r="O3973" s="17">
        <v>6109100010</v>
      </c>
      <c r="P3973" s="17" t="s">
        <v>6023</v>
      </c>
      <c r="Q3973" s="17" t="s">
        <v>242</v>
      </c>
      <c r="R3973" t="s">
        <v>333</v>
      </c>
    </row>
    <row r="3974" spans="1:18">
      <c r="A3974" s="17" t="s">
        <v>235</v>
      </c>
      <c r="B3974" s="17" t="s">
        <v>1024</v>
      </c>
      <c r="C3974" s="17" t="s">
        <v>6021</v>
      </c>
      <c r="D3974" s="17" t="s">
        <v>317</v>
      </c>
      <c r="E3974" s="17">
        <v>1</v>
      </c>
      <c r="F3974" s="17">
        <v>82</v>
      </c>
      <c r="G3974" s="17">
        <f t="shared" si="62"/>
        <v>82</v>
      </c>
      <c r="H3974" s="17" t="s">
        <v>6022</v>
      </c>
      <c r="I3974" s="17" t="s">
        <v>184</v>
      </c>
      <c r="J3974" s="17" t="s">
        <v>192</v>
      </c>
      <c r="K3974" s="17" t="s">
        <v>203</v>
      </c>
      <c r="L3974" s="17" t="s">
        <v>876</v>
      </c>
      <c r="M3974" s="17" t="s">
        <v>338</v>
      </c>
      <c r="N3974" s="17">
        <v>9</v>
      </c>
      <c r="O3974" s="17">
        <v>6109100010</v>
      </c>
      <c r="P3974" s="17" t="s">
        <v>6023</v>
      </c>
      <c r="Q3974" s="17" t="s">
        <v>242</v>
      </c>
      <c r="R3974" t="s">
        <v>333</v>
      </c>
    </row>
    <row r="3975" spans="1:18">
      <c r="A3975" s="17" t="s">
        <v>235</v>
      </c>
      <c r="B3975" s="17" t="s">
        <v>882</v>
      </c>
      <c r="C3975" s="17" t="s">
        <v>6024</v>
      </c>
      <c r="D3975" s="17" t="s">
        <v>305</v>
      </c>
      <c r="E3975" s="17">
        <v>1</v>
      </c>
      <c r="F3975" s="17">
        <v>172</v>
      </c>
      <c r="G3975" s="17">
        <f t="shared" si="62"/>
        <v>172</v>
      </c>
      <c r="H3975" s="17" t="s">
        <v>6025</v>
      </c>
      <c r="I3975" s="17" t="s">
        <v>184</v>
      </c>
      <c r="J3975" s="17" t="s">
        <v>192</v>
      </c>
      <c r="K3975" s="17" t="s">
        <v>203</v>
      </c>
      <c r="L3975" s="17" t="s">
        <v>876</v>
      </c>
      <c r="M3975" s="17" t="s">
        <v>301</v>
      </c>
      <c r="N3975" s="17">
        <v>9</v>
      </c>
      <c r="O3975" s="17">
        <v>6109100010</v>
      </c>
      <c r="P3975" s="17" t="s">
        <v>297</v>
      </c>
      <c r="Q3975" s="17" t="s">
        <v>242</v>
      </c>
      <c r="R3975" t="s">
        <v>267</v>
      </c>
    </row>
    <row r="3976" spans="1:18">
      <c r="A3976" s="17" t="s">
        <v>235</v>
      </c>
      <c r="B3976" s="17" t="s">
        <v>1465</v>
      </c>
      <c r="C3976" s="17" t="s">
        <v>6026</v>
      </c>
      <c r="D3976" s="17">
        <v>40</v>
      </c>
      <c r="E3976" s="17">
        <v>1</v>
      </c>
      <c r="F3976" s="17">
        <v>704</v>
      </c>
      <c r="G3976" s="17">
        <f t="shared" si="62"/>
        <v>704</v>
      </c>
      <c r="H3976" s="17" t="s">
        <v>6027</v>
      </c>
      <c r="I3976" s="17" t="s">
        <v>184</v>
      </c>
      <c r="J3976" s="17" t="s">
        <v>192</v>
      </c>
      <c r="K3976" s="17" t="s">
        <v>196</v>
      </c>
      <c r="L3976" s="17" t="s">
        <v>517</v>
      </c>
      <c r="M3976" s="17" t="s">
        <v>240</v>
      </c>
      <c r="N3976" s="17">
        <v>34</v>
      </c>
      <c r="O3976" s="17">
        <v>6204623990</v>
      </c>
      <c r="P3976" s="17" t="s">
        <v>308</v>
      </c>
      <c r="Q3976" s="17" t="s">
        <v>242</v>
      </c>
      <c r="R3976" t="s">
        <v>309</v>
      </c>
    </row>
    <row r="3977" spans="1:18">
      <c r="A3977" s="17" t="s">
        <v>235</v>
      </c>
      <c r="B3977" s="17" t="s">
        <v>1368</v>
      </c>
      <c r="C3977" s="17" t="s">
        <v>6028</v>
      </c>
      <c r="D3977" s="17">
        <v>36</v>
      </c>
      <c r="E3977" s="17">
        <v>1</v>
      </c>
      <c r="F3977" s="17">
        <v>559</v>
      </c>
      <c r="G3977" s="17">
        <f t="shared" si="62"/>
        <v>559</v>
      </c>
      <c r="H3977" s="17" t="s">
        <v>6029</v>
      </c>
      <c r="I3977" s="17" t="s">
        <v>184</v>
      </c>
      <c r="J3977" s="17" t="s">
        <v>192</v>
      </c>
      <c r="K3977" s="17" t="s">
        <v>196</v>
      </c>
      <c r="L3977" s="17" t="s">
        <v>517</v>
      </c>
      <c r="M3977" s="17" t="s">
        <v>240</v>
      </c>
      <c r="N3977" s="17">
        <v>32</v>
      </c>
      <c r="O3977" s="17">
        <v>6204623990</v>
      </c>
      <c r="P3977" s="17" t="s">
        <v>308</v>
      </c>
      <c r="Q3977" s="17" t="s">
        <v>242</v>
      </c>
      <c r="R3977" t="s">
        <v>309</v>
      </c>
    </row>
    <row r="3978" spans="1:18">
      <c r="A3978" s="17" t="s">
        <v>235</v>
      </c>
      <c r="B3978" s="17" t="s">
        <v>1368</v>
      </c>
      <c r="C3978" s="17" t="s">
        <v>6028</v>
      </c>
      <c r="D3978" s="17">
        <v>38</v>
      </c>
      <c r="E3978" s="17">
        <v>1</v>
      </c>
      <c r="F3978" s="17">
        <v>555</v>
      </c>
      <c r="G3978" s="17">
        <f t="shared" si="62"/>
        <v>555</v>
      </c>
      <c r="H3978" s="17" t="s">
        <v>6029</v>
      </c>
      <c r="I3978" s="17" t="s">
        <v>184</v>
      </c>
      <c r="J3978" s="17" t="s">
        <v>192</v>
      </c>
      <c r="K3978" s="17" t="s">
        <v>196</v>
      </c>
      <c r="L3978" s="17" t="s">
        <v>517</v>
      </c>
      <c r="M3978" s="17" t="s">
        <v>240</v>
      </c>
      <c r="N3978" s="17">
        <v>32</v>
      </c>
      <c r="O3978" s="17">
        <v>6204623990</v>
      </c>
      <c r="P3978" s="17" t="s">
        <v>308</v>
      </c>
      <c r="Q3978" s="17" t="s">
        <v>242</v>
      </c>
      <c r="R3978" t="s">
        <v>309</v>
      </c>
    </row>
    <row r="3979" spans="1:18">
      <c r="A3979" s="17" t="s">
        <v>235</v>
      </c>
      <c r="B3979" s="17" t="s">
        <v>1349</v>
      </c>
      <c r="C3979" s="17" t="s">
        <v>6030</v>
      </c>
      <c r="D3979" s="17" t="s">
        <v>745</v>
      </c>
      <c r="E3979" s="17">
        <v>13</v>
      </c>
      <c r="F3979" s="17">
        <v>372</v>
      </c>
      <c r="G3979" s="17">
        <f t="shared" si="62"/>
        <v>4836</v>
      </c>
      <c r="H3979" s="17" t="s">
        <v>6031</v>
      </c>
      <c r="I3979" s="17" t="s">
        <v>184</v>
      </c>
      <c r="J3979" s="17" t="s">
        <v>204</v>
      </c>
      <c r="K3979" s="17" t="s">
        <v>205</v>
      </c>
      <c r="L3979" s="17" t="s">
        <v>1426</v>
      </c>
      <c r="M3979" s="17" t="s">
        <v>368</v>
      </c>
      <c r="N3979" s="17">
        <v>28</v>
      </c>
      <c r="O3979" s="17">
        <v>6204623990</v>
      </c>
      <c r="P3979" s="17" t="s">
        <v>273</v>
      </c>
      <c r="Q3979" s="17" t="s">
        <v>242</v>
      </c>
      <c r="R3979" t="s">
        <v>309</v>
      </c>
    </row>
    <row r="3980" spans="1:18">
      <c r="A3980" s="17" t="s">
        <v>235</v>
      </c>
      <c r="B3980" s="17" t="s">
        <v>2736</v>
      </c>
      <c r="C3980" s="17" t="s">
        <v>6032</v>
      </c>
      <c r="D3980" s="17">
        <v>38</v>
      </c>
      <c r="E3980" s="17">
        <v>6</v>
      </c>
      <c r="F3980" s="17">
        <v>702</v>
      </c>
      <c r="G3980" s="17">
        <f t="shared" si="62"/>
        <v>4212</v>
      </c>
      <c r="H3980" s="17" t="s">
        <v>6033</v>
      </c>
      <c r="I3980" s="17" t="s">
        <v>184</v>
      </c>
      <c r="J3980" s="17" t="s">
        <v>192</v>
      </c>
      <c r="K3980" s="17" t="s">
        <v>196</v>
      </c>
      <c r="L3980" s="17" t="s">
        <v>517</v>
      </c>
      <c r="M3980" s="17" t="s">
        <v>240</v>
      </c>
      <c r="N3980" s="17">
        <v>37</v>
      </c>
      <c r="O3980" s="17">
        <v>6204623990</v>
      </c>
      <c r="P3980" s="17" t="s">
        <v>308</v>
      </c>
      <c r="Q3980" s="17" t="s">
        <v>242</v>
      </c>
      <c r="R3980" t="s">
        <v>309</v>
      </c>
    </row>
    <row r="3981" spans="1:18">
      <c r="A3981" s="17" t="s">
        <v>235</v>
      </c>
      <c r="B3981" s="17" t="s">
        <v>254</v>
      </c>
      <c r="C3981" s="17" t="s">
        <v>6034</v>
      </c>
      <c r="D3981" s="17" t="s">
        <v>305</v>
      </c>
      <c r="E3981" s="17">
        <v>1</v>
      </c>
      <c r="F3981" s="17">
        <v>611</v>
      </c>
      <c r="G3981" s="17">
        <f t="shared" si="62"/>
        <v>611</v>
      </c>
      <c r="H3981" s="17" t="s">
        <v>6035</v>
      </c>
      <c r="I3981" s="17" t="s">
        <v>184</v>
      </c>
      <c r="J3981" s="17" t="s">
        <v>192</v>
      </c>
      <c r="K3981" s="17" t="s">
        <v>197</v>
      </c>
      <c r="L3981" s="17" t="s">
        <v>552</v>
      </c>
      <c r="M3981" s="17" t="s">
        <v>301</v>
      </c>
      <c r="N3981" s="17">
        <v>40</v>
      </c>
      <c r="O3981" s="17">
        <v>6204420090</v>
      </c>
      <c r="P3981" s="17" t="s">
        <v>496</v>
      </c>
      <c r="Q3981" s="17" t="s">
        <v>242</v>
      </c>
      <c r="R3981" t="s">
        <v>267</v>
      </c>
    </row>
    <row r="3982" spans="1:18">
      <c r="A3982" s="17" t="s">
        <v>235</v>
      </c>
      <c r="B3982" s="17" t="s">
        <v>284</v>
      </c>
      <c r="C3982" s="17" t="s">
        <v>6034</v>
      </c>
      <c r="D3982" s="17" t="s">
        <v>316</v>
      </c>
      <c r="E3982" s="17">
        <v>1</v>
      </c>
      <c r="F3982" s="17">
        <v>583</v>
      </c>
      <c r="G3982" s="17">
        <f t="shared" si="62"/>
        <v>583</v>
      </c>
      <c r="H3982" s="17" t="s">
        <v>6035</v>
      </c>
      <c r="I3982" s="17" t="s">
        <v>184</v>
      </c>
      <c r="J3982" s="17" t="s">
        <v>192</v>
      </c>
      <c r="K3982" s="17" t="s">
        <v>197</v>
      </c>
      <c r="L3982" s="17" t="s">
        <v>552</v>
      </c>
      <c r="M3982" s="17" t="s">
        <v>301</v>
      </c>
      <c r="N3982" s="17">
        <v>40</v>
      </c>
      <c r="O3982" s="17">
        <v>6204420090</v>
      </c>
      <c r="P3982" s="17" t="s">
        <v>496</v>
      </c>
      <c r="Q3982" s="17" t="s">
        <v>242</v>
      </c>
      <c r="R3982" t="s">
        <v>267</v>
      </c>
    </row>
    <row r="3983" spans="1:18">
      <c r="A3983" s="17" t="s">
        <v>235</v>
      </c>
      <c r="B3983" s="17" t="s">
        <v>284</v>
      </c>
      <c r="C3983" s="17" t="s">
        <v>6034</v>
      </c>
      <c r="D3983" s="17" t="s">
        <v>305</v>
      </c>
      <c r="E3983" s="17">
        <v>1</v>
      </c>
      <c r="F3983" s="17">
        <v>611</v>
      </c>
      <c r="G3983" s="17">
        <f t="shared" si="62"/>
        <v>611</v>
      </c>
      <c r="H3983" s="17" t="s">
        <v>6035</v>
      </c>
      <c r="I3983" s="17" t="s">
        <v>184</v>
      </c>
      <c r="J3983" s="17" t="s">
        <v>192</v>
      </c>
      <c r="K3983" s="17" t="s">
        <v>197</v>
      </c>
      <c r="L3983" s="17" t="s">
        <v>552</v>
      </c>
      <c r="M3983" s="17" t="s">
        <v>301</v>
      </c>
      <c r="N3983" s="17">
        <v>40</v>
      </c>
      <c r="O3983" s="17">
        <v>6204420090</v>
      </c>
      <c r="P3983" s="17" t="s">
        <v>496</v>
      </c>
      <c r="Q3983" s="17" t="s">
        <v>242</v>
      </c>
      <c r="R3983" t="s">
        <v>267</v>
      </c>
    </row>
    <row r="3984" spans="1:18">
      <c r="A3984" s="17" t="s">
        <v>235</v>
      </c>
      <c r="B3984" s="17" t="s">
        <v>254</v>
      </c>
      <c r="C3984" s="17" t="s">
        <v>6034</v>
      </c>
      <c r="D3984" s="17" t="s">
        <v>316</v>
      </c>
      <c r="E3984" s="17">
        <v>1</v>
      </c>
      <c r="F3984" s="17">
        <v>583</v>
      </c>
      <c r="G3984" s="17">
        <f t="shared" si="62"/>
        <v>583</v>
      </c>
      <c r="H3984" s="17" t="s">
        <v>6035</v>
      </c>
      <c r="I3984" s="17" t="s">
        <v>184</v>
      </c>
      <c r="J3984" s="17" t="s">
        <v>192</v>
      </c>
      <c r="K3984" s="17" t="s">
        <v>197</v>
      </c>
      <c r="L3984" s="17" t="s">
        <v>552</v>
      </c>
      <c r="M3984" s="17" t="s">
        <v>301</v>
      </c>
      <c r="N3984" s="17">
        <v>40</v>
      </c>
      <c r="O3984" s="17">
        <v>6204420090</v>
      </c>
      <c r="P3984" s="17" t="s">
        <v>496</v>
      </c>
      <c r="Q3984" s="17" t="s">
        <v>242</v>
      </c>
      <c r="R3984" t="s">
        <v>267</v>
      </c>
    </row>
    <row r="3985" spans="1:18">
      <c r="A3985" s="17" t="s">
        <v>235</v>
      </c>
      <c r="B3985" s="17" t="s">
        <v>1275</v>
      </c>
      <c r="C3985" s="17" t="s">
        <v>6036</v>
      </c>
      <c r="D3985" s="17" t="s">
        <v>661</v>
      </c>
      <c r="E3985" s="17">
        <v>1</v>
      </c>
      <c r="F3985" s="17">
        <v>252</v>
      </c>
      <c r="G3985" s="17">
        <f t="shared" si="62"/>
        <v>252</v>
      </c>
      <c r="H3985" s="17" t="s">
        <v>1305</v>
      </c>
      <c r="I3985" s="17" t="s">
        <v>184</v>
      </c>
      <c r="J3985" s="17" t="s">
        <v>204</v>
      </c>
      <c r="K3985" s="17" t="s">
        <v>214</v>
      </c>
      <c r="L3985" s="17" t="s">
        <v>914</v>
      </c>
      <c r="M3985" s="17" t="s">
        <v>301</v>
      </c>
      <c r="N3985" s="17">
        <v>16</v>
      </c>
      <c r="O3985" s="17">
        <v>6109100010</v>
      </c>
      <c r="P3985" s="17" t="s">
        <v>3627</v>
      </c>
      <c r="Q3985" s="17" t="s">
        <v>242</v>
      </c>
      <c r="R3985" t="s">
        <v>309</v>
      </c>
    </row>
    <row r="3986" spans="1:18">
      <c r="A3986" s="17" t="s">
        <v>235</v>
      </c>
      <c r="B3986" s="17" t="s">
        <v>1275</v>
      </c>
      <c r="C3986" s="17" t="s">
        <v>6036</v>
      </c>
      <c r="D3986" s="17" t="s">
        <v>912</v>
      </c>
      <c r="E3986" s="17">
        <v>19</v>
      </c>
      <c r="F3986" s="17">
        <v>229</v>
      </c>
      <c r="G3986" s="17">
        <f t="shared" si="62"/>
        <v>4351</v>
      </c>
      <c r="H3986" s="17" t="s">
        <v>1305</v>
      </c>
      <c r="I3986" s="17" t="s">
        <v>184</v>
      </c>
      <c r="J3986" s="17" t="s">
        <v>204</v>
      </c>
      <c r="K3986" s="17" t="s">
        <v>214</v>
      </c>
      <c r="L3986" s="17" t="s">
        <v>914</v>
      </c>
      <c r="M3986" s="17" t="s">
        <v>301</v>
      </c>
      <c r="N3986" s="17">
        <v>16</v>
      </c>
      <c r="O3986" s="17">
        <v>6109100010</v>
      </c>
      <c r="P3986" s="17" t="s">
        <v>3627</v>
      </c>
      <c r="Q3986" s="17" t="s">
        <v>242</v>
      </c>
      <c r="R3986" t="s">
        <v>309</v>
      </c>
    </row>
    <row r="3987" spans="1:18">
      <c r="A3987" s="17" t="s">
        <v>235</v>
      </c>
      <c r="B3987" s="17" t="s">
        <v>1481</v>
      </c>
      <c r="C3987" s="17" t="s">
        <v>6037</v>
      </c>
      <c r="D3987" s="17" t="s">
        <v>912</v>
      </c>
      <c r="E3987" s="17">
        <v>17</v>
      </c>
      <c r="F3987" s="17">
        <v>199</v>
      </c>
      <c r="G3987" s="17">
        <f t="shared" si="62"/>
        <v>3383</v>
      </c>
      <c r="H3987" s="17" t="s">
        <v>6038</v>
      </c>
      <c r="I3987" s="17" t="s">
        <v>184</v>
      </c>
      <c r="J3987" s="17" t="s">
        <v>204</v>
      </c>
      <c r="K3987" s="17" t="s">
        <v>205</v>
      </c>
      <c r="L3987" s="17" t="s">
        <v>1929</v>
      </c>
      <c r="M3987" s="17" t="s">
        <v>587</v>
      </c>
      <c r="N3987" s="17">
        <v>18</v>
      </c>
      <c r="O3987" s="17">
        <v>6204530090</v>
      </c>
      <c r="P3987" s="17" t="s">
        <v>273</v>
      </c>
      <c r="Q3987" s="17" t="s">
        <v>242</v>
      </c>
      <c r="R3987" t="s">
        <v>309</v>
      </c>
    </row>
    <row r="3988" spans="1:18">
      <c r="A3988" s="17" t="s">
        <v>235</v>
      </c>
      <c r="B3988" s="17" t="s">
        <v>991</v>
      </c>
      <c r="C3988" s="17" t="s">
        <v>6039</v>
      </c>
      <c r="D3988" s="17" t="s">
        <v>316</v>
      </c>
      <c r="E3988" s="17">
        <v>1</v>
      </c>
      <c r="F3988" s="17">
        <v>299</v>
      </c>
      <c r="G3988" s="17">
        <f t="shared" si="62"/>
        <v>299</v>
      </c>
      <c r="H3988" s="17" t="s">
        <v>6040</v>
      </c>
      <c r="I3988" s="17" t="s">
        <v>184</v>
      </c>
      <c r="J3988" s="17" t="s">
        <v>192</v>
      </c>
      <c r="K3988" s="17" t="s">
        <v>194</v>
      </c>
      <c r="L3988" s="17" t="s">
        <v>573</v>
      </c>
      <c r="M3988" s="17" t="s">
        <v>368</v>
      </c>
      <c r="N3988" s="17">
        <v>25</v>
      </c>
      <c r="O3988" s="17">
        <v>6204530090</v>
      </c>
      <c r="P3988" s="17" t="s">
        <v>273</v>
      </c>
      <c r="Q3988" s="17" t="s">
        <v>242</v>
      </c>
      <c r="R3988" t="s">
        <v>309</v>
      </c>
    </row>
    <row r="3989" spans="1:18">
      <c r="A3989" s="17" t="s">
        <v>235</v>
      </c>
      <c r="B3989" s="17" t="s">
        <v>396</v>
      </c>
      <c r="C3989" s="17" t="s">
        <v>6041</v>
      </c>
      <c r="D3989" s="17" t="s">
        <v>317</v>
      </c>
      <c r="E3989" s="17">
        <v>1</v>
      </c>
      <c r="F3989" s="17">
        <v>367</v>
      </c>
      <c r="G3989" s="17">
        <f t="shared" si="62"/>
        <v>367</v>
      </c>
      <c r="H3989" s="17" t="s">
        <v>6042</v>
      </c>
      <c r="I3989" s="17" t="s">
        <v>184</v>
      </c>
      <c r="J3989" s="17" t="s">
        <v>192</v>
      </c>
      <c r="K3989" s="17" t="s">
        <v>197</v>
      </c>
      <c r="L3989" s="17" t="s">
        <v>579</v>
      </c>
      <c r="M3989" s="17" t="s">
        <v>368</v>
      </c>
      <c r="N3989" s="17">
        <v>25</v>
      </c>
      <c r="O3989" s="17">
        <v>6204420090</v>
      </c>
      <c r="P3989" s="17" t="s">
        <v>297</v>
      </c>
      <c r="Q3989" s="17" t="s">
        <v>242</v>
      </c>
      <c r="R3989" t="s">
        <v>333</v>
      </c>
    </row>
    <row r="3990" spans="1:18">
      <c r="A3990" s="17" t="s">
        <v>235</v>
      </c>
      <c r="B3990" s="17" t="s">
        <v>1024</v>
      </c>
      <c r="C3990" s="17" t="s">
        <v>6043</v>
      </c>
      <c r="D3990" s="17" t="s">
        <v>316</v>
      </c>
      <c r="E3990" s="17">
        <v>1</v>
      </c>
      <c r="F3990" s="17">
        <v>162</v>
      </c>
      <c r="G3990" s="17">
        <f t="shared" si="62"/>
        <v>162</v>
      </c>
      <c r="H3990" s="17" t="s">
        <v>6044</v>
      </c>
      <c r="I3990" s="17" t="s">
        <v>184</v>
      </c>
      <c r="J3990" s="17" t="s">
        <v>192</v>
      </c>
      <c r="K3990" s="17" t="s">
        <v>193</v>
      </c>
      <c r="L3990" s="17" t="s">
        <v>834</v>
      </c>
      <c r="M3990" s="17" t="s">
        <v>278</v>
      </c>
      <c r="N3990" s="17">
        <v>15</v>
      </c>
      <c r="O3990" s="17">
        <v>6112419000</v>
      </c>
      <c r="P3990" s="17" t="s">
        <v>429</v>
      </c>
      <c r="Q3990" s="17" t="s">
        <v>242</v>
      </c>
      <c r="R3990" t="s">
        <v>267</v>
      </c>
    </row>
    <row r="3991" spans="1:18">
      <c r="A3991" s="17" t="s">
        <v>235</v>
      </c>
      <c r="B3991" s="17" t="s">
        <v>896</v>
      </c>
      <c r="C3991" s="17" t="s">
        <v>6043</v>
      </c>
      <c r="D3991" s="17" t="s">
        <v>316</v>
      </c>
      <c r="E3991" s="17">
        <v>1</v>
      </c>
      <c r="F3991" s="17">
        <v>162</v>
      </c>
      <c r="G3991" s="17">
        <f t="shared" si="62"/>
        <v>162</v>
      </c>
      <c r="H3991" s="17" t="s">
        <v>6044</v>
      </c>
      <c r="I3991" s="17" t="s">
        <v>184</v>
      </c>
      <c r="J3991" s="17" t="s">
        <v>192</v>
      </c>
      <c r="K3991" s="17" t="s">
        <v>193</v>
      </c>
      <c r="L3991" s="17" t="s">
        <v>834</v>
      </c>
      <c r="M3991" s="17" t="s">
        <v>278</v>
      </c>
      <c r="N3991" s="17">
        <v>15</v>
      </c>
      <c r="O3991" s="17">
        <v>6112419000</v>
      </c>
      <c r="P3991" s="17" t="s">
        <v>429</v>
      </c>
      <c r="Q3991" s="17" t="s">
        <v>242</v>
      </c>
      <c r="R3991" t="s">
        <v>267</v>
      </c>
    </row>
    <row r="3992" spans="1:18">
      <c r="A3992" s="17" t="s">
        <v>235</v>
      </c>
      <c r="B3992" s="17" t="s">
        <v>882</v>
      </c>
      <c r="C3992" s="17" t="s">
        <v>6043</v>
      </c>
      <c r="D3992" s="17" t="s">
        <v>316</v>
      </c>
      <c r="E3992" s="17">
        <v>2</v>
      </c>
      <c r="F3992" s="17">
        <v>162</v>
      </c>
      <c r="G3992" s="17">
        <f t="shared" si="62"/>
        <v>324</v>
      </c>
      <c r="H3992" s="17" t="s">
        <v>6044</v>
      </c>
      <c r="I3992" s="17" t="s">
        <v>184</v>
      </c>
      <c r="J3992" s="17" t="s">
        <v>192</v>
      </c>
      <c r="K3992" s="17" t="s">
        <v>193</v>
      </c>
      <c r="L3992" s="17" t="s">
        <v>834</v>
      </c>
      <c r="M3992" s="17" t="s">
        <v>278</v>
      </c>
      <c r="N3992" s="17">
        <v>15</v>
      </c>
      <c r="O3992" s="17">
        <v>6112419000</v>
      </c>
      <c r="P3992" s="17" t="s">
        <v>429</v>
      </c>
      <c r="Q3992" s="17" t="s">
        <v>242</v>
      </c>
      <c r="R3992" t="s">
        <v>267</v>
      </c>
    </row>
    <row r="3993" spans="1:18">
      <c r="A3993" s="17" t="s">
        <v>235</v>
      </c>
      <c r="B3993" s="17" t="s">
        <v>294</v>
      </c>
      <c r="C3993" s="17" t="s">
        <v>6045</v>
      </c>
      <c r="D3993" s="17" t="s">
        <v>506</v>
      </c>
      <c r="E3993" s="17">
        <v>1</v>
      </c>
      <c r="F3993" s="17">
        <v>284</v>
      </c>
      <c r="G3993" s="17">
        <f t="shared" si="62"/>
        <v>284</v>
      </c>
      <c r="H3993" s="17" t="s">
        <v>6046</v>
      </c>
      <c r="I3993" s="17" t="s">
        <v>184</v>
      </c>
      <c r="J3993" s="17" t="s">
        <v>192</v>
      </c>
      <c r="K3993" s="17" t="s">
        <v>202</v>
      </c>
      <c r="L3993" s="17"/>
      <c r="M3993" s="17" t="s">
        <v>301</v>
      </c>
      <c r="N3993" s="17">
        <v>17</v>
      </c>
      <c r="O3993" s="17">
        <v>6110309900</v>
      </c>
      <c r="P3993" s="17" t="s">
        <v>273</v>
      </c>
      <c r="Q3993" s="17" t="s">
        <v>242</v>
      </c>
      <c r="R3993" t="s">
        <v>260</v>
      </c>
    </row>
    <row r="3994" spans="1:18">
      <c r="A3994" s="17" t="s">
        <v>235</v>
      </c>
      <c r="B3994" s="17" t="s">
        <v>549</v>
      </c>
      <c r="C3994" s="17" t="s">
        <v>6047</v>
      </c>
      <c r="D3994" s="17" t="s">
        <v>1304</v>
      </c>
      <c r="E3994" s="17">
        <v>1</v>
      </c>
      <c r="F3994" s="17">
        <v>520</v>
      </c>
      <c r="G3994" s="17">
        <f t="shared" si="62"/>
        <v>520</v>
      </c>
      <c r="H3994" s="17" t="s">
        <v>6048</v>
      </c>
      <c r="I3994" s="17" t="s">
        <v>184</v>
      </c>
      <c r="J3994" s="17" t="s">
        <v>192</v>
      </c>
      <c r="K3994" s="17" t="s">
        <v>201</v>
      </c>
      <c r="L3994" s="17" t="s">
        <v>604</v>
      </c>
      <c r="M3994" s="17" t="s">
        <v>278</v>
      </c>
      <c r="N3994" s="17">
        <v>32</v>
      </c>
      <c r="O3994" s="17">
        <v>6204623990</v>
      </c>
      <c r="P3994" s="17" t="s">
        <v>273</v>
      </c>
      <c r="Q3994" s="17" t="s">
        <v>242</v>
      </c>
      <c r="R3994" t="s">
        <v>309</v>
      </c>
    </row>
    <row r="3995" spans="1:18">
      <c r="A3995" s="17" t="s">
        <v>235</v>
      </c>
      <c r="B3995" s="17" t="s">
        <v>1176</v>
      </c>
      <c r="C3995" s="17" t="s">
        <v>6047</v>
      </c>
      <c r="D3995" s="17" t="s">
        <v>1413</v>
      </c>
      <c r="E3995" s="17">
        <v>6</v>
      </c>
      <c r="F3995" s="17">
        <v>504</v>
      </c>
      <c r="G3995" s="17">
        <f t="shared" si="62"/>
        <v>3024</v>
      </c>
      <c r="H3995" s="17" t="s">
        <v>6048</v>
      </c>
      <c r="I3995" s="17" t="s">
        <v>184</v>
      </c>
      <c r="J3995" s="17" t="s">
        <v>192</v>
      </c>
      <c r="K3995" s="17" t="s">
        <v>201</v>
      </c>
      <c r="L3995" s="17" t="s">
        <v>604</v>
      </c>
      <c r="M3995" s="17" t="s">
        <v>278</v>
      </c>
      <c r="N3995" s="17">
        <v>32</v>
      </c>
      <c r="O3995" s="17">
        <v>6204623990</v>
      </c>
      <c r="P3995" s="17" t="s">
        <v>273</v>
      </c>
      <c r="Q3995" s="17" t="s">
        <v>242</v>
      </c>
      <c r="R3995" t="s">
        <v>309</v>
      </c>
    </row>
    <row r="3996" spans="1:18">
      <c r="A3996" s="17" t="s">
        <v>235</v>
      </c>
      <c r="B3996" s="17" t="s">
        <v>553</v>
      </c>
      <c r="C3996" s="17" t="s">
        <v>6047</v>
      </c>
      <c r="D3996" s="17" t="s">
        <v>1304</v>
      </c>
      <c r="E3996" s="17">
        <v>2</v>
      </c>
      <c r="F3996" s="17">
        <v>520</v>
      </c>
      <c r="G3996" s="17">
        <f t="shared" si="62"/>
        <v>1040</v>
      </c>
      <c r="H3996" s="17" t="s">
        <v>6048</v>
      </c>
      <c r="I3996" s="17" t="s">
        <v>184</v>
      </c>
      <c r="J3996" s="17" t="s">
        <v>192</v>
      </c>
      <c r="K3996" s="17" t="s">
        <v>201</v>
      </c>
      <c r="L3996" s="17" t="s">
        <v>604</v>
      </c>
      <c r="M3996" s="17" t="s">
        <v>278</v>
      </c>
      <c r="N3996" s="17">
        <v>32</v>
      </c>
      <c r="O3996" s="17">
        <v>6204623990</v>
      </c>
      <c r="P3996" s="17" t="s">
        <v>273</v>
      </c>
      <c r="Q3996" s="17" t="s">
        <v>242</v>
      </c>
      <c r="R3996" t="s">
        <v>309</v>
      </c>
    </row>
    <row r="3997" spans="1:18">
      <c r="A3997" s="17" t="s">
        <v>235</v>
      </c>
      <c r="B3997" s="17" t="s">
        <v>549</v>
      </c>
      <c r="C3997" s="17" t="s">
        <v>6047</v>
      </c>
      <c r="D3997" s="17" t="s">
        <v>1455</v>
      </c>
      <c r="E3997" s="17">
        <v>8</v>
      </c>
      <c r="F3997" s="17">
        <v>530</v>
      </c>
      <c r="G3997" s="17">
        <f t="shared" si="62"/>
        <v>4240</v>
      </c>
      <c r="H3997" s="17" t="s">
        <v>6048</v>
      </c>
      <c r="I3997" s="17" t="s">
        <v>184</v>
      </c>
      <c r="J3997" s="17" t="s">
        <v>192</v>
      </c>
      <c r="K3997" s="17" t="s">
        <v>201</v>
      </c>
      <c r="L3997" s="17" t="s">
        <v>604</v>
      </c>
      <c r="M3997" s="17" t="s">
        <v>278</v>
      </c>
      <c r="N3997" s="17">
        <v>32</v>
      </c>
      <c r="O3997" s="17">
        <v>6204623990</v>
      </c>
      <c r="P3997" s="17" t="s">
        <v>273</v>
      </c>
      <c r="Q3997" s="17" t="s">
        <v>242</v>
      </c>
      <c r="R3997" t="s">
        <v>309</v>
      </c>
    </row>
    <row r="3998" spans="1:18">
      <c r="A3998" s="17" t="s">
        <v>235</v>
      </c>
      <c r="B3998" s="17" t="s">
        <v>553</v>
      </c>
      <c r="C3998" s="17" t="s">
        <v>6047</v>
      </c>
      <c r="D3998" s="17" t="s">
        <v>737</v>
      </c>
      <c r="E3998" s="17">
        <v>2</v>
      </c>
      <c r="F3998" s="17">
        <v>515</v>
      </c>
      <c r="G3998" s="17">
        <f t="shared" si="62"/>
        <v>1030</v>
      </c>
      <c r="H3998" s="17" t="s">
        <v>6048</v>
      </c>
      <c r="I3998" s="17" t="s">
        <v>184</v>
      </c>
      <c r="J3998" s="17" t="s">
        <v>192</v>
      </c>
      <c r="K3998" s="17" t="s">
        <v>201</v>
      </c>
      <c r="L3998" s="17" t="s">
        <v>604</v>
      </c>
      <c r="M3998" s="17" t="s">
        <v>278</v>
      </c>
      <c r="N3998" s="17">
        <v>32</v>
      </c>
      <c r="O3998" s="17">
        <v>6204623990</v>
      </c>
      <c r="P3998" s="17" t="s">
        <v>273</v>
      </c>
      <c r="Q3998" s="17" t="s">
        <v>242</v>
      </c>
      <c r="R3998" t="s">
        <v>309</v>
      </c>
    </row>
    <row r="3999" spans="1:18">
      <c r="A3999" s="17" t="s">
        <v>235</v>
      </c>
      <c r="B3999" s="17" t="s">
        <v>553</v>
      </c>
      <c r="C3999" s="17" t="s">
        <v>6047</v>
      </c>
      <c r="D3999" s="17" t="s">
        <v>1455</v>
      </c>
      <c r="E3999" s="17">
        <v>1</v>
      </c>
      <c r="F3999" s="17">
        <v>530</v>
      </c>
      <c r="G3999" s="17">
        <f t="shared" si="62"/>
        <v>530</v>
      </c>
      <c r="H3999" s="17" t="s">
        <v>6048</v>
      </c>
      <c r="I3999" s="17" t="s">
        <v>184</v>
      </c>
      <c r="J3999" s="17" t="s">
        <v>192</v>
      </c>
      <c r="K3999" s="17" t="s">
        <v>201</v>
      </c>
      <c r="L3999" s="17" t="s">
        <v>604</v>
      </c>
      <c r="M3999" s="17" t="s">
        <v>278</v>
      </c>
      <c r="N3999" s="17">
        <v>32</v>
      </c>
      <c r="O3999" s="17">
        <v>6204623990</v>
      </c>
      <c r="P3999" s="17" t="s">
        <v>273</v>
      </c>
      <c r="Q3999" s="17" t="s">
        <v>242</v>
      </c>
      <c r="R3999" t="s">
        <v>309</v>
      </c>
    </row>
    <row r="4000" spans="1:18">
      <c r="A4000" s="17" t="s">
        <v>235</v>
      </c>
      <c r="B4000" s="17" t="s">
        <v>2969</v>
      </c>
      <c r="C4000" s="17" t="s">
        <v>6049</v>
      </c>
      <c r="D4000" s="17">
        <v>36</v>
      </c>
      <c r="E4000" s="17">
        <v>1</v>
      </c>
      <c r="F4000" s="17">
        <v>589</v>
      </c>
      <c r="G4000" s="17">
        <f t="shared" si="62"/>
        <v>589</v>
      </c>
      <c r="H4000" s="17" t="s">
        <v>6050</v>
      </c>
      <c r="I4000" s="17" t="s">
        <v>184</v>
      </c>
      <c r="J4000" s="17" t="s">
        <v>192</v>
      </c>
      <c r="K4000" s="17" t="s">
        <v>196</v>
      </c>
      <c r="L4000" s="17" t="s">
        <v>517</v>
      </c>
      <c r="M4000" s="17" t="s">
        <v>240</v>
      </c>
      <c r="N4000" s="17">
        <v>32</v>
      </c>
      <c r="O4000" s="17">
        <v>6204623990</v>
      </c>
      <c r="P4000" s="17" t="s">
        <v>308</v>
      </c>
      <c r="Q4000" s="17" t="s">
        <v>242</v>
      </c>
      <c r="R4000" t="s">
        <v>309</v>
      </c>
    </row>
    <row r="4001" spans="1:18">
      <c r="A4001" s="17" t="s">
        <v>235</v>
      </c>
      <c r="B4001" s="17" t="s">
        <v>2969</v>
      </c>
      <c r="C4001" s="17" t="s">
        <v>6049</v>
      </c>
      <c r="D4001" s="17">
        <v>38</v>
      </c>
      <c r="E4001" s="17">
        <v>1</v>
      </c>
      <c r="F4001" s="17">
        <v>606</v>
      </c>
      <c r="G4001" s="17">
        <f t="shared" si="62"/>
        <v>606</v>
      </c>
      <c r="H4001" s="17" t="s">
        <v>6050</v>
      </c>
      <c r="I4001" s="17" t="s">
        <v>184</v>
      </c>
      <c r="J4001" s="17" t="s">
        <v>192</v>
      </c>
      <c r="K4001" s="17" t="s">
        <v>196</v>
      </c>
      <c r="L4001" s="17" t="s">
        <v>517</v>
      </c>
      <c r="M4001" s="17" t="s">
        <v>240</v>
      </c>
      <c r="N4001" s="17">
        <v>32</v>
      </c>
      <c r="O4001" s="17">
        <v>6204623990</v>
      </c>
      <c r="P4001" s="17" t="s">
        <v>308</v>
      </c>
      <c r="Q4001" s="17" t="s">
        <v>242</v>
      </c>
      <c r="R4001" t="s">
        <v>309</v>
      </c>
    </row>
    <row r="4002" spans="1:18">
      <c r="A4002" s="17" t="s">
        <v>235</v>
      </c>
      <c r="B4002" s="17" t="s">
        <v>387</v>
      </c>
      <c r="C4002" s="17" t="s">
        <v>6051</v>
      </c>
      <c r="D4002" s="17" t="s">
        <v>305</v>
      </c>
      <c r="E4002" s="17">
        <v>1</v>
      </c>
      <c r="F4002" s="17">
        <v>1413</v>
      </c>
      <c r="G4002" s="17">
        <f t="shared" si="62"/>
        <v>1413</v>
      </c>
      <c r="H4002" s="17" t="s">
        <v>6052</v>
      </c>
      <c r="I4002" s="17" t="s">
        <v>184</v>
      </c>
      <c r="J4002" s="17" t="s">
        <v>192</v>
      </c>
      <c r="K4002" s="17" t="s">
        <v>200</v>
      </c>
      <c r="L4002" s="17" t="s">
        <v>6053</v>
      </c>
      <c r="M4002" s="17" t="s">
        <v>587</v>
      </c>
      <c r="N4002" s="17">
        <v>86</v>
      </c>
      <c r="O4002" s="17">
        <v>6204329090</v>
      </c>
      <c r="P4002" s="17" t="s">
        <v>273</v>
      </c>
      <c r="Q4002" s="17" t="s">
        <v>242</v>
      </c>
      <c r="R4002" t="s">
        <v>630</v>
      </c>
    </row>
    <row r="4003" spans="1:18">
      <c r="A4003" s="17" t="s">
        <v>235</v>
      </c>
      <c r="B4003" s="17" t="s">
        <v>329</v>
      </c>
      <c r="C4003" s="17" t="s">
        <v>6054</v>
      </c>
      <c r="D4003" s="17" t="s">
        <v>312</v>
      </c>
      <c r="E4003" s="17">
        <v>1</v>
      </c>
      <c r="F4003" s="17">
        <v>172</v>
      </c>
      <c r="G4003" s="17">
        <f t="shared" si="62"/>
        <v>172</v>
      </c>
      <c r="H4003" s="17" t="s">
        <v>6055</v>
      </c>
      <c r="I4003" s="17" t="s">
        <v>184</v>
      </c>
      <c r="J4003" s="17" t="s">
        <v>192</v>
      </c>
      <c r="K4003" s="17" t="s">
        <v>203</v>
      </c>
      <c r="L4003" s="17" t="s">
        <v>876</v>
      </c>
      <c r="M4003" s="17" t="s">
        <v>301</v>
      </c>
      <c r="N4003" s="17">
        <v>10</v>
      </c>
      <c r="O4003" s="17">
        <v>6109100010</v>
      </c>
      <c r="P4003" s="17" t="s">
        <v>297</v>
      </c>
      <c r="Q4003" s="17" t="s">
        <v>242</v>
      </c>
      <c r="R4003" t="s">
        <v>260</v>
      </c>
    </row>
    <row r="4004" spans="1:18">
      <c r="A4004" s="17" t="s">
        <v>235</v>
      </c>
      <c r="B4004" s="17" t="s">
        <v>605</v>
      </c>
      <c r="C4004" s="17" t="s">
        <v>6056</v>
      </c>
      <c r="D4004" s="17" t="s">
        <v>316</v>
      </c>
      <c r="E4004" s="17">
        <v>1</v>
      </c>
      <c r="F4004" s="17">
        <v>632</v>
      </c>
      <c r="G4004" s="17">
        <f t="shared" si="62"/>
        <v>632</v>
      </c>
      <c r="H4004" s="17" t="s">
        <v>6057</v>
      </c>
      <c r="I4004" s="17" t="s">
        <v>184</v>
      </c>
      <c r="J4004" s="17" t="s">
        <v>192</v>
      </c>
      <c r="K4004" s="17" t="s">
        <v>201</v>
      </c>
      <c r="L4004" s="17" t="s">
        <v>500</v>
      </c>
      <c r="M4004" s="17" t="s">
        <v>368</v>
      </c>
      <c r="N4004" s="17">
        <v>51</v>
      </c>
      <c r="O4004" s="17">
        <v>6204130000</v>
      </c>
      <c r="P4004" s="17" t="s">
        <v>273</v>
      </c>
      <c r="Q4004" s="17" t="s">
        <v>242</v>
      </c>
      <c r="R4004" t="s">
        <v>309</v>
      </c>
    </row>
    <row r="4005" spans="1:18">
      <c r="A4005" s="17" t="s">
        <v>235</v>
      </c>
      <c r="B4005" s="17" t="s">
        <v>601</v>
      </c>
      <c r="C4005" s="17" t="s">
        <v>6056</v>
      </c>
      <c r="D4005" s="17" t="s">
        <v>317</v>
      </c>
      <c r="E4005" s="17">
        <v>1</v>
      </c>
      <c r="F4005" s="17">
        <v>572</v>
      </c>
      <c r="G4005" s="17">
        <f t="shared" si="62"/>
        <v>572</v>
      </c>
      <c r="H4005" s="17" t="s">
        <v>6057</v>
      </c>
      <c r="I4005" s="17" t="s">
        <v>184</v>
      </c>
      <c r="J4005" s="17" t="s">
        <v>192</v>
      </c>
      <c r="K4005" s="17" t="s">
        <v>201</v>
      </c>
      <c r="L4005" s="17" t="s">
        <v>500</v>
      </c>
      <c r="M4005" s="17" t="s">
        <v>368</v>
      </c>
      <c r="N4005" s="17">
        <v>51</v>
      </c>
      <c r="O4005" s="17">
        <v>6204130000</v>
      </c>
      <c r="P4005" s="17" t="s">
        <v>273</v>
      </c>
      <c r="Q4005" s="17" t="s">
        <v>242</v>
      </c>
      <c r="R4005" t="s">
        <v>309</v>
      </c>
    </row>
    <row r="4006" spans="1:18">
      <c r="A4006" s="17" t="s">
        <v>235</v>
      </c>
      <c r="B4006" s="17" t="s">
        <v>605</v>
      </c>
      <c r="C4006" s="17" t="s">
        <v>6056</v>
      </c>
      <c r="D4006" s="17" t="s">
        <v>305</v>
      </c>
      <c r="E4006" s="17">
        <v>1</v>
      </c>
      <c r="F4006" s="17">
        <v>652</v>
      </c>
      <c r="G4006" s="17">
        <f t="shared" si="62"/>
        <v>652</v>
      </c>
      <c r="H4006" s="17" t="s">
        <v>6057</v>
      </c>
      <c r="I4006" s="17" t="s">
        <v>184</v>
      </c>
      <c r="J4006" s="17" t="s">
        <v>192</v>
      </c>
      <c r="K4006" s="17" t="s">
        <v>201</v>
      </c>
      <c r="L4006" s="17" t="s">
        <v>500</v>
      </c>
      <c r="M4006" s="17" t="s">
        <v>368</v>
      </c>
      <c r="N4006" s="17">
        <v>51</v>
      </c>
      <c r="O4006" s="17">
        <v>6204130000</v>
      </c>
      <c r="P4006" s="17" t="s">
        <v>273</v>
      </c>
      <c r="Q4006" s="17" t="s">
        <v>242</v>
      </c>
      <c r="R4006" t="s">
        <v>309</v>
      </c>
    </row>
    <row r="4007" spans="1:18">
      <c r="A4007" s="17" t="s">
        <v>235</v>
      </c>
      <c r="B4007" s="17" t="s">
        <v>811</v>
      </c>
      <c r="C4007" s="17" t="s">
        <v>6058</v>
      </c>
      <c r="D4007" s="17" t="s">
        <v>506</v>
      </c>
      <c r="E4007" s="17">
        <v>1</v>
      </c>
      <c r="F4007" s="17">
        <v>485</v>
      </c>
      <c r="G4007" s="17">
        <f t="shared" si="62"/>
        <v>485</v>
      </c>
      <c r="H4007" s="17" t="s">
        <v>6059</v>
      </c>
      <c r="I4007" s="17" t="s">
        <v>184</v>
      </c>
      <c r="J4007" s="17" t="s">
        <v>192</v>
      </c>
      <c r="K4007" s="17" t="s">
        <v>202</v>
      </c>
      <c r="L4007" s="17"/>
      <c r="M4007" s="17" t="s">
        <v>301</v>
      </c>
      <c r="N4007" s="17">
        <v>32</v>
      </c>
      <c r="O4007" s="17">
        <v>6110309900</v>
      </c>
      <c r="P4007" s="17" t="s">
        <v>273</v>
      </c>
      <c r="Q4007" s="17" t="s">
        <v>242</v>
      </c>
      <c r="R4007" t="s">
        <v>267</v>
      </c>
    </row>
    <row r="4008" spans="1:18">
      <c r="A4008" s="17" t="s">
        <v>235</v>
      </c>
      <c r="B4008" s="17" t="s">
        <v>1450</v>
      </c>
      <c r="C4008" s="17" t="s">
        <v>6060</v>
      </c>
      <c r="D4008" s="17">
        <v>38</v>
      </c>
      <c r="E4008" s="17">
        <v>6</v>
      </c>
      <c r="F4008" s="17">
        <v>649</v>
      </c>
      <c r="G4008" s="17">
        <f t="shared" si="62"/>
        <v>3894</v>
      </c>
      <c r="H4008" s="17" t="s">
        <v>6061</v>
      </c>
      <c r="I4008" s="17" t="s">
        <v>184</v>
      </c>
      <c r="J4008" s="17" t="s">
        <v>192</v>
      </c>
      <c r="K4008" s="17" t="s">
        <v>196</v>
      </c>
      <c r="L4008" s="17" t="s">
        <v>517</v>
      </c>
      <c r="M4008" s="17" t="s">
        <v>240</v>
      </c>
      <c r="N4008" s="17">
        <v>34</v>
      </c>
      <c r="O4008" s="17">
        <v>6204623990</v>
      </c>
      <c r="P4008" s="17" t="s">
        <v>308</v>
      </c>
      <c r="Q4008" s="17" t="s">
        <v>242</v>
      </c>
      <c r="R4008" t="s">
        <v>309</v>
      </c>
    </row>
    <row r="4009" spans="1:18">
      <c r="A4009" s="17" t="s">
        <v>235</v>
      </c>
      <c r="B4009" s="17" t="s">
        <v>2911</v>
      </c>
      <c r="C4009" s="17" t="s">
        <v>6062</v>
      </c>
      <c r="D4009" s="17">
        <v>36</v>
      </c>
      <c r="E4009" s="17">
        <v>1</v>
      </c>
      <c r="F4009" s="17">
        <v>700</v>
      </c>
      <c r="G4009" s="17">
        <f t="shared" si="62"/>
        <v>700</v>
      </c>
      <c r="H4009" s="17" t="s">
        <v>6063</v>
      </c>
      <c r="I4009" s="17" t="s">
        <v>184</v>
      </c>
      <c r="J4009" s="17" t="s">
        <v>192</v>
      </c>
      <c r="K4009" s="17" t="s">
        <v>196</v>
      </c>
      <c r="L4009" s="17" t="s">
        <v>517</v>
      </c>
      <c r="M4009" s="17" t="s">
        <v>240</v>
      </c>
      <c r="N4009" s="17">
        <v>36</v>
      </c>
      <c r="O4009" s="17">
        <v>6204623990</v>
      </c>
      <c r="P4009" s="17" t="s">
        <v>308</v>
      </c>
      <c r="Q4009" s="17" t="s">
        <v>242</v>
      </c>
      <c r="R4009" t="s">
        <v>309</v>
      </c>
    </row>
    <row r="4010" spans="1:18">
      <c r="A4010" s="17" t="s">
        <v>235</v>
      </c>
      <c r="B4010" s="17" t="s">
        <v>2809</v>
      </c>
      <c r="C4010" s="17" t="s">
        <v>6064</v>
      </c>
      <c r="D4010" s="17">
        <v>40</v>
      </c>
      <c r="E4010" s="17">
        <v>1</v>
      </c>
      <c r="F4010" s="17">
        <v>733</v>
      </c>
      <c r="G4010" s="17">
        <f t="shared" si="62"/>
        <v>733</v>
      </c>
      <c r="H4010" s="17" t="s">
        <v>6065</v>
      </c>
      <c r="I4010" s="17" t="s">
        <v>184</v>
      </c>
      <c r="J4010" s="17" t="s">
        <v>192</v>
      </c>
      <c r="K4010" s="17" t="s">
        <v>196</v>
      </c>
      <c r="L4010" s="17" t="s">
        <v>517</v>
      </c>
      <c r="M4010" s="17" t="s">
        <v>240</v>
      </c>
      <c r="N4010" s="17">
        <v>34</v>
      </c>
      <c r="O4010" s="17">
        <v>6204623990</v>
      </c>
      <c r="P4010" s="17" t="s">
        <v>308</v>
      </c>
      <c r="Q4010" s="17" t="s">
        <v>242</v>
      </c>
      <c r="R4010" t="s">
        <v>309</v>
      </c>
    </row>
    <row r="4011" spans="1:18">
      <c r="A4011" s="17" t="s">
        <v>235</v>
      </c>
      <c r="B4011" s="17" t="s">
        <v>2877</v>
      </c>
      <c r="C4011" s="17" t="s">
        <v>6066</v>
      </c>
      <c r="D4011" s="17">
        <v>36</v>
      </c>
      <c r="E4011" s="17">
        <v>1</v>
      </c>
      <c r="F4011" s="17">
        <v>326</v>
      </c>
      <c r="G4011" s="17">
        <f t="shared" si="62"/>
        <v>326</v>
      </c>
      <c r="H4011" s="17" t="s">
        <v>6067</v>
      </c>
      <c r="I4011" s="17" t="s">
        <v>184</v>
      </c>
      <c r="J4011" s="17" t="s">
        <v>192</v>
      </c>
      <c r="K4011" s="17" t="s">
        <v>196</v>
      </c>
      <c r="L4011" s="17" t="s">
        <v>825</v>
      </c>
      <c r="M4011" s="17" t="s">
        <v>240</v>
      </c>
      <c r="N4011" s="17">
        <v>24</v>
      </c>
      <c r="O4011" s="17">
        <v>6204623990</v>
      </c>
      <c r="P4011" s="17" t="s">
        <v>308</v>
      </c>
      <c r="Q4011" s="17" t="s">
        <v>242</v>
      </c>
      <c r="R4011" t="s">
        <v>309</v>
      </c>
    </row>
    <row r="4012" spans="1:18">
      <c r="A4012" s="17" t="s">
        <v>235</v>
      </c>
      <c r="B4012" s="17" t="s">
        <v>2877</v>
      </c>
      <c r="C4012" s="17" t="s">
        <v>6066</v>
      </c>
      <c r="D4012" s="17">
        <v>38</v>
      </c>
      <c r="E4012" s="17">
        <v>27</v>
      </c>
      <c r="F4012" s="17">
        <v>336</v>
      </c>
      <c r="G4012" s="17">
        <f t="shared" si="62"/>
        <v>9072</v>
      </c>
      <c r="H4012" s="17" t="s">
        <v>6067</v>
      </c>
      <c r="I4012" s="17" t="s">
        <v>184</v>
      </c>
      <c r="J4012" s="17" t="s">
        <v>192</v>
      </c>
      <c r="K4012" s="17" t="s">
        <v>196</v>
      </c>
      <c r="L4012" s="17" t="s">
        <v>825</v>
      </c>
      <c r="M4012" s="17" t="s">
        <v>240</v>
      </c>
      <c r="N4012" s="17">
        <v>24</v>
      </c>
      <c r="O4012" s="17">
        <v>6204623990</v>
      </c>
      <c r="P4012" s="17" t="s">
        <v>308</v>
      </c>
      <c r="Q4012" s="17" t="s">
        <v>242</v>
      </c>
      <c r="R4012" t="s">
        <v>309</v>
      </c>
    </row>
    <row r="4013" spans="1:18">
      <c r="A4013" s="17" t="s">
        <v>235</v>
      </c>
      <c r="B4013" s="17" t="s">
        <v>949</v>
      </c>
      <c r="C4013" s="17" t="s">
        <v>6068</v>
      </c>
      <c r="D4013" s="17" t="s">
        <v>317</v>
      </c>
      <c r="E4013" s="17">
        <v>1</v>
      </c>
      <c r="F4013" s="17">
        <v>376</v>
      </c>
      <c r="G4013" s="17">
        <f t="shared" si="62"/>
        <v>376</v>
      </c>
      <c r="H4013" s="17" t="s">
        <v>6069</v>
      </c>
      <c r="I4013" s="17" t="s">
        <v>184</v>
      </c>
      <c r="J4013" s="17" t="s">
        <v>192</v>
      </c>
      <c r="K4013" s="17" t="s">
        <v>197</v>
      </c>
      <c r="L4013" s="17" t="s">
        <v>548</v>
      </c>
      <c r="M4013" s="17" t="s">
        <v>278</v>
      </c>
      <c r="N4013" s="17">
        <v>25</v>
      </c>
      <c r="O4013" s="17">
        <v>6204420090</v>
      </c>
      <c r="P4013" s="17" t="s">
        <v>273</v>
      </c>
      <c r="Q4013" s="17" t="s">
        <v>242</v>
      </c>
      <c r="R4013" t="s">
        <v>309</v>
      </c>
    </row>
    <row r="4014" spans="1:18">
      <c r="A4014" s="17" t="s">
        <v>235</v>
      </c>
      <c r="B4014" s="17" t="s">
        <v>949</v>
      </c>
      <c r="C4014" s="17" t="s">
        <v>6068</v>
      </c>
      <c r="D4014" s="17" t="s">
        <v>316</v>
      </c>
      <c r="E4014" s="17">
        <v>5</v>
      </c>
      <c r="F4014" s="17">
        <v>410</v>
      </c>
      <c r="G4014" s="17">
        <f t="shared" si="62"/>
        <v>2050</v>
      </c>
      <c r="H4014" s="17" t="s">
        <v>6069</v>
      </c>
      <c r="I4014" s="17" t="s">
        <v>184</v>
      </c>
      <c r="J4014" s="17" t="s">
        <v>192</v>
      </c>
      <c r="K4014" s="17" t="s">
        <v>197</v>
      </c>
      <c r="L4014" s="17" t="s">
        <v>548</v>
      </c>
      <c r="M4014" s="17" t="s">
        <v>278</v>
      </c>
      <c r="N4014" s="17">
        <v>25</v>
      </c>
      <c r="O4014" s="17">
        <v>6204420090</v>
      </c>
      <c r="P4014" s="17" t="s">
        <v>273</v>
      </c>
      <c r="Q4014" s="17" t="s">
        <v>242</v>
      </c>
      <c r="R4014" t="s">
        <v>309</v>
      </c>
    </row>
    <row r="4015" spans="1:18">
      <c r="A4015" s="17" t="s">
        <v>235</v>
      </c>
      <c r="B4015" s="17" t="s">
        <v>1757</v>
      </c>
      <c r="C4015" s="17" t="s">
        <v>6070</v>
      </c>
      <c r="D4015" s="17">
        <v>38</v>
      </c>
      <c r="E4015" s="17">
        <v>8</v>
      </c>
      <c r="F4015" s="17">
        <v>316</v>
      </c>
      <c r="G4015" s="17">
        <f t="shared" si="62"/>
        <v>2528</v>
      </c>
      <c r="H4015" s="17" t="s">
        <v>6071</v>
      </c>
      <c r="I4015" s="17" t="s">
        <v>184</v>
      </c>
      <c r="J4015" s="17" t="s">
        <v>192</v>
      </c>
      <c r="K4015" s="17" t="s">
        <v>196</v>
      </c>
      <c r="L4015" s="17" t="s">
        <v>825</v>
      </c>
      <c r="M4015" s="17" t="s">
        <v>240</v>
      </c>
      <c r="N4015" s="17">
        <v>25</v>
      </c>
      <c r="O4015" s="17">
        <v>6204623990</v>
      </c>
      <c r="P4015" s="17" t="s">
        <v>308</v>
      </c>
      <c r="Q4015" s="17" t="s">
        <v>242</v>
      </c>
      <c r="R4015" t="s">
        <v>309</v>
      </c>
    </row>
    <row r="4016" spans="1:18">
      <c r="A4016" s="17" t="s">
        <v>235</v>
      </c>
      <c r="B4016" s="17" t="s">
        <v>796</v>
      </c>
      <c r="C4016" s="17" t="s">
        <v>6070</v>
      </c>
      <c r="D4016" s="17">
        <v>38</v>
      </c>
      <c r="E4016" s="17">
        <v>4</v>
      </c>
      <c r="F4016" s="17">
        <v>316</v>
      </c>
      <c r="G4016" s="17">
        <f t="shared" si="62"/>
        <v>1264</v>
      </c>
      <c r="H4016" s="17" t="s">
        <v>6071</v>
      </c>
      <c r="I4016" s="17" t="s">
        <v>184</v>
      </c>
      <c r="J4016" s="17" t="s">
        <v>192</v>
      </c>
      <c r="K4016" s="17" t="s">
        <v>196</v>
      </c>
      <c r="L4016" s="17" t="s">
        <v>825</v>
      </c>
      <c r="M4016" s="17" t="s">
        <v>240</v>
      </c>
      <c r="N4016" s="17">
        <v>25</v>
      </c>
      <c r="O4016" s="17">
        <v>6204623990</v>
      </c>
      <c r="P4016" s="17" t="s">
        <v>308</v>
      </c>
      <c r="Q4016" s="17" t="s">
        <v>242</v>
      </c>
      <c r="R4016" t="s">
        <v>309</v>
      </c>
    </row>
    <row r="4017" spans="1:18">
      <c r="A4017" s="17" t="s">
        <v>235</v>
      </c>
      <c r="B4017" s="17" t="s">
        <v>3798</v>
      </c>
      <c r="C4017" s="17" t="s">
        <v>6072</v>
      </c>
      <c r="D4017" s="17">
        <v>36</v>
      </c>
      <c r="E4017" s="17">
        <v>2</v>
      </c>
      <c r="F4017" s="17">
        <v>624</v>
      </c>
      <c r="G4017" s="17">
        <f t="shared" si="62"/>
        <v>1248</v>
      </c>
      <c r="H4017" s="17" t="s">
        <v>6073</v>
      </c>
      <c r="I4017" s="17" t="s">
        <v>184</v>
      </c>
      <c r="J4017" s="17" t="s">
        <v>192</v>
      </c>
      <c r="K4017" s="17" t="s">
        <v>196</v>
      </c>
      <c r="L4017" s="17" t="s">
        <v>517</v>
      </c>
      <c r="M4017" s="17" t="s">
        <v>240</v>
      </c>
      <c r="N4017" s="17">
        <v>35</v>
      </c>
      <c r="O4017" s="17">
        <v>6204623990</v>
      </c>
      <c r="P4017" s="17" t="s">
        <v>308</v>
      </c>
      <c r="Q4017" s="17" t="s">
        <v>242</v>
      </c>
      <c r="R4017" t="s">
        <v>309</v>
      </c>
    </row>
    <row r="4018" spans="1:18">
      <c r="A4018" s="17" t="s">
        <v>235</v>
      </c>
      <c r="B4018" s="17" t="s">
        <v>1121</v>
      </c>
      <c r="C4018" s="17" t="s">
        <v>6074</v>
      </c>
      <c r="D4018" s="17" t="s">
        <v>317</v>
      </c>
      <c r="E4018" s="17">
        <v>1</v>
      </c>
      <c r="F4018" s="17">
        <v>461</v>
      </c>
      <c r="G4018" s="17">
        <f t="shared" si="62"/>
        <v>461</v>
      </c>
      <c r="H4018" s="17" t="s">
        <v>6075</v>
      </c>
      <c r="I4018" s="17" t="s">
        <v>184</v>
      </c>
      <c r="J4018" s="17" t="s">
        <v>188</v>
      </c>
      <c r="K4018" s="17" t="s">
        <v>191</v>
      </c>
      <c r="L4018" s="17" t="s">
        <v>666</v>
      </c>
      <c r="M4018" s="17" t="s">
        <v>301</v>
      </c>
      <c r="N4018" s="17">
        <v>34</v>
      </c>
      <c r="O4018" s="17">
        <v>6204420090</v>
      </c>
      <c r="P4018" s="17" t="s">
        <v>297</v>
      </c>
      <c r="Q4018" s="17" t="s">
        <v>242</v>
      </c>
      <c r="R4018" t="s">
        <v>267</v>
      </c>
    </row>
    <row r="4019" spans="1:18">
      <c r="A4019" s="17" t="s">
        <v>235</v>
      </c>
      <c r="B4019" s="17" t="s">
        <v>5475</v>
      </c>
      <c r="C4019" s="17" t="s">
        <v>6076</v>
      </c>
      <c r="D4019" s="17">
        <v>34</v>
      </c>
      <c r="E4019" s="17">
        <v>1</v>
      </c>
      <c r="F4019" s="17">
        <v>626</v>
      </c>
      <c r="G4019" s="17">
        <f t="shared" si="62"/>
        <v>626</v>
      </c>
      <c r="H4019" s="17" t="s">
        <v>6077</v>
      </c>
      <c r="I4019" s="17" t="s">
        <v>184</v>
      </c>
      <c r="J4019" s="17" t="s">
        <v>192</v>
      </c>
      <c r="K4019" s="17" t="s">
        <v>196</v>
      </c>
      <c r="L4019" s="17" t="s">
        <v>517</v>
      </c>
      <c r="M4019" s="17" t="s">
        <v>240</v>
      </c>
      <c r="N4019" s="17">
        <v>34</v>
      </c>
      <c r="O4019" s="17">
        <v>6204623990</v>
      </c>
      <c r="P4019" s="17" t="s">
        <v>308</v>
      </c>
      <c r="Q4019" s="17" t="s">
        <v>242</v>
      </c>
      <c r="R4019" t="s">
        <v>309</v>
      </c>
    </row>
    <row r="4020" spans="1:18">
      <c r="A4020" s="17" t="s">
        <v>235</v>
      </c>
      <c r="B4020" s="17" t="s">
        <v>689</v>
      </c>
      <c r="C4020" s="17" t="s">
        <v>6078</v>
      </c>
      <c r="D4020" s="17" t="s">
        <v>317</v>
      </c>
      <c r="E4020" s="17">
        <v>1</v>
      </c>
      <c r="F4020" s="17">
        <v>290</v>
      </c>
      <c r="G4020" s="17">
        <f t="shared" si="62"/>
        <v>290</v>
      </c>
      <c r="H4020" s="17" t="s">
        <v>6079</v>
      </c>
      <c r="I4020" s="17" t="s">
        <v>184</v>
      </c>
      <c r="J4020" s="17" t="s">
        <v>192</v>
      </c>
      <c r="K4020" s="17" t="s">
        <v>197</v>
      </c>
      <c r="L4020" s="17" t="s">
        <v>552</v>
      </c>
      <c r="M4020" s="17" t="s">
        <v>368</v>
      </c>
      <c r="N4020" s="17">
        <v>22</v>
      </c>
      <c r="O4020" s="17">
        <v>6204420090</v>
      </c>
      <c r="P4020" s="17" t="s">
        <v>283</v>
      </c>
      <c r="Q4020" s="17" t="s">
        <v>242</v>
      </c>
      <c r="R4020" t="s">
        <v>243</v>
      </c>
    </row>
    <row r="4021" spans="1:18">
      <c r="A4021" s="17" t="s">
        <v>235</v>
      </c>
      <c r="B4021" s="17" t="s">
        <v>409</v>
      </c>
      <c r="C4021" s="17" t="s">
        <v>6078</v>
      </c>
      <c r="D4021" s="17" t="s">
        <v>312</v>
      </c>
      <c r="E4021" s="17">
        <v>1</v>
      </c>
      <c r="F4021" s="17">
        <v>299</v>
      </c>
      <c r="G4021" s="17">
        <f t="shared" si="62"/>
        <v>299</v>
      </c>
      <c r="H4021" s="17" t="s">
        <v>6079</v>
      </c>
      <c r="I4021" s="17" t="s">
        <v>184</v>
      </c>
      <c r="J4021" s="17" t="s">
        <v>192</v>
      </c>
      <c r="K4021" s="17" t="s">
        <v>197</v>
      </c>
      <c r="L4021" s="17" t="s">
        <v>552</v>
      </c>
      <c r="M4021" s="17" t="s">
        <v>368</v>
      </c>
      <c r="N4021" s="17">
        <v>22</v>
      </c>
      <c r="O4021" s="17">
        <v>6204420090</v>
      </c>
      <c r="P4021" s="17" t="s">
        <v>283</v>
      </c>
      <c r="Q4021" s="17" t="s">
        <v>242</v>
      </c>
      <c r="R4021" t="s">
        <v>243</v>
      </c>
    </row>
    <row r="4022" spans="1:18">
      <c r="A4022" s="17" t="s">
        <v>235</v>
      </c>
      <c r="B4022" s="17" t="s">
        <v>1411</v>
      </c>
      <c r="C4022" s="17" t="s">
        <v>6080</v>
      </c>
      <c r="D4022" s="17" t="s">
        <v>661</v>
      </c>
      <c r="E4022" s="17">
        <v>1</v>
      </c>
      <c r="F4022" s="17">
        <v>164</v>
      </c>
      <c r="G4022" s="17">
        <f t="shared" si="62"/>
        <v>164</v>
      </c>
      <c r="H4022" s="17" t="s">
        <v>6081</v>
      </c>
      <c r="I4022" s="17" t="s">
        <v>184</v>
      </c>
      <c r="J4022" s="17" t="s">
        <v>204</v>
      </c>
      <c r="K4022" s="17" t="s">
        <v>205</v>
      </c>
      <c r="L4022" s="17" t="s">
        <v>1929</v>
      </c>
      <c r="M4022" s="17" t="s">
        <v>301</v>
      </c>
      <c r="N4022" s="17">
        <v>14</v>
      </c>
      <c r="O4022" s="17">
        <v>6204530090</v>
      </c>
      <c r="P4022" s="17" t="s">
        <v>273</v>
      </c>
      <c r="Q4022" s="17" t="s">
        <v>242</v>
      </c>
      <c r="R4022" t="s">
        <v>309</v>
      </c>
    </row>
    <row r="4023" spans="1:18">
      <c r="A4023" s="17" t="s">
        <v>235</v>
      </c>
      <c r="B4023" s="17" t="s">
        <v>744</v>
      </c>
      <c r="C4023" s="17" t="s">
        <v>6080</v>
      </c>
      <c r="D4023" s="17" t="s">
        <v>745</v>
      </c>
      <c r="E4023" s="17">
        <v>1</v>
      </c>
      <c r="F4023" s="17">
        <v>152</v>
      </c>
      <c r="G4023" s="17">
        <f t="shared" si="62"/>
        <v>152</v>
      </c>
      <c r="H4023" s="17" t="s">
        <v>6081</v>
      </c>
      <c r="I4023" s="17" t="s">
        <v>184</v>
      </c>
      <c r="J4023" s="17" t="s">
        <v>204</v>
      </c>
      <c r="K4023" s="17" t="s">
        <v>205</v>
      </c>
      <c r="L4023" s="17" t="s">
        <v>1929</v>
      </c>
      <c r="M4023" s="17" t="s">
        <v>301</v>
      </c>
      <c r="N4023" s="17">
        <v>14</v>
      </c>
      <c r="O4023" s="17">
        <v>6204530090</v>
      </c>
      <c r="P4023" s="17" t="s">
        <v>273</v>
      </c>
      <c r="Q4023" s="17" t="s">
        <v>242</v>
      </c>
      <c r="R4023" t="s">
        <v>309</v>
      </c>
    </row>
    <row r="4024" spans="1:18">
      <c r="A4024" s="17" t="s">
        <v>235</v>
      </c>
      <c r="B4024" s="17" t="s">
        <v>728</v>
      </c>
      <c r="C4024" s="17" t="s">
        <v>6080</v>
      </c>
      <c r="D4024" s="17" t="s">
        <v>745</v>
      </c>
      <c r="E4024" s="17">
        <v>1</v>
      </c>
      <c r="F4024" s="17">
        <v>152</v>
      </c>
      <c r="G4024" s="17">
        <f t="shared" si="62"/>
        <v>152</v>
      </c>
      <c r="H4024" s="17" t="s">
        <v>6081</v>
      </c>
      <c r="I4024" s="17" t="s">
        <v>184</v>
      </c>
      <c r="J4024" s="17" t="s">
        <v>204</v>
      </c>
      <c r="K4024" s="17" t="s">
        <v>205</v>
      </c>
      <c r="L4024" s="17" t="s">
        <v>1929</v>
      </c>
      <c r="M4024" s="17" t="s">
        <v>301</v>
      </c>
      <c r="N4024" s="17">
        <v>14</v>
      </c>
      <c r="O4024" s="17">
        <v>6204530090</v>
      </c>
      <c r="P4024" s="17" t="s">
        <v>273</v>
      </c>
      <c r="Q4024" s="17" t="s">
        <v>242</v>
      </c>
      <c r="R4024" t="s">
        <v>309</v>
      </c>
    </row>
    <row r="4025" spans="1:18">
      <c r="A4025" s="17" t="s">
        <v>235</v>
      </c>
      <c r="B4025" s="17" t="s">
        <v>2240</v>
      </c>
      <c r="C4025" s="17" t="s">
        <v>6080</v>
      </c>
      <c r="D4025" s="17" t="s">
        <v>745</v>
      </c>
      <c r="E4025" s="17">
        <v>2</v>
      </c>
      <c r="F4025" s="17">
        <v>152</v>
      </c>
      <c r="G4025" s="17">
        <f t="shared" si="62"/>
        <v>304</v>
      </c>
      <c r="H4025" s="17" t="s">
        <v>6081</v>
      </c>
      <c r="I4025" s="17" t="s">
        <v>184</v>
      </c>
      <c r="J4025" s="17" t="s">
        <v>204</v>
      </c>
      <c r="K4025" s="17" t="s">
        <v>205</v>
      </c>
      <c r="L4025" s="17" t="s">
        <v>1929</v>
      </c>
      <c r="M4025" s="17" t="s">
        <v>301</v>
      </c>
      <c r="N4025" s="17">
        <v>14</v>
      </c>
      <c r="O4025" s="17">
        <v>6204530090</v>
      </c>
      <c r="P4025" s="17" t="s">
        <v>273</v>
      </c>
      <c r="Q4025" s="17" t="s">
        <v>242</v>
      </c>
      <c r="R4025" t="s">
        <v>309</v>
      </c>
    </row>
    <row r="4026" spans="1:18">
      <c r="A4026" s="17" t="s">
        <v>235</v>
      </c>
      <c r="B4026" s="17" t="s">
        <v>254</v>
      </c>
      <c r="C4026" s="17" t="s">
        <v>6082</v>
      </c>
      <c r="D4026" s="17" t="s">
        <v>305</v>
      </c>
      <c r="E4026" s="17">
        <v>1</v>
      </c>
      <c r="F4026" s="17">
        <v>379</v>
      </c>
      <c r="G4026" s="17">
        <f t="shared" si="62"/>
        <v>379</v>
      </c>
      <c r="H4026" s="17" t="s">
        <v>6083</v>
      </c>
      <c r="I4026" s="17" t="s">
        <v>184</v>
      </c>
      <c r="J4026" s="17" t="s">
        <v>192</v>
      </c>
      <c r="K4026" s="17" t="s">
        <v>194</v>
      </c>
      <c r="L4026" s="17" t="s">
        <v>495</v>
      </c>
      <c r="M4026" s="17" t="s">
        <v>368</v>
      </c>
      <c r="N4026" s="17">
        <v>21</v>
      </c>
      <c r="O4026" s="17">
        <v>6204623990</v>
      </c>
      <c r="P4026" s="17" t="s">
        <v>273</v>
      </c>
      <c r="Q4026" s="17" t="s">
        <v>242</v>
      </c>
      <c r="R4026" t="s">
        <v>267</v>
      </c>
    </row>
    <row r="4027" spans="1:18">
      <c r="A4027" s="17" t="s">
        <v>235</v>
      </c>
      <c r="B4027" s="17" t="s">
        <v>3596</v>
      </c>
      <c r="C4027" s="17" t="s">
        <v>6084</v>
      </c>
      <c r="D4027" s="17" t="s">
        <v>316</v>
      </c>
      <c r="E4027" s="17">
        <v>1</v>
      </c>
      <c r="F4027" s="17">
        <v>512</v>
      </c>
      <c r="G4027" s="17">
        <f t="shared" si="62"/>
        <v>512</v>
      </c>
      <c r="H4027" s="17" t="s">
        <v>6085</v>
      </c>
      <c r="I4027" s="17" t="s">
        <v>184</v>
      </c>
      <c r="J4027" s="17" t="s">
        <v>192</v>
      </c>
      <c r="K4027" s="17" t="s">
        <v>195</v>
      </c>
      <c r="L4027" s="17" t="s">
        <v>568</v>
      </c>
      <c r="M4027" s="17" t="s">
        <v>368</v>
      </c>
      <c r="N4027" s="17">
        <v>36</v>
      </c>
      <c r="O4027" s="17">
        <v>6204238000</v>
      </c>
      <c r="P4027" s="17" t="s">
        <v>273</v>
      </c>
      <c r="Q4027" s="17" t="s">
        <v>242</v>
      </c>
      <c r="R4027" t="s">
        <v>309</v>
      </c>
    </row>
    <row r="4028" spans="1:18">
      <c r="A4028" s="17" t="s">
        <v>235</v>
      </c>
      <c r="B4028" s="17" t="s">
        <v>693</v>
      </c>
      <c r="C4028" s="17" t="s">
        <v>6086</v>
      </c>
      <c r="D4028" s="17" t="s">
        <v>317</v>
      </c>
      <c r="E4028" s="17">
        <v>1</v>
      </c>
      <c r="F4028" s="17">
        <v>175</v>
      </c>
      <c r="G4028" s="17">
        <f t="shared" si="62"/>
        <v>175</v>
      </c>
      <c r="H4028" s="17" t="s">
        <v>6087</v>
      </c>
      <c r="I4028" s="17" t="s">
        <v>184</v>
      </c>
      <c r="J4028" s="17" t="s">
        <v>192</v>
      </c>
      <c r="K4028" s="17" t="s">
        <v>194</v>
      </c>
      <c r="L4028" s="17" t="s">
        <v>573</v>
      </c>
      <c r="M4028" s="17" t="s">
        <v>368</v>
      </c>
      <c r="N4028" s="17">
        <v>21</v>
      </c>
      <c r="O4028" s="17">
        <v>6204530090</v>
      </c>
      <c r="P4028" s="17" t="s">
        <v>273</v>
      </c>
      <c r="Q4028" s="17" t="s">
        <v>242</v>
      </c>
      <c r="R4028" t="s">
        <v>309</v>
      </c>
    </row>
    <row r="4029" spans="1:18">
      <c r="A4029" s="17" t="s">
        <v>235</v>
      </c>
      <c r="B4029" s="17" t="s">
        <v>2445</v>
      </c>
      <c r="C4029" s="17" t="s">
        <v>6088</v>
      </c>
      <c r="D4029" s="17" t="s">
        <v>305</v>
      </c>
      <c r="E4029" s="17">
        <v>12</v>
      </c>
      <c r="F4029" s="17">
        <v>378</v>
      </c>
      <c r="G4029" s="17">
        <f t="shared" si="62"/>
        <v>4536</v>
      </c>
      <c r="H4029" s="17" t="s">
        <v>6089</v>
      </c>
      <c r="I4029" s="17" t="s">
        <v>184</v>
      </c>
      <c r="J4029" s="17" t="s">
        <v>192</v>
      </c>
      <c r="K4029" s="17" t="s">
        <v>195</v>
      </c>
      <c r="L4029" s="17" t="s">
        <v>568</v>
      </c>
      <c r="M4029" s="17" t="s">
        <v>368</v>
      </c>
      <c r="N4029" s="17">
        <v>30</v>
      </c>
      <c r="O4029" s="17">
        <v>6204238000</v>
      </c>
      <c r="P4029" s="17" t="s">
        <v>273</v>
      </c>
      <c r="Q4029" s="17" t="s">
        <v>242</v>
      </c>
      <c r="R4029" t="s">
        <v>309</v>
      </c>
    </row>
    <row r="4030" spans="1:18">
      <c r="A4030" s="17" t="s">
        <v>235</v>
      </c>
      <c r="B4030" s="17" t="s">
        <v>1275</v>
      </c>
      <c r="C4030" s="17" t="s">
        <v>6088</v>
      </c>
      <c r="D4030" s="17" t="s">
        <v>316</v>
      </c>
      <c r="E4030" s="17">
        <v>5</v>
      </c>
      <c r="F4030" s="17">
        <v>366</v>
      </c>
      <c r="G4030" s="17">
        <f t="shared" si="62"/>
        <v>1830</v>
      </c>
      <c r="H4030" s="17" t="s">
        <v>6089</v>
      </c>
      <c r="I4030" s="17" t="s">
        <v>184</v>
      </c>
      <c r="J4030" s="17" t="s">
        <v>192</v>
      </c>
      <c r="K4030" s="17" t="s">
        <v>195</v>
      </c>
      <c r="L4030" s="17" t="s">
        <v>568</v>
      </c>
      <c r="M4030" s="17" t="s">
        <v>368</v>
      </c>
      <c r="N4030" s="17">
        <v>30</v>
      </c>
      <c r="O4030" s="17">
        <v>6204238000</v>
      </c>
      <c r="P4030" s="17" t="s">
        <v>273</v>
      </c>
      <c r="Q4030" s="17" t="s">
        <v>242</v>
      </c>
      <c r="R4030" t="s">
        <v>309</v>
      </c>
    </row>
    <row r="4031" spans="1:18">
      <c r="A4031" s="17" t="s">
        <v>235</v>
      </c>
      <c r="B4031" s="17" t="s">
        <v>1212</v>
      </c>
      <c r="C4031" s="17" t="s">
        <v>6090</v>
      </c>
      <c r="D4031" s="17" t="s">
        <v>317</v>
      </c>
      <c r="E4031" s="17">
        <v>1</v>
      </c>
      <c r="F4031" s="17">
        <v>324</v>
      </c>
      <c r="G4031" s="17">
        <f t="shared" si="62"/>
        <v>324</v>
      </c>
      <c r="H4031" s="17" t="s">
        <v>6091</v>
      </c>
      <c r="I4031" s="17" t="s">
        <v>184</v>
      </c>
      <c r="J4031" s="17" t="s">
        <v>192</v>
      </c>
      <c r="K4031" s="17" t="s">
        <v>194</v>
      </c>
      <c r="L4031" s="17" t="s">
        <v>495</v>
      </c>
      <c r="M4031" s="17" t="s">
        <v>368</v>
      </c>
      <c r="N4031" s="17">
        <v>24</v>
      </c>
      <c r="O4031" s="17">
        <v>6204623990</v>
      </c>
      <c r="P4031" s="17" t="s">
        <v>273</v>
      </c>
      <c r="Q4031" s="17" t="s">
        <v>242</v>
      </c>
      <c r="R4031" t="s">
        <v>309</v>
      </c>
    </row>
    <row r="4032" spans="1:18">
      <c r="A4032" s="17" t="s">
        <v>235</v>
      </c>
      <c r="B4032" s="17" t="s">
        <v>1757</v>
      </c>
      <c r="C4032" s="17" t="s">
        <v>6090</v>
      </c>
      <c r="D4032" s="17" t="s">
        <v>317</v>
      </c>
      <c r="E4032" s="17">
        <v>2</v>
      </c>
      <c r="F4032" s="17">
        <v>324</v>
      </c>
      <c r="G4032" s="17">
        <f t="shared" si="62"/>
        <v>648</v>
      </c>
      <c r="H4032" s="17" t="s">
        <v>6091</v>
      </c>
      <c r="I4032" s="17" t="s">
        <v>184</v>
      </c>
      <c r="J4032" s="17" t="s">
        <v>192</v>
      </c>
      <c r="K4032" s="17" t="s">
        <v>194</v>
      </c>
      <c r="L4032" s="17" t="s">
        <v>495</v>
      </c>
      <c r="M4032" s="17" t="s">
        <v>368</v>
      </c>
      <c r="N4032" s="17">
        <v>24</v>
      </c>
      <c r="O4032" s="17">
        <v>6204623990</v>
      </c>
      <c r="P4032" s="17" t="s">
        <v>273</v>
      </c>
      <c r="Q4032" s="17" t="s">
        <v>242</v>
      </c>
      <c r="R4032" t="s">
        <v>309</v>
      </c>
    </row>
    <row r="4033" spans="1:18">
      <c r="A4033" s="17" t="s">
        <v>235</v>
      </c>
      <c r="B4033" s="17" t="s">
        <v>796</v>
      </c>
      <c r="C4033" s="17" t="s">
        <v>6090</v>
      </c>
      <c r="D4033" s="17" t="s">
        <v>317</v>
      </c>
      <c r="E4033" s="17">
        <v>4</v>
      </c>
      <c r="F4033" s="17">
        <v>324</v>
      </c>
      <c r="G4033" s="17">
        <f t="shared" si="62"/>
        <v>1296</v>
      </c>
      <c r="H4033" s="17" t="s">
        <v>6091</v>
      </c>
      <c r="I4033" s="17" t="s">
        <v>184</v>
      </c>
      <c r="J4033" s="17" t="s">
        <v>192</v>
      </c>
      <c r="K4033" s="17" t="s">
        <v>194</v>
      </c>
      <c r="L4033" s="17" t="s">
        <v>495</v>
      </c>
      <c r="M4033" s="17" t="s">
        <v>368</v>
      </c>
      <c r="N4033" s="17">
        <v>24</v>
      </c>
      <c r="O4033" s="17">
        <v>6204623990</v>
      </c>
      <c r="P4033" s="17" t="s">
        <v>273</v>
      </c>
      <c r="Q4033" s="17" t="s">
        <v>242</v>
      </c>
      <c r="R4033" t="s">
        <v>309</v>
      </c>
    </row>
    <row r="4034" spans="1:18">
      <c r="A4034" s="17" t="s">
        <v>235</v>
      </c>
      <c r="B4034" s="17" t="s">
        <v>751</v>
      </c>
      <c r="C4034" s="17" t="s">
        <v>6090</v>
      </c>
      <c r="D4034" s="17" t="s">
        <v>317</v>
      </c>
      <c r="E4034" s="17">
        <v>2</v>
      </c>
      <c r="F4034" s="17">
        <v>324</v>
      </c>
      <c r="G4034" s="17">
        <f t="shared" si="62"/>
        <v>648</v>
      </c>
      <c r="H4034" s="17" t="s">
        <v>6091</v>
      </c>
      <c r="I4034" s="17" t="s">
        <v>184</v>
      </c>
      <c r="J4034" s="17" t="s">
        <v>192</v>
      </c>
      <c r="K4034" s="17" t="s">
        <v>194</v>
      </c>
      <c r="L4034" s="17" t="s">
        <v>495</v>
      </c>
      <c r="M4034" s="17" t="s">
        <v>368</v>
      </c>
      <c r="N4034" s="17">
        <v>24</v>
      </c>
      <c r="O4034" s="17">
        <v>6204623990</v>
      </c>
      <c r="P4034" s="17" t="s">
        <v>273</v>
      </c>
      <c r="Q4034" s="17" t="s">
        <v>242</v>
      </c>
      <c r="R4034" t="s">
        <v>309</v>
      </c>
    </row>
    <row r="4035" spans="1:18">
      <c r="A4035" s="17" t="s">
        <v>235</v>
      </c>
      <c r="B4035" s="17" t="s">
        <v>1402</v>
      </c>
      <c r="C4035" s="17" t="s">
        <v>6092</v>
      </c>
      <c r="D4035" s="17" t="s">
        <v>312</v>
      </c>
      <c r="E4035" s="17">
        <v>4</v>
      </c>
      <c r="F4035" s="17">
        <v>169</v>
      </c>
      <c r="G4035" s="17">
        <f t="shared" ref="G4035:G4098" si="63">F4035*E4035</f>
        <v>676</v>
      </c>
      <c r="H4035" s="17" t="s">
        <v>6093</v>
      </c>
      <c r="I4035" s="17" t="s">
        <v>184</v>
      </c>
      <c r="J4035" s="17" t="s">
        <v>192</v>
      </c>
      <c r="K4035" s="17" t="s">
        <v>194</v>
      </c>
      <c r="L4035" s="17" t="s">
        <v>838</v>
      </c>
      <c r="M4035" s="17" t="s">
        <v>368</v>
      </c>
      <c r="N4035" s="17">
        <v>16</v>
      </c>
      <c r="O4035" s="17">
        <v>6204623990</v>
      </c>
      <c r="P4035" s="17" t="s">
        <v>273</v>
      </c>
      <c r="Q4035" s="17" t="s">
        <v>242</v>
      </c>
      <c r="R4035" t="s">
        <v>309</v>
      </c>
    </row>
    <row r="4036" spans="1:18">
      <c r="A4036" s="17" t="s">
        <v>235</v>
      </c>
      <c r="B4036" s="17" t="s">
        <v>1024</v>
      </c>
      <c r="C4036" s="17" t="s">
        <v>6094</v>
      </c>
      <c r="D4036" s="17" t="s">
        <v>745</v>
      </c>
      <c r="E4036" s="17">
        <v>1</v>
      </c>
      <c r="F4036" s="17">
        <v>586</v>
      </c>
      <c r="G4036" s="17">
        <f t="shared" si="63"/>
        <v>586</v>
      </c>
      <c r="H4036" s="17" t="s">
        <v>6095</v>
      </c>
      <c r="I4036" s="17" t="s">
        <v>184</v>
      </c>
      <c r="J4036" s="17" t="s">
        <v>204</v>
      </c>
      <c r="K4036" s="17" t="s">
        <v>208</v>
      </c>
      <c r="L4036" s="17"/>
      <c r="M4036" s="17" t="s">
        <v>301</v>
      </c>
      <c r="N4036" s="17">
        <v>44</v>
      </c>
      <c r="O4036" s="17">
        <v>6204420090</v>
      </c>
      <c r="P4036" s="17" t="s">
        <v>297</v>
      </c>
      <c r="Q4036" s="17" t="s">
        <v>242</v>
      </c>
      <c r="R4036" t="s">
        <v>267</v>
      </c>
    </row>
    <row r="4037" spans="1:18">
      <c r="A4037" s="17" t="s">
        <v>235</v>
      </c>
      <c r="B4037" s="17" t="s">
        <v>1121</v>
      </c>
      <c r="C4037" s="17" t="s">
        <v>6094</v>
      </c>
      <c r="D4037" s="17" t="s">
        <v>912</v>
      </c>
      <c r="E4037" s="17">
        <v>1</v>
      </c>
      <c r="F4037" s="17">
        <v>608</v>
      </c>
      <c r="G4037" s="17">
        <f t="shared" si="63"/>
        <v>608</v>
      </c>
      <c r="H4037" s="17" t="s">
        <v>6095</v>
      </c>
      <c r="I4037" s="17" t="s">
        <v>184</v>
      </c>
      <c r="J4037" s="17" t="s">
        <v>204</v>
      </c>
      <c r="K4037" s="17" t="s">
        <v>208</v>
      </c>
      <c r="L4037" s="17"/>
      <c r="M4037" s="17" t="s">
        <v>301</v>
      </c>
      <c r="N4037" s="17">
        <v>44</v>
      </c>
      <c r="O4037" s="17">
        <v>6204420090</v>
      </c>
      <c r="P4037" s="17" t="s">
        <v>297</v>
      </c>
      <c r="Q4037" s="17" t="s">
        <v>242</v>
      </c>
      <c r="R4037" t="s">
        <v>267</v>
      </c>
    </row>
    <row r="4038" spans="1:18">
      <c r="A4038" s="17" t="s">
        <v>235</v>
      </c>
      <c r="B4038" s="17" t="s">
        <v>896</v>
      </c>
      <c r="C4038" s="17" t="s">
        <v>6094</v>
      </c>
      <c r="D4038" s="17" t="s">
        <v>591</v>
      </c>
      <c r="E4038" s="17">
        <v>1</v>
      </c>
      <c r="F4038" s="17">
        <v>542</v>
      </c>
      <c r="G4038" s="17">
        <f t="shared" si="63"/>
        <v>542</v>
      </c>
      <c r="H4038" s="17" t="s">
        <v>6095</v>
      </c>
      <c r="I4038" s="17" t="s">
        <v>184</v>
      </c>
      <c r="J4038" s="17" t="s">
        <v>204</v>
      </c>
      <c r="K4038" s="17" t="s">
        <v>208</v>
      </c>
      <c r="L4038" s="17"/>
      <c r="M4038" s="17" t="s">
        <v>301</v>
      </c>
      <c r="N4038" s="17">
        <v>44</v>
      </c>
      <c r="O4038" s="17">
        <v>6204420090</v>
      </c>
      <c r="P4038" s="17" t="s">
        <v>297</v>
      </c>
      <c r="Q4038" s="17" t="s">
        <v>242</v>
      </c>
      <c r="R4038" t="s">
        <v>267</v>
      </c>
    </row>
    <row r="4039" spans="1:18">
      <c r="A4039" s="17" t="s">
        <v>235</v>
      </c>
      <c r="B4039" s="17" t="s">
        <v>4244</v>
      </c>
      <c r="C4039" s="17" t="s">
        <v>6096</v>
      </c>
      <c r="D4039" s="17">
        <v>34</v>
      </c>
      <c r="E4039" s="17">
        <v>1</v>
      </c>
      <c r="F4039" s="17">
        <v>660</v>
      </c>
      <c r="G4039" s="17">
        <f t="shared" si="63"/>
        <v>660</v>
      </c>
      <c r="H4039" s="17" t="s">
        <v>6097</v>
      </c>
      <c r="I4039" s="17" t="s">
        <v>184</v>
      </c>
      <c r="J4039" s="17" t="s">
        <v>192</v>
      </c>
      <c r="K4039" s="17" t="s">
        <v>196</v>
      </c>
      <c r="L4039" s="17" t="s">
        <v>517</v>
      </c>
      <c r="M4039" s="17" t="s">
        <v>240</v>
      </c>
      <c r="N4039" s="17">
        <v>34</v>
      </c>
      <c r="O4039" s="17">
        <v>6204623990</v>
      </c>
      <c r="P4039" s="17" t="s">
        <v>308</v>
      </c>
      <c r="Q4039" s="17" t="s">
        <v>242</v>
      </c>
      <c r="R4039" t="s">
        <v>309</v>
      </c>
    </row>
    <row r="4040" spans="1:18">
      <c r="A4040" s="17" t="s">
        <v>235</v>
      </c>
      <c r="B4040" s="17" t="s">
        <v>2752</v>
      </c>
      <c r="C4040" s="17" t="s">
        <v>6096</v>
      </c>
      <c r="D4040" s="17">
        <v>36</v>
      </c>
      <c r="E4040" s="17">
        <v>5</v>
      </c>
      <c r="F4040" s="17">
        <v>679</v>
      </c>
      <c r="G4040" s="17">
        <f t="shared" si="63"/>
        <v>3395</v>
      </c>
      <c r="H4040" s="17" t="s">
        <v>6097</v>
      </c>
      <c r="I4040" s="17" t="s">
        <v>184</v>
      </c>
      <c r="J4040" s="17" t="s">
        <v>192</v>
      </c>
      <c r="K4040" s="17" t="s">
        <v>196</v>
      </c>
      <c r="L4040" s="17" t="s">
        <v>517</v>
      </c>
      <c r="M4040" s="17" t="s">
        <v>240</v>
      </c>
      <c r="N4040" s="17">
        <v>34</v>
      </c>
      <c r="O4040" s="17">
        <v>6204623990</v>
      </c>
      <c r="P4040" s="17" t="s">
        <v>308</v>
      </c>
      <c r="Q4040" s="17" t="s">
        <v>242</v>
      </c>
      <c r="R4040" t="s">
        <v>309</v>
      </c>
    </row>
    <row r="4041" spans="1:18">
      <c r="A4041" s="17" t="s">
        <v>235</v>
      </c>
      <c r="B4041" s="17" t="s">
        <v>2445</v>
      </c>
      <c r="C4041" s="17" t="s">
        <v>6098</v>
      </c>
      <c r="D4041" s="17" t="s">
        <v>317</v>
      </c>
      <c r="E4041" s="17">
        <v>11</v>
      </c>
      <c r="F4041" s="17">
        <v>307</v>
      </c>
      <c r="G4041" s="17">
        <f t="shared" si="63"/>
        <v>3377</v>
      </c>
      <c r="H4041" s="17" t="s">
        <v>6099</v>
      </c>
      <c r="I4041" s="17" t="s">
        <v>184</v>
      </c>
      <c r="J4041" s="17" t="s">
        <v>192</v>
      </c>
      <c r="K4041" s="17" t="s">
        <v>194</v>
      </c>
      <c r="L4041" s="17" t="s">
        <v>495</v>
      </c>
      <c r="M4041" s="17" t="s">
        <v>301</v>
      </c>
      <c r="N4041" s="17">
        <v>23</v>
      </c>
      <c r="O4041" s="17">
        <v>6204623990</v>
      </c>
      <c r="P4041" s="17" t="s">
        <v>273</v>
      </c>
      <c r="Q4041" s="17" t="s">
        <v>242</v>
      </c>
      <c r="R4041" t="s">
        <v>309</v>
      </c>
    </row>
    <row r="4042" spans="1:18">
      <c r="A4042" s="17" t="s">
        <v>235</v>
      </c>
      <c r="B4042" s="17" t="s">
        <v>2445</v>
      </c>
      <c r="C4042" s="17" t="s">
        <v>6098</v>
      </c>
      <c r="D4042" s="17" t="s">
        <v>305</v>
      </c>
      <c r="E4042" s="17">
        <v>12</v>
      </c>
      <c r="F4042" s="17">
        <v>346</v>
      </c>
      <c r="G4042" s="17">
        <f t="shared" si="63"/>
        <v>4152</v>
      </c>
      <c r="H4042" s="17" t="s">
        <v>6099</v>
      </c>
      <c r="I4042" s="17" t="s">
        <v>184</v>
      </c>
      <c r="J4042" s="17" t="s">
        <v>192</v>
      </c>
      <c r="K4042" s="17" t="s">
        <v>194</v>
      </c>
      <c r="L4042" s="17" t="s">
        <v>495</v>
      </c>
      <c r="M4042" s="17" t="s">
        <v>301</v>
      </c>
      <c r="N4042" s="17">
        <v>23</v>
      </c>
      <c r="O4042" s="17">
        <v>6204623990</v>
      </c>
      <c r="P4042" s="17" t="s">
        <v>273</v>
      </c>
      <c r="Q4042" s="17" t="s">
        <v>242</v>
      </c>
      <c r="R4042" t="s">
        <v>309</v>
      </c>
    </row>
    <row r="4043" spans="1:18">
      <c r="A4043" s="17" t="s">
        <v>235</v>
      </c>
      <c r="B4043" s="17" t="s">
        <v>5860</v>
      </c>
      <c r="C4043" s="17" t="s">
        <v>6100</v>
      </c>
      <c r="D4043" s="17">
        <v>36</v>
      </c>
      <c r="E4043" s="17">
        <v>1</v>
      </c>
      <c r="F4043" s="17">
        <v>331</v>
      </c>
      <c r="G4043" s="17">
        <f t="shared" si="63"/>
        <v>331</v>
      </c>
      <c r="H4043" s="17" t="s">
        <v>6101</v>
      </c>
      <c r="I4043" s="17" t="s">
        <v>184</v>
      </c>
      <c r="J4043" s="17" t="s">
        <v>192</v>
      </c>
      <c r="K4043" s="17" t="s">
        <v>196</v>
      </c>
      <c r="L4043" s="17" t="s">
        <v>825</v>
      </c>
      <c r="M4043" s="17" t="s">
        <v>240</v>
      </c>
      <c r="N4043" s="17">
        <v>23</v>
      </c>
      <c r="O4043" s="17">
        <v>6204623990</v>
      </c>
      <c r="P4043" s="17" t="s">
        <v>308</v>
      </c>
      <c r="Q4043" s="17" t="s">
        <v>242</v>
      </c>
      <c r="R4043" t="s">
        <v>309</v>
      </c>
    </row>
    <row r="4044" spans="1:18">
      <c r="A4044" s="17" t="s">
        <v>235</v>
      </c>
      <c r="B4044" s="17" t="s">
        <v>1121</v>
      </c>
      <c r="C4044" s="17" t="s">
        <v>6102</v>
      </c>
      <c r="D4044" s="17" t="s">
        <v>317</v>
      </c>
      <c r="E4044" s="17">
        <v>1</v>
      </c>
      <c r="F4044" s="17">
        <v>162</v>
      </c>
      <c r="G4044" s="17">
        <f t="shared" si="63"/>
        <v>162</v>
      </c>
      <c r="H4044" s="17" t="s">
        <v>6103</v>
      </c>
      <c r="I4044" s="17" t="s">
        <v>184</v>
      </c>
      <c r="J4044" s="17" t="s">
        <v>192</v>
      </c>
      <c r="K4044" s="17" t="s">
        <v>203</v>
      </c>
      <c r="L4044" s="17" t="s">
        <v>538</v>
      </c>
      <c r="M4044" s="17" t="s">
        <v>278</v>
      </c>
      <c r="N4044" s="17">
        <v>11</v>
      </c>
      <c r="O4044" s="17">
        <v>6109100010</v>
      </c>
      <c r="P4044" s="17" t="s">
        <v>297</v>
      </c>
      <c r="Q4044" s="17" t="s">
        <v>242</v>
      </c>
      <c r="R4044" t="s">
        <v>267</v>
      </c>
    </row>
    <row r="4045" spans="1:18">
      <c r="A4045" s="17" t="s">
        <v>235</v>
      </c>
      <c r="B4045" s="17" t="s">
        <v>690</v>
      </c>
      <c r="C4045" s="17" t="s">
        <v>6104</v>
      </c>
      <c r="D4045" s="17">
        <v>36</v>
      </c>
      <c r="E4045" s="17">
        <v>1</v>
      </c>
      <c r="F4045" s="17">
        <v>650</v>
      </c>
      <c r="G4045" s="17">
        <f t="shared" si="63"/>
        <v>650</v>
      </c>
      <c r="H4045" s="17" t="s">
        <v>6105</v>
      </c>
      <c r="I4045" s="17" t="s">
        <v>184</v>
      </c>
      <c r="J4045" s="17" t="s">
        <v>192</v>
      </c>
      <c r="K4045" s="17" t="s">
        <v>196</v>
      </c>
      <c r="L4045" s="17" t="s">
        <v>517</v>
      </c>
      <c r="M4045" s="17" t="s">
        <v>240</v>
      </c>
      <c r="N4045" s="17">
        <v>35</v>
      </c>
      <c r="O4045" s="17">
        <v>6204623990</v>
      </c>
      <c r="P4045" s="17" t="s">
        <v>308</v>
      </c>
      <c r="Q4045" s="17" t="s">
        <v>242</v>
      </c>
      <c r="R4045" t="s">
        <v>309</v>
      </c>
    </row>
    <row r="4046" spans="1:18">
      <c r="A4046" s="17" t="s">
        <v>235</v>
      </c>
      <c r="B4046" s="17" t="s">
        <v>690</v>
      </c>
      <c r="C4046" s="17" t="s">
        <v>6104</v>
      </c>
      <c r="D4046" s="17">
        <v>38</v>
      </c>
      <c r="E4046" s="17">
        <v>3</v>
      </c>
      <c r="F4046" s="17">
        <v>657</v>
      </c>
      <c r="G4046" s="17">
        <f t="shared" si="63"/>
        <v>1971</v>
      </c>
      <c r="H4046" s="17" t="s">
        <v>6105</v>
      </c>
      <c r="I4046" s="17" t="s">
        <v>184</v>
      </c>
      <c r="J4046" s="17" t="s">
        <v>192</v>
      </c>
      <c r="K4046" s="17" t="s">
        <v>196</v>
      </c>
      <c r="L4046" s="17" t="s">
        <v>517</v>
      </c>
      <c r="M4046" s="17" t="s">
        <v>240</v>
      </c>
      <c r="N4046" s="17">
        <v>35</v>
      </c>
      <c r="O4046" s="17">
        <v>6204623990</v>
      </c>
      <c r="P4046" s="17" t="s">
        <v>308</v>
      </c>
      <c r="Q4046" s="17" t="s">
        <v>242</v>
      </c>
      <c r="R4046" t="s">
        <v>309</v>
      </c>
    </row>
    <row r="4047" spans="1:18">
      <c r="A4047" s="17" t="s">
        <v>235</v>
      </c>
      <c r="B4047" s="17" t="s">
        <v>789</v>
      </c>
      <c r="C4047" s="17" t="s">
        <v>6106</v>
      </c>
      <c r="D4047" s="17" t="s">
        <v>317</v>
      </c>
      <c r="E4047" s="17">
        <v>1</v>
      </c>
      <c r="F4047" s="17">
        <v>268</v>
      </c>
      <c r="G4047" s="17">
        <f t="shared" si="63"/>
        <v>268</v>
      </c>
      <c r="H4047" s="17" t="s">
        <v>6107</v>
      </c>
      <c r="I4047" s="17" t="s">
        <v>184</v>
      </c>
      <c r="J4047" s="17" t="s">
        <v>192</v>
      </c>
      <c r="K4047" s="17" t="s">
        <v>195</v>
      </c>
      <c r="L4047" s="17" t="s">
        <v>568</v>
      </c>
      <c r="M4047" s="17" t="s">
        <v>368</v>
      </c>
      <c r="N4047" s="17">
        <v>26</v>
      </c>
      <c r="O4047" s="17">
        <v>6204238000</v>
      </c>
      <c r="P4047" s="17" t="s">
        <v>273</v>
      </c>
      <c r="Q4047" s="17" t="s">
        <v>242</v>
      </c>
      <c r="R4047" t="s">
        <v>309</v>
      </c>
    </row>
    <row r="4048" spans="1:18">
      <c r="A4048" s="17" t="s">
        <v>235</v>
      </c>
      <c r="B4048" s="17" t="s">
        <v>1024</v>
      </c>
      <c r="C4048" s="17" t="s">
        <v>6108</v>
      </c>
      <c r="D4048" s="17" t="s">
        <v>506</v>
      </c>
      <c r="E4048" s="17">
        <v>1</v>
      </c>
      <c r="F4048" s="17">
        <v>214</v>
      </c>
      <c r="G4048" s="17">
        <f t="shared" si="63"/>
        <v>214</v>
      </c>
      <c r="H4048" s="17" t="s">
        <v>6109</v>
      </c>
      <c r="I4048" s="17" t="s">
        <v>184</v>
      </c>
      <c r="J4048" s="17" t="s">
        <v>192</v>
      </c>
      <c r="K4048" s="17" t="s">
        <v>195</v>
      </c>
      <c r="L4048" s="17" t="s">
        <v>568</v>
      </c>
      <c r="M4048" s="17" t="s">
        <v>301</v>
      </c>
      <c r="N4048" s="17">
        <v>19</v>
      </c>
      <c r="O4048" s="17">
        <v>6204238000</v>
      </c>
      <c r="P4048" s="17" t="s">
        <v>1313</v>
      </c>
      <c r="Q4048" s="17" t="s">
        <v>242</v>
      </c>
      <c r="R4048" t="s">
        <v>333</v>
      </c>
    </row>
    <row r="4049" spans="1:18">
      <c r="A4049" s="17" t="s">
        <v>235</v>
      </c>
      <c r="B4049" s="17" t="s">
        <v>896</v>
      </c>
      <c r="C4049" s="17" t="s">
        <v>6108</v>
      </c>
      <c r="D4049" s="17" t="s">
        <v>312</v>
      </c>
      <c r="E4049" s="17">
        <v>1</v>
      </c>
      <c r="F4049" s="17">
        <v>238</v>
      </c>
      <c r="G4049" s="17">
        <f t="shared" si="63"/>
        <v>238</v>
      </c>
      <c r="H4049" s="17" t="s">
        <v>6109</v>
      </c>
      <c r="I4049" s="17" t="s">
        <v>184</v>
      </c>
      <c r="J4049" s="17" t="s">
        <v>192</v>
      </c>
      <c r="K4049" s="17" t="s">
        <v>195</v>
      </c>
      <c r="L4049" s="17" t="s">
        <v>568</v>
      </c>
      <c r="M4049" s="17" t="s">
        <v>301</v>
      </c>
      <c r="N4049" s="17">
        <v>19</v>
      </c>
      <c r="O4049" s="17">
        <v>6204238000</v>
      </c>
      <c r="P4049" s="17" t="s">
        <v>1313</v>
      </c>
      <c r="Q4049" s="17" t="s">
        <v>242</v>
      </c>
      <c r="R4049" t="s">
        <v>333</v>
      </c>
    </row>
    <row r="4050" spans="1:18">
      <c r="A4050" s="17" t="s">
        <v>235</v>
      </c>
      <c r="B4050" s="17" t="s">
        <v>1051</v>
      </c>
      <c r="C4050" s="17" t="s">
        <v>6108</v>
      </c>
      <c r="D4050" s="17" t="s">
        <v>312</v>
      </c>
      <c r="E4050" s="17">
        <v>1</v>
      </c>
      <c r="F4050" s="17">
        <v>238</v>
      </c>
      <c r="G4050" s="17">
        <f t="shared" si="63"/>
        <v>238</v>
      </c>
      <c r="H4050" s="17" t="s">
        <v>6109</v>
      </c>
      <c r="I4050" s="17" t="s">
        <v>184</v>
      </c>
      <c r="J4050" s="17" t="s">
        <v>192</v>
      </c>
      <c r="K4050" s="17" t="s">
        <v>195</v>
      </c>
      <c r="L4050" s="17" t="s">
        <v>568</v>
      </c>
      <c r="M4050" s="17" t="s">
        <v>301</v>
      </c>
      <c r="N4050" s="17">
        <v>19</v>
      </c>
      <c r="O4050" s="17">
        <v>6204238000</v>
      </c>
      <c r="P4050" s="17" t="s">
        <v>1313</v>
      </c>
      <c r="Q4050" s="17" t="s">
        <v>242</v>
      </c>
      <c r="R4050" t="s">
        <v>333</v>
      </c>
    </row>
    <row r="4051" spans="1:18">
      <c r="A4051" s="17" t="s">
        <v>235</v>
      </c>
      <c r="B4051" s="17" t="s">
        <v>1209</v>
      </c>
      <c r="C4051" s="17" t="s">
        <v>6110</v>
      </c>
      <c r="D4051" s="17" t="s">
        <v>316</v>
      </c>
      <c r="E4051" s="17">
        <v>2</v>
      </c>
      <c r="F4051" s="17">
        <v>296</v>
      </c>
      <c r="G4051" s="17">
        <f t="shared" si="63"/>
        <v>592</v>
      </c>
      <c r="H4051" s="17" t="s">
        <v>6111</v>
      </c>
      <c r="I4051" s="17" t="s">
        <v>184</v>
      </c>
      <c r="J4051" s="17" t="s">
        <v>192</v>
      </c>
      <c r="K4051" s="17" t="s">
        <v>194</v>
      </c>
      <c r="L4051" s="17" t="s">
        <v>495</v>
      </c>
      <c r="M4051" s="17" t="s">
        <v>368</v>
      </c>
      <c r="N4051" s="17">
        <v>23</v>
      </c>
      <c r="O4051" s="17">
        <v>6204623990</v>
      </c>
      <c r="P4051" s="17" t="s">
        <v>273</v>
      </c>
      <c r="Q4051" s="17" t="s">
        <v>242</v>
      </c>
      <c r="R4051" t="s">
        <v>309</v>
      </c>
    </row>
    <row r="4052" spans="1:18">
      <c r="A4052" s="17" t="s">
        <v>235</v>
      </c>
      <c r="B4052" s="17" t="s">
        <v>1209</v>
      </c>
      <c r="C4052" s="17" t="s">
        <v>6110</v>
      </c>
      <c r="D4052" s="17" t="s">
        <v>312</v>
      </c>
      <c r="E4052" s="17">
        <v>1</v>
      </c>
      <c r="F4052" s="17">
        <v>288</v>
      </c>
      <c r="G4052" s="17">
        <f t="shared" si="63"/>
        <v>288</v>
      </c>
      <c r="H4052" s="17" t="s">
        <v>6111</v>
      </c>
      <c r="I4052" s="17" t="s">
        <v>184</v>
      </c>
      <c r="J4052" s="17" t="s">
        <v>192</v>
      </c>
      <c r="K4052" s="17" t="s">
        <v>194</v>
      </c>
      <c r="L4052" s="17" t="s">
        <v>495</v>
      </c>
      <c r="M4052" s="17" t="s">
        <v>368</v>
      </c>
      <c r="N4052" s="17">
        <v>23</v>
      </c>
      <c r="O4052" s="17">
        <v>6204623990</v>
      </c>
      <c r="P4052" s="17" t="s">
        <v>273</v>
      </c>
      <c r="Q4052" s="17" t="s">
        <v>242</v>
      </c>
      <c r="R4052" t="s">
        <v>309</v>
      </c>
    </row>
    <row r="4053" spans="1:18">
      <c r="A4053" s="17" t="s">
        <v>235</v>
      </c>
      <c r="B4053" s="17" t="s">
        <v>1083</v>
      </c>
      <c r="C4053" s="17" t="s">
        <v>6112</v>
      </c>
      <c r="D4053" s="17">
        <v>38</v>
      </c>
      <c r="E4053" s="17">
        <v>8</v>
      </c>
      <c r="F4053" s="17">
        <v>723</v>
      </c>
      <c r="G4053" s="17">
        <f t="shared" si="63"/>
        <v>5784</v>
      </c>
      <c r="H4053" s="17" t="s">
        <v>6113</v>
      </c>
      <c r="I4053" s="17" t="s">
        <v>184</v>
      </c>
      <c r="J4053" s="17" t="s">
        <v>192</v>
      </c>
      <c r="K4053" s="17" t="s">
        <v>196</v>
      </c>
      <c r="L4053" s="17" t="s">
        <v>517</v>
      </c>
      <c r="M4053" s="17" t="s">
        <v>240</v>
      </c>
      <c r="N4053" s="17">
        <v>35</v>
      </c>
      <c r="O4053" s="17">
        <v>6204623990</v>
      </c>
      <c r="P4053" s="17" t="s">
        <v>308</v>
      </c>
      <c r="Q4053" s="17" t="s">
        <v>242</v>
      </c>
      <c r="R4053" t="s">
        <v>309</v>
      </c>
    </row>
    <row r="4054" spans="1:18">
      <c r="A4054" s="17" t="s">
        <v>235</v>
      </c>
      <c r="B4054" s="17" t="s">
        <v>1253</v>
      </c>
      <c r="C4054" s="17" t="s">
        <v>6114</v>
      </c>
      <c r="D4054" s="17">
        <v>40</v>
      </c>
      <c r="E4054" s="17">
        <v>1</v>
      </c>
      <c r="F4054" s="17">
        <v>656</v>
      </c>
      <c r="G4054" s="17">
        <f t="shared" si="63"/>
        <v>656</v>
      </c>
      <c r="H4054" s="17" t="s">
        <v>6115</v>
      </c>
      <c r="I4054" s="17" t="s">
        <v>184</v>
      </c>
      <c r="J4054" s="17" t="s">
        <v>192</v>
      </c>
      <c r="K4054" s="17" t="s">
        <v>196</v>
      </c>
      <c r="L4054" s="17" t="s">
        <v>517</v>
      </c>
      <c r="M4054" s="17" t="s">
        <v>240</v>
      </c>
      <c r="N4054" s="17">
        <v>33</v>
      </c>
      <c r="O4054" s="17">
        <v>6204623990</v>
      </c>
      <c r="P4054" s="17" t="s">
        <v>308</v>
      </c>
      <c r="Q4054" s="17" t="s">
        <v>242</v>
      </c>
      <c r="R4054" t="s">
        <v>309</v>
      </c>
    </row>
    <row r="4055" spans="1:18">
      <c r="A4055" s="17" t="s">
        <v>235</v>
      </c>
      <c r="B4055" s="17" t="s">
        <v>1253</v>
      </c>
      <c r="C4055" s="17" t="s">
        <v>6114</v>
      </c>
      <c r="D4055" s="17">
        <v>38</v>
      </c>
      <c r="E4055" s="17">
        <v>5</v>
      </c>
      <c r="F4055" s="17">
        <v>631</v>
      </c>
      <c r="G4055" s="17">
        <f t="shared" si="63"/>
        <v>3155</v>
      </c>
      <c r="H4055" s="17" t="s">
        <v>6115</v>
      </c>
      <c r="I4055" s="17" t="s">
        <v>184</v>
      </c>
      <c r="J4055" s="17" t="s">
        <v>192</v>
      </c>
      <c r="K4055" s="17" t="s">
        <v>196</v>
      </c>
      <c r="L4055" s="17" t="s">
        <v>517</v>
      </c>
      <c r="M4055" s="17" t="s">
        <v>240</v>
      </c>
      <c r="N4055" s="17">
        <v>33</v>
      </c>
      <c r="O4055" s="17">
        <v>6204623990</v>
      </c>
      <c r="P4055" s="17" t="s">
        <v>308</v>
      </c>
      <c r="Q4055" s="17" t="s">
        <v>242</v>
      </c>
      <c r="R4055" t="s">
        <v>309</v>
      </c>
    </row>
    <row r="4056" spans="1:18">
      <c r="A4056" s="17" t="s">
        <v>235</v>
      </c>
      <c r="B4056" s="17" t="s">
        <v>1253</v>
      </c>
      <c r="C4056" s="17" t="s">
        <v>6114</v>
      </c>
      <c r="D4056" s="17">
        <v>36</v>
      </c>
      <c r="E4056" s="17">
        <v>1</v>
      </c>
      <c r="F4056" s="17">
        <v>608</v>
      </c>
      <c r="G4056" s="17">
        <f t="shared" si="63"/>
        <v>608</v>
      </c>
      <c r="H4056" s="17" t="s">
        <v>6115</v>
      </c>
      <c r="I4056" s="17" t="s">
        <v>184</v>
      </c>
      <c r="J4056" s="17" t="s">
        <v>192</v>
      </c>
      <c r="K4056" s="17" t="s">
        <v>196</v>
      </c>
      <c r="L4056" s="17" t="s">
        <v>517</v>
      </c>
      <c r="M4056" s="17" t="s">
        <v>240</v>
      </c>
      <c r="N4056" s="17">
        <v>33</v>
      </c>
      <c r="O4056" s="17">
        <v>6204623990</v>
      </c>
      <c r="P4056" s="17" t="s">
        <v>308</v>
      </c>
      <c r="Q4056" s="17" t="s">
        <v>242</v>
      </c>
      <c r="R4056" t="s">
        <v>309</v>
      </c>
    </row>
    <row r="4057" spans="1:18">
      <c r="A4057" s="17" t="s">
        <v>235</v>
      </c>
      <c r="B4057" s="17" t="s">
        <v>5417</v>
      </c>
      <c r="C4057" s="17" t="s">
        <v>6114</v>
      </c>
      <c r="D4057" s="17">
        <v>36</v>
      </c>
      <c r="E4057" s="17">
        <v>3</v>
      </c>
      <c r="F4057" s="17">
        <v>608</v>
      </c>
      <c r="G4057" s="17">
        <f t="shared" si="63"/>
        <v>1824</v>
      </c>
      <c r="H4057" s="17" t="s">
        <v>6115</v>
      </c>
      <c r="I4057" s="17" t="s">
        <v>184</v>
      </c>
      <c r="J4057" s="17" t="s">
        <v>192</v>
      </c>
      <c r="K4057" s="17" t="s">
        <v>196</v>
      </c>
      <c r="L4057" s="17" t="s">
        <v>517</v>
      </c>
      <c r="M4057" s="17" t="s">
        <v>240</v>
      </c>
      <c r="N4057" s="17">
        <v>33</v>
      </c>
      <c r="O4057" s="17">
        <v>6204623990</v>
      </c>
      <c r="P4057" s="17" t="s">
        <v>308</v>
      </c>
      <c r="Q4057" s="17" t="s">
        <v>242</v>
      </c>
      <c r="R4057" t="s">
        <v>309</v>
      </c>
    </row>
    <row r="4058" spans="1:18">
      <c r="A4058" s="17" t="s">
        <v>235</v>
      </c>
      <c r="B4058" s="17" t="s">
        <v>2911</v>
      </c>
      <c r="C4058" s="17" t="s">
        <v>6116</v>
      </c>
      <c r="D4058" s="17">
        <v>38</v>
      </c>
      <c r="E4058" s="17">
        <v>1</v>
      </c>
      <c r="F4058" s="17">
        <v>750</v>
      </c>
      <c r="G4058" s="17">
        <f t="shared" si="63"/>
        <v>750</v>
      </c>
      <c r="H4058" s="17" t="s">
        <v>6117</v>
      </c>
      <c r="I4058" s="17" t="s">
        <v>184</v>
      </c>
      <c r="J4058" s="17" t="s">
        <v>192</v>
      </c>
      <c r="K4058" s="17" t="s">
        <v>196</v>
      </c>
      <c r="L4058" s="17" t="s">
        <v>517</v>
      </c>
      <c r="M4058" s="17" t="s">
        <v>240</v>
      </c>
      <c r="N4058" s="17">
        <v>38</v>
      </c>
      <c r="O4058" s="17">
        <v>6204623990</v>
      </c>
      <c r="P4058" s="17" t="s">
        <v>308</v>
      </c>
      <c r="Q4058" s="17" t="s">
        <v>242</v>
      </c>
      <c r="R4058" t="s">
        <v>309</v>
      </c>
    </row>
    <row r="4059" spans="1:18">
      <c r="A4059" s="17" t="s">
        <v>235</v>
      </c>
      <c r="B4059" s="17" t="s">
        <v>907</v>
      </c>
      <c r="C4059" s="17" t="s">
        <v>6118</v>
      </c>
      <c r="D4059" s="17">
        <v>36</v>
      </c>
      <c r="E4059" s="17">
        <v>1</v>
      </c>
      <c r="F4059" s="17">
        <v>364</v>
      </c>
      <c r="G4059" s="17">
        <f t="shared" si="63"/>
        <v>364</v>
      </c>
      <c r="H4059" s="17" t="s">
        <v>6119</v>
      </c>
      <c r="I4059" s="17" t="s">
        <v>184</v>
      </c>
      <c r="J4059" s="17" t="s">
        <v>192</v>
      </c>
      <c r="K4059" s="17" t="s">
        <v>196</v>
      </c>
      <c r="L4059" s="17" t="s">
        <v>825</v>
      </c>
      <c r="M4059" s="17" t="s">
        <v>240</v>
      </c>
      <c r="N4059" s="17">
        <v>23</v>
      </c>
      <c r="O4059" s="17">
        <v>6204623990</v>
      </c>
      <c r="P4059" s="17" t="s">
        <v>308</v>
      </c>
      <c r="Q4059" s="17" t="s">
        <v>242</v>
      </c>
      <c r="R4059" t="s">
        <v>309</v>
      </c>
    </row>
    <row r="4060" spans="1:18">
      <c r="A4060" s="17" t="s">
        <v>235</v>
      </c>
      <c r="B4060" s="17" t="s">
        <v>907</v>
      </c>
      <c r="C4060" s="17" t="s">
        <v>6118</v>
      </c>
      <c r="D4060" s="17">
        <v>34</v>
      </c>
      <c r="E4060" s="17">
        <v>1</v>
      </c>
      <c r="F4060" s="17">
        <v>352</v>
      </c>
      <c r="G4060" s="17">
        <f t="shared" si="63"/>
        <v>352</v>
      </c>
      <c r="H4060" s="17" t="s">
        <v>6119</v>
      </c>
      <c r="I4060" s="17" t="s">
        <v>184</v>
      </c>
      <c r="J4060" s="17" t="s">
        <v>192</v>
      </c>
      <c r="K4060" s="17" t="s">
        <v>196</v>
      </c>
      <c r="L4060" s="17" t="s">
        <v>825</v>
      </c>
      <c r="M4060" s="17" t="s">
        <v>240</v>
      </c>
      <c r="N4060" s="17">
        <v>23</v>
      </c>
      <c r="O4060" s="17">
        <v>6204623990</v>
      </c>
      <c r="P4060" s="17" t="s">
        <v>308</v>
      </c>
      <c r="Q4060" s="17" t="s">
        <v>242</v>
      </c>
      <c r="R4060" t="s">
        <v>309</v>
      </c>
    </row>
    <row r="4061" spans="1:18">
      <c r="A4061" s="17" t="s">
        <v>235</v>
      </c>
      <c r="B4061" s="17" t="s">
        <v>949</v>
      </c>
      <c r="C4061" s="17" t="s">
        <v>6118</v>
      </c>
      <c r="D4061" s="17">
        <v>36</v>
      </c>
      <c r="E4061" s="17">
        <v>1</v>
      </c>
      <c r="F4061" s="17">
        <v>364</v>
      </c>
      <c r="G4061" s="17">
        <f t="shared" si="63"/>
        <v>364</v>
      </c>
      <c r="H4061" s="17" t="s">
        <v>6119</v>
      </c>
      <c r="I4061" s="17" t="s">
        <v>184</v>
      </c>
      <c r="J4061" s="17" t="s">
        <v>192</v>
      </c>
      <c r="K4061" s="17" t="s">
        <v>196</v>
      </c>
      <c r="L4061" s="17" t="s">
        <v>825</v>
      </c>
      <c r="M4061" s="17" t="s">
        <v>240</v>
      </c>
      <c r="N4061" s="17">
        <v>23</v>
      </c>
      <c r="O4061" s="17">
        <v>6204623990</v>
      </c>
      <c r="P4061" s="17" t="s">
        <v>308</v>
      </c>
      <c r="Q4061" s="17" t="s">
        <v>242</v>
      </c>
      <c r="R4061" t="s">
        <v>309</v>
      </c>
    </row>
    <row r="4062" spans="1:18">
      <c r="A4062" s="17" t="s">
        <v>235</v>
      </c>
      <c r="B4062" s="17" t="s">
        <v>896</v>
      </c>
      <c r="C4062" s="17" t="s">
        <v>6120</v>
      </c>
      <c r="D4062" s="17" t="s">
        <v>316</v>
      </c>
      <c r="E4062" s="17">
        <v>1</v>
      </c>
      <c r="F4062" s="17">
        <v>311</v>
      </c>
      <c r="G4062" s="17">
        <f t="shared" si="63"/>
        <v>311</v>
      </c>
      <c r="H4062" s="17" t="s">
        <v>6121</v>
      </c>
      <c r="I4062" s="17" t="s">
        <v>184</v>
      </c>
      <c r="J4062" s="17" t="s">
        <v>192</v>
      </c>
      <c r="K4062" s="17" t="s">
        <v>195</v>
      </c>
      <c r="L4062" s="17" t="s">
        <v>568</v>
      </c>
      <c r="M4062" s="17" t="s">
        <v>368</v>
      </c>
      <c r="N4062" s="17">
        <v>23</v>
      </c>
      <c r="O4062" s="17">
        <v>6204238000</v>
      </c>
      <c r="P4062" s="17" t="s">
        <v>273</v>
      </c>
      <c r="Q4062" s="17" t="s">
        <v>242</v>
      </c>
      <c r="R4062" t="s">
        <v>333</v>
      </c>
    </row>
    <row r="4063" spans="1:18">
      <c r="A4063" s="17" t="s">
        <v>235</v>
      </c>
      <c r="B4063" s="17" t="s">
        <v>882</v>
      </c>
      <c r="C4063" s="17" t="s">
        <v>6120</v>
      </c>
      <c r="D4063" s="17" t="s">
        <v>312</v>
      </c>
      <c r="E4063" s="17">
        <v>1</v>
      </c>
      <c r="F4063" s="17">
        <v>297</v>
      </c>
      <c r="G4063" s="17">
        <f t="shared" si="63"/>
        <v>297</v>
      </c>
      <c r="H4063" s="17" t="s">
        <v>6121</v>
      </c>
      <c r="I4063" s="17" t="s">
        <v>184</v>
      </c>
      <c r="J4063" s="17" t="s">
        <v>192</v>
      </c>
      <c r="K4063" s="17" t="s">
        <v>195</v>
      </c>
      <c r="L4063" s="17" t="s">
        <v>568</v>
      </c>
      <c r="M4063" s="17" t="s">
        <v>368</v>
      </c>
      <c r="N4063" s="17">
        <v>23</v>
      </c>
      <c r="O4063" s="17">
        <v>6204238000</v>
      </c>
      <c r="P4063" s="17" t="s">
        <v>273</v>
      </c>
      <c r="Q4063" s="17" t="s">
        <v>242</v>
      </c>
      <c r="R4063" t="s">
        <v>333</v>
      </c>
    </row>
    <row r="4064" spans="1:18">
      <c r="A4064" s="17" t="s">
        <v>235</v>
      </c>
      <c r="B4064" s="17" t="s">
        <v>2797</v>
      </c>
      <c r="C4064" s="17" t="s">
        <v>6122</v>
      </c>
      <c r="D4064" s="17" t="s">
        <v>317</v>
      </c>
      <c r="E4064" s="17">
        <v>1</v>
      </c>
      <c r="F4064" s="17">
        <v>284</v>
      </c>
      <c r="G4064" s="17">
        <f t="shared" si="63"/>
        <v>284</v>
      </c>
      <c r="H4064" s="17" t="s">
        <v>6123</v>
      </c>
      <c r="I4064" s="17" t="s">
        <v>184</v>
      </c>
      <c r="J4064" s="17" t="s">
        <v>192</v>
      </c>
      <c r="K4064" s="17" t="s">
        <v>194</v>
      </c>
      <c r="L4064" s="17" t="s">
        <v>573</v>
      </c>
      <c r="M4064" s="17" t="s">
        <v>368</v>
      </c>
      <c r="N4064" s="17">
        <v>23</v>
      </c>
      <c r="O4064" s="17">
        <v>6204530090</v>
      </c>
      <c r="P4064" s="17" t="s">
        <v>302</v>
      </c>
      <c r="Q4064" s="17" t="s">
        <v>242</v>
      </c>
      <c r="R4064" t="s">
        <v>309</v>
      </c>
    </row>
    <row r="4065" spans="1:18">
      <c r="A4065" s="17" t="s">
        <v>235</v>
      </c>
      <c r="B4065" s="17" t="s">
        <v>1121</v>
      </c>
      <c r="C4065" s="17" t="s">
        <v>6124</v>
      </c>
      <c r="D4065" s="17" t="s">
        <v>312</v>
      </c>
      <c r="E4065" s="17">
        <v>1</v>
      </c>
      <c r="F4065" s="17">
        <v>66</v>
      </c>
      <c r="G4065" s="17">
        <f t="shared" si="63"/>
        <v>66</v>
      </c>
      <c r="H4065" s="17" t="s">
        <v>6125</v>
      </c>
      <c r="I4065" s="17" t="s">
        <v>184</v>
      </c>
      <c r="J4065" s="17" t="s">
        <v>192</v>
      </c>
      <c r="K4065" s="17" t="s">
        <v>193</v>
      </c>
      <c r="L4065" s="17" t="s">
        <v>2531</v>
      </c>
      <c r="M4065" s="17" t="s">
        <v>278</v>
      </c>
      <c r="N4065" s="17">
        <v>8</v>
      </c>
      <c r="O4065" s="17">
        <v>6112419000</v>
      </c>
      <c r="P4065" s="17" t="s">
        <v>429</v>
      </c>
      <c r="Q4065" s="17" t="s">
        <v>242</v>
      </c>
      <c r="R4065" t="s">
        <v>333</v>
      </c>
    </row>
    <row r="4066" spans="1:18">
      <c r="A4066" s="17" t="s">
        <v>235</v>
      </c>
      <c r="B4066" s="17" t="s">
        <v>1051</v>
      </c>
      <c r="C4066" s="17" t="s">
        <v>6124</v>
      </c>
      <c r="D4066" s="17" t="s">
        <v>316</v>
      </c>
      <c r="E4066" s="17">
        <v>1</v>
      </c>
      <c r="F4066" s="17">
        <v>68</v>
      </c>
      <c r="G4066" s="17">
        <f t="shared" si="63"/>
        <v>68</v>
      </c>
      <c r="H4066" s="17" t="s">
        <v>6125</v>
      </c>
      <c r="I4066" s="17" t="s">
        <v>184</v>
      </c>
      <c r="J4066" s="17" t="s">
        <v>192</v>
      </c>
      <c r="K4066" s="17" t="s">
        <v>193</v>
      </c>
      <c r="L4066" s="17" t="s">
        <v>2531</v>
      </c>
      <c r="M4066" s="17" t="s">
        <v>278</v>
      </c>
      <c r="N4066" s="17">
        <v>8</v>
      </c>
      <c r="O4066" s="17">
        <v>6112419000</v>
      </c>
      <c r="P4066" s="17" t="s">
        <v>429</v>
      </c>
      <c r="Q4066" s="17" t="s">
        <v>242</v>
      </c>
      <c r="R4066" t="s">
        <v>333</v>
      </c>
    </row>
    <row r="4067" spans="1:18">
      <c r="A4067" s="17" t="s">
        <v>235</v>
      </c>
      <c r="B4067" s="17" t="s">
        <v>5767</v>
      </c>
      <c r="C4067" s="17" t="s">
        <v>6126</v>
      </c>
      <c r="D4067" s="17" t="s">
        <v>506</v>
      </c>
      <c r="E4067" s="17">
        <v>14</v>
      </c>
      <c r="F4067" s="17">
        <v>334</v>
      </c>
      <c r="G4067" s="17">
        <f t="shared" si="63"/>
        <v>4676</v>
      </c>
      <c r="H4067" s="17" t="s">
        <v>6127</v>
      </c>
      <c r="I4067" s="17" t="s">
        <v>184</v>
      </c>
      <c r="J4067" s="17" t="s">
        <v>192</v>
      </c>
      <c r="K4067" s="17" t="s">
        <v>196</v>
      </c>
      <c r="L4067" s="17" t="s">
        <v>825</v>
      </c>
      <c r="M4067" s="17" t="s">
        <v>240</v>
      </c>
      <c r="N4067" s="17">
        <v>22</v>
      </c>
      <c r="O4067" s="17">
        <v>6204623990</v>
      </c>
      <c r="P4067" s="17" t="s">
        <v>308</v>
      </c>
      <c r="Q4067" s="17" t="s">
        <v>242</v>
      </c>
      <c r="R4067" t="s">
        <v>309</v>
      </c>
    </row>
    <row r="4068" spans="1:18">
      <c r="A4068" s="17" t="s">
        <v>235</v>
      </c>
      <c r="B4068" s="17" t="s">
        <v>343</v>
      </c>
      <c r="C4068" s="17" t="s">
        <v>6128</v>
      </c>
      <c r="D4068" s="17" t="s">
        <v>305</v>
      </c>
      <c r="E4068" s="17">
        <v>1</v>
      </c>
      <c r="F4068" s="17">
        <v>164</v>
      </c>
      <c r="G4068" s="17">
        <f t="shared" si="63"/>
        <v>164</v>
      </c>
      <c r="H4068" s="17" t="s">
        <v>6129</v>
      </c>
      <c r="I4068" s="17" t="s">
        <v>184</v>
      </c>
      <c r="J4068" s="17" t="s">
        <v>192</v>
      </c>
      <c r="K4068" s="17" t="s">
        <v>203</v>
      </c>
      <c r="L4068" s="17" t="s">
        <v>876</v>
      </c>
      <c r="M4068" s="17" t="s">
        <v>301</v>
      </c>
      <c r="N4068" s="17">
        <v>11</v>
      </c>
      <c r="O4068" s="17">
        <v>6109100010</v>
      </c>
      <c r="P4068" s="17" t="s">
        <v>297</v>
      </c>
      <c r="Q4068" s="17" t="s">
        <v>242</v>
      </c>
      <c r="R4068" t="s">
        <v>267</v>
      </c>
    </row>
    <row r="4069" spans="1:18">
      <c r="A4069" s="17" t="s">
        <v>235</v>
      </c>
      <c r="B4069" s="17" t="s">
        <v>1328</v>
      </c>
      <c r="C4069" s="17" t="s">
        <v>6130</v>
      </c>
      <c r="D4069" s="17" t="s">
        <v>506</v>
      </c>
      <c r="E4069" s="17">
        <v>1</v>
      </c>
      <c r="F4069" s="17">
        <v>314</v>
      </c>
      <c r="G4069" s="17">
        <f t="shared" si="63"/>
        <v>314</v>
      </c>
      <c r="H4069" s="17" t="s">
        <v>6131</v>
      </c>
      <c r="I4069" s="17" t="s">
        <v>184</v>
      </c>
      <c r="J4069" s="17" t="s">
        <v>192</v>
      </c>
      <c r="K4069" s="17" t="s">
        <v>196</v>
      </c>
      <c r="L4069" s="17" t="s">
        <v>825</v>
      </c>
      <c r="M4069" s="17" t="s">
        <v>240</v>
      </c>
      <c r="N4069" s="17">
        <v>25</v>
      </c>
      <c r="O4069" s="17">
        <v>6204623990</v>
      </c>
      <c r="P4069" s="17" t="s">
        <v>308</v>
      </c>
      <c r="Q4069" s="17" t="s">
        <v>242</v>
      </c>
      <c r="R4069" t="s">
        <v>309</v>
      </c>
    </row>
    <row r="4070" spans="1:18">
      <c r="A4070" s="17" t="s">
        <v>235</v>
      </c>
      <c r="B4070" s="17" t="s">
        <v>1322</v>
      </c>
      <c r="C4070" s="17" t="s">
        <v>6132</v>
      </c>
      <c r="D4070" s="17">
        <v>40</v>
      </c>
      <c r="E4070" s="17">
        <v>1</v>
      </c>
      <c r="F4070" s="17">
        <v>699</v>
      </c>
      <c r="G4070" s="17">
        <f t="shared" si="63"/>
        <v>699</v>
      </c>
      <c r="H4070" s="17" t="s">
        <v>6133</v>
      </c>
      <c r="I4070" s="17" t="s">
        <v>184</v>
      </c>
      <c r="J4070" s="17" t="s">
        <v>192</v>
      </c>
      <c r="K4070" s="17" t="s">
        <v>196</v>
      </c>
      <c r="L4070" s="17" t="s">
        <v>517</v>
      </c>
      <c r="M4070" s="17" t="s">
        <v>240</v>
      </c>
      <c r="N4070" s="17">
        <v>34</v>
      </c>
      <c r="O4070" s="17">
        <v>6204623990</v>
      </c>
      <c r="P4070" s="17" t="s">
        <v>308</v>
      </c>
      <c r="Q4070" s="17" t="s">
        <v>242</v>
      </c>
      <c r="R4070" t="s">
        <v>309</v>
      </c>
    </row>
    <row r="4071" spans="1:18">
      <c r="A4071" s="17" t="s">
        <v>235</v>
      </c>
      <c r="B4071" s="17" t="s">
        <v>5860</v>
      </c>
      <c r="C4071" s="17" t="s">
        <v>6134</v>
      </c>
      <c r="D4071" s="17">
        <v>36</v>
      </c>
      <c r="E4071" s="17">
        <v>1</v>
      </c>
      <c r="F4071" s="17">
        <v>718</v>
      </c>
      <c r="G4071" s="17">
        <f t="shared" si="63"/>
        <v>718</v>
      </c>
      <c r="H4071" s="17" t="s">
        <v>6135</v>
      </c>
      <c r="I4071" s="17" t="s">
        <v>184</v>
      </c>
      <c r="J4071" s="17" t="s">
        <v>192</v>
      </c>
      <c r="K4071" s="17" t="s">
        <v>196</v>
      </c>
      <c r="L4071" s="17" t="s">
        <v>517</v>
      </c>
      <c r="M4071" s="17" t="s">
        <v>240</v>
      </c>
      <c r="N4071" s="17">
        <v>36</v>
      </c>
      <c r="O4071" s="17">
        <v>6204623990</v>
      </c>
      <c r="P4071" s="17" t="s">
        <v>308</v>
      </c>
      <c r="Q4071" s="17" t="s">
        <v>242</v>
      </c>
      <c r="R4071" t="s">
        <v>309</v>
      </c>
    </row>
    <row r="4072" spans="1:18">
      <c r="A4072" s="17" t="s">
        <v>235</v>
      </c>
      <c r="B4072" s="17" t="s">
        <v>1058</v>
      </c>
      <c r="C4072" s="17" t="s">
        <v>6136</v>
      </c>
      <c r="D4072" s="17" t="s">
        <v>305</v>
      </c>
      <c r="E4072" s="17">
        <v>1</v>
      </c>
      <c r="F4072" s="17">
        <v>331</v>
      </c>
      <c r="G4072" s="17">
        <f t="shared" si="63"/>
        <v>331</v>
      </c>
      <c r="H4072" s="17" t="s">
        <v>6137</v>
      </c>
      <c r="I4072" s="17" t="s">
        <v>184</v>
      </c>
      <c r="J4072" s="17" t="s">
        <v>192</v>
      </c>
      <c r="K4072" s="17" t="s">
        <v>200</v>
      </c>
      <c r="L4072" s="17" t="s">
        <v>968</v>
      </c>
      <c r="M4072" s="17" t="s">
        <v>278</v>
      </c>
      <c r="N4072" s="17">
        <v>32</v>
      </c>
      <c r="O4072" s="17">
        <v>6204329090</v>
      </c>
      <c r="P4072" s="17" t="s">
        <v>273</v>
      </c>
      <c r="Q4072" s="17" t="s">
        <v>242</v>
      </c>
      <c r="R4072" t="s">
        <v>309</v>
      </c>
    </row>
    <row r="4073" spans="1:18">
      <c r="A4073" s="17" t="s">
        <v>235</v>
      </c>
      <c r="B4073" s="17" t="s">
        <v>927</v>
      </c>
      <c r="C4073" s="17" t="s">
        <v>6138</v>
      </c>
      <c r="D4073" s="17">
        <v>40</v>
      </c>
      <c r="E4073" s="17">
        <v>2</v>
      </c>
      <c r="F4073" s="17">
        <v>597</v>
      </c>
      <c r="G4073" s="17">
        <f t="shared" si="63"/>
        <v>1194</v>
      </c>
      <c r="H4073" s="17" t="s">
        <v>6139</v>
      </c>
      <c r="I4073" s="17" t="s">
        <v>184</v>
      </c>
      <c r="J4073" s="17" t="s">
        <v>192</v>
      </c>
      <c r="K4073" s="17" t="s">
        <v>196</v>
      </c>
      <c r="L4073" s="17" t="s">
        <v>517</v>
      </c>
      <c r="M4073" s="17" t="s">
        <v>240</v>
      </c>
      <c r="N4073" s="17">
        <v>33</v>
      </c>
      <c r="O4073" s="17">
        <v>6204623990</v>
      </c>
      <c r="P4073" s="17" t="s">
        <v>308</v>
      </c>
      <c r="Q4073" s="17" t="s">
        <v>242</v>
      </c>
      <c r="R4073" t="s">
        <v>309</v>
      </c>
    </row>
    <row r="4074" spans="1:18">
      <c r="A4074" s="17" t="s">
        <v>235</v>
      </c>
      <c r="B4074" s="17" t="s">
        <v>3717</v>
      </c>
      <c r="C4074" s="17" t="s">
        <v>6140</v>
      </c>
      <c r="D4074" s="17" t="s">
        <v>317</v>
      </c>
      <c r="E4074" s="17">
        <v>15</v>
      </c>
      <c r="F4074" s="17">
        <v>315</v>
      </c>
      <c r="G4074" s="17">
        <f t="shared" si="63"/>
        <v>4725</v>
      </c>
      <c r="H4074" s="17" t="s">
        <v>6141</v>
      </c>
      <c r="I4074" s="17" t="s">
        <v>184</v>
      </c>
      <c r="J4074" s="17" t="s">
        <v>192</v>
      </c>
      <c r="K4074" s="17" t="s">
        <v>196</v>
      </c>
      <c r="L4074" s="17" t="s">
        <v>825</v>
      </c>
      <c r="M4074" s="17" t="s">
        <v>240</v>
      </c>
      <c r="N4074" s="17">
        <v>20</v>
      </c>
      <c r="O4074" s="17">
        <v>6204623990</v>
      </c>
      <c r="P4074" s="17" t="s">
        <v>308</v>
      </c>
      <c r="Q4074" s="17" t="s">
        <v>242</v>
      </c>
      <c r="R4074" t="s">
        <v>309</v>
      </c>
    </row>
    <row r="4075" spans="1:18">
      <c r="A4075" s="17" t="s">
        <v>235</v>
      </c>
      <c r="B4075" s="17" t="s">
        <v>710</v>
      </c>
      <c r="C4075" s="17" t="s">
        <v>6140</v>
      </c>
      <c r="D4075" s="17" t="s">
        <v>312</v>
      </c>
      <c r="E4075" s="17">
        <v>13</v>
      </c>
      <c r="F4075" s="17">
        <v>335</v>
      </c>
      <c r="G4075" s="17">
        <f t="shared" si="63"/>
        <v>4355</v>
      </c>
      <c r="H4075" s="17" t="s">
        <v>6141</v>
      </c>
      <c r="I4075" s="17" t="s">
        <v>184</v>
      </c>
      <c r="J4075" s="17" t="s">
        <v>192</v>
      </c>
      <c r="K4075" s="17" t="s">
        <v>196</v>
      </c>
      <c r="L4075" s="17" t="s">
        <v>825</v>
      </c>
      <c r="M4075" s="17" t="s">
        <v>240</v>
      </c>
      <c r="N4075" s="17">
        <v>20</v>
      </c>
      <c r="O4075" s="17">
        <v>6204623990</v>
      </c>
      <c r="P4075" s="17" t="s">
        <v>308</v>
      </c>
      <c r="Q4075" s="17" t="s">
        <v>242</v>
      </c>
      <c r="R4075" t="s">
        <v>309</v>
      </c>
    </row>
    <row r="4076" spans="1:18">
      <c r="A4076" s="17" t="s">
        <v>235</v>
      </c>
      <c r="B4076" s="17" t="s">
        <v>689</v>
      </c>
      <c r="C4076" s="17" t="s">
        <v>6142</v>
      </c>
      <c r="D4076" s="17" t="s">
        <v>317</v>
      </c>
      <c r="E4076" s="17">
        <v>1</v>
      </c>
      <c r="F4076" s="17">
        <v>441</v>
      </c>
      <c r="G4076" s="17">
        <f t="shared" si="63"/>
        <v>441</v>
      </c>
      <c r="H4076" s="17" t="s">
        <v>6143</v>
      </c>
      <c r="I4076" s="17" t="s">
        <v>184</v>
      </c>
      <c r="J4076" s="17" t="s">
        <v>192</v>
      </c>
      <c r="K4076" s="17" t="s">
        <v>199</v>
      </c>
      <c r="L4076" s="17" t="s">
        <v>1139</v>
      </c>
      <c r="M4076" s="17" t="s">
        <v>265</v>
      </c>
      <c r="N4076" s="17">
        <v>32</v>
      </c>
      <c r="O4076" s="17">
        <v>6204420090</v>
      </c>
      <c r="P4076" s="17" t="s">
        <v>6144</v>
      </c>
      <c r="Q4076" s="17" t="s">
        <v>242</v>
      </c>
      <c r="R4076" t="s">
        <v>702</v>
      </c>
    </row>
    <row r="4077" spans="1:18">
      <c r="A4077" s="17" t="s">
        <v>235</v>
      </c>
      <c r="B4077" s="17" t="s">
        <v>284</v>
      </c>
      <c r="C4077" s="17" t="s">
        <v>6145</v>
      </c>
      <c r="D4077" s="17" t="s">
        <v>506</v>
      </c>
      <c r="E4077" s="17">
        <v>1</v>
      </c>
      <c r="F4077" s="17">
        <v>95</v>
      </c>
      <c r="G4077" s="17">
        <f t="shared" si="63"/>
        <v>95</v>
      </c>
      <c r="H4077" s="17" t="s">
        <v>6146</v>
      </c>
      <c r="I4077" s="17" t="s">
        <v>184</v>
      </c>
      <c r="J4077" s="17" t="s">
        <v>192</v>
      </c>
      <c r="K4077" s="17" t="s">
        <v>203</v>
      </c>
      <c r="L4077" s="17" t="s">
        <v>876</v>
      </c>
      <c r="M4077" s="17" t="s">
        <v>278</v>
      </c>
      <c r="N4077" s="17">
        <v>10</v>
      </c>
      <c r="O4077" s="17">
        <v>6109100010</v>
      </c>
      <c r="P4077" s="17" t="s">
        <v>6147</v>
      </c>
      <c r="Q4077" s="17" t="s">
        <v>242</v>
      </c>
      <c r="R4077" t="s">
        <v>267</v>
      </c>
    </row>
    <row r="4078" spans="1:18">
      <c r="A4078" s="17" t="s">
        <v>235</v>
      </c>
      <c r="B4078" s="17" t="s">
        <v>1363</v>
      </c>
      <c r="C4078" s="17" t="s">
        <v>6148</v>
      </c>
      <c r="D4078" s="17" t="s">
        <v>316</v>
      </c>
      <c r="E4078" s="17">
        <v>1</v>
      </c>
      <c r="F4078" s="17">
        <v>260</v>
      </c>
      <c r="G4078" s="17">
        <f t="shared" si="63"/>
        <v>260</v>
      </c>
      <c r="H4078" s="17" t="s">
        <v>6149</v>
      </c>
      <c r="I4078" s="17" t="s">
        <v>184</v>
      </c>
      <c r="J4078" s="17" t="s">
        <v>192</v>
      </c>
      <c r="K4078" s="17" t="s">
        <v>197</v>
      </c>
      <c r="L4078" s="17" t="s">
        <v>579</v>
      </c>
      <c r="M4078" s="17" t="s">
        <v>368</v>
      </c>
      <c r="N4078" s="17">
        <v>24</v>
      </c>
      <c r="O4078" s="17">
        <v>6204420090</v>
      </c>
      <c r="P4078" s="17" t="s">
        <v>273</v>
      </c>
      <c r="Q4078" s="17" t="s">
        <v>242</v>
      </c>
      <c r="R4078" t="s">
        <v>309</v>
      </c>
    </row>
    <row r="4079" spans="1:18">
      <c r="A4079" s="17" t="s">
        <v>235</v>
      </c>
      <c r="B4079" s="17" t="s">
        <v>2431</v>
      </c>
      <c r="C4079" s="17" t="s">
        <v>6150</v>
      </c>
      <c r="D4079" s="17" t="s">
        <v>312</v>
      </c>
      <c r="E4079" s="17">
        <v>1</v>
      </c>
      <c r="F4079" s="17">
        <v>269</v>
      </c>
      <c r="G4079" s="17">
        <f t="shared" si="63"/>
        <v>269</v>
      </c>
      <c r="H4079" s="17" t="s">
        <v>6151</v>
      </c>
      <c r="I4079" s="17" t="s">
        <v>184</v>
      </c>
      <c r="J4079" s="17" t="s">
        <v>192</v>
      </c>
      <c r="K4079" s="17" t="s">
        <v>193</v>
      </c>
      <c r="L4079" s="17" t="s">
        <v>651</v>
      </c>
      <c r="M4079" s="17" t="s">
        <v>265</v>
      </c>
      <c r="N4079" s="17">
        <v>25</v>
      </c>
      <c r="O4079" s="17">
        <v>6206400000</v>
      </c>
      <c r="P4079" s="17" t="s">
        <v>308</v>
      </c>
      <c r="Q4079" s="17" t="s">
        <v>242</v>
      </c>
      <c r="R4079" t="s">
        <v>309</v>
      </c>
    </row>
    <row r="4080" spans="1:18">
      <c r="A4080" s="17" t="s">
        <v>235</v>
      </c>
      <c r="B4080" s="17" t="s">
        <v>2540</v>
      </c>
      <c r="C4080" s="17" t="s">
        <v>6152</v>
      </c>
      <c r="D4080" s="17" t="s">
        <v>305</v>
      </c>
      <c r="E4080" s="17">
        <v>1</v>
      </c>
      <c r="F4080" s="17">
        <v>338</v>
      </c>
      <c r="G4080" s="17">
        <f t="shared" si="63"/>
        <v>338</v>
      </c>
      <c r="H4080" s="17" t="s">
        <v>6153</v>
      </c>
      <c r="I4080" s="17" t="s">
        <v>184</v>
      </c>
      <c r="J4080" s="17" t="s">
        <v>192</v>
      </c>
      <c r="K4080" s="17" t="s">
        <v>194</v>
      </c>
      <c r="L4080" s="17" t="s">
        <v>495</v>
      </c>
      <c r="M4080" s="17" t="s">
        <v>368</v>
      </c>
      <c r="N4080" s="17">
        <v>27</v>
      </c>
      <c r="O4080" s="17">
        <v>6204623990</v>
      </c>
      <c r="P4080" s="17" t="s">
        <v>273</v>
      </c>
      <c r="Q4080" s="17" t="s">
        <v>242</v>
      </c>
      <c r="R4080" t="s">
        <v>309</v>
      </c>
    </row>
    <row r="4081" spans="1:18">
      <c r="A4081" s="17" t="s">
        <v>235</v>
      </c>
      <c r="B4081" s="17" t="s">
        <v>2927</v>
      </c>
      <c r="C4081" s="17" t="s">
        <v>6154</v>
      </c>
      <c r="D4081" s="17">
        <v>40</v>
      </c>
      <c r="E4081" s="17">
        <v>1</v>
      </c>
      <c r="F4081" s="17">
        <v>295</v>
      </c>
      <c r="G4081" s="17">
        <f t="shared" si="63"/>
        <v>295</v>
      </c>
      <c r="H4081" s="17" t="s">
        <v>6155</v>
      </c>
      <c r="I4081" s="17" t="s">
        <v>184</v>
      </c>
      <c r="J4081" s="17" t="s">
        <v>192</v>
      </c>
      <c r="K4081" s="17" t="s">
        <v>196</v>
      </c>
      <c r="L4081" s="17" t="s">
        <v>825</v>
      </c>
      <c r="M4081" s="17" t="s">
        <v>240</v>
      </c>
      <c r="N4081" s="17">
        <v>23</v>
      </c>
      <c r="O4081" s="17">
        <v>6204623990</v>
      </c>
      <c r="P4081" s="17" t="s">
        <v>308</v>
      </c>
      <c r="Q4081" s="17" t="s">
        <v>242</v>
      </c>
      <c r="R4081" t="s">
        <v>309</v>
      </c>
    </row>
    <row r="4082" spans="1:18">
      <c r="A4082" s="17" t="s">
        <v>235</v>
      </c>
      <c r="B4082" s="17" t="s">
        <v>1121</v>
      </c>
      <c r="C4082" s="17" t="s">
        <v>6156</v>
      </c>
      <c r="D4082" s="17" t="s">
        <v>1796</v>
      </c>
      <c r="E4082" s="17">
        <v>1</v>
      </c>
      <c r="F4082" s="17">
        <v>400</v>
      </c>
      <c r="G4082" s="17">
        <f t="shared" si="63"/>
        <v>400</v>
      </c>
      <c r="H4082" s="17" t="s">
        <v>6157</v>
      </c>
      <c r="I4082" s="17" t="s">
        <v>184</v>
      </c>
      <c r="J4082" s="17" t="s">
        <v>204</v>
      </c>
      <c r="K4082" s="17" t="s">
        <v>208</v>
      </c>
      <c r="L4082" s="17"/>
      <c r="M4082" s="17" t="s">
        <v>368</v>
      </c>
      <c r="N4082" s="17">
        <v>31</v>
      </c>
      <c r="O4082" s="17">
        <v>6204420090</v>
      </c>
      <c r="P4082" s="17" t="s">
        <v>273</v>
      </c>
      <c r="Q4082" s="17" t="s">
        <v>242</v>
      </c>
      <c r="R4082" t="s">
        <v>333</v>
      </c>
    </row>
    <row r="4083" spans="1:18">
      <c r="A4083" s="17" t="s">
        <v>235</v>
      </c>
      <c r="B4083" s="17" t="s">
        <v>882</v>
      </c>
      <c r="C4083" s="17" t="s">
        <v>6156</v>
      </c>
      <c r="D4083" s="17" t="s">
        <v>1796</v>
      </c>
      <c r="E4083" s="17">
        <v>2</v>
      </c>
      <c r="F4083" s="17">
        <v>400</v>
      </c>
      <c r="G4083" s="17">
        <f t="shared" si="63"/>
        <v>800</v>
      </c>
      <c r="H4083" s="17" t="s">
        <v>6157</v>
      </c>
      <c r="I4083" s="17" t="s">
        <v>184</v>
      </c>
      <c r="J4083" s="17" t="s">
        <v>204</v>
      </c>
      <c r="K4083" s="17" t="s">
        <v>208</v>
      </c>
      <c r="L4083" s="17"/>
      <c r="M4083" s="17" t="s">
        <v>368</v>
      </c>
      <c r="N4083" s="17">
        <v>31</v>
      </c>
      <c r="O4083" s="17">
        <v>6204420090</v>
      </c>
      <c r="P4083" s="17" t="s">
        <v>273</v>
      </c>
      <c r="Q4083" s="17" t="s">
        <v>242</v>
      </c>
      <c r="R4083" t="s">
        <v>333</v>
      </c>
    </row>
    <row r="4084" spans="1:18">
      <c r="A4084" s="17" t="s">
        <v>235</v>
      </c>
      <c r="B4084" s="17" t="s">
        <v>1024</v>
      </c>
      <c r="C4084" s="17" t="s">
        <v>6156</v>
      </c>
      <c r="D4084" s="17" t="s">
        <v>1781</v>
      </c>
      <c r="E4084" s="17">
        <v>1</v>
      </c>
      <c r="F4084" s="17">
        <v>418</v>
      </c>
      <c r="G4084" s="17">
        <f t="shared" si="63"/>
        <v>418</v>
      </c>
      <c r="H4084" s="17" t="s">
        <v>6157</v>
      </c>
      <c r="I4084" s="17" t="s">
        <v>184</v>
      </c>
      <c r="J4084" s="17" t="s">
        <v>204</v>
      </c>
      <c r="K4084" s="17" t="s">
        <v>208</v>
      </c>
      <c r="L4084" s="17"/>
      <c r="M4084" s="17" t="s">
        <v>368</v>
      </c>
      <c r="N4084" s="17">
        <v>31</v>
      </c>
      <c r="O4084" s="17">
        <v>6204420090</v>
      </c>
      <c r="P4084" s="17" t="s">
        <v>273</v>
      </c>
      <c r="Q4084" s="17" t="s">
        <v>242</v>
      </c>
      <c r="R4084" t="s">
        <v>333</v>
      </c>
    </row>
    <row r="4085" spans="1:18">
      <c r="A4085" s="17" t="s">
        <v>235</v>
      </c>
      <c r="B4085" s="17" t="s">
        <v>1051</v>
      </c>
      <c r="C4085" s="17" t="s">
        <v>6156</v>
      </c>
      <c r="D4085" s="17" t="s">
        <v>6158</v>
      </c>
      <c r="E4085" s="17">
        <v>1</v>
      </c>
      <c r="F4085" s="17">
        <v>447</v>
      </c>
      <c r="G4085" s="17">
        <f t="shared" si="63"/>
        <v>447</v>
      </c>
      <c r="H4085" s="17" t="s">
        <v>6157</v>
      </c>
      <c r="I4085" s="17" t="s">
        <v>184</v>
      </c>
      <c r="J4085" s="17" t="s">
        <v>204</v>
      </c>
      <c r="K4085" s="17" t="s">
        <v>208</v>
      </c>
      <c r="L4085" s="17"/>
      <c r="M4085" s="17" t="s">
        <v>368</v>
      </c>
      <c r="N4085" s="17">
        <v>31</v>
      </c>
      <c r="O4085" s="17">
        <v>6204420090</v>
      </c>
      <c r="P4085" s="17" t="s">
        <v>273</v>
      </c>
      <c r="Q4085" s="17" t="s">
        <v>242</v>
      </c>
      <c r="R4085" t="s">
        <v>333</v>
      </c>
    </row>
    <row r="4086" spans="1:18">
      <c r="A4086" s="17" t="s">
        <v>235</v>
      </c>
      <c r="B4086" s="17" t="s">
        <v>1024</v>
      </c>
      <c r="C4086" s="17" t="s">
        <v>6156</v>
      </c>
      <c r="D4086" s="17" t="s">
        <v>1796</v>
      </c>
      <c r="E4086" s="17">
        <v>1</v>
      </c>
      <c r="F4086" s="17">
        <v>400</v>
      </c>
      <c r="G4086" s="17">
        <f t="shared" si="63"/>
        <v>400</v>
      </c>
      <c r="H4086" s="17" t="s">
        <v>6157</v>
      </c>
      <c r="I4086" s="17" t="s">
        <v>184</v>
      </c>
      <c r="J4086" s="17" t="s">
        <v>204</v>
      </c>
      <c r="K4086" s="17" t="s">
        <v>208</v>
      </c>
      <c r="L4086" s="17"/>
      <c r="M4086" s="17" t="s">
        <v>368</v>
      </c>
      <c r="N4086" s="17">
        <v>31</v>
      </c>
      <c r="O4086" s="17">
        <v>6204420090</v>
      </c>
      <c r="P4086" s="17" t="s">
        <v>273</v>
      </c>
      <c r="Q4086" s="17" t="s">
        <v>242</v>
      </c>
      <c r="R4086" t="s">
        <v>333</v>
      </c>
    </row>
    <row r="4087" spans="1:18">
      <c r="A4087" s="17" t="s">
        <v>235</v>
      </c>
      <c r="B4087" s="17" t="s">
        <v>565</v>
      </c>
      <c r="C4087" s="17" t="s">
        <v>6159</v>
      </c>
      <c r="D4087" s="17" t="s">
        <v>348</v>
      </c>
      <c r="E4087" s="17">
        <v>1</v>
      </c>
      <c r="F4087" s="17">
        <v>179</v>
      </c>
      <c r="G4087" s="17">
        <f t="shared" si="63"/>
        <v>179</v>
      </c>
      <c r="H4087" s="17" t="s">
        <v>6160</v>
      </c>
      <c r="I4087" s="17" t="s">
        <v>184</v>
      </c>
      <c r="J4087" s="17" t="s">
        <v>204</v>
      </c>
      <c r="K4087" s="17" t="s">
        <v>205</v>
      </c>
      <c r="L4087" s="17" t="s">
        <v>5807</v>
      </c>
      <c r="M4087" s="17" t="s">
        <v>368</v>
      </c>
      <c r="N4087" s="17">
        <v>17</v>
      </c>
      <c r="O4087" s="17">
        <v>6204623990</v>
      </c>
      <c r="P4087" s="17" t="s">
        <v>273</v>
      </c>
      <c r="Q4087" s="17" t="s">
        <v>242</v>
      </c>
      <c r="R4087" t="s">
        <v>309</v>
      </c>
    </row>
    <row r="4088" spans="1:18">
      <c r="A4088" s="17" t="s">
        <v>235</v>
      </c>
      <c r="B4088" s="17" t="s">
        <v>1212</v>
      </c>
      <c r="C4088" s="17" t="s">
        <v>6161</v>
      </c>
      <c r="D4088" s="17" t="s">
        <v>316</v>
      </c>
      <c r="E4088" s="17">
        <v>15</v>
      </c>
      <c r="F4088" s="17">
        <v>223</v>
      </c>
      <c r="G4088" s="17">
        <f t="shared" si="63"/>
        <v>3345</v>
      </c>
      <c r="H4088" s="17" t="s">
        <v>6162</v>
      </c>
      <c r="I4088" s="17" t="s">
        <v>184</v>
      </c>
      <c r="J4088" s="17" t="s">
        <v>192</v>
      </c>
      <c r="K4088" s="17" t="s">
        <v>193</v>
      </c>
      <c r="L4088" s="17" t="s">
        <v>651</v>
      </c>
      <c r="M4088" s="17" t="s">
        <v>265</v>
      </c>
      <c r="N4088" s="17">
        <v>24</v>
      </c>
      <c r="O4088" s="17">
        <v>6206400000</v>
      </c>
      <c r="P4088" s="17" t="s">
        <v>308</v>
      </c>
      <c r="Q4088" s="17" t="s">
        <v>242</v>
      </c>
      <c r="R4088" t="s">
        <v>309</v>
      </c>
    </row>
    <row r="4089" spans="1:18">
      <c r="A4089" s="17" t="s">
        <v>235</v>
      </c>
      <c r="B4089" s="17" t="s">
        <v>6163</v>
      </c>
      <c r="C4089" s="17" t="s">
        <v>6164</v>
      </c>
      <c r="D4089" s="17" t="s">
        <v>316</v>
      </c>
      <c r="E4089" s="17">
        <v>1</v>
      </c>
      <c r="F4089" s="17">
        <v>385</v>
      </c>
      <c r="G4089" s="17">
        <f t="shared" si="63"/>
        <v>385</v>
      </c>
      <c r="H4089" s="17" t="s">
        <v>6165</v>
      </c>
      <c r="I4089" s="17" t="s">
        <v>184</v>
      </c>
      <c r="J4089" s="17" t="s">
        <v>192</v>
      </c>
      <c r="K4089" s="17" t="s">
        <v>193</v>
      </c>
      <c r="L4089" s="17" t="s">
        <v>651</v>
      </c>
      <c r="M4089" s="17" t="s">
        <v>265</v>
      </c>
      <c r="N4089" s="17">
        <v>27</v>
      </c>
      <c r="O4089" s="17">
        <v>6206400000</v>
      </c>
      <c r="P4089" s="17" t="s">
        <v>308</v>
      </c>
      <c r="Q4089" s="17" t="s">
        <v>242</v>
      </c>
      <c r="R4089" t="s">
        <v>309</v>
      </c>
    </row>
    <row r="4090" spans="1:18">
      <c r="A4090" s="17" t="s">
        <v>235</v>
      </c>
      <c r="B4090" s="17" t="s">
        <v>827</v>
      </c>
      <c r="C4090" s="17" t="s">
        <v>6166</v>
      </c>
      <c r="D4090" s="17" t="s">
        <v>737</v>
      </c>
      <c r="E4090" s="17">
        <v>1</v>
      </c>
      <c r="F4090" s="17">
        <v>411</v>
      </c>
      <c r="G4090" s="17">
        <f t="shared" si="63"/>
        <v>411</v>
      </c>
      <c r="H4090" s="17" t="s">
        <v>6167</v>
      </c>
      <c r="I4090" s="17" t="s">
        <v>184</v>
      </c>
      <c r="J4090" s="17" t="s">
        <v>192</v>
      </c>
      <c r="K4090" s="17" t="s">
        <v>193</v>
      </c>
      <c r="L4090" s="17" t="s">
        <v>651</v>
      </c>
      <c r="M4090" s="17" t="s">
        <v>278</v>
      </c>
      <c r="N4090" s="17">
        <v>30</v>
      </c>
      <c r="O4090" s="17">
        <v>6206400000</v>
      </c>
      <c r="P4090" s="17" t="s">
        <v>308</v>
      </c>
      <c r="Q4090" s="17" t="s">
        <v>242</v>
      </c>
      <c r="R4090" t="s">
        <v>309</v>
      </c>
    </row>
    <row r="4091" spans="1:18">
      <c r="A4091" s="17" t="s">
        <v>235</v>
      </c>
      <c r="B4091" s="17" t="s">
        <v>4791</v>
      </c>
      <c r="C4091" s="17" t="s">
        <v>6166</v>
      </c>
      <c r="D4091" s="17" t="s">
        <v>1413</v>
      </c>
      <c r="E4091" s="17">
        <v>1</v>
      </c>
      <c r="F4091" s="17">
        <v>430</v>
      </c>
      <c r="G4091" s="17">
        <f t="shared" si="63"/>
        <v>430</v>
      </c>
      <c r="H4091" s="17" t="s">
        <v>6167</v>
      </c>
      <c r="I4091" s="17" t="s">
        <v>184</v>
      </c>
      <c r="J4091" s="17" t="s">
        <v>192</v>
      </c>
      <c r="K4091" s="17" t="s">
        <v>193</v>
      </c>
      <c r="L4091" s="17" t="s">
        <v>651</v>
      </c>
      <c r="M4091" s="17" t="s">
        <v>278</v>
      </c>
      <c r="N4091" s="17">
        <v>30</v>
      </c>
      <c r="O4091" s="17">
        <v>6206400000</v>
      </c>
      <c r="P4091" s="17" t="s">
        <v>308</v>
      </c>
      <c r="Q4091" s="17" t="s">
        <v>242</v>
      </c>
      <c r="R4091" t="s">
        <v>309</v>
      </c>
    </row>
    <row r="4092" spans="1:18">
      <c r="A4092" s="17" t="s">
        <v>235</v>
      </c>
      <c r="B4092" s="17" t="s">
        <v>1073</v>
      </c>
      <c r="C4092" s="17" t="s">
        <v>6168</v>
      </c>
      <c r="D4092" s="17" t="s">
        <v>316</v>
      </c>
      <c r="E4092" s="17">
        <v>1</v>
      </c>
      <c r="F4092" s="17">
        <v>433</v>
      </c>
      <c r="G4092" s="17">
        <f t="shared" si="63"/>
        <v>433</v>
      </c>
      <c r="H4092" s="17" t="s">
        <v>6169</v>
      </c>
      <c r="I4092" s="17" t="s">
        <v>184</v>
      </c>
      <c r="J4092" s="17" t="s">
        <v>192</v>
      </c>
      <c r="K4092" s="17" t="s">
        <v>194</v>
      </c>
      <c r="L4092" s="17" t="s">
        <v>508</v>
      </c>
      <c r="M4092" s="17" t="s">
        <v>301</v>
      </c>
      <c r="N4092" s="17">
        <v>26</v>
      </c>
      <c r="O4092" s="17">
        <v>6204623990</v>
      </c>
      <c r="P4092" s="17" t="s">
        <v>273</v>
      </c>
      <c r="Q4092" s="17" t="s">
        <v>242</v>
      </c>
      <c r="R4092" t="s">
        <v>309</v>
      </c>
    </row>
    <row r="4093" spans="1:18">
      <c r="A4093" s="17" t="s">
        <v>235</v>
      </c>
      <c r="B4093" s="17" t="s">
        <v>5475</v>
      </c>
      <c r="C4093" s="17" t="s">
        <v>6170</v>
      </c>
      <c r="D4093" s="17">
        <v>38</v>
      </c>
      <c r="E4093" s="17">
        <v>1</v>
      </c>
      <c r="F4093" s="17">
        <v>662</v>
      </c>
      <c r="G4093" s="17">
        <f t="shared" si="63"/>
        <v>662</v>
      </c>
      <c r="H4093" s="17" t="s">
        <v>6171</v>
      </c>
      <c r="I4093" s="17" t="s">
        <v>184</v>
      </c>
      <c r="J4093" s="17" t="s">
        <v>192</v>
      </c>
      <c r="K4093" s="17" t="s">
        <v>196</v>
      </c>
      <c r="L4093" s="17" t="s">
        <v>517</v>
      </c>
      <c r="M4093" s="17" t="s">
        <v>240</v>
      </c>
      <c r="N4093" s="17">
        <v>34</v>
      </c>
      <c r="O4093" s="17">
        <v>6204623990</v>
      </c>
      <c r="P4093" s="17" t="s">
        <v>308</v>
      </c>
      <c r="Q4093" s="17" t="s">
        <v>242</v>
      </c>
      <c r="R4093" t="s">
        <v>309</v>
      </c>
    </row>
    <row r="4094" spans="1:18">
      <c r="A4094" s="17" t="s">
        <v>235</v>
      </c>
      <c r="B4094" s="17" t="s">
        <v>620</v>
      </c>
      <c r="C4094" s="17" t="s">
        <v>6172</v>
      </c>
      <c r="D4094" s="17" t="s">
        <v>317</v>
      </c>
      <c r="E4094" s="17">
        <v>1</v>
      </c>
      <c r="F4094" s="17">
        <v>427</v>
      </c>
      <c r="G4094" s="17">
        <f t="shared" si="63"/>
        <v>427</v>
      </c>
      <c r="H4094" s="17" t="s">
        <v>6173</v>
      </c>
      <c r="I4094" s="17" t="s">
        <v>184</v>
      </c>
      <c r="J4094" s="17" t="s">
        <v>192</v>
      </c>
      <c r="K4094" s="17" t="s">
        <v>194</v>
      </c>
      <c r="L4094" s="17" t="s">
        <v>508</v>
      </c>
      <c r="M4094" s="17" t="s">
        <v>301</v>
      </c>
      <c r="N4094" s="17">
        <v>27</v>
      </c>
      <c r="O4094" s="17">
        <v>6204623990</v>
      </c>
      <c r="P4094" s="17" t="s">
        <v>273</v>
      </c>
      <c r="Q4094" s="17" t="s">
        <v>242</v>
      </c>
      <c r="R4094" t="s">
        <v>309</v>
      </c>
    </row>
    <row r="4095" spans="1:18">
      <c r="A4095" s="17" t="s">
        <v>235</v>
      </c>
      <c r="B4095" s="17" t="s">
        <v>999</v>
      </c>
      <c r="C4095" s="17" t="s">
        <v>6174</v>
      </c>
      <c r="D4095" s="17" t="s">
        <v>737</v>
      </c>
      <c r="E4095" s="17">
        <v>1</v>
      </c>
      <c r="F4095" s="17">
        <v>250</v>
      </c>
      <c r="G4095" s="17">
        <f t="shared" si="63"/>
        <v>250</v>
      </c>
      <c r="H4095" s="17" t="s">
        <v>6175</v>
      </c>
      <c r="I4095" s="17" t="s">
        <v>184</v>
      </c>
      <c r="J4095" s="17" t="s">
        <v>192</v>
      </c>
      <c r="K4095" s="17" t="s">
        <v>196</v>
      </c>
      <c r="L4095" s="17" t="s">
        <v>825</v>
      </c>
      <c r="M4095" s="17" t="s">
        <v>240</v>
      </c>
      <c r="N4095" s="17">
        <v>22</v>
      </c>
      <c r="O4095" s="17">
        <v>6204623990</v>
      </c>
      <c r="P4095" s="17" t="s">
        <v>627</v>
      </c>
      <c r="Q4095" s="17" t="s">
        <v>242</v>
      </c>
      <c r="R4095" t="s">
        <v>309</v>
      </c>
    </row>
    <row r="4096" spans="1:18">
      <c r="A4096" s="17" t="s">
        <v>235</v>
      </c>
      <c r="B4096" s="17" t="s">
        <v>353</v>
      </c>
      <c r="C4096" s="17" t="s">
        <v>6176</v>
      </c>
      <c r="D4096" s="17" t="s">
        <v>316</v>
      </c>
      <c r="E4096" s="17">
        <v>1</v>
      </c>
      <c r="F4096" s="17">
        <v>175</v>
      </c>
      <c r="G4096" s="17">
        <f t="shared" si="63"/>
        <v>175</v>
      </c>
      <c r="H4096" s="17" t="s">
        <v>6177</v>
      </c>
      <c r="I4096" s="17" t="s">
        <v>184</v>
      </c>
      <c r="J4096" s="17" t="s">
        <v>192</v>
      </c>
      <c r="K4096" s="17" t="s">
        <v>198</v>
      </c>
      <c r="L4096" s="17" t="s">
        <v>6178</v>
      </c>
      <c r="M4096" s="17" t="s">
        <v>301</v>
      </c>
      <c r="N4096" s="17">
        <v>14</v>
      </c>
      <c r="O4096" s="17">
        <v>6211490000</v>
      </c>
      <c r="P4096" s="17" t="s">
        <v>297</v>
      </c>
      <c r="Q4096" s="17" t="s">
        <v>242</v>
      </c>
      <c r="R4096" t="s">
        <v>333</v>
      </c>
    </row>
    <row r="4097" spans="1:18">
      <c r="A4097" s="17" t="s">
        <v>235</v>
      </c>
      <c r="B4097" s="17" t="s">
        <v>409</v>
      </c>
      <c r="C4097" s="17" t="s">
        <v>6179</v>
      </c>
      <c r="D4097" s="17" t="s">
        <v>316</v>
      </c>
      <c r="E4097" s="17">
        <v>1</v>
      </c>
      <c r="F4097" s="17">
        <v>96</v>
      </c>
      <c r="G4097" s="17">
        <f t="shared" si="63"/>
        <v>96</v>
      </c>
      <c r="H4097" s="17" t="s">
        <v>6180</v>
      </c>
      <c r="I4097" s="17" t="s">
        <v>184</v>
      </c>
      <c r="J4097" s="17" t="s">
        <v>192</v>
      </c>
      <c r="K4097" s="17" t="s">
        <v>203</v>
      </c>
      <c r="L4097" s="17" t="s">
        <v>876</v>
      </c>
      <c r="M4097" s="17" t="s">
        <v>301</v>
      </c>
      <c r="N4097" s="17">
        <v>8</v>
      </c>
      <c r="O4097" s="17">
        <v>6109100010</v>
      </c>
      <c r="P4097" s="17" t="s">
        <v>297</v>
      </c>
      <c r="Q4097" s="17" t="s">
        <v>242</v>
      </c>
      <c r="R4097" t="s">
        <v>267</v>
      </c>
    </row>
    <row r="4098" spans="1:18">
      <c r="A4098" s="17" t="s">
        <v>235</v>
      </c>
      <c r="B4098" s="17" t="s">
        <v>1051</v>
      </c>
      <c r="C4098" s="17" t="s">
        <v>6181</v>
      </c>
      <c r="D4098" s="17" t="s">
        <v>317</v>
      </c>
      <c r="E4098" s="17">
        <v>1</v>
      </c>
      <c r="F4098" s="17">
        <v>253</v>
      </c>
      <c r="G4098" s="17">
        <f t="shared" si="63"/>
        <v>253</v>
      </c>
      <c r="H4098" s="17" t="s">
        <v>6182</v>
      </c>
      <c r="I4098" s="17" t="s">
        <v>184</v>
      </c>
      <c r="J4098" s="17" t="s">
        <v>192</v>
      </c>
      <c r="K4098" s="17" t="s">
        <v>194</v>
      </c>
      <c r="L4098" s="17" t="s">
        <v>838</v>
      </c>
      <c r="M4098" s="17" t="s">
        <v>240</v>
      </c>
      <c r="N4098" s="17">
        <v>21</v>
      </c>
      <c r="O4098" s="17">
        <v>6204623990</v>
      </c>
      <c r="P4098" s="17" t="s">
        <v>6183</v>
      </c>
      <c r="Q4098" s="17" t="s">
        <v>242</v>
      </c>
      <c r="R4098" t="s">
        <v>702</v>
      </c>
    </row>
    <row r="4099" spans="1:18">
      <c r="A4099" s="17" t="s">
        <v>235</v>
      </c>
      <c r="B4099" s="17" t="s">
        <v>1024</v>
      </c>
      <c r="C4099" s="17" t="s">
        <v>6181</v>
      </c>
      <c r="D4099" s="17" t="s">
        <v>312</v>
      </c>
      <c r="E4099" s="17">
        <v>1</v>
      </c>
      <c r="F4099" s="17">
        <v>263</v>
      </c>
      <c r="G4099" s="17">
        <f t="shared" ref="G4099:G4162" si="64">F4099*E4099</f>
        <v>263</v>
      </c>
      <c r="H4099" s="17" t="s">
        <v>6182</v>
      </c>
      <c r="I4099" s="17" t="s">
        <v>184</v>
      </c>
      <c r="J4099" s="17" t="s">
        <v>192</v>
      </c>
      <c r="K4099" s="17" t="s">
        <v>194</v>
      </c>
      <c r="L4099" s="17" t="s">
        <v>838</v>
      </c>
      <c r="M4099" s="17" t="s">
        <v>240</v>
      </c>
      <c r="N4099" s="17">
        <v>21</v>
      </c>
      <c r="O4099" s="17">
        <v>6204623990</v>
      </c>
      <c r="P4099" s="17" t="s">
        <v>6183</v>
      </c>
      <c r="Q4099" s="17" t="s">
        <v>242</v>
      </c>
      <c r="R4099" t="s">
        <v>702</v>
      </c>
    </row>
    <row r="4100" spans="1:18">
      <c r="A4100" s="17" t="s">
        <v>235</v>
      </c>
      <c r="B4100" s="17" t="s">
        <v>1051</v>
      </c>
      <c r="C4100" s="17" t="s">
        <v>6181</v>
      </c>
      <c r="D4100" s="17" t="s">
        <v>316</v>
      </c>
      <c r="E4100" s="17">
        <v>1</v>
      </c>
      <c r="F4100" s="17">
        <v>278</v>
      </c>
      <c r="G4100" s="17">
        <f t="shared" si="64"/>
        <v>278</v>
      </c>
      <c r="H4100" s="17" t="s">
        <v>6182</v>
      </c>
      <c r="I4100" s="17" t="s">
        <v>184</v>
      </c>
      <c r="J4100" s="17" t="s">
        <v>192</v>
      </c>
      <c r="K4100" s="17" t="s">
        <v>194</v>
      </c>
      <c r="L4100" s="17" t="s">
        <v>838</v>
      </c>
      <c r="M4100" s="17" t="s">
        <v>240</v>
      </c>
      <c r="N4100" s="17">
        <v>21</v>
      </c>
      <c r="O4100" s="17">
        <v>6204623990</v>
      </c>
      <c r="P4100" s="17" t="s">
        <v>6183</v>
      </c>
      <c r="Q4100" s="17" t="s">
        <v>242</v>
      </c>
      <c r="R4100" t="s">
        <v>702</v>
      </c>
    </row>
    <row r="4101" spans="1:18">
      <c r="A4101" s="17" t="s">
        <v>235</v>
      </c>
      <c r="B4101" s="17" t="s">
        <v>605</v>
      </c>
      <c r="C4101" s="17" t="s">
        <v>6184</v>
      </c>
      <c r="D4101" s="17" t="s">
        <v>312</v>
      </c>
      <c r="E4101" s="17">
        <v>1</v>
      </c>
      <c r="F4101" s="17">
        <v>399</v>
      </c>
      <c r="G4101" s="17">
        <f t="shared" si="64"/>
        <v>399</v>
      </c>
      <c r="H4101" s="17" t="s">
        <v>6185</v>
      </c>
      <c r="I4101" s="17" t="s">
        <v>184</v>
      </c>
      <c r="J4101" s="17" t="s">
        <v>192</v>
      </c>
      <c r="K4101" s="17" t="s">
        <v>195</v>
      </c>
      <c r="L4101" s="17" t="s">
        <v>568</v>
      </c>
      <c r="M4101" s="17" t="s">
        <v>368</v>
      </c>
      <c r="N4101" s="17">
        <v>38</v>
      </c>
      <c r="O4101" s="17">
        <v>6204238000</v>
      </c>
      <c r="P4101" s="17" t="s">
        <v>273</v>
      </c>
      <c r="Q4101" s="17" t="s">
        <v>242</v>
      </c>
      <c r="R4101" t="s">
        <v>309</v>
      </c>
    </row>
    <row r="4102" spans="1:18">
      <c r="A4102" s="17" t="s">
        <v>235</v>
      </c>
      <c r="B4102" s="17" t="s">
        <v>2637</v>
      </c>
      <c r="C4102" s="17" t="s">
        <v>6186</v>
      </c>
      <c r="D4102" s="17" t="s">
        <v>312</v>
      </c>
      <c r="E4102" s="17">
        <v>22</v>
      </c>
      <c r="F4102" s="17">
        <v>204</v>
      </c>
      <c r="G4102" s="17">
        <f t="shared" si="64"/>
        <v>4488</v>
      </c>
      <c r="H4102" s="17" t="s">
        <v>6187</v>
      </c>
      <c r="I4102" s="17" t="s">
        <v>184</v>
      </c>
      <c r="J4102" s="17" t="s">
        <v>192</v>
      </c>
      <c r="K4102" s="17" t="s">
        <v>194</v>
      </c>
      <c r="L4102" s="17" t="s">
        <v>838</v>
      </c>
      <c r="M4102" s="17" t="s">
        <v>301</v>
      </c>
      <c r="N4102" s="17">
        <v>21</v>
      </c>
      <c r="O4102" s="17">
        <v>6204623990</v>
      </c>
      <c r="P4102" s="17" t="s">
        <v>273</v>
      </c>
      <c r="Q4102" s="17" t="s">
        <v>242</v>
      </c>
      <c r="R4102" t="s">
        <v>309</v>
      </c>
    </row>
    <row r="4103" spans="1:18">
      <c r="A4103" s="17" t="s">
        <v>235</v>
      </c>
      <c r="B4103" s="17" t="s">
        <v>1481</v>
      </c>
      <c r="C4103" s="17" t="s">
        <v>6186</v>
      </c>
      <c r="D4103" s="17" t="s">
        <v>316</v>
      </c>
      <c r="E4103" s="17">
        <v>1</v>
      </c>
      <c r="F4103" s="17">
        <v>216</v>
      </c>
      <c r="G4103" s="17">
        <f t="shared" si="64"/>
        <v>216</v>
      </c>
      <c r="H4103" s="17" t="s">
        <v>6187</v>
      </c>
      <c r="I4103" s="17" t="s">
        <v>184</v>
      </c>
      <c r="J4103" s="17" t="s">
        <v>192</v>
      </c>
      <c r="K4103" s="17" t="s">
        <v>194</v>
      </c>
      <c r="L4103" s="17" t="s">
        <v>838</v>
      </c>
      <c r="M4103" s="17" t="s">
        <v>301</v>
      </c>
      <c r="N4103" s="17">
        <v>21</v>
      </c>
      <c r="O4103" s="17">
        <v>6204623990</v>
      </c>
      <c r="P4103" s="17" t="s">
        <v>273</v>
      </c>
      <c r="Q4103" s="17" t="s">
        <v>242</v>
      </c>
      <c r="R4103" t="s">
        <v>309</v>
      </c>
    </row>
    <row r="4104" spans="1:18">
      <c r="A4104" s="17" t="s">
        <v>235</v>
      </c>
      <c r="B4104" s="17" t="s">
        <v>6188</v>
      </c>
      <c r="C4104" s="17" t="s">
        <v>6189</v>
      </c>
      <c r="D4104" s="17">
        <v>34</v>
      </c>
      <c r="E4104" s="17">
        <v>16</v>
      </c>
      <c r="F4104" s="17">
        <v>260</v>
      </c>
      <c r="G4104" s="17">
        <f t="shared" si="64"/>
        <v>4160</v>
      </c>
      <c r="H4104" s="17" t="s">
        <v>6190</v>
      </c>
      <c r="I4104" s="17" t="s">
        <v>184</v>
      </c>
      <c r="J4104" s="17" t="s">
        <v>192</v>
      </c>
      <c r="K4104" s="17" t="s">
        <v>196</v>
      </c>
      <c r="L4104" s="17" t="s">
        <v>825</v>
      </c>
      <c r="M4104" s="17" t="s">
        <v>240</v>
      </c>
      <c r="N4104" s="17">
        <v>23</v>
      </c>
      <c r="O4104" s="17">
        <v>6204623990</v>
      </c>
      <c r="P4104" s="17" t="s">
        <v>308</v>
      </c>
      <c r="Q4104" s="17" t="s">
        <v>242</v>
      </c>
      <c r="R4104" t="s">
        <v>309</v>
      </c>
    </row>
    <row r="4105" spans="1:18">
      <c r="A4105" s="17" t="s">
        <v>235</v>
      </c>
      <c r="B4105" s="17" t="s">
        <v>4274</v>
      </c>
      <c r="C4105" s="17" t="s">
        <v>6191</v>
      </c>
      <c r="D4105" s="17" t="s">
        <v>312</v>
      </c>
      <c r="E4105" s="17">
        <v>1</v>
      </c>
      <c r="F4105" s="17">
        <v>644</v>
      </c>
      <c r="G4105" s="17">
        <f t="shared" si="64"/>
        <v>644</v>
      </c>
      <c r="H4105" s="17" t="s">
        <v>6192</v>
      </c>
      <c r="I4105" s="17" t="s">
        <v>184</v>
      </c>
      <c r="J4105" s="17" t="s">
        <v>192</v>
      </c>
      <c r="K4105" s="17" t="s">
        <v>197</v>
      </c>
      <c r="L4105" s="17" t="s">
        <v>548</v>
      </c>
      <c r="M4105" s="17" t="s">
        <v>368</v>
      </c>
      <c r="N4105" s="17">
        <v>48</v>
      </c>
      <c r="O4105" s="17">
        <v>6204420090</v>
      </c>
      <c r="P4105" s="17" t="s">
        <v>273</v>
      </c>
      <c r="Q4105" s="17" t="s">
        <v>242</v>
      </c>
      <c r="R4105" t="s">
        <v>309</v>
      </c>
    </row>
    <row r="4106" spans="1:18">
      <c r="A4106" s="17" t="s">
        <v>235</v>
      </c>
      <c r="B4106" s="17" t="s">
        <v>274</v>
      </c>
      <c r="C4106" s="17" t="s">
        <v>6193</v>
      </c>
      <c r="D4106" s="17" t="s">
        <v>305</v>
      </c>
      <c r="E4106" s="17">
        <v>1</v>
      </c>
      <c r="F4106" s="17">
        <v>119</v>
      </c>
      <c r="G4106" s="17">
        <f t="shared" si="64"/>
        <v>119</v>
      </c>
      <c r="H4106" s="17" t="s">
        <v>6194</v>
      </c>
      <c r="I4106" s="17" t="s">
        <v>184</v>
      </c>
      <c r="J4106" s="17" t="s">
        <v>192</v>
      </c>
      <c r="K4106" s="17" t="s">
        <v>203</v>
      </c>
      <c r="L4106" s="17" t="s">
        <v>876</v>
      </c>
      <c r="M4106" s="17" t="s">
        <v>278</v>
      </c>
      <c r="N4106" s="17">
        <v>8</v>
      </c>
      <c r="O4106" s="17">
        <v>6109100010</v>
      </c>
      <c r="P4106" s="17" t="s">
        <v>297</v>
      </c>
      <c r="Q4106" s="17" t="s">
        <v>242</v>
      </c>
      <c r="R4106" t="s">
        <v>267</v>
      </c>
    </row>
    <row r="4107" spans="1:18">
      <c r="A4107" s="17" t="s">
        <v>235</v>
      </c>
      <c r="B4107" s="17" t="s">
        <v>6195</v>
      </c>
      <c r="C4107" s="17" t="s">
        <v>6196</v>
      </c>
      <c r="D4107" s="17">
        <v>38</v>
      </c>
      <c r="E4107" s="17">
        <v>1</v>
      </c>
      <c r="F4107" s="17">
        <v>688</v>
      </c>
      <c r="G4107" s="17">
        <f t="shared" si="64"/>
        <v>688</v>
      </c>
      <c r="H4107" s="17" t="s">
        <v>6197</v>
      </c>
      <c r="I4107" s="17" t="s">
        <v>184</v>
      </c>
      <c r="J4107" s="17" t="s">
        <v>192</v>
      </c>
      <c r="K4107" s="17" t="s">
        <v>196</v>
      </c>
      <c r="L4107" s="17" t="s">
        <v>517</v>
      </c>
      <c r="M4107" s="17" t="s">
        <v>240</v>
      </c>
      <c r="N4107" s="17">
        <v>36</v>
      </c>
      <c r="O4107" s="17">
        <v>6204623990</v>
      </c>
      <c r="P4107" s="17" t="s">
        <v>308</v>
      </c>
      <c r="Q4107" s="17" t="s">
        <v>242</v>
      </c>
      <c r="R4107" t="s">
        <v>309</v>
      </c>
    </row>
    <row r="4108" spans="1:18">
      <c r="A4108" s="17" t="s">
        <v>235</v>
      </c>
      <c r="B4108" s="17" t="s">
        <v>690</v>
      </c>
      <c r="C4108" s="17" t="s">
        <v>6196</v>
      </c>
      <c r="D4108" s="17">
        <v>38</v>
      </c>
      <c r="E4108" s="17">
        <v>1</v>
      </c>
      <c r="F4108" s="17">
        <v>688</v>
      </c>
      <c r="G4108" s="17">
        <f t="shared" si="64"/>
        <v>688</v>
      </c>
      <c r="H4108" s="17" t="s">
        <v>6197</v>
      </c>
      <c r="I4108" s="17" t="s">
        <v>184</v>
      </c>
      <c r="J4108" s="17" t="s">
        <v>192</v>
      </c>
      <c r="K4108" s="17" t="s">
        <v>196</v>
      </c>
      <c r="L4108" s="17" t="s">
        <v>517</v>
      </c>
      <c r="M4108" s="17" t="s">
        <v>240</v>
      </c>
      <c r="N4108" s="17">
        <v>36</v>
      </c>
      <c r="O4108" s="17">
        <v>6204623990</v>
      </c>
      <c r="P4108" s="17" t="s">
        <v>308</v>
      </c>
      <c r="Q4108" s="17" t="s">
        <v>242</v>
      </c>
      <c r="R4108" t="s">
        <v>309</v>
      </c>
    </row>
    <row r="4109" spans="1:18">
      <c r="A4109" s="17" t="s">
        <v>235</v>
      </c>
      <c r="B4109" s="17" t="s">
        <v>1152</v>
      </c>
      <c r="C4109" s="17" t="s">
        <v>6198</v>
      </c>
      <c r="D4109" s="17">
        <v>36</v>
      </c>
      <c r="E4109" s="17">
        <v>1</v>
      </c>
      <c r="F4109" s="17">
        <v>292</v>
      </c>
      <c r="G4109" s="17">
        <f t="shared" si="64"/>
        <v>292</v>
      </c>
      <c r="H4109" s="17" t="s">
        <v>6199</v>
      </c>
      <c r="I4109" s="17" t="s">
        <v>184</v>
      </c>
      <c r="J4109" s="17" t="s">
        <v>192</v>
      </c>
      <c r="K4109" s="17" t="s">
        <v>196</v>
      </c>
      <c r="L4109" s="17" t="s">
        <v>825</v>
      </c>
      <c r="M4109" s="17" t="s">
        <v>240</v>
      </c>
      <c r="N4109" s="17">
        <v>21</v>
      </c>
      <c r="O4109" s="17">
        <v>6204623990</v>
      </c>
      <c r="P4109" s="17" t="s">
        <v>308</v>
      </c>
      <c r="Q4109" s="17" t="s">
        <v>242</v>
      </c>
      <c r="R4109" t="s">
        <v>309</v>
      </c>
    </row>
    <row r="4110" spans="1:18">
      <c r="A4110" s="17" t="s">
        <v>235</v>
      </c>
      <c r="B4110" s="17" t="s">
        <v>1152</v>
      </c>
      <c r="C4110" s="17" t="s">
        <v>6198</v>
      </c>
      <c r="D4110" s="17">
        <v>38</v>
      </c>
      <c r="E4110" s="17">
        <v>1</v>
      </c>
      <c r="F4110" s="17">
        <v>302</v>
      </c>
      <c r="G4110" s="17">
        <f t="shared" si="64"/>
        <v>302</v>
      </c>
      <c r="H4110" s="17" t="s">
        <v>6199</v>
      </c>
      <c r="I4110" s="17" t="s">
        <v>184</v>
      </c>
      <c r="J4110" s="17" t="s">
        <v>192</v>
      </c>
      <c r="K4110" s="17" t="s">
        <v>196</v>
      </c>
      <c r="L4110" s="17" t="s">
        <v>825</v>
      </c>
      <c r="M4110" s="17" t="s">
        <v>240</v>
      </c>
      <c r="N4110" s="17">
        <v>21</v>
      </c>
      <c r="O4110" s="17">
        <v>6204623990</v>
      </c>
      <c r="P4110" s="17" t="s">
        <v>308</v>
      </c>
      <c r="Q4110" s="17" t="s">
        <v>242</v>
      </c>
      <c r="R4110" t="s">
        <v>309</v>
      </c>
    </row>
    <row r="4111" spans="1:18">
      <c r="A4111" s="17" t="s">
        <v>235</v>
      </c>
      <c r="B4111" s="17" t="s">
        <v>908</v>
      </c>
      <c r="C4111" s="17" t="s">
        <v>6200</v>
      </c>
      <c r="D4111" s="17">
        <v>36</v>
      </c>
      <c r="E4111" s="17">
        <v>1</v>
      </c>
      <c r="F4111" s="17">
        <v>533</v>
      </c>
      <c r="G4111" s="17">
        <f t="shared" si="64"/>
        <v>533</v>
      </c>
      <c r="H4111" s="17" t="s">
        <v>6201</v>
      </c>
      <c r="I4111" s="17" t="s">
        <v>184</v>
      </c>
      <c r="J4111" s="17" t="s">
        <v>192</v>
      </c>
      <c r="K4111" s="17" t="s">
        <v>196</v>
      </c>
      <c r="L4111" s="17" t="s">
        <v>1047</v>
      </c>
      <c r="M4111" s="17" t="s">
        <v>240</v>
      </c>
      <c r="N4111" s="17">
        <v>44</v>
      </c>
      <c r="O4111" s="17">
        <v>6204238000</v>
      </c>
      <c r="P4111" s="17" t="s">
        <v>308</v>
      </c>
      <c r="Q4111" s="17" t="s">
        <v>242</v>
      </c>
      <c r="R4111" t="s">
        <v>309</v>
      </c>
    </row>
    <row r="4112" spans="1:18">
      <c r="A4112" s="17" t="s">
        <v>235</v>
      </c>
      <c r="B4112" s="17" t="s">
        <v>2626</v>
      </c>
      <c r="C4112" s="17" t="s">
        <v>6202</v>
      </c>
      <c r="D4112" s="17">
        <v>48</v>
      </c>
      <c r="E4112" s="17">
        <v>1</v>
      </c>
      <c r="F4112" s="17">
        <v>822</v>
      </c>
      <c r="G4112" s="17">
        <f t="shared" si="64"/>
        <v>822</v>
      </c>
      <c r="H4112" s="17" t="s">
        <v>6203</v>
      </c>
      <c r="I4112" s="17" t="s">
        <v>184</v>
      </c>
      <c r="J4112" s="17" t="s">
        <v>204</v>
      </c>
      <c r="K4112" s="17" t="s">
        <v>207</v>
      </c>
      <c r="L4112" s="17" t="s">
        <v>593</v>
      </c>
      <c r="M4112" s="17" t="s">
        <v>240</v>
      </c>
      <c r="N4112" s="17">
        <v>42</v>
      </c>
      <c r="O4112" s="17">
        <v>6204623990</v>
      </c>
      <c r="P4112" s="17" t="s">
        <v>308</v>
      </c>
      <c r="Q4112" s="17" t="s">
        <v>242</v>
      </c>
      <c r="R4112" t="s">
        <v>309</v>
      </c>
    </row>
    <row r="4113" spans="1:18">
      <c r="A4113" s="17" t="s">
        <v>235</v>
      </c>
      <c r="B4113" s="17" t="s">
        <v>1024</v>
      </c>
      <c r="C4113" s="17" t="s">
        <v>6204</v>
      </c>
      <c r="D4113" s="17" t="s">
        <v>305</v>
      </c>
      <c r="E4113" s="17">
        <v>1</v>
      </c>
      <c r="F4113" s="17">
        <v>68</v>
      </c>
      <c r="G4113" s="17">
        <f t="shared" si="64"/>
        <v>68</v>
      </c>
      <c r="H4113" s="17" t="s">
        <v>6205</v>
      </c>
      <c r="I4113" s="17" t="s">
        <v>184</v>
      </c>
      <c r="J4113" s="17" t="s">
        <v>192</v>
      </c>
      <c r="K4113" s="17" t="s">
        <v>203</v>
      </c>
      <c r="L4113" s="17" t="s">
        <v>684</v>
      </c>
      <c r="M4113" s="17" t="s">
        <v>368</v>
      </c>
      <c r="N4113" s="17">
        <v>8</v>
      </c>
      <c r="O4113" s="17">
        <v>6109902000</v>
      </c>
      <c r="P4113" s="17" t="s">
        <v>405</v>
      </c>
      <c r="Q4113" s="17" t="s">
        <v>242</v>
      </c>
      <c r="R4113" t="s">
        <v>267</v>
      </c>
    </row>
    <row r="4114" spans="1:18">
      <c r="A4114" s="17" t="s">
        <v>235</v>
      </c>
      <c r="B4114" s="17" t="s">
        <v>1051</v>
      </c>
      <c r="C4114" s="17" t="s">
        <v>6204</v>
      </c>
      <c r="D4114" s="17" t="s">
        <v>316</v>
      </c>
      <c r="E4114" s="17">
        <v>1</v>
      </c>
      <c r="F4114" s="17">
        <v>63</v>
      </c>
      <c r="G4114" s="17">
        <f t="shared" si="64"/>
        <v>63</v>
      </c>
      <c r="H4114" s="17" t="s">
        <v>6205</v>
      </c>
      <c r="I4114" s="17" t="s">
        <v>184</v>
      </c>
      <c r="J4114" s="17" t="s">
        <v>192</v>
      </c>
      <c r="K4114" s="17" t="s">
        <v>203</v>
      </c>
      <c r="L4114" s="17" t="s">
        <v>684</v>
      </c>
      <c r="M4114" s="17" t="s">
        <v>368</v>
      </c>
      <c r="N4114" s="17">
        <v>8</v>
      </c>
      <c r="O4114" s="17">
        <v>6109902000</v>
      </c>
      <c r="P4114" s="17" t="s">
        <v>405</v>
      </c>
      <c r="Q4114" s="17" t="s">
        <v>242</v>
      </c>
      <c r="R4114" t="s">
        <v>267</v>
      </c>
    </row>
    <row r="4115" spans="1:18">
      <c r="A4115" s="17" t="s">
        <v>235</v>
      </c>
      <c r="B4115" s="17" t="s">
        <v>1024</v>
      </c>
      <c r="C4115" s="17" t="s">
        <v>6204</v>
      </c>
      <c r="D4115" s="17" t="s">
        <v>312</v>
      </c>
      <c r="E4115" s="17">
        <v>1</v>
      </c>
      <c r="F4115" s="17">
        <v>62</v>
      </c>
      <c r="G4115" s="17">
        <f t="shared" si="64"/>
        <v>62</v>
      </c>
      <c r="H4115" s="17" t="s">
        <v>6205</v>
      </c>
      <c r="I4115" s="17" t="s">
        <v>184</v>
      </c>
      <c r="J4115" s="17" t="s">
        <v>192</v>
      </c>
      <c r="K4115" s="17" t="s">
        <v>203</v>
      </c>
      <c r="L4115" s="17" t="s">
        <v>684</v>
      </c>
      <c r="M4115" s="17" t="s">
        <v>368</v>
      </c>
      <c r="N4115" s="17">
        <v>8</v>
      </c>
      <c r="O4115" s="17">
        <v>6109902000</v>
      </c>
      <c r="P4115" s="17" t="s">
        <v>405</v>
      </c>
      <c r="Q4115" s="17" t="s">
        <v>242</v>
      </c>
      <c r="R4115" t="s">
        <v>267</v>
      </c>
    </row>
    <row r="4116" spans="1:18">
      <c r="A4116" s="17" t="s">
        <v>235</v>
      </c>
      <c r="B4116" s="17" t="s">
        <v>1121</v>
      </c>
      <c r="C4116" s="17" t="s">
        <v>6204</v>
      </c>
      <c r="D4116" s="17" t="s">
        <v>312</v>
      </c>
      <c r="E4116" s="17">
        <v>1</v>
      </c>
      <c r="F4116" s="17">
        <v>62</v>
      </c>
      <c r="G4116" s="17">
        <f t="shared" si="64"/>
        <v>62</v>
      </c>
      <c r="H4116" s="17" t="s">
        <v>6205</v>
      </c>
      <c r="I4116" s="17" t="s">
        <v>184</v>
      </c>
      <c r="J4116" s="17" t="s">
        <v>192</v>
      </c>
      <c r="K4116" s="17" t="s">
        <v>203</v>
      </c>
      <c r="L4116" s="17" t="s">
        <v>684</v>
      </c>
      <c r="M4116" s="17" t="s">
        <v>368</v>
      </c>
      <c r="N4116" s="17">
        <v>8</v>
      </c>
      <c r="O4116" s="17">
        <v>6109902000</v>
      </c>
      <c r="P4116" s="17" t="s">
        <v>405</v>
      </c>
      <c r="Q4116" s="17" t="s">
        <v>242</v>
      </c>
      <c r="R4116" t="s">
        <v>267</v>
      </c>
    </row>
    <row r="4117" spans="1:18">
      <c r="A4117" s="17" t="s">
        <v>235</v>
      </c>
      <c r="B4117" s="17" t="s">
        <v>1024</v>
      </c>
      <c r="C4117" s="17" t="s">
        <v>6206</v>
      </c>
      <c r="D4117" s="17" t="s">
        <v>506</v>
      </c>
      <c r="E4117" s="17">
        <v>1</v>
      </c>
      <c r="F4117" s="17">
        <v>95</v>
      </c>
      <c r="G4117" s="17">
        <f t="shared" si="64"/>
        <v>95</v>
      </c>
      <c r="H4117" s="17" t="s">
        <v>6207</v>
      </c>
      <c r="I4117" s="17" t="s">
        <v>184</v>
      </c>
      <c r="J4117" s="17" t="s">
        <v>192</v>
      </c>
      <c r="K4117" s="17" t="s">
        <v>203</v>
      </c>
      <c r="L4117" s="17" t="s">
        <v>876</v>
      </c>
      <c r="M4117" s="17" t="s">
        <v>301</v>
      </c>
      <c r="N4117" s="17">
        <v>10</v>
      </c>
      <c r="O4117" s="17">
        <v>6109100010</v>
      </c>
      <c r="P4117" s="17" t="s">
        <v>297</v>
      </c>
      <c r="Q4117" s="17" t="s">
        <v>242</v>
      </c>
      <c r="R4117" t="s">
        <v>267</v>
      </c>
    </row>
    <row r="4118" spans="1:18">
      <c r="A4118" s="17" t="s">
        <v>235</v>
      </c>
      <c r="B4118" s="17" t="s">
        <v>882</v>
      </c>
      <c r="C4118" s="17" t="s">
        <v>6206</v>
      </c>
      <c r="D4118" s="17" t="s">
        <v>312</v>
      </c>
      <c r="E4118" s="17">
        <v>1</v>
      </c>
      <c r="F4118" s="17">
        <v>107</v>
      </c>
      <c r="G4118" s="17">
        <f t="shared" si="64"/>
        <v>107</v>
      </c>
      <c r="H4118" s="17" t="s">
        <v>6207</v>
      </c>
      <c r="I4118" s="17" t="s">
        <v>184</v>
      </c>
      <c r="J4118" s="17" t="s">
        <v>192</v>
      </c>
      <c r="K4118" s="17" t="s">
        <v>203</v>
      </c>
      <c r="L4118" s="17" t="s">
        <v>876</v>
      </c>
      <c r="M4118" s="17" t="s">
        <v>301</v>
      </c>
      <c r="N4118" s="17">
        <v>10</v>
      </c>
      <c r="O4118" s="17">
        <v>6109100010</v>
      </c>
      <c r="P4118" s="17" t="s">
        <v>297</v>
      </c>
      <c r="Q4118" s="17" t="s">
        <v>242</v>
      </c>
      <c r="R4118" t="s">
        <v>267</v>
      </c>
    </row>
    <row r="4119" spans="1:18">
      <c r="A4119" s="17" t="s">
        <v>235</v>
      </c>
      <c r="B4119" s="17" t="s">
        <v>601</v>
      </c>
      <c r="C4119" s="17" t="s">
        <v>6208</v>
      </c>
      <c r="D4119" s="17" t="s">
        <v>316</v>
      </c>
      <c r="E4119" s="17">
        <v>1</v>
      </c>
      <c r="F4119" s="17">
        <v>588</v>
      </c>
      <c r="G4119" s="17">
        <f t="shared" si="64"/>
        <v>588</v>
      </c>
      <c r="H4119" s="17" t="s">
        <v>6209</v>
      </c>
      <c r="I4119" s="17" t="s">
        <v>184</v>
      </c>
      <c r="J4119" s="17" t="s">
        <v>192</v>
      </c>
      <c r="K4119" s="17" t="s">
        <v>201</v>
      </c>
      <c r="L4119" s="17" t="s">
        <v>500</v>
      </c>
      <c r="M4119" s="17" t="s">
        <v>368</v>
      </c>
      <c r="N4119" s="17">
        <v>44</v>
      </c>
      <c r="O4119" s="17">
        <v>6204130000</v>
      </c>
      <c r="P4119" s="17" t="s">
        <v>273</v>
      </c>
      <c r="Q4119" s="17" t="s">
        <v>242</v>
      </c>
      <c r="R4119" t="s">
        <v>309</v>
      </c>
    </row>
    <row r="4120" spans="1:18">
      <c r="A4120" s="17" t="s">
        <v>235</v>
      </c>
      <c r="B4120" s="17" t="s">
        <v>6210</v>
      </c>
      <c r="C4120" s="17" t="s">
        <v>6211</v>
      </c>
      <c r="D4120" s="17" t="s">
        <v>305</v>
      </c>
      <c r="E4120" s="17">
        <v>1</v>
      </c>
      <c r="F4120" s="17">
        <v>276</v>
      </c>
      <c r="G4120" s="17">
        <f t="shared" si="64"/>
        <v>276</v>
      </c>
      <c r="H4120" s="17" t="s">
        <v>6212</v>
      </c>
      <c r="I4120" s="17" t="s">
        <v>184</v>
      </c>
      <c r="J4120" s="17" t="s">
        <v>192</v>
      </c>
      <c r="K4120" s="17" t="s">
        <v>195</v>
      </c>
      <c r="L4120" s="17" t="s">
        <v>568</v>
      </c>
      <c r="M4120" s="17" t="s">
        <v>301</v>
      </c>
      <c r="N4120" s="17">
        <v>23</v>
      </c>
      <c r="O4120" s="17">
        <v>6204238000</v>
      </c>
      <c r="P4120" s="17" t="s">
        <v>273</v>
      </c>
      <c r="Q4120" s="17" t="s">
        <v>242</v>
      </c>
      <c r="R4120" t="s">
        <v>309</v>
      </c>
    </row>
    <row r="4121" spans="1:18">
      <c r="A4121" s="17" t="s">
        <v>235</v>
      </c>
      <c r="B4121" s="17" t="s">
        <v>284</v>
      </c>
      <c r="C4121" s="17" t="s">
        <v>6213</v>
      </c>
      <c r="D4121" s="17" t="s">
        <v>312</v>
      </c>
      <c r="E4121" s="17">
        <v>1</v>
      </c>
      <c r="F4121" s="17">
        <v>45</v>
      </c>
      <c r="G4121" s="17">
        <f t="shared" si="64"/>
        <v>45</v>
      </c>
      <c r="H4121" s="17" t="s">
        <v>6214</v>
      </c>
      <c r="I4121" s="17" t="s">
        <v>184</v>
      </c>
      <c r="J4121" s="17" t="s">
        <v>192</v>
      </c>
      <c r="K4121" s="17" t="s">
        <v>203</v>
      </c>
      <c r="L4121" s="17" t="s">
        <v>538</v>
      </c>
      <c r="M4121" s="17" t="s">
        <v>301</v>
      </c>
      <c r="N4121" s="17">
        <v>6</v>
      </c>
      <c r="O4121" s="17">
        <v>6114300000</v>
      </c>
      <c r="P4121" s="17" t="s">
        <v>297</v>
      </c>
      <c r="Q4121" s="17" t="s">
        <v>242</v>
      </c>
      <c r="R4121" t="s">
        <v>333</v>
      </c>
    </row>
    <row r="4122" spans="1:18">
      <c r="A4122" s="17" t="s">
        <v>235</v>
      </c>
      <c r="B4122" s="17" t="s">
        <v>689</v>
      </c>
      <c r="C4122" s="17" t="s">
        <v>6215</v>
      </c>
      <c r="D4122" s="17" t="s">
        <v>316</v>
      </c>
      <c r="E4122" s="17">
        <v>1</v>
      </c>
      <c r="F4122" s="17">
        <v>168</v>
      </c>
      <c r="G4122" s="17">
        <f t="shared" si="64"/>
        <v>168</v>
      </c>
      <c r="H4122" s="17" t="s">
        <v>6216</v>
      </c>
      <c r="I4122" s="17" t="s">
        <v>184</v>
      </c>
      <c r="J4122" s="17" t="s">
        <v>192</v>
      </c>
      <c r="K4122" s="17" t="s">
        <v>203</v>
      </c>
      <c r="L4122" s="17" t="s">
        <v>876</v>
      </c>
      <c r="M4122" s="17" t="s">
        <v>301</v>
      </c>
      <c r="N4122" s="17">
        <v>15</v>
      </c>
      <c r="O4122" s="17">
        <v>6109100010</v>
      </c>
      <c r="P4122" s="17" t="s">
        <v>1319</v>
      </c>
      <c r="Q4122" s="17" t="s">
        <v>242</v>
      </c>
      <c r="R4122" t="s">
        <v>267</v>
      </c>
    </row>
    <row r="4123" spans="1:18">
      <c r="A4123" s="17" t="s">
        <v>235</v>
      </c>
      <c r="B4123" s="17" t="s">
        <v>343</v>
      </c>
      <c r="C4123" s="17" t="s">
        <v>6215</v>
      </c>
      <c r="D4123" s="17" t="s">
        <v>305</v>
      </c>
      <c r="E4123" s="17">
        <v>1</v>
      </c>
      <c r="F4123" s="17">
        <v>178</v>
      </c>
      <c r="G4123" s="17">
        <f t="shared" si="64"/>
        <v>178</v>
      </c>
      <c r="H4123" s="17" t="s">
        <v>6216</v>
      </c>
      <c r="I4123" s="17" t="s">
        <v>184</v>
      </c>
      <c r="J4123" s="17" t="s">
        <v>192</v>
      </c>
      <c r="K4123" s="17" t="s">
        <v>203</v>
      </c>
      <c r="L4123" s="17" t="s">
        <v>876</v>
      </c>
      <c r="M4123" s="17" t="s">
        <v>301</v>
      </c>
      <c r="N4123" s="17">
        <v>15</v>
      </c>
      <c r="O4123" s="17">
        <v>6109100010</v>
      </c>
      <c r="P4123" s="17" t="s">
        <v>1319</v>
      </c>
      <c r="Q4123" s="17" t="s">
        <v>242</v>
      </c>
      <c r="R4123" t="s">
        <v>267</v>
      </c>
    </row>
    <row r="4124" spans="1:18">
      <c r="A4124" s="17" t="s">
        <v>235</v>
      </c>
      <c r="B4124" s="17" t="s">
        <v>689</v>
      </c>
      <c r="C4124" s="17" t="s">
        <v>6217</v>
      </c>
      <c r="D4124" s="17" t="s">
        <v>305</v>
      </c>
      <c r="E4124" s="17">
        <v>1</v>
      </c>
      <c r="F4124" s="17">
        <v>238</v>
      </c>
      <c r="G4124" s="17">
        <f t="shared" si="64"/>
        <v>238</v>
      </c>
      <c r="H4124" s="17" t="s">
        <v>6218</v>
      </c>
      <c r="I4124" s="17" t="s">
        <v>184</v>
      </c>
      <c r="J4124" s="17" t="s">
        <v>192</v>
      </c>
      <c r="K4124" s="17" t="s">
        <v>197</v>
      </c>
      <c r="L4124" s="17" t="s">
        <v>579</v>
      </c>
      <c r="M4124" s="17" t="s">
        <v>368</v>
      </c>
      <c r="N4124" s="17">
        <v>19</v>
      </c>
      <c r="O4124" s="17">
        <v>6204420090</v>
      </c>
      <c r="P4124" s="17" t="s">
        <v>297</v>
      </c>
      <c r="Q4124" s="17" t="s">
        <v>242</v>
      </c>
      <c r="R4124" t="s">
        <v>267</v>
      </c>
    </row>
    <row r="4125" spans="1:18">
      <c r="A4125" s="17" t="s">
        <v>235</v>
      </c>
      <c r="B4125" s="17" t="s">
        <v>1197</v>
      </c>
      <c r="C4125" s="17" t="s">
        <v>6219</v>
      </c>
      <c r="D4125" s="17" t="s">
        <v>316</v>
      </c>
      <c r="E4125" s="17">
        <v>2</v>
      </c>
      <c r="F4125" s="17">
        <v>515</v>
      </c>
      <c r="G4125" s="17">
        <f t="shared" si="64"/>
        <v>1030</v>
      </c>
      <c r="H4125" s="17" t="s">
        <v>6220</v>
      </c>
      <c r="I4125" s="17" t="s">
        <v>184</v>
      </c>
      <c r="J4125" s="17" t="s">
        <v>192</v>
      </c>
      <c r="K4125" s="17" t="s">
        <v>195</v>
      </c>
      <c r="L4125" s="17" t="s">
        <v>568</v>
      </c>
      <c r="M4125" s="17" t="s">
        <v>250</v>
      </c>
      <c r="N4125" s="17">
        <v>43</v>
      </c>
      <c r="O4125" s="17">
        <v>6204238000</v>
      </c>
      <c r="P4125" s="17" t="s">
        <v>273</v>
      </c>
      <c r="Q4125" s="17" t="s">
        <v>242</v>
      </c>
      <c r="R4125" t="s">
        <v>309</v>
      </c>
    </row>
    <row r="4126" spans="1:18">
      <c r="A4126" s="17" t="s">
        <v>235</v>
      </c>
      <c r="B4126" s="17" t="s">
        <v>3368</v>
      </c>
      <c r="C4126" s="17" t="s">
        <v>6219</v>
      </c>
      <c r="D4126" s="17" t="s">
        <v>312</v>
      </c>
      <c r="E4126" s="17">
        <v>1</v>
      </c>
      <c r="F4126" s="17">
        <v>495</v>
      </c>
      <c r="G4126" s="17">
        <f t="shared" si="64"/>
        <v>495</v>
      </c>
      <c r="H4126" s="17" t="s">
        <v>6220</v>
      </c>
      <c r="I4126" s="17" t="s">
        <v>184</v>
      </c>
      <c r="J4126" s="17" t="s">
        <v>192</v>
      </c>
      <c r="K4126" s="17" t="s">
        <v>195</v>
      </c>
      <c r="L4126" s="17" t="s">
        <v>568</v>
      </c>
      <c r="M4126" s="17" t="s">
        <v>250</v>
      </c>
      <c r="N4126" s="17">
        <v>43</v>
      </c>
      <c r="O4126" s="17">
        <v>6204238000</v>
      </c>
      <c r="P4126" s="17" t="s">
        <v>273</v>
      </c>
      <c r="Q4126" s="17" t="s">
        <v>242</v>
      </c>
      <c r="R4126" t="s">
        <v>309</v>
      </c>
    </row>
    <row r="4127" spans="1:18">
      <c r="A4127" s="17" t="s">
        <v>235</v>
      </c>
      <c r="B4127" s="17" t="s">
        <v>325</v>
      </c>
      <c r="C4127" s="17" t="s">
        <v>6221</v>
      </c>
      <c r="D4127" s="17" t="s">
        <v>506</v>
      </c>
      <c r="E4127" s="17">
        <v>1</v>
      </c>
      <c r="F4127" s="17">
        <v>75</v>
      </c>
      <c r="G4127" s="17">
        <f t="shared" si="64"/>
        <v>75</v>
      </c>
      <c r="H4127" s="17" t="s">
        <v>6222</v>
      </c>
      <c r="I4127" s="17" t="s">
        <v>184</v>
      </c>
      <c r="J4127" s="17" t="s">
        <v>192</v>
      </c>
      <c r="K4127" s="17" t="s">
        <v>203</v>
      </c>
      <c r="L4127" s="17" t="s">
        <v>684</v>
      </c>
      <c r="M4127" s="17" t="s">
        <v>368</v>
      </c>
      <c r="N4127" s="17">
        <v>8</v>
      </c>
      <c r="O4127" s="17">
        <v>6109902000</v>
      </c>
      <c r="P4127" s="17" t="s">
        <v>273</v>
      </c>
      <c r="Q4127" s="17" t="s">
        <v>242</v>
      </c>
      <c r="R4127" t="s">
        <v>333</v>
      </c>
    </row>
    <row r="4128" spans="1:18">
      <c r="A4128" s="17" t="s">
        <v>235</v>
      </c>
      <c r="B4128" s="17" t="s">
        <v>280</v>
      </c>
      <c r="C4128" s="17" t="s">
        <v>6223</v>
      </c>
      <c r="D4128" s="17" t="s">
        <v>316</v>
      </c>
      <c r="E4128" s="17">
        <v>1</v>
      </c>
      <c r="F4128" s="17">
        <v>71</v>
      </c>
      <c r="G4128" s="17">
        <f t="shared" si="64"/>
        <v>71</v>
      </c>
      <c r="H4128" s="17" t="s">
        <v>6224</v>
      </c>
      <c r="I4128" s="17" t="s">
        <v>184</v>
      </c>
      <c r="J4128" s="17" t="s">
        <v>192</v>
      </c>
      <c r="K4128" s="17" t="s">
        <v>203</v>
      </c>
      <c r="L4128" s="17" t="s">
        <v>538</v>
      </c>
      <c r="M4128" s="17" t="s">
        <v>301</v>
      </c>
      <c r="N4128" s="17">
        <v>7</v>
      </c>
      <c r="O4128" s="17">
        <v>6114300000</v>
      </c>
      <c r="P4128" s="17" t="s">
        <v>308</v>
      </c>
      <c r="Q4128" s="17" t="s">
        <v>242</v>
      </c>
      <c r="R4128" t="s">
        <v>333</v>
      </c>
    </row>
    <row r="4129" spans="1:18">
      <c r="A4129" s="17" t="s">
        <v>235</v>
      </c>
      <c r="B4129" s="17" t="s">
        <v>396</v>
      </c>
      <c r="C4129" s="17" t="s">
        <v>6225</v>
      </c>
      <c r="D4129" s="17" t="s">
        <v>312</v>
      </c>
      <c r="E4129" s="17">
        <v>1</v>
      </c>
      <c r="F4129" s="17">
        <v>558</v>
      </c>
      <c r="G4129" s="17">
        <f t="shared" si="64"/>
        <v>558</v>
      </c>
      <c r="H4129" s="17" t="s">
        <v>6226</v>
      </c>
      <c r="I4129" s="17" t="s">
        <v>184</v>
      </c>
      <c r="J4129" s="17" t="s">
        <v>192</v>
      </c>
      <c r="K4129" s="17" t="s">
        <v>197</v>
      </c>
      <c r="L4129" s="17" t="s">
        <v>781</v>
      </c>
      <c r="M4129" s="17" t="s">
        <v>301</v>
      </c>
      <c r="N4129" s="17">
        <v>31</v>
      </c>
      <c r="O4129" s="17">
        <v>6204420090</v>
      </c>
      <c r="P4129" s="17" t="s">
        <v>297</v>
      </c>
      <c r="Q4129" s="17" t="s">
        <v>242</v>
      </c>
      <c r="R4129" t="s">
        <v>243</v>
      </c>
    </row>
    <row r="4130" spans="1:18">
      <c r="A4130" s="17" t="s">
        <v>235</v>
      </c>
      <c r="B4130" s="17" t="s">
        <v>245</v>
      </c>
      <c r="C4130" s="17" t="s">
        <v>6227</v>
      </c>
      <c r="D4130" s="17" t="s">
        <v>317</v>
      </c>
      <c r="E4130" s="17">
        <v>1</v>
      </c>
      <c r="F4130" s="17">
        <v>170</v>
      </c>
      <c r="G4130" s="17">
        <f t="shared" si="64"/>
        <v>170</v>
      </c>
      <c r="H4130" s="17" t="s">
        <v>6228</v>
      </c>
      <c r="I4130" s="17" t="s">
        <v>184</v>
      </c>
      <c r="J4130" s="17" t="s">
        <v>192</v>
      </c>
      <c r="K4130" s="17" t="s">
        <v>203</v>
      </c>
      <c r="L4130" s="17" t="s">
        <v>504</v>
      </c>
      <c r="M4130" s="17" t="s">
        <v>278</v>
      </c>
      <c r="N4130" s="17">
        <v>16</v>
      </c>
      <c r="O4130" s="17">
        <v>6206300090</v>
      </c>
      <c r="P4130" s="17" t="s">
        <v>1674</v>
      </c>
      <c r="Q4130" s="17" t="s">
        <v>242</v>
      </c>
      <c r="R4130" t="s">
        <v>267</v>
      </c>
    </row>
    <row r="4131" spans="1:18">
      <c r="A4131" s="17" t="s">
        <v>235</v>
      </c>
      <c r="B4131" s="17" t="s">
        <v>1051</v>
      </c>
      <c r="C4131" s="17" t="s">
        <v>6229</v>
      </c>
      <c r="D4131" s="17" t="s">
        <v>312</v>
      </c>
      <c r="E4131" s="17">
        <v>1</v>
      </c>
      <c r="F4131" s="17">
        <v>125</v>
      </c>
      <c r="G4131" s="17">
        <f t="shared" si="64"/>
        <v>125</v>
      </c>
      <c r="H4131" s="17" t="s">
        <v>6230</v>
      </c>
      <c r="I4131" s="17" t="s">
        <v>184</v>
      </c>
      <c r="J4131" s="17" t="s">
        <v>192</v>
      </c>
      <c r="K4131" s="17" t="s">
        <v>203</v>
      </c>
      <c r="L4131" s="17" t="s">
        <v>504</v>
      </c>
      <c r="M4131" s="17" t="s">
        <v>368</v>
      </c>
      <c r="N4131" s="17">
        <v>11</v>
      </c>
      <c r="O4131" s="17">
        <v>6206300090</v>
      </c>
      <c r="P4131" s="17" t="s">
        <v>308</v>
      </c>
      <c r="Q4131" s="17" t="s">
        <v>242</v>
      </c>
      <c r="R4131" t="s">
        <v>260</v>
      </c>
    </row>
    <row r="4132" spans="1:18">
      <c r="A4132" s="17" t="s">
        <v>235</v>
      </c>
      <c r="B4132" s="17" t="s">
        <v>1024</v>
      </c>
      <c r="C4132" s="17" t="s">
        <v>6229</v>
      </c>
      <c r="D4132" s="17" t="s">
        <v>506</v>
      </c>
      <c r="E4132" s="17">
        <v>1</v>
      </c>
      <c r="F4132" s="17">
        <v>119</v>
      </c>
      <c r="G4132" s="17">
        <f t="shared" si="64"/>
        <v>119</v>
      </c>
      <c r="H4132" s="17" t="s">
        <v>6230</v>
      </c>
      <c r="I4132" s="17" t="s">
        <v>184</v>
      </c>
      <c r="J4132" s="17" t="s">
        <v>192</v>
      </c>
      <c r="K4132" s="17" t="s">
        <v>203</v>
      </c>
      <c r="L4132" s="17" t="s">
        <v>504</v>
      </c>
      <c r="M4132" s="17" t="s">
        <v>368</v>
      </c>
      <c r="N4132" s="17">
        <v>11</v>
      </c>
      <c r="O4132" s="17">
        <v>6206300090</v>
      </c>
      <c r="P4132" s="17" t="s">
        <v>308</v>
      </c>
      <c r="Q4132" s="17" t="s">
        <v>242</v>
      </c>
      <c r="R4132" t="s">
        <v>260</v>
      </c>
    </row>
    <row r="4133" spans="1:18">
      <c r="A4133" s="17" t="s">
        <v>235</v>
      </c>
      <c r="B4133" s="17" t="s">
        <v>254</v>
      </c>
      <c r="C4133" s="17" t="s">
        <v>6231</v>
      </c>
      <c r="D4133" s="17" t="s">
        <v>247</v>
      </c>
      <c r="E4133" s="17">
        <v>1</v>
      </c>
      <c r="F4133" s="17">
        <v>130</v>
      </c>
      <c r="G4133" s="17">
        <f t="shared" si="64"/>
        <v>130</v>
      </c>
      <c r="H4133" s="17" t="s">
        <v>6232</v>
      </c>
      <c r="I4133" s="17" t="s">
        <v>4</v>
      </c>
      <c r="J4133" s="17" t="s">
        <v>41</v>
      </c>
      <c r="K4133" s="17" t="s">
        <v>43</v>
      </c>
      <c r="L4133" s="17"/>
      <c r="M4133" s="17" t="s">
        <v>250</v>
      </c>
      <c r="N4133" s="17">
        <v>13</v>
      </c>
      <c r="O4133" s="17">
        <v>6211490000</v>
      </c>
      <c r="P4133" s="17" t="s">
        <v>297</v>
      </c>
      <c r="Q4133" s="17" t="s">
        <v>242</v>
      </c>
      <c r="R4133" t="s">
        <v>279</v>
      </c>
    </row>
    <row r="4134" spans="1:18">
      <c r="A4134" s="17" t="s">
        <v>235</v>
      </c>
      <c r="B4134" s="17" t="s">
        <v>254</v>
      </c>
      <c r="C4134" s="17" t="s">
        <v>6233</v>
      </c>
      <c r="D4134" s="17" t="s">
        <v>276</v>
      </c>
      <c r="E4134" s="17">
        <v>1</v>
      </c>
      <c r="F4134" s="17">
        <v>162</v>
      </c>
      <c r="G4134" s="17">
        <f t="shared" si="64"/>
        <v>162</v>
      </c>
      <c r="H4134" s="17" t="s">
        <v>6234</v>
      </c>
      <c r="I4134" s="17" t="s">
        <v>4</v>
      </c>
      <c r="J4134" s="17" t="s">
        <v>28</v>
      </c>
      <c r="K4134" s="17" t="s">
        <v>35</v>
      </c>
      <c r="L4134" s="17" t="s">
        <v>6235</v>
      </c>
      <c r="M4134" s="17" t="s">
        <v>250</v>
      </c>
      <c r="N4134" s="17">
        <v>17</v>
      </c>
      <c r="O4134" s="17">
        <v>6204329090</v>
      </c>
      <c r="P4134" s="17" t="s">
        <v>273</v>
      </c>
      <c r="Q4134" s="17" t="s">
        <v>242</v>
      </c>
      <c r="R4134" t="s">
        <v>279</v>
      </c>
    </row>
    <row r="4135" spans="1:18">
      <c r="A4135" s="17" t="s">
        <v>235</v>
      </c>
      <c r="B4135" s="17" t="s">
        <v>811</v>
      </c>
      <c r="C4135" s="17" t="s">
        <v>6236</v>
      </c>
      <c r="D4135" s="17" t="s">
        <v>244</v>
      </c>
      <c r="E4135" s="17">
        <v>1</v>
      </c>
      <c r="F4135" s="17">
        <v>81</v>
      </c>
      <c r="G4135" s="17">
        <f t="shared" si="64"/>
        <v>81</v>
      </c>
      <c r="H4135" s="17" t="s">
        <v>6237</v>
      </c>
      <c r="I4135" s="17" t="s">
        <v>4</v>
      </c>
      <c r="J4135" s="17" t="s">
        <v>28</v>
      </c>
      <c r="K4135" s="17" t="s">
        <v>32</v>
      </c>
      <c r="L4135" s="17"/>
      <c r="M4135" s="17" t="s">
        <v>278</v>
      </c>
      <c r="N4135" s="17">
        <v>8</v>
      </c>
      <c r="O4135" s="17">
        <v>6204420090</v>
      </c>
      <c r="P4135" s="17" t="s">
        <v>297</v>
      </c>
      <c r="Q4135" s="17" t="s">
        <v>242</v>
      </c>
      <c r="R4135" t="s">
        <v>333</v>
      </c>
    </row>
    <row r="4136" spans="1:18">
      <c r="A4136" s="17" t="s">
        <v>235</v>
      </c>
      <c r="B4136" s="17" t="s">
        <v>387</v>
      </c>
      <c r="C4136" s="17" t="s">
        <v>6236</v>
      </c>
      <c r="D4136" s="17" t="s">
        <v>262</v>
      </c>
      <c r="E4136" s="17">
        <v>1</v>
      </c>
      <c r="F4136" s="17">
        <v>60</v>
      </c>
      <c r="G4136" s="17">
        <f t="shared" si="64"/>
        <v>60</v>
      </c>
      <c r="H4136" s="17" t="s">
        <v>6237</v>
      </c>
      <c r="I4136" s="17" t="s">
        <v>4</v>
      </c>
      <c r="J4136" s="17" t="s">
        <v>28</v>
      </c>
      <c r="K4136" s="17" t="s">
        <v>32</v>
      </c>
      <c r="L4136" s="17"/>
      <c r="M4136" s="17" t="s">
        <v>278</v>
      </c>
      <c r="N4136" s="17">
        <v>8</v>
      </c>
      <c r="O4136" s="17">
        <v>6204420090</v>
      </c>
      <c r="P4136" s="17" t="s">
        <v>297</v>
      </c>
      <c r="Q4136" s="17" t="s">
        <v>242</v>
      </c>
      <c r="R4136" t="s">
        <v>333</v>
      </c>
    </row>
    <row r="4137" spans="1:18">
      <c r="A4137" s="17" t="s">
        <v>235</v>
      </c>
      <c r="B4137" s="17" t="s">
        <v>236</v>
      </c>
      <c r="C4137" s="17" t="s">
        <v>6238</v>
      </c>
      <c r="D4137" s="17" t="s">
        <v>269</v>
      </c>
      <c r="E4137" s="17">
        <v>1</v>
      </c>
      <c r="F4137" s="17">
        <v>79</v>
      </c>
      <c r="G4137" s="17">
        <f t="shared" si="64"/>
        <v>79</v>
      </c>
      <c r="H4137" s="17" t="s">
        <v>6239</v>
      </c>
      <c r="I4137" s="17" t="s">
        <v>4</v>
      </c>
      <c r="J4137" s="17" t="s">
        <v>28</v>
      </c>
      <c r="K4137" s="17" t="s">
        <v>32</v>
      </c>
      <c r="L4137" s="17"/>
      <c r="M4137" s="17" t="s">
        <v>278</v>
      </c>
      <c r="N4137" s="17">
        <v>8</v>
      </c>
      <c r="O4137" s="17">
        <v>6204420090</v>
      </c>
      <c r="P4137" s="17" t="s">
        <v>401</v>
      </c>
      <c r="Q4137" s="17" t="s">
        <v>242</v>
      </c>
      <c r="R4137" t="s">
        <v>333</v>
      </c>
    </row>
    <row r="4138" spans="1:18">
      <c r="A4138" s="17" t="s">
        <v>235</v>
      </c>
      <c r="B4138" s="17" t="s">
        <v>236</v>
      </c>
      <c r="C4138" s="17" t="s">
        <v>6238</v>
      </c>
      <c r="D4138" s="17" t="s">
        <v>256</v>
      </c>
      <c r="E4138" s="17">
        <v>1</v>
      </c>
      <c r="F4138" s="17">
        <v>74</v>
      </c>
      <c r="G4138" s="17">
        <f t="shared" si="64"/>
        <v>74</v>
      </c>
      <c r="H4138" s="17" t="s">
        <v>6239</v>
      </c>
      <c r="I4138" s="17" t="s">
        <v>4</v>
      </c>
      <c r="J4138" s="17" t="s">
        <v>28</v>
      </c>
      <c r="K4138" s="17" t="s">
        <v>32</v>
      </c>
      <c r="L4138" s="17"/>
      <c r="M4138" s="17" t="s">
        <v>278</v>
      </c>
      <c r="N4138" s="17">
        <v>8</v>
      </c>
      <c r="O4138" s="17">
        <v>6204420090</v>
      </c>
      <c r="P4138" s="17" t="s">
        <v>401</v>
      </c>
      <c r="Q4138" s="17" t="s">
        <v>242</v>
      </c>
      <c r="R4138" t="s">
        <v>333</v>
      </c>
    </row>
    <row r="4139" spans="1:18">
      <c r="A4139" s="17" t="s">
        <v>235</v>
      </c>
      <c r="B4139" s="17" t="s">
        <v>643</v>
      </c>
      <c r="C4139" s="17" t="s">
        <v>6240</v>
      </c>
      <c r="D4139" s="17" t="s">
        <v>256</v>
      </c>
      <c r="E4139" s="17">
        <v>1</v>
      </c>
      <c r="F4139" s="17">
        <v>71</v>
      </c>
      <c r="G4139" s="17">
        <f t="shared" si="64"/>
        <v>71</v>
      </c>
      <c r="H4139" s="17" t="s">
        <v>6241</v>
      </c>
      <c r="I4139" s="17" t="s">
        <v>4</v>
      </c>
      <c r="J4139" s="17" t="s">
        <v>28</v>
      </c>
      <c r="K4139" s="17" t="s">
        <v>34</v>
      </c>
      <c r="L4139" s="17" t="s">
        <v>4353</v>
      </c>
      <c r="M4139" s="17" t="s">
        <v>250</v>
      </c>
      <c r="N4139" s="17">
        <v>9</v>
      </c>
      <c r="O4139" s="17">
        <v>6211490000</v>
      </c>
      <c r="P4139" s="17" t="s">
        <v>297</v>
      </c>
      <c r="Q4139" s="17" t="s">
        <v>242</v>
      </c>
      <c r="R4139" t="s">
        <v>279</v>
      </c>
    </row>
    <row r="4140" spans="1:18">
      <c r="A4140" s="17" t="s">
        <v>235</v>
      </c>
      <c r="B4140" s="17" t="s">
        <v>245</v>
      </c>
      <c r="C4140" s="17" t="s">
        <v>6242</v>
      </c>
      <c r="D4140" s="17" t="s">
        <v>262</v>
      </c>
      <c r="E4140" s="17">
        <v>1</v>
      </c>
      <c r="F4140" s="17">
        <v>279</v>
      </c>
      <c r="G4140" s="17">
        <f t="shared" si="64"/>
        <v>279</v>
      </c>
      <c r="H4140" s="17" t="s">
        <v>6243</v>
      </c>
      <c r="I4140" s="17" t="s">
        <v>4</v>
      </c>
      <c r="J4140" s="17" t="s">
        <v>41</v>
      </c>
      <c r="K4140" s="17" t="s">
        <v>48</v>
      </c>
      <c r="L4140" s="17"/>
      <c r="M4140" s="17" t="s">
        <v>368</v>
      </c>
      <c r="N4140" s="17">
        <v>25</v>
      </c>
      <c r="O4140" s="17">
        <v>6203238000</v>
      </c>
      <c r="P4140" s="17" t="s">
        <v>273</v>
      </c>
      <c r="Q4140" s="17" t="s">
        <v>242</v>
      </c>
      <c r="R4140" t="s">
        <v>260</v>
      </c>
    </row>
    <row r="4141" spans="1:18">
      <c r="A4141" s="17" t="s">
        <v>235</v>
      </c>
      <c r="B4141" s="17" t="s">
        <v>409</v>
      </c>
      <c r="C4141" s="17" t="s">
        <v>6244</v>
      </c>
      <c r="D4141" s="17" t="s">
        <v>276</v>
      </c>
      <c r="E4141" s="17">
        <v>1</v>
      </c>
      <c r="F4141" s="17">
        <v>125</v>
      </c>
      <c r="G4141" s="17">
        <f t="shared" si="64"/>
        <v>125</v>
      </c>
      <c r="H4141" s="17" t="s">
        <v>6245</v>
      </c>
      <c r="I4141" s="17" t="s">
        <v>4</v>
      </c>
      <c r="J4141" s="17" t="s">
        <v>5</v>
      </c>
      <c r="K4141" s="17" t="s">
        <v>25</v>
      </c>
      <c r="L4141" s="17"/>
      <c r="M4141" s="17" t="s">
        <v>278</v>
      </c>
      <c r="N4141" s="17">
        <v>11</v>
      </c>
      <c r="O4141" s="17">
        <v>6110209100</v>
      </c>
      <c r="P4141" s="17" t="s">
        <v>273</v>
      </c>
      <c r="Q4141" s="17" t="s">
        <v>242</v>
      </c>
      <c r="R4141" t="s">
        <v>260</v>
      </c>
    </row>
    <row r="4142" spans="1:18">
      <c r="A4142" s="17" t="s">
        <v>235</v>
      </c>
      <c r="B4142" s="17" t="s">
        <v>280</v>
      </c>
      <c r="C4142" s="17" t="s">
        <v>6244</v>
      </c>
      <c r="D4142" s="17" t="s">
        <v>256</v>
      </c>
      <c r="E4142" s="17">
        <v>1</v>
      </c>
      <c r="F4142" s="17">
        <v>131</v>
      </c>
      <c r="G4142" s="17">
        <f t="shared" si="64"/>
        <v>131</v>
      </c>
      <c r="H4142" s="17" t="s">
        <v>6245</v>
      </c>
      <c r="I4142" s="17" t="s">
        <v>4</v>
      </c>
      <c r="J4142" s="17" t="s">
        <v>5</v>
      </c>
      <c r="K4142" s="17" t="s">
        <v>25</v>
      </c>
      <c r="L4142" s="17"/>
      <c r="M4142" s="17" t="s">
        <v>278</v>
      </c>
      <c r="N4142" s="17">
        <v>11</v>
      </c>
      <c r="O4142" s="17">
        <v>6110209100</v>
      </c>
      <c r="P4142" s="17" t="s">
        <v>273</v>
      </c>
      <c r="Q4142" s="17" t="s">
        <v>242</v>
      </c>
      <c r="R4142" t="s">
        <v>260</v>
      </c>
    </row>
    <row r="4143" spans="1:18">
      <c r="A4143" s="17" t="s">
        <v>235</v>
      </c>
      <c r="B4143" s="17" t="s">
        <v>439</v>
      </c>
      <c r="C4143" s="17" t="s">
        <v>6246</v>
      </c>
      <c r="D4143" s="17" t="s">
        <v>253</v>
      </c>
      <c r="E4143" s="17">
        <v>1</v>
      </c>
      <c r="F4143" s="17">
        <v>154</v>
      </c>
      <c r="G4143" s="17">
        <f t="shared" si="64"/>
        <v>154</v>
      </c>
      <c r="H4143" s="17" t="s">
        <v>6247</v>
      </c>
      <c r="I4143" s="17" t="s">
        <v>4</v>
      </c>
      <c r="J4143" s="17" t="s">
        <v>41</v>
      </c>
      <c r="K4143" s="17" t="s">
        <v>47</v>
      </c>
      <c r="L4143" s="17"/>
      <c r="M4143" s="17" t="s">
        <v>250</v>
      </c>
      <c r="N4143" s="17">
        <v>14</v>
      </c>
      <c r="O4143" s="17">
        <v>6204238000</v>
      </c>
      <c r="P4143" s="17" t="s">
        <v>297</v>
      </c>
      <c r="Q4143" s="17" t="s">
        <v>242</v>
      </c>
      <c r="R4143" t="s">
        <v>279</v>
      </c>
    </row>
    <row r="4144" spans="1:18">
      <c r="A4144" s="17" t="s">
        <v>235</v>
      </c>
      <c r="B4144" s="17" t="s">
        <v>280</v>
      </c>
      <c r="C4144" s="17" t="s">
        <v>6248</v>
      </c>
      <c r="D4144" s="17" t="s">
        <v>238</v>
      </c>
      <c r="E4144" s="17">
        <v>1</v>
      </c>
      <c r="F4144" s="17">
        <v>122</v>
      </c>
      <c r="G4144" s="17">
        <f t="shared" si="64"/>
        <v>122</v>
      </c>
      <c r="H4144" s="17" t="s">
        <v>6249</v>
      </c>
      <c r="I4144" s="17" t="s">
        <v>4</v>
      </c>
      <c r="J4144" s="17" t="s">
        <v>5</v>
      </c>
      <c r="K4144" s="17" t="s">
        <v>26</v>
      </c>
      <c r="L4144" s="17"/>
      <c r="M4144" s="17" t="s">
        <v>250</v>
      </c>
      <c r="N4144" s="17">
        <v>14</v>
      </c>
      <c r="O4144" s="17">
        <v>6112319000</v>
      </c>
      <c r="P4144" s="17" t="s">
        <v>429</v>
      </c>
      <c r="Q4144" s="17" t="s">
        <v>242</v>
      </c>
      <c r="R4144" t="s">
        <v>333</v>
      </c>
    </row>
    <row r="4145" spans="1:18">
      <c r="A4145" s="17" t="s">
        <v>235</v>
      </c>
      <c r="B4145" s="17" t="s">
        <v>321</v>
      </c>
      <c r="C4145" s="17" t="s">
        <v>6250</v>
      </c>
      <c r="D4145" s="17" t="s">
        <v>253</v>
      </c>
      <c r="E4145" s="17">
        <v>1</v>
      </c>
      <c r="F4145" s="17">
        <v>325</v>
      </c>
      <c r="G4145" s="17">
        <f t="shared" si="64"/>
        <v>325</v>
      </c>
      <c r="H4145" s="17" t="s">
        <v>6251</v>
      </c>
      <c r="I4145" s="17" t="s">
        <v>4</v>
      </c>
      <c r="J4145" s="17" t="s">
        <v>41</v>
      </c>
      <c r="K4145" s="17" t="s">
        <v>46</v>
      </c>
      <c r="L4145" s="17"/>
      <c r="M4145" s="17" t="s">
        <v>278</v>
      </c>
      <c r="N4145" s="17">
        <v>31</v>
      </c>
      <c r="O4145" s="17">
        <v>6204238000</v>
      </c>
      <c r="P4145" s="17" t="s">
        <v>881</v>
      </c>
      <c r="Q4145" s="17" t="s">
        <v>242</v>
      </c>
      <c r="R4145" t="s">
        <v>267</v>
      </c>
    </row>
    <row r="4146" spans="1:18">
      <c r="A4146" s="17" t="s">
        <v>235</v>
      </c>
      <c r="B4146" s="17" t="s">
        <v>236</v>
      </c>
      <c r="C4146" s="17" t="s">
        <v>6252</v>
      </c>
      <c r="D4146" s="17" t="s">
        <v>238</v>
      </c>
      <c r="E4146" s="17">
        <v>1</v>
      </c>
      <c r="F4146" s="17">
        <v>108</v>
      </c>
      <c r="G4146" s="17">
        <f t="shared" si="64"/>
        <v>108</v>
      </c>
      <c r="H4146" s="17" t="s">
        <v>6253</v>
      </c>
      <c r="I4146" s="17" t="s">
        <v>4</v>
      </c>
      <c r="J4146" s="17" t="s">
        <v>5</v>
      </c>
      <c r="K4146" s="17" t="s">
        <v>24</v>
      </c>
      <c r="L4146" s="17"/>
      <c r="M4146" s="17" t="s">
        <v>368</v>
      </c>
      <c r="N4146" s="17">
        <v>13</v>
      </c>
      <c r="O4146" s="17">
        <v>6211439000</v>
      </c>
      <c r="P4146" s="17" t="s">
        <v>273</v>
      </c>
      <c r="Q4146" s="17" t="s">
        <v>242</v>
      </c>
      <c r="R4146" t="s">
        <v>279</v>
      </c>
    </row>
    <row r="4147" spans="1:18">
      <c r="A4147" s="17" t="s">
        <v>235</v>
      </c>
      <c r="B4147" s="17" t="s">
        <v>236</v>
      </c>
      <c r="C4147" s="17" t="s">
        <v>6252</v>
      </c>
      <c r="D4147" s="17" t="s">
        <v>269</v>
      </c>
      <c r="E4147" s="17">
        <v>1</v>
      </c>
      <c r="F4147" s="17">
        <v>96</v>
      </c>
      <c r="G4147" s="17">
        <f t="shared" si="64"/>
        <v>96</v>
      </c>
      <c r="H4147" s="17" t="s">
        <v>6253</v>
      </c>
      <c r="I4147" s="17" t="s">
        <v>4</v>
      </c>
      <c r="J4147" s="17" t="s">
        <v>5</v>
      </c>
      <c r="K4147" s="17" t="s">
        <v>24</v>
      </c>
      <c r="L4147" s="17"/>
      <c r="M4147" s="17" t="s">
        <v>368</v>
      </c>
      <c r="N4147" s="17">
        <v>13</v>
      </c>
      <c r="O4147" s="17">
        <v>6211439000</v>
      </c>
      <c r="P4147" s="17" t="s">
        <v>273</v>
      </c>
      <c r="Q4147" s="17" t="s">
        <v>242</v>
      </c>
      <c r="R4147" t="s">
        <v>279</v>
      </c>
    </row>
    <row r="4148" spans="1:18">
      <c r="A4148" s="17" t="s">
        <v>235</v>
      </c>
      <c r="B4148" s="17" t="s">
        <v>274</v>
      </c>
      <c r="C4148" s="17" t="s">
        <v>6254</v>
      </c>
      <c r="D4148" s="17" t="s">
        <v>276</v>
      </c>
      <c r="E4148" s="17">
        <v>1</v>
      </c>
      <c r="F4148" s="17">
        <v>57</v>
      </c>
      <c r="G4148" s="17">
        <f t="shared" si="64"/>
        <v>57</v>
      </c>
      <c r="H4148" s="17" t="s">
        <v>6255</v>
      </c>
      <c r="I4148" s="17" t="s">
        <v>4</v>
      </c>
      <c r="J4148" s="17" t="s">
        <v>28</v>
      </c>
      <c r="K4148" s="17" t="s">
        <v>38</v>
      </c>
      <c r="L4148" s="17"/>
      <c r="M4148" s="17" t="s">
        <v>278</v>
      </c>
      <c r="N4148" s="17">
        <v>6</v>
      </c>
      <c r="O4148" s="17">
        <v>6204329090</v>
      </c>
      <c r="P4148" s="17" t="s">
        <v>3067</v>
      </c>
      <c r="Q4148" s="17" t="s">
        <v>242</v>
      </c>
      <c r="R4148" t="s">
        <v>260</v>
      </c>
    </row>
    <row r="4149" spans="1:18">
      <c r="A4149" s="17" t="s">
        <v>235</v>
      </c>
      <c r="B4149" s="17" t="s">
        <v>284</v>
      </c>
      <c r="C4149" s="17" t="s">
        <v>6256</v>
      </c>
      <c r="D4149" s="17" t="s">
        <v>247</v>
      </c>
      <c r="E4149" s="17">
        <v>1</v>
      </c>
      <c r="F4149" s="17">
        <v>357</v>
      </c>
      <c r="G4149" s="17">
        <f t="shared" si="64"/>
        <v>357</v>
      </c>
      <c r="H4149" s="17" t="s">
        <v>6257</v>
      </c>
      <c r="I4149" s="17" t="s">
        <v>4</v>
      </c>
      <c r="J4149" s="17" t="s">
        <v>41</v>
      </c>
      <c r="K4149" s="17" t="s">
        <v>45</v>
      </c>
      <c r="L4149" s="17" t="s">
        <v>3116</v>
      </c>
      <c r="M4149" s="17" t="s">
        <v>250</v>
      </c>
      <c r="N4149" s="17">
        <v>40</v>
      </c>
      <c r="O4149" s="17">
        <v>6211490000</v>
      </c>
      <c r="P4149" s="17" t="s">
        <v>297</v>
      </c>
      <c r="Q4149" s="17" t="s">
        <v>242</v>
      </c>
      <c r="R4149" t="s">
        <v>279</v>
      </c>
    </row>
    <row r="4150" spans="1:18">
      <c r="A4150" s="17" t="s">
        <v>235</v>
      </c>
      <c r="B4150" s="17" t="s">
        <v>254</v>
      </c>
      <c r="C4150" s="17" t="s">
        <v>6256</v>
      </c>
      <c r="D4150" s="17" t="s">
        <v>247</v>
      </c>
      <c r="E4150" s="17">
        <v>1</v>
      </c>
      <c r="F4150" s="17">
        <v>357</v>
      </c>
      <c r="G4150" s="17">
        <f t="shared" si="64"/>
        <v>357</v>
      </c>
      <c r="H4150" s="17" t="s">
        <v>6257</v>
      </c>
      <c r="I4150" s="17" t="s">
        <v>4</v>
      </c>
      <c r="J4150" s="17" t="s">
        <v>41</v>
      </c>
      <c r="K4150" s="17" t="s">
        <v>45</v>
      </c>
      <c r="L4150" s="17" t="s">
        <v>3116</v>
      </c>
      <c r="M4150" s="17" t="s">
        <v>250</v>
      </c>
      <c r="N4150" s="17">
        <v>40</v>
      </c>
      <c r="O4150" s="17">
        <v>6211490000</v>
      </c>
      <c r="P4150" s="17" t="s">
        <v>297</v>
      </c>
      <c r="Q4150" s="17" t="s">
        <v>242</v>
      </c>
      <c r="R4150" t="s">
        <v>279</v>
      </c>
    </row>
    <row r="4151" spans="1:18">
      <c r="A4151" s="17" t="s">
        <v>235</v>
      </c>
      <c r="B4151" s="17" t="s">
        <v>811</v>
      </c>
      <c r="C4151" s="17" t="s">
        <v>6258</v>
      </c>
      <c r="D4151" s="17" t="s">
        <v>256</v>
      </c>
      <c r="E4151" s="17">
        <v>2</v>
      </c>
      <c r="F4151" s="17">
        <v>145</v>
      </c>
      <c r="G4151" s="17">
        <f t="shared" si="64"/>
        <v>290</v>
      </c>
      <c r="H4151" s="17" t="s">
        <v>6259</v>
      </c>
      <c r="I4151" s="17" t="s">
        <v>4</v>
      </c>
      <c r="J4151" s="17" t="s">
        <v>5</v>
      </c>
      <c r="K4151" s="17" t="s">
        <v>19</v>
      </c>
      <c r="L4151" s="17" t="s">
        <v>271</v>
      </c>
      <c r="M4151" s="17" t="s">
        <v>278</v>
      </c>
      <c r="N4151" s="17">
        <v>16</v>
      </c>
      <c r="O4151" s="17">
        <v>6211390090</v>
      </c>
      <c r="P4151" s="17" t="s">
        <v>6260</v>
      </c>
      <c r="Q4151" s="17" t="s">
        <v>242</v>
      </c>
      <c r="R4151" t="s">
        <v>333</v>
      </c>
    </row>
    <row r="4152" spans="1:18">
      <c r="A4152" s="17" t="s">
        <v>235</v>
      </c>
      <c r="B4152" s="17" t="s">
        <v>811</v>
      </c>
      <c r="C4152" s="17" t="s">
        <v>6261</v>
      </c>
      <c r="D4152" s="17" t="s">
        <v>244</v>
      </c>
      <c r="E4152" s="17">
        <v>2</v>
      </c>
      <c r="F4152" s="17">
        <v>222</v>
      </c>
      <c r="G4152" s="17">
        <f t="shared" si="64"/>
        <v>444</v>
      </c>
      <c r="H4152" s="17" t="s">
        <v>6262</v>
      </c>
      <c r="I4152" s="17" t="s">
        <v>4</v>
      </c>
      <c r="J4152" s="17" t="s">
        <v>5</v>
      </c>
      <c r="K4152" s="17" t="s">
        <v>14</v>
      </c>
      <c r="L4152" s="17"/>
      <c r="M4152" s="17" t="s">
        <v>240</v>
      </c>
      <c r="N4152" s="17">
        <v>17</v>
      </c>
      <c r="O4152" s="17">
        <v>6203423500</v>
      </c>
      <c r="P4152" s="17" t="s">
        <v>6263</v>
      </c>
      <c r="Q4152" s="17" t="s">
        <v>242</v>
      </c>
      <c r="R4152" t="s">
        <v>243</v>
      </c>
    </row>
    <row r="4153" spans="1:18">
      <c r="A4153" s="17" t="s">
        <v>235</v>
      </c>
      <c r="B4153" s="17" t="s">
        <v>652</v>
      </c>
      <c r="C4153" s="17" t="s">
        <v>6264</v>
      </c>
      <c r="D4153" s="17" t="s">
        <v>269</v>
      </c>
      <c r="E4153" s="17">
        <v>1</v>
      </c>
      <c r="F4153" s="17">
        <v>154</v>
      </c>
      <c r="G4153" s="17">
        <f t="shared" si="64"/>
        <v>154</v>
      </c>
      <c r="H4153" s="17" t="s">
        <v>6265</v>
      </c>
      <c r="I4153" s="17" t="s">
        <v>4</v>
      </c>
      <c r="J4153" s="17" t="s">
        <v>28</v>
      </c>
      <c r="K4153" s="17" t="s">
        <v>34</v>
      </c>
      <c r="L4153" s="17" t="s">
        <v>292</v>
      </c>
      <c r="M4153" s="17" t="s">
        <v>250</v>
      </c>
      <c r="N4153" s="17">
        <v>13</v>
      </c>
      <c r="O4153" s="17">
        <v>6211490000</v>
      </c>
      <c r="P4153" s="17" t="s">
        <v>297</v>
      </c>
      <c r="Q4153" s="17" t="s">
        <v>242</v>
      </c>
      <c r="R4153" t="s">
        <v>260</v>
      </c>
    </row>
    <row r="4154" spans="1:18">
      <c r="A4154" s="17" t="s">
        <v>235</v>
      </c>
      <c r="B4154" s="17" t="s">
        <v>294</v>
      </c>
      <c r="C4154" s="17" t="s">
        <v>6266</v>
      </c>
      <c r="D4154" s="17" t="s">
        <v>244</v>
      </c>
      <c r="E4154" s="17">
        <v>1</v>
      </c>
      <c r="F4154" s="17">
        <v>279</v>
      </c>
      <c r="G4154" s="17">
        <f t="shared" si="64"/>
        <v>279</v>
      </c>
      <c r="H4154" s="17" t="s">
        <v>6267</v>
      </c>
      <c r="I4154" s="17" t="s">
        <v>4</v>
      </c>
      <c r="J4154" s="17" t="s">
        <v>28</v>
      </c>
      <c r="K4154" s="17" t="s">
        <v>36</v>
      </c>
      <c r="L4154" s="17" t="s">
        <v>3064</v>
      </c>
      <c r="M4154" s="17" t="s">
        <v>6268</v>
      </c>
      <c r="N4154" s="17">
        <v>23</v>
      </c>
      <c r="O4154" s="17">
        <v>6204238000</v>
      </c>
      <c r="P4154" s="17" t="s">
        <v>273</v>
      </c>
      <c r="Q4154" s="17" t="s">
        <v>242</v>
      </c>
      <c r="R4154" t="s">
        <v>260</v>
      </c>
    </row>
    <row r="4155" spans="1:18">
      <c r="A4155" s="17" t="s">
        <v>235</v>
      </c>
      <c r="B4155" s="17" t="s">
        <v>294</v>
      </c>
      <c r="C4155" s="17" t="s">
        <v>6269</v>
      </c>
      <c r="D4155" s="17" t="s">
        <v>262</v>
      </c>
      <c r="E4155" s="17">
        <v>1</v>
      </c>
      <c r="F4155" s="17">
        <v>147</v>
      </c>
      <c r="G4155" s="17">
        <f t="shared" si="64"/>
        <v>147</v>
      </c>
      <c r="H4155" s="17" t="s">
        <v>6270</v>
      </c>
      <c r="I4155" s="17" t="s">
        <v>4</v>
      </c>
      <c r="J4155" s="17" t="s">
        <v>5</v>
      </c>
      <c r="K4155" s="17" t="s">
        <v>19</v>
      </c>
      <c r="L4155" s="17" t="s">
        <v>271</v>
      </c>
      <c r="M4155" s="17" t="s">
        <v>250</v>
      </c>
      <c r="N4155" s="17">
        <v>16</v>
      </c>
      <c r="O4155" s="17">
        <v>6211390090</v>
      </c>
      <c r="P4155" s="17" t="s">
        <v>283</v>
      </c>
      <c r="Q4155" s="17" t="s">
        <v>242</v>
      </c>
      <c r="R4155" t="s">
        <v>279</v>
      </c>
    </row>
    <row r="4156" spans="1:18">
      <c r="A4156" s="17" t="s">
        <v>235</v>
      </c>
      <c r="B4156" s="17" t="s">
        <v>254</v>
      </c>
      <c r="C4156" s="17" t="s">
        <v>6271</v>
      </c>
      <c r="D4156" s="17" t="s">
        <v>253</v>
      </c>
      <c r="E4156" s="17">
        <v>1</v>
      </c>
      <c r="F4156" s="17">
        <v>242</v>
      </c>
      <c r="G4156" s="17">
        <f t="shared" si="64"/>
        <v>242</v>
      </c>
      <c r="H4156" s="17" t="s">
        <v>6272</v>
      </c>
      <c r="I4156" s="17" t="s">
        <v>4</v>
      </c>
      <c r="J4156" s="17" t="s">
        <v>41</v>
      </c>
      <c r="K4156" s="17" t="s">
        <v>46</v>
      </c>
      <c r="L4156" s="17"/>
      <c r="M4156" s="17" t="s">
        <v>278</v>
      </c>
      <c r="N4156" s="17">
        <v>27</v>
      </c>
      <c r="O4156" s="17">
        <v>6204238000</v>
      </c>
      <c r="P4156" s="17" t="s">
        <v>328</v>
      </c>
      <c r="Q4156" s="17" t="s">
        <v>242</v>
      </c>
      <c r="R4156" t="s">
        <v>267</v>
      </c>
    </row>
    <row r="4157" spans="1:18">
      <c r="A4157" s="17" t="s">
        <v>235</v>
      </c>
      <c r="B4157" s="17" t="s">
        <v>254</v>
      </c>
      <c r="C4157" s="17" t="s">
        <v>6271</v>
      </c>
      <c r="D4157" s="17" t="s">
        <v>247</v>
      </c>
      <c r="E4157" s="17">
        <v>1</v>
      </c>
      <c r="F4157" s="17">
        <v>281</v>
      </c>
      <c r="G4157" s="17">
        <f t="shared" si="64"/>
        <v>281</v>
      </c>
      <c r="H4157" s="17" t="s">
        <v>6272</v>
      </c>
      <c r="I4157" s="17" t="s">
        <v>4</v>
      </c>
      <c r="J4157" s="17" t="s">
        <v>41</v>
      </c>
      <c r="K4157" s="17" t="s">
        <v>46</v>
      </c>
      <c r="L4157" s="17"/>
      <c r="M4157" s="17" t="s">
        <v>278</v>
      </c>
      <c r="N4157" s="17">
        <v>27</v>
      </c>
      <c r="O4157" s="17">
        <v>6204238000</v>
      </c>
      <c r="P4157" s="17" t="s">
        <v>328</v>
      </c>
      <c r="Q4157" s="17" t="s">
        <v>242</v>
      </c>
      <c r="R4157" t="s">
        <v>267</v>
      </c>
    </row>
    <row r="4158" spans="1:18">
      <c r="A4158" s="17" t="s">
        <v>235</v>
      </c>
      <c r="B4158" s="17" t="s">
        <v>236</v>
      </c>
      <c r="C4158" s="17" t="s">
        <v>6273</v>
      </c>
      <c r="D4158" s="17" t="s">
        <v>244</v>
      </c>
      <c r="E4158" s="17">
        <v>2</v>
      </c>
      <c r="F4158" s="17">
        <v>207</v>
      </c>
      <c r="G4158" s="17">
        <f t="shared" si="64"/>
        <v>414</v>
      </c>
      <c r="H4158" s="17" t="s">
        <v>6274</v>
      </c>
      <c r="I4158" s="17" t="s">
        <v>4</v>
      </c>
      <c r="J4158" s="17" t="s">
        <v>5</v>
      </c>
      <c r="K4158" s="17" t="s">
        <v>14</v>
      </c>
      <c r="L4158" s="17"/>
      <c r="M4158" s="17" t="s">
        <v>240</v>
      </c>
      <c r="N4158" s="17">
        <v>17</v>
      </c>
      <c r="O4158" s="17">
        <v>6203423500</v>
      </c>
      <c r="P4158" s="17" t="s">
        <v>1531</v>
      </c>
      <c r="Q4158" s="17" t="s">
        <v>242</v>
      </c>
      <c r="R4158" t="s">
        <v>243</v>
      </c>
    </row>
    <row r="4159" spans="1:18">
      <c r="A4159" s="17" t="s">
        <v>235</v>
      </c>
      <c r="B4159" s="17" t="s">
        <v>236</v>
      </c>
      <c r="C4159" s="17" t="s">
        <v>6275</v>
      </c>
      <c r="D4159" s="17" t="s">
        <v>256</v>
      </c>
      <c r="E4159" s="17">
        <v>1</v>
      </c>
      <c r="F4159" s="17">
        <v>184</v>
      </c>
      <c r="G4159" s="17">
        <f t="shared" si="64"/>
        <v>184</v>
      </c>
      <c r="H4159" s="17" t="s">
        <v>6276</v>
      </c>
      <c r="I4159" s="17" t="s">
        <v>4</v>
      </c>
      <c r="J4159" s="17" t="s">
        <v>5</v>
      </c>
      <c r="K4159" s="17" t="s">
        <v>19</v>
      </c>
      <c r="L4159" s="17" t="s">
        <v>271</v>
      </c>
      <c r="M4159" s="17" t="s">
        <v>250</v>
      </c>
      <c r="N4159" s="17">
        <v>15</v>
      </c>
      <c r="O4159" s="17">
        <v>6211390090</v>
      </c>
      <c r="P4159" s="17" t="s">
        <v>297</v>
      </c>
      <c r="Q4159" s="17" t="s">
        <v>242</v>
      </c>
      <c r="R4159" t="s">
        <v>279</v>
      </c>
    </row>
    <row r="4160" spans="1:18">
      <c r="A4160" s="17" t="s">
        <v>235</v>
      </c>
      <c r="B4160" s="17" t="s">
        <v>597</v>
      </c>
      <c r="C4160" s="17" t="s">
        <v>6277</v>
      </c>
      <c r="D4160" s="17">
        <v>80</v>
      </c>
      <c r="E4160" s="17">
        <v>1</v>
      </c>
      <c r="F4160" s="17">
        <v>545</v>
      </c>
      <c r="G4160" s="17">
        <f t="shared" si="64"/>
        <v>545</v>
      </c>
      <c r="H4160" s="17" t="s">
        <v>6278</v>
      </c>
      <c r="I4160" s="17" t="s">
        <v>4</v>
      </c>
      <c r="J4160" s="17" t="s">
        <v>39</v>
      </c>
      <c r="K4160" s="17" t="s">
        <v>40</v>
      </c>
      <c r="L4160" s="17" t="s">
        <v>6279</v>
      </c>
      <c r="M4160" s="17" t="s">
        <v>278</v>
      </c>
      <c r="N4160" s="17">
        <v>32</v>
      </c>
      <c r="O4160" s="17">
        <v>9404300000</v>
      </c>
      <c r="P4160" s="17" t="s">
        <v>273</v>
      </c>
      <c r="Q4160" s="17" t="s">
        <v>242</v>
      </c>
      <c r="R4160" t="s">
        <v>667</v>
      </c>
    </row>
    <row r="4161" spans="1:18">
      <c r="A4161" s="17" t="s">
        <v>235</v>
      </c>
      <c r="B4161" s="17" t="s">
        <v>274</v>
      </c>
      <c r="C4161" s="17" t="s">
        <v>6277</v>
      </c>
      <c r="D4161" s="17">
        <v>73</v>
      </c>
      <c r="E4161" s="17">
        <v>1</v>
      </c>
      <c r="F4161" s="17">
        <v>449</v>
      </c>
      <c r="G4161" s="17">
        <f t="shared" si="64"/>
        <v>449</v>
      </c>
      <c r="H4161" s="17" t="s">
        <v>6278</v>
      </c>
      <c r="I4161" s="17" t="s">
        <v>4</v>
      </c>
      <c r="J4161" s="17" t="s">
        <v>39</v>
      </c>
      <c r="K4161" s="17" t="s">
        <v>40</v>
      </c>
      <c r="L4161" s="17" t="s">
        <v>6279</v>
      </c>
      <c r="M4161" s="17" t="s">
        <v>278</v>
      </c>
      <c r="N4161" s="17">
        <v>32</v>
      </c>
      <c r="O4161" s="17">
        <v>9404300000</v>
      </c>
      <c r="P4161" s="17" t="s">
        <v>273</v>
      </c>
      <c r="Q4161" s="17" t="s">
        <v>242</v>
      </c>
      <c r="R4161" t="s">
        <v>667</v>
      </c>
    </row>
    <row r="4162" spans="1:18">
      <c r="A4162" s="17" t="s">
        <v>235</v>
      </c>
      <c r="B4162" s="17" t="s">
        <v>597</v>
      </c>
      <c r="C4162" s="17" t="s">
        <v>6280</v>
      </c>
      <c r="D4162" s="17" t="s">
        <v>269</v>
      </c>
      <c r="E4162" s="17">
        <v>1</v>
      </c>
      <c r="F4162" s="17">
        <v>286</v>
      </c>
      <c r="G4162" s="17">
        <f t="shared" si="64"/>
        <v>286</v>
      </c>
      <c r="H4162" s="17" t="s">
        <v>6281</v>
      </c>
      <c r="I4162" s="17" t="s">
        <v>4</v>
      </c>
      <c r="J4162" s="17" t="s">
        <v>28</v>
      </c>
      <c r="K4162" s="17" t="s">
        <v>33</v>
      </c>
      <c r="L4162" s="17" t="s">
        <v>6282</v>
      </c>
      <c r="M4162" s="17" t="s">
        <v>265</v>
      </c>
      <c r="N4162" s="17">
        <v>25</v>
      </c>
      <c r="O4162" s="17">
        <v>6204238000</v>
      </c>
      <c r="P4162" s="17" t="s">
        <v>266</v>
      </c>
      <c r="Q4162" s="17" t="s">
        <v>242</v>
      </c>
      <c r="R4162" t="s">
        <v>267</v>
      </c>
    </row>
    <row r="4163" spans="1:18">
      <c r="A4163" s="17" t="s">
        <v>235</v>
      </c>
      <c r="B4163" s="17" t="s">
        <v>689</v>
      </c>
      <c r="C4163" s="17" t="s">
        <v>6283</v>
      </c>
      <c r="D4163" s="17" t="s">
        <v>361</v>
      </c>
      <c r="E4163" s="17">
        <v>1</v>
      </c>
      <c r="F4163" s="17">
        <v>192</v>
      </c>
      <c r="G4163" s="17">
        <f t="shared" ref="G4163:G4226" si="65">F4163*E4163</f>
        <v>192</v>
      </c>
      <c r="H4163" s="17" t="s">
        <v>6284</v>
      </c>
      <c r="I4163" s="17" t="s">
        <v>55</v>
      </c>
      <c r="J4163" s="17" t="s">
        <v>101</v>
      </c>
      <c r="K4163" s="17" t="s">
        <v>113</v>
      </c>
      <c r="L4163" s="17" t="s">
        <v>453</v>
      </c>
      <c r="M4163" s="17" t="s">
        <v>250</v>
      </c>
      <c r="N4163" s="17">
        <v>20</v>
      </c>
      <c r="O4163" s="17">
        <v>6204238000</v>
      </c>
      <c r="P4163" s="17" t="s">
        <v>6285</v>
      </c>
      <c r="Q4163" s="17" t="s">
        <v>242</v>
      </c>
      <c r="R4163" t="s">
        <v>279</v>
      </c>
    </row>
    <row r="4164" spans="1:18">
      <c r="A4164" s="17" t="s">
        <v>235</v>
      </c>
      <c r="B4164" s="17" t="s">
        <v>409</v>
      </c>
      <c r="C4164" s="17" t="s">
        <v>6283</v>
      </c>
      <c r="D4164" s="17" t="s">
        <v>365</v>
      </c>
      <c r="E4164" s="17">
        <v>1</v>
      </c>
      <c r="F4164" s="17">
        <v>231</v>
      </c>
      <c r="G4164" s="17">
        <f t="shared" si="65"/>
        <v>231</v>
      </c>
      <c r="H4164" s="17" t="s">
        <v>6284</v>
      </c>
      <c r="I4164" s="17" t="s">
        <v>55</v>
      </c>
      <c r="J4164" s="17" t="s">
        <v>101</v>
      </c>
      <c r="K4164" s="17" t="s">
        <v>113</v>
      </c>
      <c r="L4164" s="17" t="s">
        <v>453</v>
      </c>
      <c r="M4164" s="17" t="s">
        <v>250</v>
      </c>
      <c r="N4164" s="17">
        <v>20</v>
      </c>
      <c r="O4164" s="17">
        <v>6204238000</v>
      </c>
      <c r="P4164" s="17" t="s">
        <v>6285</v>
      </c>
      <c r="Q4164" s="17" t="s">
        <v>242</v>
      </c>
      <c r="R4164" t="s">
        <v>279</v>
      </c>
    </row>
    <row r="4165" spans="1:18">
      <c r="A4165" s="17" t="s">
        <v>235</v>
      </c>
      <c r="B4165" s="17" t="s">
        <v>236</v>
      </c>
      <c r="C4165" s="17" t="s">
        <v>6286</v>
      </c>
      <c r="D4165" s="17" t="s">
        <v>253</v>
      </c>
      <c r="E4165" s="17">
        <v>1</v>
      </c>
      <c r="F4165" s="17">
        <v>352</v>
      </c>
      <c r="G4165" s="17">
        <f t="shared" si="65"/>
        <v>352</v>
      </c>
      <c r="H4165" s="17" t="s">
        <v>6287</v>
      </c>
      <c r="I4165" s="17" t="s">
        <v>4</v>
      </c>
      <c r="J4165" s="17" t="s">
        <v>41</v>
      </c>
      <c r="K4165" s="17" t="s">
        <v>46</v>
      </c>
      <c r="L4165" s="17"/>
      <c r="M4165" s="17" t="s">
        <v>250</v>
      </c>
      <c r="N4165" s="17">
        <v>27</v>
      </c>
      <c r="O4165" s="17">
        <v>6117100000</v>
      </c>
      <c r="P4165" s="17" t="s">
        <v>302</v>
      </c>
      <c r="Q4165" s="17" t="s">
        <v>242</v>
      </c>
      <c r="R4165" t="s">
        <v>267</v>
      </c>
    </row>
    <row r="4166" spans="1:18">
      <c r="A4166" s="17" t="s">
        <v>235</v>
      </c>
      <c r="B4166" s="17" t="s">
        <v>236</v>
      </c>
      <c r="C4166" s="17" t="s">
        <v>6288</v>
      </c>
      <c r="D4166" s="17" t="s">
        <v>253</v>
      </c>
      <c r="E4166" s="17">
        <v>1</v>
      </c>
      <c r="F4166" s="17">
        <v>300</v>
      </c>
      <c r="G4166" s="17">
        <f t="shared" si="65"/>
        <v>300</v>
      </c>
      <c r="H4166" s="17" t="s">
        <v>6289</v>
      </c>
      <c r="I4166" s="17" t="s">
        <v>4</v>
      </c>
      <c r="J4166" s="17" t="s">
        <v>41</v>
      </c>
      <c r="K4166" s="17" t="s">
        <v>43</v>
      </c>
      <c r="L4166" s="17"/>
      <c r="M4166" s="17" t="s">
        <v>250</v>
      </c>
      <c r="N4166" s="17">
        <v>28</v>
      </c>
      <c r="O4166" s="17">
        <v>6204238000</v>
      </c>
      <c r="P4166" s="17" t="s">
        <v>401</v>
      </c>
      <c r="Q4166" s="17" t="s">
        <v>242</v>
      </c>
      <c r="R4166" t="s">
        <v>279</v>
      </c>
    </row>
    <row r="4167" spans="1:18">
      <c r="A4167" s="17" t="s">
        <v>235</v>
      </c>
      <c r="B4167" s="17" t="s">
        <v>387</v>
      </c>
      <c r="C4167" s="17" t="s">
        <v>6290</v>
      </c>
      <c r="D4167" s="17" t="s">
        <v>253</v>
      </c>
      <c r="E4167" s="17">
        <v>1</v>
      </c>
      <c r="F4167" s="17">
        <v>86</v>
      </c>
      <c r="G4167" s="17">
        <f t="shared" si="65"/>
        <v>86</v>
      </c>
      <c r="H4167" s="17" t="s">
        <v>6291</v>
      </c>
      <c r="I4167" s="17" t="s">
        <v>4</v>
      </c>
      <c r="J4167" s="17" t="s">
        <v>41</v>
      </c>
      <c r="K4167" s="17" t="s">
        <v>46</v>
      </c>
      <c r="L4167" s="17"/>
      <c r="M4167" s="17" t="s">
        <v>368</v>
      </c>
      <c r="N4167" s="17">
        <v>18</v>
      </c>
      <c r="O4167" s="17">
        <v>6204238000</v>
      </c>
      <c r="P4167" s="17" t="s">
        <v>273</v>
      </c>
      <c r="Q4167" s="17" t="s">
        <v>242</v>
      </c>
      <c r="R4167" t="s">
        <v>267</v>
      </c>
    </row>
    <row r="4168" spans="1:18">
      <c r="A4168" s="17" t="s">
        <v>235</v>
      </c>
      <c r="B4168" s="17" t="s">
        <v>430</v>
      </c>
      <c r="C4168" s="17" t="s">
        <v>6292</v>
      </c>
      <c r="D4168" s="17" t="s">
        <v>244</v>
      </c>
      <c r="E4168" s="17">
        <v>2</v>
      </c>
      <c r="F4168" s="17">
        <v>173</v>
      </c>
      <c r="G4168" s="17">
        <f t="shared" si="65"/>
        <v>346</v>
      </c>
      <c r="H4168" s="17" t="s">
        <v>6293</v>
      </c>
      <c r="I4168" s="17" t="s">
        <v>4</v>
      </c>
      <c r="J4168" s="17" t="s">
        <v>28</v>
      </c>
      <c r="K4168" s="17" t="s">
        <v>31</v>
      </c>
      <c r="L4168" s="17"/>
      <c r="M4168" s="17" t="s">
        <v>240</v>
      </c>
      <c r="N4168" s="17">
        <v>18</v>
      </c>
      <c r="O4168" s="17">
        <v>6204623990</v>
      </c>
      <c r="P4168" s="17" t="s">
        <v>6294</v>
      </c>
      <c r="Q4168" s="17" t="s">
        <v>242</v>
      </c>
      <c r="R4168" t="s">
        <v>279</v>
      </c>
    </row>
    <row r="4169" spans="1:18">
      <c r="A4169" s="17" t="s">
        <v>235</v>
      </c>
      <c r="B4169" s="17" t="s">
        <v>811</v>
      </c>
      <c r="C4169" s="17" t="s">
        <v>6295</v>
      </c>
      <c r="D4169" s="17" t="s">
        <v>244</v>
      </c>
      <c r="E4169" s="17">
        <v>1</v>
      </c>
      <c r="F4169" s="17">
        <v>126</v>
      </c>
      <c r="G4169" s="17">
        <f t="shared" si="65"/>
        <v>126</v>
      </c>
      <c r="H4169" s="17" t="s">
        <v>6296</v>
      </c>
      <c r="I4169" s="17" t="s">
        <v>4</v>
      </c>
      <c r="J4169" s="17" t="s">
        <v>5</v>
      </c>
      <c r="K4169" s="17" t="s">
        <v>21</v>
      </c>
      <c r="L4169" s="17"/>
      <c r="M4169" s="17" t="s">
        <v>301</v>
      </c>
      <c r="N4169" s="17">
        <v>13</v>
      </c>
      <c r="O4169" s="17">
        <v>6107220000</v>
      </c>
      <c r="P4169" s="17" t="s">
        <v>352</v>
      </c>
      <c r="Q4169" s="17" t="s">
        <v>242</v>
      </c>
      <c r="R4169" t="s">
        <v>267</v>
      </c>
    </row>
    <row r="4170" spans="1:18">
      <c r="A4170" s="17" t="s">
        <v>235</v>
      </c>
      <c r="B4170" s="17" t="s">
        <v>811</v>
      </c>
      <c r="C4170" s="17" t="s">
        <v>6295</v>
      </c>
      <c r="D4170" s="17" t="s">
        <v>6297</v>
      </c>
      <c r="E4170" s="17">
        <v>1</v>
      </c>
      <c r="F4170" s="17">
        <v>153</v>
      </c>
      <c r="G4170" s="17">
        <f t="shared" si="65"/>
        <v>153</v>
      </c>
      <c r="H4170" s="17" t="s">
        <v>6296</v>
      </c>
      <c r="I4170" s="17" t="s">
        <v>4</v>
      </c>
      <c r="J4170" s="17" t="s">
        <v>5</v>
      </c>
      <c r="K4170" s="17" t="s">
        <v>21</v>
      </c>
      <c r="L4170" s="17"/>
      <c r="M4170" s="17" t="s">
        <v>301</v>
      </c>
      <c r="N4170" s="17">
        <v>13</v>
      </c>
      <c r="O4170" s="17">
        <v>6107220000</v>
      </c>
      <c r="P4170" s="17" t="s">
        <v>352</v>
      </c>
      <c r="Q4170" s="17" t="s">
        <v>242</v>
      </c>
      <c r="R4170" t="s">
        <v>267</v>
      </c>
    </row>
    <row r="4171" spans="1:18">
      <c r="A4171" s="17" t="s">
        <v>235</v>
      </c>
      <c r="B4171" s="17" t="s">
        <v>274</v>
      </c>
      <c r="C4171" s="17" t="s">
        <v>6298</v>
      </c>
      <c r="D4171" s="17" t="s">
        <v>247</v>
      </c>
      <c r="E4171" s="17">
        <v>1</v>
      </c>
      <c r="F4171" s="17">
        <v>130</v>
      </c>
      <c r="G4171" s="17">
        <f t="shared" si="65"/>
        <v>130</v>
      </c>
      <c r="H4171" s="17" t="s">
        <v>6299</v>
      </c>
      <c r="I4171" s="17" t="s">
        <v>4</v>
      </c>
      <c r="J4171" s="17" t="s">
        <v>41</v>
      </c>
      <c r="K4171" s="17" t="s">
        <v>43</v>
      </c>
      <c r="L4171" s="17"/>
      <c r="M4171" s="17" t="s">
        <v>250</v>
      </c>
      <c r="N4171" s="17">
        <v>15</v>
      </c>
      <c r="O4171" s="17">
        <v>6204238000</v>
      </c>
      <c r="P4171" s="17" t="s">
        <v>297</v>
      </c>
      <c r="Q4171" s="17" t="s">
        <v>242</v>
      </c>
      <c r="R4171" t="s">
        <v>279</v>
      </c>
    </row>
    <row r="4172" spans="1:18">
      <c r="A4172" s="17" t="s">
        <v>235</v>
      </c>
      <c r="B4172" s="17" t="s">
        <v>254</v>
      </c>
      <c r="C4172" s="17" t="s">
        <v>6300</v>
      </c>
      <c r="D4172" s="17" t="s">
        <v>247</v>
      </c>
      <c r="E4172" s="17">
        <v>2</v>
      </c>
      <c r="F4172" s="17">
        <v>150</v>
      </c>
      <c r="G4172" s="17">
        <f t="shared" si="65"/>
        <v>300</v>
      </c>
      <c r="H4172" s="17" t="s">
        <v>6301</v>
      </c>
      <c r="I4172" s="17" t="s">
        <v>4</v>
      </c>
      <c r="J4172" s="17" t="s">
        <v>41</v>
      </c>
      <c r="K4172" s="17" t="s">
        <v>48</v>
      </c>
      <c r="L4172" s="17"/>
      <c r="M4172" s="17" t="s">
        <v>250</v>
      </c>
      <c r="N4172" s="17">
        <v>15</v>
      </c>
      <c r="O4172" s="17">
        <v>6204238000</v>
      </c>
      <c r="P4172" s="17" t="s">
        <v>283</v>
      </c>
      <c r="Q4172" s="17" t="s">
        <v>242</v>
      </c>
      <c r="R4172" t="s">
        <v>279</v>
      </c>
    </row>
    <row r="4173" spans="1:18">
      <c r="A4173" s="17" t="s">
        <v>235</v>
      </c>
      <c r="B4173" s="17" t="s">
        <v>811</v>
      </c>
      <c r="C4173" s="17" t="s">
        <v>6302</v>
      </c>
      <c r="D4173" s="17" t="s">
        <v>238</v>
      </c>
      <c r="E4173" s="17">
        <v>1</v>
      </c>
      <c r="F4173" s="17">
        <v>172</v>
      </c>
      <c r="G4173" s="17">
        <f t="shared" si="65"/>
        <v>172</v>
      </c>
      <c r="H4173" s="17" t="s">
        <v>6303</v>
      </c>
      <c r="I4173" s="17" t="s">
        <v>4</v>
      </c>
      <c r="J4173" s="17" t="s">
        <v>5</v>
      </c>
      <c r="K4173" s="17" t="s">
        <v>26</v>
      </c>
      <c r="L4173" s="17"/>
      <c r="M4173" s="17" t="s">
        <v>250</v>
      </c>
      <c r="N4173" s="17">
        <v>10</v>
      </c>
      <c r="O4173" s="17">
        <v>6112319000</v>
      </c>
      <c r="P4173" s="17" t="s">
        <v>273</v>
      </c>
      <c r="Q4173" s="17" t="s">
        <v>242</v>
      </c>
      <c r="R4173" t="s">
        <v>267</v>
      </c>
    </row>
    <row r="4174" spans="1:18">
      <c r="A4174" s="17" t="s">
        <v>235</v>
      </c>
      <c r="B4174" s="17" t="s">
        <v>689</v>
      </c>
      <c r="C4174" s="17" t="s">
        <v>6304</v>
      </c>
      <c r="D4174" s="17" t="s">
        <v>276</v>
      </c>
      <c r="E4174" s="17">
        <v>1</v>
      </c>
      <c r="F4174" s="17">
        <v>95</v>
      </c>
      <c r="G4174" s="17">
        <f t="shared" si="65"/>
        <v>95</v>
      </c>
      <c r="H4174" s="17" t="s">
        <v>6305</v>
      </c>
      <c r="I4174" s="17" t="s">
        <v>4</v>
      </c>
      <c r="J4174" s="17" t="s">
        <v>28</v>
      </c>
      <c r="K4174" s="17" t="s">
        <v>36</v>
      </c>
      <c r="L4174" s="17" t="s">
        <v>287</v>
      </c>
      <c r="M4174" s="17" t="s">
        <v>278</v>
      </c>
      <c r="N4174" s="17">
        <v>10</v>
      </c>
      <c r="O4174" s="17">
        <v>6204238000</v>
      </c>
      <c r="P4174" s="17" t="s">
        <v>297</v>
      </c>
      <c r="Q4174" s="17" t="s">
        <v>242</v>
      </c>
      <c r="R4174" t="s">
        <v>279</v>
      </c>
    </row>
    <row r="4175" spans="1:18">
      <c r="A4175" s="17" t="s">
        <v>235</v>
      </c>
      <c r="B4175" s="17" t="s">
        <v>689</v>
      </c>
      <c r="C4175" s="17" t="s">
        <v>6306</v>
      </c>
      <c r="D4175" s="17" t="s">
        <v>348</v>
      </c>
      <c r="E4175" s="17">
        <v>1</v>
      </c>
      <c r="F4175" s="17">
        <v>106</v>
      </c>
      <c r="G4175" s="17">
        <f t="shared" si="65"/>
        <v>106</v>
      </c>
      <c r="H4175" s="17" t="s">
        <v>6307</v>
      </c>
      <c r="I4175" s="17" t="s">
        <v>184</v>
      </c>
      <c r="J4175" s="17" t="s">
        <v>204</v>
      </c>
      <c r="K4175" s="17" t="s">
        <v>214</v>
      </c>
      <c r="L4175" s="17" t="s">
        <v>1395</v>
      </c>
      <c r="M4175" s="17" t="s">
        <v>278</v>
      </c>
      <c r="N4175" s="17">
        <v>9</v>
      </c>
      <c r="O4175" s="17">
        <v>6109902000</v>
      </c>
      <c r="P4175" s="17" t="s">
        <v>297</v>
      </c>
      <c r="Q4175" s="17" t="s">
        <v>242</v>
      </c>
      <c r="R4175" t="s">
        <v>267</v>
      </c>
    </row>
    <row r="4176" spans="1:18">
      <c r="A4176" s="17" t="s">
        <v>235</v>
      </c>
      <c r="B4176" s="17" t="s">
        <v>254</v>
      </c>
      <c r="C4176" s="17" t="s">
        <v>6308</v>
      </c>
      <c r="D4176" s="17" t="s">
        <v>6309</v>
      </c>
      <c r="E4176" s="17">
        <v>1</v>
      </c>
      <c r="F4176" s="17">
        <v>1100</v>
      </c>
      <c r="G4176" s="17">
        <f t="shared" si="65"/>
        <v>1100</v>
      </c>
      <c r="H4176" s="17" t="s">
        <v>6310</v>
      </c>
      <c r="I4176" s="17" t="s">
        <v>49</v>
      </c>
      <c r="J4176" s="17" t="s">
        <v>50</v>
      </c>
      <c r="K4176" s="17" t="s">
        <v>51</v>
      </c>
      <c r="L4176" s="17" t="s">
        <v>6311</v>
      </c>
      <c r="M4176" s="17" t="s">
        <v>250</v>
      </c>
      <c r="N4176" s="17">
        <v>59</v>
      </c>
      <c r="O4176" s="17">
        <v>3926909790</v>
      </c>
      <c r="P4176" s="17" t="s">
        <v>273</v>
      </c>
      <c r="Q4176" s="17" t="s">
        <v>242</v>
      </c>
      <c r="R4176" t="s">
        <v>667</v>
      </c>
    </row>
    <row r="4177" spans="1:18">
      <c r="A4177" s="17" t="s">
        <v>235</v>
      </c>
      <c r="B4177" s="17" t="s">
        <v>321</v>
      </c>
      <c r="C4177" s="17" t="s">
        <v>6312</v>
      </c>
      <c r="D4177" s="17" t="s">
        <v>713</v>
      </c>
      <c r="E4177" s="17">
        <v>1</v>
      </c>
      <c r="F4177" s="17">
        <v>28</v>
      </c>
      <c r="G4177" s="17">
        <f t="shared" si="65"/>
        <v>28</v>
      </c>
      <c r="H4177" s="17" t="s">
        <v>6313</v>
      </c>
      <c r="I4177" s="17" t="s">
        <v>150</v>
      </c>
      <c r="J4177" s="17" t="s">
        <v>164</v>
      </c>
      <c r="K4177" s="17" t="s">
        <v>165</v>
      </c>
      <c r="L4177" s="17"/>
      <c r="M4177" s="17" t="s">
        <v>1986</v>
      </c>
      <c r="N4177" s="17">
        <v>6</v>
      </c>
      <c r="O4177" s="17">
        <v>6212900000</v>
      </c>
      <c r="P4177" s="17" t="s">
        <v>6314</v>
      </c>
      <c r="Q4177" s="17" t="s">
        <v>242</v>
      </c>
      <c r="R4177" t="s">
        <v>333</v>
      </c>
    </row>
    <row r="4178" spans="1:18">
      <c r="A4178" s="17" t="s">
        <v>235</v>
      </c>
      <c r="B4178" s="17" t="s">
        <v>245</v>
      </c>
      <c r="C4178" s="17" t="s">
        <v>6315</v>
      </c>
      <c r="D4178" s="17" t="s">
        <v>316</v>
      </c>
      <c r="E4178" s="17">
        <v>1</v>
      </c>
      <c r="F4178" s="17">
        <v>112</v>
      </c>
      <c r="G4178" s="17">
        <f t="shared" si="65"/>
        <v>112</v>
      </c>
      <c r="H4178" s="17" t="s">
        <v>6316</v>
      </c>
      <c r="I4178" s="17" t="s">
        <v>150</v>
      </c>
      <c r="J4178" s="17" t="s">
        <v>159</v>
      </c>
      <c r="K4178" s="17" t="s">
        <v>162</v>
      </c>
      <c r="L4178" s="17"/>
      <c r="M4178" s="17" t="s">
        <v>301</v>
      </c>
      <c r="N4178" s="17">
        <v>15</v>
      </c>
      <c r="O4178" s="17">
        <v>6212109000</v>
      </c>
      <c r="P4178" s="17" t="s">
        <v>6317</v>
      </c>
      <c r="Q4178" s="17" t="s">
        <v>242</v>
      </c>
      <c r="R4178" t="s">
        <v>702</v>
      </c>
    </row>
    <row r="4179" spans="1:18">
      <c r="A4179" s="17" t="s">
        <v>235</v>
      </c>
      <c r="B4179" s="17" t="s">
        <v>236</v>
      </c>
      <c r="C4179" s="17" t="s">
        <v>6318</v>
      </c>
      <c r="D4179" s="17" t="s">
        <v>348</v>
      </c>
      <c r="E4179" s="17">
        <v>1</v>
      </c>
      <c r="F4179" s="17">
        <v>382</v>
      </c>
      <c r="G4179" s="17">
        <f t="shared" si="65"/>
        <v>382</v>
      </c>
      <c r="H4179" s="17" t="s">
        <v>6319</v>
      </c>
      <c r="I4179" s="17" t="s">
        <v>150</v>
      </c>
      <c r="J4179" s="17" t="s">
        <v>172</v>
      </c>
      <c r="K4179" s="17" t="s">
        <v>173</v>
      </c>
      <c r="L4179" s="17"/>
      <c r="M4179" s="17" t="s">
        <v>2326</v>
      </c>
      <c r="N4179" s="17">
        <v>23</v>
      </c>
      <c r="O4179" s="17">
        <v>6108320000</v>
      </c>
      <c r="P4179" s="17" t="s">
        <v>496</v>
      </c>
      <c r="Q4179" s="17" t="s">
        <v>242</v>
      </c>
      <c r="R4179" t="s">
        <v>267</v>
      </c>
    </row>
    <row r="4180" spans="1:18">
      <c r="A4180" s="17" t="s">
        <v>235</v>
      </c>
      <c r="B4180" s="17" t="s">
        <v>381</v>
      </c>
      <c r="C4180" s="17" t="s">
        <v>6318</v>
      </c>
      <c r="D4180" s="17" t="s">
        <v>912</v>
      </c>
      <c r="E4180" s="17">
        <v>1</v>
      </c>
      <c r="F4180" s="17">
        <v>334</v>
      </c>
      <c r="G4180" s="17">
        <f t="shared" si="65"/>
        <v>334</v>
      </c>
      <c r="H4180" s="17" t="s">
        <v>6319</v>
      </c>
      <c r="I4180" s="17" t="s">
        <v>150</v>
      </c>
      <c r="J4180" s="17" t="s">
        <v>172</v>
      </c>
      <c r="K4180" s="17" t="s">
        <v>173</v>
      </c>
      <c r="L4180" s="17"/>
      <c r="M4180" s="17" t="s">
        <v>2326</v>
      </c>
      <c r="N4180" s="17">
        <v>23</v>
      </c>
      <c r="O4180" s="17">
        <v>6108320000</v>
      </c>
      <c r="P4180" s="17" t="s">
        <v>496</v>
      </c>
      <c r="Q4180" s="17" t="s">
        <v>242</v>
      </c>
      <c r="R4180" t="s">
        <v>267</v>
      </c>
    </row>
    <row r="4181" spans="1:18">
      <c r="A4181" s="17" t="s">
        <v>235</v>
      </c>
      <c r="B4181" s="17" t="s">
        <v>1769</v>
      </c>
      <c r="C4181" s="17" t="s">
        <v>6320</v>
      </c>
      <c r="D4181" s="17" t="s">
        <v>305</v>
      </c>
      <c r="E4181" s="17">
        <v>1</v>
      </c>
      <c r="F4181" s="17">
        <v>620</v>
      </c>
      <c r="G4181" s="17">
        <f t="shared" si="65"/>
        <v>620</v>
      </c>
      <c r="H4181" s="17" t="s">
        <v>6321</v>
      </c>
      <c r="I4181" s="17" t="s">
        <v>150</v>
      </c>
      <c r="J4181" s="17" t="s">
        <v>181</v>
      </c>
      <c r="K4181" s="17" t="s">
        <v>183</v>
      </c>
      <c r="L4181" s="17" t="s">
        <v>314</v>
      </c>
      <c r="M4181" s="17" t="s">
        <v>278</v>
      </c>
      <c r="N4181" s="17">
        <v>39</v>
      </c>
      <c r="O4181" s="17">
        <v>6108320000</v>
      </c>
      <c r="P4181" s="17" t="s">
        <v>273</v>
      </c>
      <c r="Q4181" s="17" t="s">
        <v>242</v>
      </c>
      <c r="R4181" t="s">
        <v>309</v>
      </c>
    </row>
    <row r="4182" spans="1:18">
      <c r="A4182" s="17" t="s">
        <v>235</v>
      </c>
      <c r="B4182" s="17" t="s">
        <v>294</v>
      </c>
      <c r="C4182" s="17" t="s">
        <v>6322</v>
      </c>
      <c r="D4182" s="17" t="s">
        <v>317</v>
      </c>
      <c r="E4182" s="17">
        <v>1</v>
      </c>
      <c r="F4182" s="17">
        <v>139</v>
      </c>
      <c r="G4182" s="17">
        <f t="shared" si="65"/>
        <v>139</v>
      </c>
      <c r="H4182" s="17" t="s">
        <v>6323</v>
      </c>
      <c r="I4182" s="17" t="s">
        <v>150</v>
      </c>
      <c r="J4182" s="17" t="s">
        <v>175</v>
      </c>
      <c r="K4182" s="17" t="s">
        <v>177</v>
      </c>
      <c r="L4182" s="17" t="s">
        <v>1555</v>
      </c>
      <c r="M4182" s="17" t="s">
        <v>301</v>
      </c>
      <c r="N4182" s="17">
        <v>21</v>
      </c>
      <c r="O4182" s="17">
        <v>6212109000</v>
      </c>
      <c r="P4182" s="17" t="s">
        <v>1556</v>
      </c>
      <c r="Q4182" s="17" t="s">
        <v>242</v>
      </c>
      <c r="R4182" t="s">
        <v>279</v>
      </c>
    </row>
    <row r="4183" spans="1:18">
      <c r="A4183" s="17" t="s">
        <v>235</v>
      </c>
      <c r="B4183" s="17" t="s">
        <v>497</v>
      </c>
      <c r="C4183" s="17" t="s">
        <v>6324</v>
      </c>
      <c r="D4183" s="17" t="s">
        <v>317</v>
      </c>
      <c r="E4183" s="17">
        <v>1</v>
      </c>
      <c r="F4183" s="17">
        <v>595</v>
      </c>
      <c r="G4183" s="17">
        <f t="shared" si="65"/>
        <v>595</v>
      </c>
      <c r="H4183" s="17" t="s">
        <v>6325</v>
      </c>
      <c r="I4183" s="17" t="s">
        <v>150</v>
      </c>
      <c r="J4183" s="17" t="s">
        <v>181</v>
      </c>
      <c r="K4183" s="17" t="s">
        <v>183</v>
      </c>
      <c r="L4183" s="17" t="s">
        <v>3134</v>
      </c>
      <c r="M4183" s="17" t="s">
        <v>301</v>
      </c>
      <c r="N4183" s="17">
        <v>46</v>
      </c>
      <c r="O4183" s="17">
        <v>6108320000</v>
      </c>
      <c r="P4183" s="17" t="s">
        <v>273</v>
      </c>
      <c r="Q4183" s="17" t="s">
        <v>242</v>
      </c>
      <c r="R4183" t="s">
        <v>309</v>
      </c>
    </row>
    <row r="4184" spans="1:18">
      <c r="A4184" s="17" t="s">
        <v>235</v>
      </c>
      <c r="B4184" s="17" t="s">
        <v>325</v>
      </c>
      <c r="C4184" s="17" t="s">
        <v>6326</v>
      </c>
      <c r="D4184" s="17" t="s">
        <v>316</v>
      </c>
      <c r="E4184" s="17">
        <v>1</v>
      </c>
      <c r="F4184" s="17">
        <v>510</v>
      </c>
      <c r="G4184" s="17">
        <f t="shared" si="65"/>
        <v>510</v>
      </c>
      <c r="H4184" s="17" t="s">
        <v>6327</v>
      </c>
      <c r="I4184" s="17" t="s">
        <v>150</v>
      </c>
      <c r="J4184" s="17" t="s">
        <v>181</v>
      </c>
      <c r="K4184" s="17" t="s">
        <v>183</v>
      </c>
      <c r="L4184" s="17" t="s">
        <v>314</v>
      </c>
      <c r="M4184" s="17" t="s">
        <v>278</v>
      </c>
      <c r="N4184" s="17">
        <v>27</v>
      </c>
      <c r="O4184" s="17">
        <v>6108320000</v>
      </c>
      <c r="P4184" s="17" t="s">
        <v>297</v>
      </c>
      <c r="Q4184" s="17" t="s">
        <v>242</v>
      </c>
      <c r="R4184" t="s">
        <v>267</v>
      </c>
    </row>
    <row r="4185" spans="1:18">
      <c r="A4185" s="17" t="s">
        <v>235</v>
      </c>
      <c r="B4185" s="17" t="s">
        <v>431</v>
      </c>
      <c r="C4185" s="17" t="s">
        <v>6328</v>
      </c>
      <c r="D4185" s="17" t="s">
        <v>317</v>
      </c>
      <c r="E4185" s="17">
        <v>1</v>
      </c>
      <c r="F4185" s="17">
        <v>363</v>
      </c>
      <c r="G4185" s="17">
        <f t="shared" si="65"/>
        <v>363</v>
      </c>
      <c r="H4185" s="17" t="s">
        <v>6329</v>
      </c>
      <c r="I4185" s="17" t="s">
        <v>150</v>
      </c>
      <c r="J4185" s="17" t="s">
        <v>181</v>
      </c>
      <c r="K4185" s="17" t="s">
        <v>183</v>
      </c>
      <c r="L4185" s="17" t="s">
        <v>314</v>
      </c>
      <c r="M4185" s="17" t="s">
        <v>301</v>
      </c>
      <c r="N4185" s="17">
        <v>18</v>
      </c>
      <c r="O4185" s="17">
        <v>6108320000</v>
      </c>
      <c r="P4185" s="17" t="s">
        <v>297</v>
      </c>
      <c r="Q4185" s="17" t="s">
        <v>242</v>
      </c>
      <c r="R4185" t="s">
        <v>267</v>
      </c>
    </row>
    <row r="4186" spans="1:18">
      <c r="A4186" s="17" t="s">
        <v>235</v>
      </c>
      <c r="B4186" s="17" t="s">
        <v>343</v>
      </c>
      <c r="C4186" s="17" t="s">
        <v>6330</v>
      </c>
      <c r="D4186" s="17" t="s">
        <v>5335</v>
      </c>
      <c r="E4186" s="17">
        <v>1</v>
      </c>
      <c r="F4186" s="17">
        <v>48</v>
      </c>
      <c r="G4186" s="17">
        <f t="shared" si="65"/>
        <v>48</v>
      </c>
      <c r="H4186" s="17" t="s">
        <v>6331</v>
      </c>
      <c r="I4186" s="17" t="s">
        <v>150</v>
      </c>
      <c r="J4186" s="17" t="s">
        <v>159</v>
      </c>
      <c r="K4186" s="17" t="s">
        <v>162</v>
      </c>
      <c r="L4186" s="17"/>
      <c r="M4186" s="17" t="s">
        <v>301</v>
      </c>
      <c r="N4186" s="17">
        <v>8</v>
      </c>
      <c r="O4186" s="17">
        <v>6212109000</v>
      </c>
      <c r="P4186" s="17" t="s">
        <v>297</v>
      </c>
      <c r="Q4186" s="17" t="s">
        <v>242</v>
      </c>
      <c r="R4186" t="s">
        <v>279</v>
      </c>
    </row>
    <row r="4187" spans="1:18">
      <c r="A4187" s="17" t="s">
        <v>235</v>
      </c>
      <c r="B4187" s="17" t="s">
        <v>343</v>
      </c>
      <c r="C4187" s="17" t="s">
        <v>6332</v>
      </c>
      <c r="D4187" s="17" t="s">
        <v>305</v>
      </c>
      <c r="E4187" s="17">
        <v>1</v>
      </c>
      <c r="F4187" s="17">
        <v>83</v>
      </c>
      <c r="G4187" s="17">
        <f t="shared" si="65"/>
        <v>83</v>
      </c>
      <c r="H4187" s="17" t="s">
        <v>6333</v>
      </c>
      <c r="I4187" s="17" t="s">
        <v>150</v>
      </c>
      <c r="J4187" s="17" t="s">
        <v>175</v>
      </c>
      <c r="K4187" s="17" t="s">
        <v>177</v>
      </c>
      <c r="L4187" s="17" t="s">
        <v>6334</v>
      </c>
      <c r="M4187" s="17" t="s">
        <v>301</v>
      </c>
      <c r="N4187" s="17">
        <v>12</v>
      </c>
      <c r="O4187" s="17">
        <v>6108320000</v>
      </c>
      <c r="P4187" s="17" t="s">
        <v>6335</v>
      </c>
      <c r="Q4187" s="17" t="s">
        <v>242</v>
      </c>
      <c r="R4187" t="s">
        <v>702</v>
      </c>
    </row>
    <row r="4188" spans="1:18">
      <c r="A4188" s="17" t="s">
        <v>235</v>
      </c>
      <c r="B4188" s="17" t="s">
        <v>284</v>
      </c>
      <c r="C4188" s="17" t="s">
        <v>6332</v>
      </c>
      <c r="D4188" s="17" t="s">
        <v>312</v>
      </c>
      <c r="E4188" s="17">
        <v>1</v>
      </c>
      <c r="F4188" s="17">
        <v>86</v>
      </c>
      <c r="G4188" s="17">
        <f t="shared" si="65"/>
        <v>86</v>
      </c>
      <c r="H4188" s="17" t="s">
        <v>6333</v>
      </c>
      <c r="I4188" s="17" t="s">
        <v>150</v>
      </c>
      <c r="J4188" s="17" t="s">
        <v>175</v>
      </c>
      <c r="K4188" s="17" t="s">
        <v>177</v>
      </c>
      <c r="L4188" s="17" t="s">
        <v>6334</v>
      </c>
      <c r="M4188" s="17" t="s">
        <v>301</v>
      </c>
      <c r="N4188" s="17">
        <v>12</v>
      </c>
      <c r="O4188" s="17">
        <v>6108320000</v>
      </c>
      <c r="P4188" s="17" t="s">
        <v>6335</v>
      </c>
      <c r="Q4188" s="17" t="s">
        <v>242</v>
      </c>
      <c r="R4188" t="s">
        <v>702</v>
      </c>
    </row>
    <row r="4189" spans="1:18">
      <c r="A4189" s="17" t="s">
        <v>235</v>
      </c>
      <c r="B4189" s="17" t="s">
        <v>381</v>
      </c>
      <c r="C4189" s="17" t="s">
        <v>6336</v>
      </c>
      <c r="D4189" s="17" t="s">
        <v>661</v>
      </c>
      <c r="E4189" s="17">
        <v>2</v>
      </c>
      <c r="F4189" s="17">
        <v>228</v>
      </c>
      <c r="G4189" s="17">
        <f t="shared" si="65"/>
        <v>456</v>
      </c>
      <c r="H4189" s="17" t="s">
        <v>6337</v>
      </c>
      <c r="I4189" s="17" t="s">
        <v>150</v>
      </c>
      <c r="J4189" s="17" t="s">
        <v>175</v>
      </c>
      <c r="K4189" s="17" t="s">
        <v>176</v>
      </c>
      <c r="L4189" s="17" t="s">
        <v>6338</v>
      </c>
      <c r="M4189" s="17" t="s">
        <v>278</v>
      </c>
      <c r="N4189" s="17">
        <v>22</v>
      </c>
      <c r="O4189" s="17">
        <v>6212109000</v>
      </c>
      <c r="P4189" s="17" t="s">
        <v>496</v>
      </c>
      <c r="Q4189" s="17" t="s">
        <v>242</v>
      </c>
      <c r="R4189" t="s">
        <v>279</v>
      </c>
    </row>
    <row r="4190" spans="1:18">
      <c r="A4190" s="17" t="s">
        <v>235</v>
      </c>
      <c r="B4190" s="17" t="s">
        <v>294</v>
      </c>
      <c r="C4190" s="17" t="s">
        <v>6339</v>
      </c>
      <c r="D4190" s="17" t="s">
        <v>506</v>
      </c>
      <c r="E4190" s="17">
        <v>1</v>
      </c>
      <c r="F4190" s="17">
        <v>192</v>
      </c>
      <c r="G4190" s="17">
        <f t="shared" si="65"/>
        <v>192</v>
      </c>
      <c r="H4190" s="17" t="s">
        <v>6340</v>
      </c>
      <c r="I4190" s="17" t="s">
        <v>150</v>
      </c>
      <c r="J4190" s="17" t="s">
        <v>159</v>
      </c>
      <c r="K4190" s="17" t="s">
        <v>162</v>
      </c>
      <c r="L4190" s="17"/>
      <c r="M4190" s="17" t="s">
        <v>301</v>
      </c>
      <c r="N4190" s="17">
        <v>22</v>
      </c>
      <c r="O4190" s="17">
        <v>6212109000</v>
      </c>
      <c r="P4190" s="17" t="s">
        <v>346</v>
      </c>
      <c r="Q4190" s="17" t="s">
        <v>242</v>
      </c>
      <c r="R4190" t="s">
        <v>279</v>
      </c>
    </row>
    <row r="4191" spans="1:18">
      <c r="A4191" s="17" t="s">
        <v>235</v>
      </c>
      <c r="B4191" s="17" t="s">
        <v>574</v>
      </c>
      <c r="C4191" s="17" t="s">
        <v>6341</v>
      </c>
      <c r="D4191" s="17" t="s">
        <v>305</v>
      </c>
      <c r="E4191" s="17">
        <v>1</v>
      </c>
      <c r="F4191" s="17">
        <v>415</v>
      </c>
      <c r="G4191" s="17">
        <f t="shared" si="65"/>
        <v>415</v>
      </c>
      <c r="H4191" s="17" t="s">
        <v>6342</v>
      </c>
      <c r="I4191" s="17" t="s">
        <v>150</v>
      </c>
      <c r="J4191" s="17" t="s">
        <v>181</v>
      </c>
      <c r="K4191" s="17" t="s">
        <v>182</v>
      </c>
      <c r="L4191" s="17" t="s">
        <v>307</v>
      </c>
      <c r="M4191" s="17" t="s">
        <v>301</v>
      </c>
      <c r="N4191" s="17">
        <v>23</v>
      </c>
      <c r="O4191" s="17">
        <v>6108320000</v>
      </c>
      <c r="P4191" s="17" t="s">
        <v>315</v>
      </c>
      <c r="Q4191" s="17" t="s">
        <v>242</v>
      </c>
      <c r="R4191" t="s">
        <v>309</v>
      </c>
    </row>
    <row r="4192" spans="1:18">
      <c r="A4192" s="17" t="s">
        <v>235</v>
      </c>
      <c r="B4192" s="17" t="s">
        <v>648</v>
      </c>
      <c r="C4192" s="17" t="s">
        <v>6343</v>
      </c>
      <c r="D4192" s="17" t="s">
        <v>317</v>
      </c>
      <c r="E4192" s="17">
        <v>5</v>
      </c>
      <c r="F4192" s="17">
        <v>275</v>
      </c>
      <c r="G4192" s="17">
        <f t="shared" si="65"/>
        <v>1375</v>
      </c>
      <c r="H4192" s="17" t="s">
        <v>6344</v>
      </c>
      <c r="I4192" s="17" t="s">
        <v>150</v>
      </c>
      <c r="J4192" s="17" t="s">
        <v>181</v>
      </c>
      <c r="K4192" s="17" t="s">
        <v>183</v>
      </c>
      <c r="L4192" s="17" t="s">
        <v>4386</v>
      </c>
      <c r="M4192" s="17" t="s">
        <v>301</v>
      </c>
      <c r="N4192" s="17">
        <v>22</v>
      </c>
      <c r="O4192" s="17">
        <v>6108320000</v>
      </c>
      <c r="P4192" s="17" t="s">
        <v>315</v>
      </c>
      <c r="Q4192" s="17" t="s">
        <v>242</v>
      </c>
      <c r="R4192" t="s">
        <v>309</v>
      </c>
    </row>
    <row r="4193" spans="1:18">
      <c r="A4193" s="17" t="s">
        <v>235</v>
      </c>
      <c r="B4193" s="17" t="s">
        <v>1791</v>
      </c>
      <c r="C4193" s="17" t="s">
        <v>6343</v>
      </c>
      <c r="D4193" s="17" t="s">
        <v>317</v>
      </c>
      <c r="E4193" s="17">
        <v>3</v>
      </c>
      <c r="F4193" s="17">
        <v>275</v>
      </c>
      <c r="G4193" s="17">
        <f t="shared" si="65"/>
        <v>825</v>
      </c>
      <c r="H4193" s="17" t="s">
        <v>6344</v>
      </c>
      <c r="I4193" s="17" t="s">
        <v>150</v>
      </c>
      <c r="J4193" s="17" t="s">
        <v>181</v>
      </c>
      <c r="K4193" s="17" t="s">
        <v>183</v>
      </c>
      <c r="L4193" s="17" t="s">
        <v>4386</v>
      </c>
      <c r="M4193" s="17" t="s">
        <v>301</v>
      </c>
      <c r="N4193" s="17">
        <v>22</v>
      </c>
      <c r="O4193" s="17">
        <v>6108320000</v>
      </c>
      <c r="P4193" s="17" t="s">
        <v>315</v>
      </c>
      <c r="Q4193" s="17" t="s">
        <v>242</v>
      </c>
      <c r="R4193" t="s">
        <v>309</v>
      </c>
    </row>
    <row r="4194" spans="1:18">
      <c r="A4194" s="17" t="s">
        <v>235</v>
      </c>
      <c r="B4194" s="17" t="s">
        <v>580</v>
      </c>
      <c r="C4194" s="17" t="s">
        <v>6343</v>
      </c>
      <c r="D4194" s="17" t="s">
        <v>317</v>
      </c>
      <c r="E4194" s="17">
        <v>1</v>
      </c>
      <c r="F4194" s="17">
        <v>275</v>
      </c>
      <c r="G4194" s="17">
        <f t="shared" si="65"/>
        <v>275</v>
      </c>
      <c r="H4194" s="17" t="s">
        <v>6344</v>
      </c>
      <c r="I4194" s="17" t="s">
        <v>150</v>
      </c>
      <c r="J4194" s="17" t="s">
        <v>181</v>
      </c>
      <c r="K4194" s="17" t="s">
        <v>183</v>
      </c>
      <c r="L4194" s="17" t="s">
        <v>4386</v>
      </c>
      <c r="M4194" s="17" t="s">
        <v>301</v>
      </c>
      <c r="N4194" s="17">
        <v>22</v>
      </c>
      <c r="O4194" s="17">
        <v>6108320000</v>
      </c>
      <c r="P4194" s="17" t="s">
        <v>315</v>
      </c>
      <c r="Q4194" s="17" t="s">
        <v>242</v>
      </c>
      <c r="R4194" t="s">
        <v>309</v>
      </c>
    </row>
    <row r="4195" spans="1:18">
      <c r="A4195" s="17" t="s">
        <v>235</v>
      </c>
      <c r="B4195" s="17" t="s">
        <v>811</v>
      </c>
      <c r="C4195" s="17" t="s">
        <v>6345</v>
      </c>
      <c r="D4195" s="17" t="s">
        <v>316</v>
      </c>
      <c r="E4195" s="17">
        <v>2</v>
      </c>
      <c r="F4195" s="17">
        <v>23</v>
      </c>
      <c r="G4195" s="17">
        <f t="shared" si="65"/>
        <v>46</v>
      </c>
      <c r="H4195" s="17" t="s">
        <v>6346</v>
      </c>
      <c r="I4195" s="17" t="s">
        <v>150</v>
      </c>
      <c r="J4195" s="17" t="s">
        <v>152</v>
      </c>
      <c r="K4195" s="17" t="s">
        <v>153</v>
      </c>
      <c r="L4195" s="17"/>
      <c r="M4195" s="17" t="s">
        <v>424</v>
      </c>
      <c r="N4195" s="17">
        <v>6</v>
      </c>
      <c r="O4195" s="17">
        <v>6107110000</v>
      </c>
      <c r="P4195" s="17" t="s">
        <v>3190</v>
      </c>
      <c r="Q4195" s="17" t="s">
        <v>242</v>
      </c>
      <c r="R4195" t="s">
        <v>279</v>
      </c>
    </row>
    <row r="4196" spans="1:18">
      <c r="A4196" s="17" t="s">
        <v>235</v>
      </c>
      <c r="B4196" s="17" t="s">
        <v>245</v>
      </c>
      <c r="C4196" s="17" t="s">
        <v>6347</v>
      </c>
      <c r="D4196" s="17" t="s">
        <v>317</v>
      </c>
      <c r="E4196" s="17">
        <v>1</v>
      </c>
      <c r="F4196" s="17">
        <v>29</v>
      </c>
      <c r="G4196" s="17">
        <f t="shared" si="65"/>
        <v>29</v>
      </c>
      <c r="H4196" s="17" t="s">
        <v>6348</v>
      </c>
      <c r="I4196" s="17" t="s">
        <v>150</v>
      </c>
      <c r="J4196" s="17" t="s">
        <v>159</v>
      </c>
      <c r="K4196" s="17" t="s">
        <v>162</v>
      </c>
      <c r="L4196" s="17"/>
      <c r="M4196" s="17" t="s">
        <v>1592</v>
      </c>
      <c r="N4196" s="17">
        <v>7</v>
      </c>
      <c r="O4196" s="17">
        <v>6212109000</v>
      </c>
      <c r="P4196" s="17" t="s">
        <v>273</v>
      </c>
      <c r="Q4196" s="17" t="s">
        <v>242</v>
      </c>
      <c r="R4196" t="s">
        <v>279</v>
      </c>
    </row>
    <row r="4197" spans="1:18">
      <c r="A4197" s="17" t="s">
        <v>235</v>
      </c>
      <c r="B4197" s="17" t="s">
        <v>252</v>
      </c>
      <c r="C4197" s="17" t="s">
        <v>6347</v>
      </c>
      <c r="D4197" s="17" t="s">
        <v>317</v>
      </c>
      <c r="E4197" s="17">
        <v>1</v>
      </c>
      <c r="F4197" s="17">
        <v>29</v>
      </c>
      <c r="G4197" s="17">
        <f t="shared" si="65"/>
        <v>29</v>
      </c>
      <c r="H4197" s="17" t="s">
        <v>6348</v>
      </c>
      <c r="I4197" s="17" t="s">
        <v>150</v>
      </c>
      <c r="J4197" s="17" t="s">
        <v>159</v>
      </c>
      <c r="K4197" s="17" t="s">
        <v>162</v>
      </c>
      <c r="L4197" s="17"/>
      <c r="M4197" s="17" t="s">
        <v>1592</v>
      </c>
      <c r="N4197" s="17">
        <v>7</v>
      </c>
      <c r="O4197" s="17">
        <v>6212109000</v>
      </c>
      <c r="P4197" s="17" t="s">
        <v>273</v>
      </c>
      <c r="Q4197" s="17" t="s">
        <v>242</v>
      </c>
      <c r="R4197" t="s">
        <v>279</v>
      </c>
    </row>
    <row r="4198" spans="1:18">
      <c r="A4198" s="17" t="s">
        <v>235</v>
      </c>
      <c r="B4198" s="17" t="s">
        <v>274</v>
      </c>
      <c r="C4198" s="17" t="s">
        <v>6347</v>
      </c>
      <c r="D4198" s="17" t="s">
        <v>317</v>
      </c>
      <c r="E4198" s="17">
        <v>1</v>
      </c>
      <c r="F4198" s="17">
        <v>29</v>
      </c>
      <c r="G4198" s="17">
        <f t="shared" si="65"/>
        <v>29</v>
      </c>
      <c r="H4198" s="17" t="s">
        <v>6348</v>
      </c>
      <c r="I4198" s="17" t="s">
        <v>150</v>
      </c>
      <c r="J4198" s="17" t="s">
        <v>159</v>
      </c>
      <c r="K4198" s="17" t="s">
        <v>162</v>
      </c>
      <c r="L4198" s="17"/>
      <c r="M4198" s="17" t="s">
        <v>1592</v>
      </c>
      <c r="N4198" s="17">
        <v>7</v>
      </c>
      <c r="O4198" s="17">
        <v>6212109000</v>
      </c>
      <c r="P4198" s="17" t="s">
        <v>273</v>
      </c>
      <c r="Q4198" s="17" t="s">
        <v>242</v>
      </c>
      <c r="R4198" t="s">
        <v>279</v>
      </c>
    </row>
    <row r="4199" spans="1:18">
      <c r="A4199" s="17" t="s">
        <v>235</v>
      </c>
      <c r="B4199" s="17" t="s">
        <v>6349</v>
      </c>
      <c r="C4199" s="17" t="s">
        <v>6350</v>
      </c>
      <c r="D4199" s="17" t="s">
        <v>316</v>
      </c>
      <c r="E4199" s="17">
        <v>1</v>
      </c>
      <c r="F4199" s="17">
        <v>364</v>
      </c>
      <c r="G4199" s="17">
        <f t="shared" si="65"/>
        <v>364</v>
      </c>
      <c r="H4199" s="17" t="s">
        <v>6351</v>
      </c>
      <c r="I4199" s="17" t="s">
        <v>150</v>
      </c>
      <c r="J4199" s="17" t="s">
        <v>181</v>
      </c>
      <c r="K4199" s="17" t="s">
        <v>183</v>
      </c>
      <c r="L4199" s="17" t="s">
        <v>314</v>
      </c>
      <c r="M4199" s="17" t="s">
        <v>278</v>
      </c>
      <c r="N4199" s="17">
        <v>24</v>
      </c>
      <c r="O4199" s="17">
        <v>6108320000</v>
      </c>
      <c r="P4199" s="17" t="s">
        <v>308</v>
      </c>
      <c r="Q4199" s="17" t="s">
        <v>242</v>
      </c>
      <c r="R4199" t="s">
        <v>309</v>
      </c>
    </row>
    <row r="4200" spans="1:18">
      <c r="A4200" s="17" t="s">
        <v>235</v>
      </c>
      <c r="B4200" s="17" t="s">
        <v>765</v>
      </c>
      <c r="C4200" s="17" t="s">
        <v>6352</v>
      </c>
      <c r="D4200" s="17" t="s">
        <v>305</v>
      </c>
      <c r="E4200" s="17">
        <v>8</v>
      </c>
      <c r="F4200" s="17">
        <v>331</v>
      </c>
      <c r="G4200" s="17">
        <f t="shared" si="65"/>
        <v>2648</v>
      </c>
      <c r="H4200" s="17" t="s">
        <v>6353</v>
      </c>
      <c r="I4200" s="17" t="s">
        <v>150</v>
      </c>
      <c r="J4200" s="17" t="s">
        <v>181</v>
      </c>
      <c r="K4200" s="17" t="s">
        <v>182</v>
      </c>
      <c r="L4200" s="17" t="s">
        <v>307</v>
      </c>
      <c r="M4200" s="17" t="s">
        <v>301</v>
      </c>
      <c r="N4200" s="17">
        <v>23</v>
      </c>
      <c r="O4200" s="17">
        <v>6108320000</v>
      </c>
      <c r="P4200" s="17" t="s">
        <v>315</v>
      </c>
      <c r="Q4200" s="17" t="s">
        <v>242</v>
      </c>
      <c r="R4200" t="s">
        <v>309</v>
      </c>
    </row>
    <row r="4201" spans="1:18">
      <c r="A4201" s="17" t="s">
        <v>235</v>
      </c>
      <c r="B4201" s="17" t="s">
        <v>2760</v>
      </c>
      <c r="C4201" s="17" t="s">
        <v>6354</v>
      </c>
      <c r="D4201" s="17" t="s">
        <v>317</v>
      </c>
      <c r="E4201" s="17">
        <v>1</v>
      </c>
      <c r="F4201" s="17">
        <v>530</v>
      </c>
      <c r="G4201" s="17">
        <f t="shared" si="65"/>
        <v>530</v>
      </c>
      <c r="H4201" s="17" t="s">
        <v>6355</v>
      </c>
      <c r="I4201" s="17" t="s">
        <v>150</v>
      </c>
      <c r="J4201" s="17" t="s">
        <v>181</v>
      </c>
      <c r="K4201" s="17" t="s">
        <v>183</v>
      </c>
      <c r="L4201" s="17" t="s">
        <v>314</v>
      </c>
      <c r="M4201" s="17" t="s">
        <v>250</v>
      </c>
      <c r="N4201" s="17">
        <v>28</v>
      </c>
      <c r="O4201" s="17">
        <v>6108320000</v>
      </c>
      <c r="P4201" s="17" t="s">
        <v>273</v>
      </c>
      <c r="Q4201" s="17" t="s">
        <v>242</v>
      </c>
      <c r="R4201" t="s">
        <v>309</v>
      </c>
    </row>
    <row r="4202" spans="1:18">
      <c r="A4202" s="17" t="s">
        <v>235</v>
      </c>
      <c r="B4202" s="17" t="s">
        <v>387</v>
      </c>
      <c r="C4202" s="17" t="s">
        <v>6356</v>
      </c>
      <c r="D4202" s="17" t="s">
        <v>312</v>
      </c>
      <c r="E4202" s="17">
        <v>1</v>
      </c>
      <c r="F4202" s="17">
        <v>57</v>
      </c>
      <c r="G4202" s="17">
        <f t="shared" si="65"/>
        <v>57</v>
      </c>
      <c r="H4202" s="17" t="s">
        <v>6357</v>
      </c>
      <c r="I4202" s="17" t="s">
        <v>150</v>
      </c>
      <c r="J4202" s="17" t="s">
        <v>159</v>
      </c>
      <c r="K4202" s="17" t="s">
        <v>162</v>
      </c>
      <c r="L4202" s="17"/>
      <c r="M4202" s="17" t="s">
        <v>301</v>
      </c>
      <c r="N4202" s="17">
        <v>9</v>
      </c>
      <c r="O4202" s="17">
        <v>6212109000</v>
      </c>
      <c r="P4202" s="17" t="s">
        <v>346</v>
      </c>
      <c r="Q4202" s="17" t="s">
        <v>242</v>
      </c>
      <c r="R4202" t="s">
        <v>279</v>
      </c>
    </row>
    <row r="4203" spans="1:18">
      <c r="A4203" s="17" t="s">
        <v>235</v>
      </c>
      <c r="B4203" s="17" t="s">
        <v>274</v>
      </c>
      <c r="C4203" s="17" t="s">
        <v>6358</v>
      </c>
      <c r="D4203" s="17" t="s">
        <v>1574</v>
      </c>
      <c r="E4203" s="17">
        <v>1</v>
      </c>
      <c r="F4203" s="17">
        <v>94</v>
      </c>
      <c r="G4203" s="17">
        <f t="shared" si="65"/>
        <v>94</v>
      </c>
      <c r="H4203" s="17" t="s">
        <v>6359</v>
      </c>
      <c r="I4203" s="17" t="s">
        <v>150</v>
      </c>
      <c r="J4203" s="17" t="s">
        <v>169</v>
      </c>
      <c r="K4203" s="17" t="s">
        <v>170</v>
      </c>
      <c r="L4203" s="17" t="s">
        <v>350</v>
      </c>
      <c r="M4203" s="17" t="s">
        <v>301</v>
      </c>
      <c r="N4203" s="17">
        <v>12</v>
      </c>
      <c r="O4203" s="17">
        <v>6212109000</v>
      </c>
      <c r="P4203" s="17" t="s">
        <v>4414</v>
      </c>
      <c r="Q4203" s="17" t="s">
        <v>242</v>
      </c>
      <c r="R4203" t="s">
        <v>279</v>
      </c>
    </row>
    <row r="4204" spans="1:18">
      <c r="A4204" s="17" t="s">
        <v>235</v>
      </c>
      <c r="B4204" s="17" t="s">
        <v>381</v>
      </c>
      <c r="C4204" s="17" t="s">
        <v>6360</v>
      </c>
      <c r="D4204" s="17" t="s">
        <v>316</v>
      </c>
      <c r="E4204" s="17">
        <v>1</v>
      </c>
      <c r="F4204" s="17">
        <v>668</v>
      </c>
      <c r="G4204" s="17">
        <f t="shared" si="65"/>
        <v>668</v>
      </c>
      <c r="H4204" s="17" t="s">
        <v>6361</v>
      </c>
      <c r="I4204" s="17" t="s">
        <v>150</v>
      </c>
      <c r="J4204" s="17" t="s">
        <v>181</v>
      </c>
      <c r="K4204" s="17" t="s">
        <v>183</v>
      </c>
      <c r="L4204" s="17" t="s">
        <v>314</v>
      </c>
      <c r="M4204" s="17" t="s">
        <v>301</v>
      </c>
      <c r="N4204" s="17">
        <v>31</v>
      </c>
      <c r="O4204" s="17">
        <v>6108320000</v>
      </c>
      <c r="P4204" s="17" t="s">
        <v>297</v>
      </c>
      <c r="Q4204" s="17" t="s">
        <v>242</v>
      </c>
      <c r="R4204" t="s">
        <v>333</v>
      </c>
    </row>
    <row r="4205" spans="1:18">
      <c r="A4205" s="17" t="s">
        <v>235</v>
      </c>
      <c r="B4205" s="17" t="s">
        <v>381</v>
      </c>
      <c r="C4205" s="17" t="s">
        <v>6362</v>
      </c>
      <c r="D4205" s="17" t="s">
        <v>312</v>
      </c>
      <c r="E4205" s="17">
        <v>1</v>
      </c>
      <c r="F4205" s="17">
        <v>314</v>
      </c>
      <c r="G4205" s="17">
        <f t="shared" si="65"/>
        <v>314</v>
      </c>
      <c r="H4205" s="17" t="s">
        <v>6363</v>
      </c>
      <c r="I4205" s="17" t="s">
        <v>150</v>
      </c>
      <c r="J4205" s="17" t="s">
        <v>181</v>
      </c>
      <c r="K4205" s="17" t="s">
        <v>183</v>
      </c>
      <c r="L4205" s="17" t="s">
        <v>314</v>
      </c>
      <c r="M4205" s="17" t="s">
        <v>301</v>
      </c>
      <c r="N4205" s="17">
        <v>19</v>
      </c>
      <c r="O4205" s="17">
        <v>6108320000</v>
      </c>
      <c r="P4205" s="17" t="s">
        <v>496</v>
      </c>
      <c r="Q4205" s="17" t="s">
        <v>242</v>
      </c>
      <c r="R4205" t="s">
        <v>267</v>
      </c>
    </row>
    <row r="4206" spans="1:18">
      <c r="A4206" s="17" t="s">
        <v>235</v>
      </c>
      <c r="B4206" s="17" t="s">
        <v>252</v>
      </c>
      <c r="C4206" s="17" t="s">
        <v>6364</v>
      </c>
      <c r="D4206" s="17" t="s">
        <v>312</v>
      </c>
      <c r="E4206" s="17">
        <v>1</v>
      </c>
      <c r="F4206" s="17">
        <v>38</v>
      </c>
      <c r="G4206" s="17">
        <f t="shared" si="65"/>
        <v>38</v>
      </c>
      <c r="H4206" s="17" t="s">
        <v>6365</v>
      </c>
      <c r="I4206" s="17" t="s">
        <v>150</v>
      </c>
      <c r="J4206" s="17" t="s">
        <v>154</v>
      </c>
      <c r="K4206" s="17" t="s">
        <v>155</v>
      </c>
      <c r="L4206" s="17"/>
      <c r="M4206" s="17" t="s">
        <v>424</v>
      </c>
      <c r="N4206" s="17">
        <v>7</v>
      </c>
      <c r="O4206" s="17">
        <v>6107110000</v>
      </c>
      <c r="P4206" s="17" t="s">
        <v>3190</v>
      </c>
      <c r="Q4206" s="17" t="s">
        <v>242</v>
      </c>
      <c r="R4206" t="s">
        <v>279</v>
      </c>
    </row>
    <row r="4207" spans="1:18">
      <c r="A4207" s="17" t="s">
        <v>235</v>
      </c>
      <c r="B4207" s="17" t="s">
        <v>284</v>
      </c>
      <c r="C4207" s="17" t="s">
        <v>6366</v>
      </c>
      <c r="D4207" s="17" t="s">
        <v>312</v>
      </c>
      <c r="E4207" s="17">
        <v>1</v>
      </c>
      <c r="F4207" s="17">
        <v>133</v>
      </c>
      <c r="G4207" s="17">
        <f t="shared" si="65"/>
        <v>133</v>
      </c>
      <c r="H4207" s="17" t="s">
        <v>6367</v>
      </c>
      <c r="I4207" s="17" t="s">
        <v>150</v>
      </c>
      <c r="J4207" s="17" t="s">
        <v>157</v>
      </c>
      <c r="K4207" s="17" t="s">
        <v>158</v>
      </c>
      <c r="L4207" s="17"/>
      <c r="M4207" s="17" t="s">
        <v>587</v>
      </c>
      <c r="N4207" s="17">
        <v>14</v>
      </c>
      <c r="O4207" s="17">
        <v>6108920000</v>
      </c>
      <c r="P4207" s="17" t="s">
        <v>297</v>
      </c>
      <c r="Q4207" s="17" t="s">
        <v>242</v>
      </c>
      <c r="R4207" t="s">
        <v>279</v>
      </c>
    </row>
    <row r="4208" spans="1:18">
      <c r="A4208" s="17" t="s">
        <v>235</v>
      </c>
      <c r="B4208" s="17" t="s">
        <v>643</v>
      </c>
      <c r="C4208" s="17" t="s">
        <v>6368</v>
      </c>
      <c r="D4208" s="17" t="s">
        <v>316</v>
      </c>
      <c r="E4208" s="17">
        <v>2</v>
      </c>
      <c r="F4208" s="17">
        <v>39</v>
      </c>
      <c r="G4208" s="17">
        <f t="shared" si="65"/>
        <v>78</v>
      </c>
      <c r="H4208" s="17" t="s">
        <v>6369</v>
      </c>
      <c r="I4208" s="17" t="s">
        <v>150</v>
      </c>
      <c r="J4208" s="17" t="s">
        <v>166</v>
      </c>
      <c r="K4208" s="17" t="s">
        <v>168</v>
      </c>
      <c r="L4208" s="17"/>
      <c r="M4208" s="17" t="s">
        <v>301</v>
      </c>
      <c r="N4208" s="17">
        <v>5</v>
      </c>
      <c r="O4208" s="17">
        <v>6108210000</v>
      </c>
      <c r="P4208" s="17" t="s">
        <v>3190</v>
      </c>
      <c r="Q4208" s="17" t="s">
        <v>242</v>
      </c>
      <c r="R4208" t="s">
        <v>279</v>
      </c>
    </row>
    <row r="4209" spans="1:18">
      <c r="A4209" s="17" t="s">
        <v>235</v>
      </c>
      <c r="B4209" s="17" t="s">
        <v>252</v>
      </c>
      <c r="C4209" s="17" t="s">
        <v>6370</v>
      </c>
      <c r="D4209" s="17" t="s">
        <v>6371</v>
      </c>
      <c r="E4209" s="17">
        <v>1</v>
      </c>
      <c r="F4209" s="17">
        <v>51</v>
      </c>
      <c r="G4209" s="17">
        <f t="shared" si="65"/>
        <v>51</v>
      </c>
      <c r="H4209" s="17" t="s">
        <v>6372</v>
      </c>
      <c r="I4209" s="17" t="s">
        <v>150</v>
      </c>
      <c r="J4209" s="17" t="s">
        <v>159</v>
      </c>
      <c r="K4209" s="17" t="s">
        <v>162</v>
      </c>
      <c r="L4209" s="17"/>
      <c r="M4209" s="17" t="s">
        <v>301</v>
      </c>
      <c r="N4209" s="17">
        <v>7</v>
      </c>
      <c r="O4209" s="17">
        <v>6212109000</v>
      </c>
      <c r="P4209" s="17" t="s">
        <v>1585</v>
      </c>
      <c r="Q4209" s="17" t="s">
        <v>242</v>
      </c>
      <c r="R4209" t="s">
        <v>279</v>
      </c>
    </row>
    <row r="4210" spans="1:18">
      <c r="A4210" s="17" t="s">
        <v>235</v>
      </c>
      <c r="B4210" s="17" t="s">
        <v>329</v>
      </c>
      <c r="C4210" s="17" t="s">
        <v>6373</v>
      </c>
      <c r="D4210" s="17" t="s">
        <v>1734</v>
      </c>
      <c r="E4210" s="17">
        <v>1</v>
      </c>
      <c r="F4210" s="17">
        <v>182</v>
      </c>
      <c r="G4210" s="17">
        <f t="shared" si="65"/>
        <v>182</v>
      </c>
      <c r="H4210" s="17"/>
      <c r="I4210" s="17" t="s">
        <v>55</v>
      </c>
      <c r="J4210" s="17" t="s">
        <v>76</v>
      </c>
      <c r="K4210" s="17" t="s">
        <v>78</v>
      </c>
      <c r="L4210" s="17" t="s">
        <v>4458</v>
      </c>
      <c r="M4210" s="17" t="s">
        <v>278</v>
      </c>
      <c r="N4210" s="17">
        <v>13</v>
      </c>
      <c r="O4210" s="17">
        <v>6112419000</v>
      </c>
      <c r="P4210" s="17" t="s">
        <v>429</v>
      </c>
      <c r="Q4210" s="17" t="s">
        <v>242</v>
      </c>
      <c r="R4210" t="s">
        <v>333</v>
      </c>
    </row>
    <row r="4211" spans="1:18">
      <c r="A4211" s="17" t="s">
        <v>235</v>
      </c>
      <c r="B4211" s="17" t="s">
        <v>381</v>
      </c>
      <c r="C4211" s="17" t="s">
        <v>6374</v>
      </c>
      <c r="D4211" s="17" t="s">
        <v>370</v>
      </c>
      <c r="E4211" s="17">
        <v>1</v>
      </c>
      <c r="F4211" s="17">
        <v>197</v>
      </c>
      <c r="G4211" s="17">
        <f t="shared" si="65"/>
        <v>197</v>
      </c>
      <c r="H4211" s="17" t="s">
        <v>6375</v>
      </c>
      <c r="I4211" s="17" t="s">
        <v>55</v>
      </c>
      <c r="J4211" s="17" t="s">
        <v>69</v>
      </c>
      <c r="K4211" s="17" t="s">
        <v>74</v>
      </c>
      <c r="L4211" s="17" t="s">
        <v>386</v>
      </c>
      <c r="M4211" s="17" t="s">
        <v>278</v>
      </c>
      <c r="N4211" s="17">
        <v>13</v>
      </c>
      <c r="O4211" s="17">
        <v>6203238000</v>
      </c>
      <c r="P4211" s="17" t="s">
        <v>273</v>
      </c>
      <c r="Q4211" s="17" t="s">
        <v>242</v>
      </c>
      <c r="R4211" t="s">
        <v>260</v>
      </c>
    </row>
    <row r="4212" spans="1:18">
      <c r="A4212" s="17" t="s">
        <v>235</v>
      </c>
      <c r="B4212" s="17" t="s">
        <v>381</v>
      </c>
      <c r="C4212" s="17" t="s">
        <v>6374</v>
      </c>
      <c r="D4212" s="17" t="s">
        <v>1734</v>
      </c>
      <c r="E4212" s="17">
        <v>1</v>
      </c>
      <c r="F4212" s="17">
        <v>214</v>
      </c>
      <c r="G4212" s="17">
        <f t="shared" si="65"/>
        <v>214</v>
      </c>
      <c r="H4212" s="17" t="s">
        <v>6375</v>
      </c>
      <c r="I4212" s="17" t="s">
        <v>55</v>
      </c>
      <c r="J4212" s="17" t="s">
        <v>69</v>
      </c>
      <c r="K4212" s="17" t="s">
        <v>74</v>
      </c>
      <c r="L4212" s="17" t="s">
        <v>386</v>
      </c>
      <c r="M4212" s="17" t="s">
        <v>278</v>
      </c>
      <c r="N4212" s="17">
        <v>13</v>
      </c>
      <c r="O4212" s="17">
        <v>6203238000</v>
      </c>
      <c r="P4212" s="17" t="s">
        <v>273</v>
      </c>
      <c r="Q4212" s="17" t="s">
        <v>242</v>
      </c>
      <c r="R4212" t="s">
        <v>260</v>
      </c>
    </row>
    <row r="4213" spans="1:18">
      <c r="A4213" s="17" t="s">
        <v>235</v>
      </c>
      <c r="B4213" s="17" t="s">
        <v>381</v>
      </c>
      <c r="C4213" s="17" t="s">
        <v>6374</v>
      </c>
      <c r="D4213" s="17" t="s">
        <v>437</v>
      </c>
      <c r="E4213" s="17">
        <v>1</v>
      </c>
      <c r="F4213" s="17">
        <v>169</v>
      </c>
      <c r="G4213" s="17">
        <f t="shared" si="65"/>
        <v>169</v>
      </c>
      <c r="H4213" s="17" t="s">
        <v>6375</v>
      </c>
      <c r="I4213" s="17" t="s">
        <v>55</v>
      </c>
      <c r="J4213" s="17" t="s">
        <v>69</v>
      </c>
      <c r="K4213" s="17" t="s">
        <v>74</v>
      </c>
      <c r="L4213" s="17" t="s">
        <v>386</v>
      </c>
      <c r="M4213" s="17" t="s">
        <v>278</v>
      </c>
      <c r="N4213" s="17">
        <v>13</v>
      </c>
      <c r="O4213" s="17">
        <v>6203238000</v>
      </c>
      <c r="P4213" s="17" t="s">
        <v>273</v>
      </c>
      <c r="Q4213" s="17" t="s">
        <v>242</v>
      </c>
      <c r="R4213" t="s">
        <v>260</v>
      </c>
    </row>
    <row r="4214" spans="1:18">
      <c r="A4214" s="17" t="s">
        <v>235</v>
      </c>
      <c r="B4214" s="17" t="s">
        <v>381</v>
      </c>
      <c r="C4214" s="17" t="s">
        <v>6376</v>
      </c>
      <c r="D4214" s="17" t="s">
        <v>393</v>
      </c>
      <c r="E4214" s="17">
        <v>1</v>
      </c>
      <c r="F4214" s="17">
        <v>95</v>
      </c>
      <c r="G4214" s="17">
        <f t="shared" si="65"/>
        <v>95</v>
      </c>
      <c r="H4214" s="17"/>
      <c r="I4214" s="17" t="s">
        <v>55</v>
      </c>
      <c r="J4214" s="17" t="s">
        <v>101</v>
      </c>
      <c r="K4214" s="17" t="s">
        <v>103</v>
      </c>
      <c r="L4214" s="17" t="s">
        <v>6377</v>
      </c>
      <c r="M4214" s="17" t="s">
        <v>424</v>
      </c>
      <c r="N4214" s="17">
        <v>10</v>
      </c>
      <c r="O4214" s="17">
        <v>6206400000</v>
      </c>
      <c r="P4214" s="17" t="s">
        <v>297</v>
      </c>
      <c r="Q4214" s="17" t="s">
        <v>242</v>
      </c>
      <c r="R4214" t="s">
        <v>333</v>
      </c>
    </row>
    <row r="4215" spans="1:18">
      <c r="A4215" s="17" t="s">
        <v>235</v>
      </c>
      <c r="B4215" s="17" t="s">
        <v>381</v>
      </c>
      <c r="C4215" s="17" t="s">
        <v>6378</v>
      </c>
      <c r="D4215" s="17" t="s">
        <v>365</v>
      </c>
      <c r="E4215" s="17">
        <v>1</v>
      </c>
      <c r="F4215" s="17">
        <v>265</v>
      </c>
      <c r="G4215" s="17">
        <f t="shared" si="65"/>
        <v>265</v>
      </c>
      <c r="H4215" s="17" t="s">
        <v>6379</v>
      </c>
      <c r="I4215" s="17" t="s">
        <v>55</v>
      </c>
      <c r="J4215" s="17" t="s">
        <v>101</v>
      </c>
      <c r="K4215" s="17" t="s">
        <v>103</v>
      </c>
      <c r="L4215" s="17" t="s">
        <v>428</v>
      </c>
      <c r="M4215" s="17" t="s">
        <v>278</v>
      </c>
      <c r="N4215" s="17">
        <v>18</v>
      </c>
      <c r="O4215" s="17">
        <v>6112419000</v>
      </c>
      <c r="P4215" s="17" t="s">
        <v>429</v>
      </c>
      <c r="Q4215" s="17" t="s">
        <v>242</v>
      </c>
      <c r="R4215" t="s">
        <v>267</v>
      </c>
    </row>
    <row r="4216" spans="1:18">
      <c r="A4216" s="17" t="s">
        <v>235</v>
      </c>
      <c r="B4216" s="17" t="s">
        <v>652</v>
      </c>
      <c r="C4216" s="17" t="s">
        <v>6380</v>
      </c>
      <c r="D4216" s="17">
        <v>110</v>
      </c>
      <c r="E4216" s="17">
        <v>1</v>
      </c>
      <c r="F4216" s="17">
        <v>195</v>
      </c>
      <c r="G4216" s="17">
        <f t="shared" si="65"/>
        <v>195</v>
      </c>
      <c r="H4216" s="17" t="s">
        <v>6381</v>
      </c>
      <c r="I4216" s="17" t="s">
        <v>55</v>
      </c>
      <c r="J4216" s="17" t="s">
        <v>101</v>
      </c>
      <c r="K4216" s="17" t="s">
        <v>108</v>
      </c>
      <c r="L4216" s="17"/>
      <c r="M4216" s="17" t="s">
        <v>6382</v>
      </c>
      <c r="N4216" s="17">
        <v>20</v>
      </c>
      <c r="O4216" s="17">
        <v>6204420090</v>
      </c>
      <c r="P4216" s="17" t="s">
        <v>6383</v>
      </c>
      <c r="Q4216" s="17" t="s">
        <v>242</v>
      </c>
      <c r="R4216" t="s">
        <v>279</v>
      </c>
    </row>
    <row r="4217" spans="1:18">
      <c r="A4217" s="17" t="s">
        <v>235</v>
      </c>
      <c r="B4217" s="17" t="s">
        <v>353</v>
      </c>
      <c r="C4217" s="17" t="s">
        <v>6380</v>
      </c>
      <c r="D4217" s="17">
        <v>130</v>
      </c>
      <c r="E4217" s="17">
        <v>2</v>
      </c>
      <c r="F4217" s="17">
        <v>236</v>
      </c>
      <c r="G4217" s="17">
        <f t="shared" si="65"/>
        <v>472</v>
      </c>
      <c r="H4217" s="17" t="s">
        <v>6381</v>
      </c>
      <c r="I4217" s="17" t="s">
        <v>55</v>
      </c>
      <c r="J4217" s="17" t="s">
        <v>101</v>
      </c>
      <c r="K4217" s="17" t="s">
        <v>108</v>
      </c>
      <c r="L4217" s="17"/>
      <c r="M4217" s="17" t="s">
        <v>6382</v>
      </c>
      <c r="N4217" s="17">
        <v>20</v>
      </c>
      <c r="O4217" s="17">
        <v>6204420090</v>
      </c>
      <c r="P4217" s="17" t="s">
        <v>6383</v>
      </c>
      <c r="Q4217" s="17" t="s">
        <v>242</v>
      </c>
      <c r="R4217" t="s">
        <v>279</v>
      </c>
    </row>
    <row r="4218" spans="1:18">
      <c r="A4218" s="17" t="s">
        <v>235</v>
      </c>
      <c r="B4218" s="17" t="s">
        <v>353</v>
      </c>
      <c r="C4218" s="17" t="s">
        <v>6384</v>
      </c>
      <c r="D4218" s="17" t="s">
        <v>373</v>
      </c>
      <c r="E4218" s="17">
        <v>1</v>
      </c>
      <c r="F4218" s="17">
        <v>368</v>
      </c>
      <c r="G4218" s="17">
        <f t="shared" si="65"/>
        <v>368</v>
      </c>
      <c r="H4218" s="17" t="s">
        <v>6385</v>
      </c>
      <c r="I4218" s="17" t="s">
        <v>55</v>
      </c>
      <c r="J4218" s="17" t="s">
        <v>76</v>
      </c>
      <c r="K4218" s="17" t="s">
        <v>86</v>
      </c>
      <c r="L4218" s="17" t="s">
        <v>462</v>
      </c>
      <c r="M4218" s="17" t="s">
        <v>368</v>
      </c>
      <c r="N4218" s="17">
        <v>41</v>
      </c>
      <c r="O4218" s="17">
        <v>6204238000</v>
      </c>
      <c r="P4218" s="17" t="s">
        <v>273</v>
      </c>
      <c r="Q4218" s="17" t="s">
        <v>242</v>
      </c>
      <c r="R4218" t="s">
        <v>260</v>
      </c>
    </row>
    <row r="4219" spans="1:18">
      <c r="A4219" s="17" t="s">
        <v>235</v>
      </c>
      <c r="B4219" s="17" t="s">
        <v>284</v>
      </c>
      <c r="C4219" s="17" t="s">
        <v>6386</v>
      </c>
      <c r="D4219" s="17" t="s">
        <v>437</v>
      </c>
      <c r="E4219" s="17">
        <v>1</v>
      </c>
      <c r="F4219" s="17">
        <v>86</v>
      </c>
      <c r="G4219" s="17">
        <f t="shared" si="65"/>
        <v>86</v>
      </c>
      <c r="H4219" s="17" t="s">
        <v>6387</v>
      </c>
      <c r="I4219" s="17" t="s">
        <v>55</v>
      </c>
      <c r="J4219" s="17" t="s">
        <v>76</v>
      </c>
      <c r="K4219" s="17" t="s">
        <v>88</v>
      </c>
      <c r="L4219" s="17" t="s">
        <v>1731</v>
      </c>
      <c r="M4219" s="17" t="s">
        <v>301</v>
      </c>
      <c r="N4219" s="17">
        <v>8</v>
      </c>
      <c r="O4219" s="17">
        <v>6109100010</v>
      </c>
      <c r="P4219" s="17" t="s">
        <v>881</v>
      </c>
      <c r="Q4219" s="17" t="s">
        <v>242</v>
      </c>
      <c r="R4219" t="s">
        <v>260</v>
      </c>
    </row>
    <row r="4220" spans="1:18">
      <c r="A4220" s="17" t="s">
        <v>235</v>
      </c>
      <c r="B4220" s="17" t="s">
        <v>254</v>
      </c>
      <c r="C4220" s="17" t="s">
        <v>6386</v>
      </c>
      <c r="D4220" s="17" t="s">
        <v>437</v>
      </c>
      <c r="E4220" s="17">
        <v>1</v>
      </c>
      <c r="F4220" s="17">
        <v>86</v>
      </c>
      <c r="G4220" s="17">
        <f t="shared" si="65"/>
        <v>86</v>
      </c>
      <c r="H4220" s="17" t="s">
        <v>6387</v>
      </c>
      <c r="I4220" s="17" t="s">
        <v>55</v>
      </c>
      <c r="J4220" s="17" t="s">
        <v>76</v>
      </c>
      <c r="K4220" s="17" t="s">
        <v>88</v>
      </c>
      <c r="L4220" s="17" t="s">
        <v>1731</v>
      </c>
      <c r="M4220" s="17" t="s">
        <v>301</v>
      </c>
      <c r="N4220" s="17">
        <v>8</v>
      </c>
      <c r="O4220" s="17">
        <v>6109100010</v>
      </c>
      <c r="P4220" s="17" t="s">
        <v>881</v>
      </c>
      <c r="Q4220" s="17" t="s">
        <v>242</v>
      </c>
      <c r="R4220" t="s">
        <v>260</v>
      </c>
    </row>
    <row r="4221" spans="1:18">
      <c r="A4221" s="17" t="s">
        <v>235</v>
      </c>
      <c r="B4221" s="17" t="s">
        <v>254</v>
      </c>
      <c r="C4221" s="17" t="s">
        <v>6388</v>
      </c>
      <c r="D4221" s="17" t="s">
        <v>393</v>
      </c>
      <c r="E4221" s="17">
        <v>1</v>
      </c>
      <c r="F4221" s="17">
        <v>221</v>
      </c>
      <c r="G4221" s="17">
        <f t="shared" si="65"/>
        <v>221</v>
      </c>
      <c r="H4221" s="17" t="s">
        <v>6389</v>
      </c>
      <c r="I4221" s="17" t="s">
        <v>55</v>
      </c>
      <c r="J4221" s="17" t="s">
        <v>101</v>
      </c>
      <c r="K4221" s="17" t="s">
        <v>108</v>
      </c>
      <c r="L4221" s="17"/>
      <c r="M4221" s="17" t="s">
        <v>250</v>
      </c>
      <c r="N4221" s="17">
        <v>25</v>
      </c>
      <c r="O4221" s="17">
        <v>6204420090</v>
      </c>
      <c r="P4221" s="17" t="s">
        <v>273</v>
      </c>
      <c r="Q4221" s="17" t="s">
        <v>242</v>
      </c>
      <c r="R4221" t="s">
        <v>267</v>
      </c>
    </row>
    <row r="4222" spans="1:18">
      <c r="A4222" s="17" t="s">
        <v>235</v>
      </c>
      <c r="B4222" s="17" t="s">
        <v>329</v>
      </c>
      <c r="C4222" s="17" t="s">
        <v>6390</v>
      </c>
      <c r="D4222" s="17" t="s">
        <v>437</v>
      </c>
      <c r="E4222" s="17">
        <v>1</v>
      </c>
      <c r="F4222" s="17">
        <v>301</v>
      </c>
      <c r="G4222" s="17">
        <f t="shared" si="65"/>
        <v>301</v>
      </c>
      <c r="H4222" s="17" t="s">
        <v>6391</v>
      </c>
      <c r="I4222" s="17" t="s">
        <v>55</v>
      </c>
      <c r="J4222" s="17" t="s">
        <v>69</v>
      </c>
      <c r="K4222" s="17" t="s">
        <v>72</v>
      </c>
      <c r="L4222" s="17" t="s">
        <v>6392</v>
      </c>
      <c r="M4222" s="17" t="s">
        <v>250</v>
      </c>
      <c r="N4222" s="17">
        <v>26</v>
      </c>
      <c r="O4222" s="17">
        <v>6211329000</v>
      </c>
      <c r="P4222" s="17" t="s">
        <v>273</v>
      </c>
      <c r="Q4222" s="17" t="s">
        <v>242</v>
      </c>
      <c r="R4222" t="s">
        <v>260</v>
      </c>
    </row>
    <row r="4223" spans="1:18">
      <c r="A4223" s="17" t="s">
        <v>235</v>
      </c>
      <c r="B4223" s="17" t="s">
        <v>811</v>
      </c>
      <c r="C4223" s="17" t="s">
        <v>6390</v>
      </c>
      <c r="D4223" s="17" t="s">
        <v>373</v>
      </c>
      <c r="E4223" s="17">
        <v>1</v>
      </c>
      <c r="F4223" s="17">
        <v>317</v>
      </c>
      <c r="G4223" s="17">
        <f t="shared" si="65"/>
        <v>317</v>
      </c>
      <c r="H4223" s="17" t="s">
        <v>6391</v>
      </c>
      <c r="I4223" s="17" t="s">
        <v>55</v>
      </c>
      <c r="J4223" s="17" t="s">
        <v>69</v>
      </c>
      <c r="K4223" s="17" t="s">
        <v>72</v>
      </c>
      <c r="L4223" s="17" t="s">
        <v>6392</v>
      </c>
      <c r="M4223" s="17" t="s">
        <v>250</v>
      </c>
      <c r="N4223" s="17">
        <v>26</v>
      </c>
      <c r="O4223" s="17">
        <v>6211329000</v>
      </c>
      <c r="P4223" s="17" t="s">
        <v>273</v>
      </c>
      <c r="Q4223" s="17" t="s">
        <v>242</v>
      </c>
      <c r="R4223" t="s">
        <v>260</v>
      </c>
    </row>
    <row r="4224" spans="1:18">
      <c r="A4224" s="17" t="s">
        <v>235</v>
      </c>
      <c r="B4224" s="17" t="s">
        <v>381</v>
      </c>
      <c r="C4224" s="17" t="s">
        <v>6393</v>
      </c>
      <c r="D4224" s="17" t="s">
        <v>355</v>
      </c>
      <c r="E4224" s="17">
        <v>1</v>
      </c>
      <c r="F4224" s="17">
        <v>104</v>
      </c>
      <c r="G4224" s="17">
        <f t="shared" si="65"/>
        <v>104</v>
      </c>
      <c r="H4224" s="17" t="s">
        <v>6394</v>
      </c>
      <c r="I4224" s="17" t="s">
        <v>55</v>
      </c>
      <c r="J4224" s="17" t="s">
        <v>76</v>
      </c>
      <c r="K4224" s="17" t="s">
        <v>89</v>
      </c>
      <c r="L4224" s="17" t="s">
        <v>6395</v>
      </c>
      <c r="M4224" s="17" t="s">
        <v>278</v>
      </c>
      <c r="N4224" s="17">
        <v>16</v>
      </c>
      <c r="O4224" s="17">
        <v>6212109000</v>
      </c>
      <c r="P4224" s="17" t="s">
        <v>283</v>
      </c>
      <c r="Q4224" s="17" t="s">
        <v>242</v>
      </c>
      <c r="R4224" t="s">
        <v>279</v>
      </c>
    </row>
    <row r="4225" spans="1:18">
      <c r="A4225" s="17" t="s">
        <v>235</v>
      </c>
      <c r="B4225" s="17" t="s">
        <v>387</v>
      </c>
      <c r="C4225" s="17" t="s">
        <v>6396</v>
      </c>
      <c r="D4225" s="17" t="s">
        <v>418</v>
      </c>
      <c r="E4225" s="17">
        <v>1</v>
      </c>
      <c r="F4225" s="17">
        <v>188</v>
      </c>
      <c r="G4225" s="17">
        <f t="shared" si="65"/>
        <v>188</v>
      </c>
      <c r="H4225" s="17" t="s">
        <v>6397</v>
      </c>
      <c r="I4225" s="17" t="s">
        <v>55</v>
      </c>
      <c r="J4225" s="17" t="s">
        <v>56</v>
      </c>
      <c r="K4225" s="17" t="s">
        <v>59</v>
      </c>
      <c r="L4225" s="17" t="s">
        <v>6398</v>
      </c>
      <c r="M4225" s="17" t="s">
        <v>278</v>
      </c>
      <c r="N4225" s="17">
        <v>12</v>
      </c>
      <c r="O4225" s="17">
        <v>6109100010</v>
      </c>
      <c r="P4225" s="17" t="s">
        <v>881</v>
      </c>
      <c r="Q4225" s="17" t="s">
        <v>242</v>
      </c>
      <c r="R4225" t="s">
        <v>260</v>
      </c>
    </row>
    <row r="4226" spans="1:18">
      <c r="A4226" s="17" t="s">
        <v>235</v>
      </c>
      <c r="B4226" s="17" t="s">
        <v>396</v>
      </c>
      <c r="C4226" s="17" t="s">
        <v>6399</v>
      </c>
      <c r="D4226" s="17" t="s">
        <v>373</v>
      </c>
      <c r="E4226" s="17">
        <v>1</v>
      </c>
      <c r="F4226" s="17">
        <v>275</v>
      </c>
      <c r="G4226" s="17">
        <f t="shared" si="65"/>
        <v>275</v>
      </c>
      <c r="H4226" s="17" t="s">
        <v>6400</v>
      </c>
      <c r="I4226" s="17" t="s">
        <v>55</v>
      </c>
      <c r="J4226" s="17" t="s">
        <v>76</v>
      </c>
      <c r="K4226" s="17" t="s">
        <v>83</v>
      </c>
      <c r="L4226" s="17" t="s">
        <v>6401</v>
      </c>
      <c r="M4226" s="17" t="s">
        <v>301</v>
      </c>
      <c r="N4226" s="17">
        <v>26</v>
      </c>
      <c r="O4226" s="17">
        <v>6204329090</v>
      </c>
      <c r="P4226" s="17" t="s">
        <v>273</v>
      </c>
      <c r="Q4226" s="17" t="s">
        <v>242</v>
      </c>
      <c r="R4226" t="s">
        <v>279</v>
      </c>
    </row>
    <row r="4227" spans="1:18">
      <c r="A4227" s="17" t="s">
        <v>235</v>
      </c>
      <c r="B4227" s="17" t="s">
        <v>381</v>
      </c>
      <c r="C4227" s="17" t="s">
        <v>6402</v>
      </c>
      <c r="D4227" s="17" t="s">
        <v>418</v>
      </c>
      <c r="E4227" s="17">
        <v>2</v>
      </c>
      <c r="F4227" s="17">
        <v>569</v>
      </c>
      <c r="G4227" s="17">
        <f t="shared" ref="G4227:G4290" si="66">F4227*E4227</f>
        <v>1138</v>
      </c>
      <c r="H4227" s="17" t="s">
        <v>6403</v>
      </c>
      <c r="I4227" s="17" t="s">
        <v>55</v>
      </c>
      <c r="J4227" s="17" t="s">
        <v>56</v>
      </c>
      <c r="K4227" s="17" t="s">
        <v>57</v>
      </c>
      <c r="L4227" s="17" t="s">
        <v>6404</v>
      </c>
      <c r="M4227" s="17" t="s">
        <v>240</v>
      </c>
      <c r="N4227" s="17">
        <v>33</v>
      </c>
      <c r="O4227" s="17">
        <v>6203423500</v>
      </c>
      <c r="P4227" s="17" t="s">
        <v>3058</v>
      </c>
      <c r="Q4227" s="17" t="s">
        <v>242</v>
      </c>
      <c r="R4227" t="s">
        <v>243</v>
      </c>
    </row>
    <row r="4228" spans="1:18">
      <c r="A4228" s="17" t="s">
        <v>235</v>
      </c>
      <c r="B4228" s="17" t="s">
        <v>439</v>
      </c>
      <c r="C4228" s="17" t="s">
        <v>6405</v>
      </c>
      <c r="D4228" s="17" t="s">
        <v>375</v>
      </c>
      <c r="E4228" s="17">
        <v>1</v>
      </c>
      <c r="F4228" s="17">
        <v>132</v>
      </c>
      <c r="G4228" s="17">
        <f t="shared" si="66"/>
        <v>132</v>
      </c>
      <c r="H4228" s="17" t="s">
        <v>6406</v>
      </c>
      <c r="I4228" s="17" t="s">
        <v>55</v>
      </c>
      <c r="J4228" s="17" t="s">
        <v>90</v>
      </c>
      <c r="K4228" s="17" t="s">
        <v>97</v>
      </c>
      <c r="L4228" s="17"/>
      <c r="M4228" s="17" t="s">
        <v>250</v>
      </c>
      <c r="N4228" s="17">
        <v>11</v>
      </c>
      <c r="O4228" s="17">
        <v>6110209100</v>
      </c>
      <c r="P4228" s="17" t="s">
        <v>297</v>
      </c>
      <c r="Q4228" s="17" t="s">
        <v>242</v>
      </c>
      <c r="R4228" t="s">
        <v>279</v>
      </c>
    </row>
    <row r="4229" spans="1:18">
      <c r="A4229" s="17" t="s">
        <v>235</v>
      </c>
      <c r="B4229" s="17" t="s">
        <v>643</v>
      </c>
      <c r="C4229" s="17" t="s">
        <v>6407</v>
      </c>
      <c r="D4229" s="17" t="s">
        <v>393</v>
      </c>
      <c r="E4229" s="17">
        <v>1</v>
      </c>
      <c r="F4229" s="17">
        <v>163</v>
      </c>
      <c r="G4229" s="17">
        <f t="shared" si="66"/>
        <v>163</v>
      </c>
      <c r="H4229" s="17" t="s">
        <v>6408</v>
      </c>
      <c r="I4229" s="17" t="s">
        <v>55</v>
      </c>
      <c r="J4229" s="17" t="s">
        <v>101</v>
      </c>
      <c r="K4229" s="17" t="s">
        <v>113</v>
      </c>
      <c r="L4229" s="17" t="s">
        <v>1639</v>
      </c>
      <c r="M4229" s="17" t="s">
        <v>754</v>
      </c>
      <c r="N4229" s="17">
        <v>27</v>
      </c>
      <c r="O4229" s="17">
        <v>6204238000</v>
      </c>
      <c r="P4229" s="17" t="s">
        <v>308</v>
      </c>
      <c r="Q4229" s="17" t="s">
        <v>242</v>
      </c>
      <c r="R4229" t="s">
        <v>260</v>
      </c>
    </row>
    <row r="4230" spans="1:18">
      <c r="A4230" s="17" t="s">
        <v>235</v>
      </c>
      <c r="B4230" s="17" t="s">
        <v>409</v>
      </c>
      <c r="C4230" s="17" t="s">
        <v>6409</v>
      </c>
      <c r="D4230" s="17" t="s">
        <v>365</v>
      </c>
      <c r="E4230" s="17">
        <v>1</v>
      </c>
      <c r="F4230" s="17">
        <v>441</v>
      </c>
      <c r="G4230" s="17">
        <f t="shared" si="66"/>
        <v>441</v>
      </c>
      <c r="H4230" s="17" t="s">
        <v>6410</v>
      </c>
      <c r="I4230" s="17" t="s">
        <v>55</v>
      </c>
      <c r="J4230" s="17" t="s">
        <v>101</v>
      </c>
      <c r="K4230" s="17" t="s">
        <v>108</v>
      </c>
      <c r="L4230" s="17"/>
      <c r="M4230" s="17" t="s">
        <v>250</v>
      </c>
      <c r="N4230" s="17">
        <v>30</v>
      </c>
      <c r="O4230" s="17">
        <v>6204420090</v>
      </c>
      <c r="P4230" s="17" t="s">
        <v>6147</v>
      </c>
      <c r="Q4230" s="17" t="s">
        <v>242</v>
      </c>
      <c r="R4230" t="s">
        <v>267</v>
      </c>
    </row>
    <row r="4231" spans="1:18">
      <c r="A4231" s="17" t="s">
        <v>235</v>
      </c>
      <c r="B4231" s="17" t="s">
        <v>252</v>
      </c>
      <c r="C4231" s="17" t="s">
        <v>6411</v>
      </c>
      <c r="D4231" s="17" t="s">
        <v>393</v>
      </c>
      <c r="E4231" s="17">
        <v>1</v>
      </c>
      <c r="F4231" s="17">
        <v>144</v>
      </c>
      <c r="G4231" s="17">
        <f t="shared" si="66"/>
        <v>144</v>
      </c>
      <c r="H4231" s="17" t="s">
        <v>6412</v>
      </c>
      <c r="I4231" s="17" t="s">
        <v>55</v>
      </c>
      <c r="J4231" s="17" t="s">
        <v>90</v>
      </c>
      <c r="K4231" s="17" t="s">
        <v>99</v>
      </c>
      <c r="L4231" s="17" t="s">
        <v>3289</v>
      </c>
      <c r="M4231" s="17" t="s">
        <v>278</v>
      </c>
      <c r="N4231" s="17">
        <v>14</v>
      </c>
      <c r="O4231" s="17">
        <v>6205200090</v>
      </c>
      <c r="P4231" s="17" t="s">
        <v>273</v>
      </c>
      <c r="Q4231" s="17" t="s">
        <v>242</v>
      </c>
      <c r="R4231" t="s">
        <v>279</v>
      </c>
    </row>
    <row r="4232" spans="1:18">
      <c r="A4232" s="17" t="s">
        <v>235</v>
      </c>
      <c r="B4232" s="17" t="s">
        <v>252</v>
      </c>
      <c r="C4232" s="17" t="s">
        <v>6411</v>
      </c>
      <c r="D4232" s="17" t="s">
        <v>365</v>
      </c>
      <c r="E4232" s="17">
        <v>1</v>
      </c>
      <c r="F4232" s="17">
        <v>155</v>
      </c>
      <c r="G4232" s="17">
        <f t="shared" si="66"/>
        <v>155</v>
      </c>
      <c r="H4232" s="17" t="s">
        <v>6412</v>
      </c>
      <c r="I4232" s="17" t="s">
        <v>55</v>
      </c>
      <c r="J4232" s="17" t="s">
        <v>90</v>
      </c>
      <c r="K4232" s="17" t="s">
        <v>99</v>
      </c>
      <c r="L4232" s="17" t="s">
        <v>3289</v>
      </c>
      <c r="M4232" s="17" t="s">
        <v>278</v>
      </c>
      <c r="N4232" s="17">
        <v>14</v>
      </c>
      <c r="O4232" s="17">
        <v>6205200090</v>
      </c>
      <c r="P4232" s="17" t="s">
        <v>273</v>
      </c>
      <c r="Q4232" s="17" t="s">
        <v>242</v>
      </c>
      <c r="R4232" t="s">
        <v>279</v>
      </c>
    </row>
    <row r="4233" spans="1:18">
      <c r="A4233" s="17" t="s">
        <v>235</v>
      </c>
      <c r="B4233" s="17" t="s">
        <v>274</v>
      </c>
      <c r="C4233" s="17" t="s">
        <v>6413</v>
      </c>
      <c r="D4233" s="17" t="s">
        <v>365</v>
      </c>
      <c r="E4233" s="17">
        <v>1</v>
      </c>
      <c r="F4233" s="17">
        <v>252</v>
      </c>
      <c r="G4233" s="17">
        <f t="shared" si="66"/>
        <v>252</v>
      </c>
      <c r="H4233" s="17" t="s">
        <v>6414</v>
      </c>
      <c r="I4233" s="17" t="s">
        <v>55</v>
      </c>
      <c r="J4233" s="17" t="s">
        <v>101</v>
      </c>
      <c r="K4233" s="17" t="s">
        <v>108</v>
      </c>
      <c r="L4233" s="17"/>
      <c r="M4233" s="17" t="s">
        <v>250</v>
      </c>
      <c r="N4233" s="17">
        <v>19</v>
      </c>
      <c r="O4233" s="17">
        <v>6204420090</v>
      </c>
      <c r="P4233" s="17" t="s">
        <v>273</v>
      </c>
      <c r="Q4233" s="17" t="s">
        <v>242</v>
      </c>
      <c r="R4233" t="s">
        <v>267</v>
      </c>
    </row>
    <row r="4234" spans="1:18">
      <c r="A4234" s="17" t="s">
        <v>235</v>
      </c>
      <c r="B4234" s="17" t="s">
        <v>254</v>
      </c>
      <c r="C4234" s="17" t="s">
        <v>6415</v>
      </c>
      <c r="D4234" s="17" t="s">
        <v>393</v>
      </c>
      <c r="E4234" s="17">
        <v>2</v>
      </c>
      <c r="F4234" s="17">
        <v>104</v>
      </c>
      <c r="G4234" s="17">
        <f t="shared" si="66"/>
        <v>208</v>
      </c>
      <c r="H4234" s="17" t="s">
        <v>6416</v>
      </c>
      <c r="I4234" s="17" t="s">
        <v>55</v>
      </c>
      <c r="J4234" s="17" t="s">
        <v>101</v>
      </c>
      <c r="K4234" s="17" t="s">
        <v>108</v>
      </c>
      <c r="L4234" s="17"/>
      <c r="M4234" s="17" t="s">
        <v>250</v>
      </c>
      <c r="N4234" s="17">
        <v>18</v>
      </c>
      <c r="O4234" s="17">
        <v>6204420090</v>
      </c>
      <c r="P4234" s="17" t="s">
        <v>273</v>
      </c>
      <c r="Q4234" s="17" t="s">
        <v>242</v>
      </c>
      <c r="R4234" t="s">
        <v>260</v>
      </c>
    </row>
    <row r="4235" spans="1:18">
      <c r="A4235" s="17" t="s">
        <v>235</v>
      </c>
      <c r="B4235" s="17" t="s">
        <v>396</v>
      </c>
      <c r="C4235" s="17" t="s">
        <v>6417</v>
      </c>
      <c r="D4235" s="17" t="s">
        <v>355</v>
      </c>
      <c r="E4235" s="17">
        <v>1</v>
      </c>
      <c r="F4235" s="17">
        <v>230</v>
      </c>
      <c r="G4235" s="17">
        <f t="shared" si="66"/>
        <v>230</v>
      </c>
      <c r="H4235" s="17" t="s">
        <v>6418</v>
      </c>
      <c r="I4235" s="17" t="s">
        <v>55</v>
      </c>
      <c r="J4235" s="17" t="s">
        <v>76</v>
      </c>
      <c r="K4235" s="17" t="s">
        <v>79</v>
      </c>
      <c r="L4235" s="17"/>
      <c r="M4235" s="17" t="s">
        <v>250</v>
      </c>
      <c r="N4235" s="17">
        <v>15</v>
      </c>
      <c r="O4235" s="17">
        <v>6211490000</v>
      </c>
      <c r="P4235" s="17" t="s">
        <v>6419</v>
      </c>
      <c r="Q4235" s="17" t="s">
        <v>242</v>
      </c>
      <c r="R4235" t="s">
        <v>260</v>
      </c>
    </row>
    <row r="4236" spans="1:18">
      <c r="A4236" s="17" t="s">
        <v>235</v>
      </c>
      <c r="B4236" s="17" t="s">
        <v>597</v>
      </c>
      <c r="C4236" s="17" t="s">
        <v>6420</v>
      </c>
      <c r="D4236" s="17" t="s">
        <v>370</v>
      </c>
      <c r="E4236" s="17">
        <v>1</v>
      </c>
      <c r="F4236" s="17">
        <v>176</v>
      </c>
      <c r="G4236" s="17">
        <f t="shared" si="66"/>
        <v>176</v>
      </c>
      <c r="H4236" s="17" t="s">
        <v>6421</v>
      </c>
      <c r="I4236" s="17" t="s">
        <v>55</v>
      </c>
      <c r="J4236" s="17" t="s">
        <v>69</v>
      </c>
      <c r="K4236" s="17" t="s">
        <v>73</v>
      </c>
      <c r="L4236" s="17"/>
      <c r="M4236" s="17" t="s">
        <v>1504</v>
      </c>
      <c r="N4236" s="17">
        <v>13</v>
      </c>
      <c r="O4236" s="17">
        <v>6107220000</v>
      </c>
      <c r="P4236" s="17" t="s">
        <v>3067</v>
      </c>
      <c r="Q4236" s="17" t="s">
        <v>242</v>
      </c>
      <c r="R4236" t="s">
        <v>267</v>
      </c>
    </row>
    <row r="4237" spans="1:18">
      <c r="A4237" s="17" t="s">
        <v>235</v>
      </c>
      <c r="B4237" s="17" t="s">
        <v>439</v>
      </c>
      <c r="C4237" s="17" t="s">
        <v>6422</v>
      </c>
      <c r="D4237" s="17" t="s">
        <v>3284</v>
      </c>
      <c r="E4237" s="17">
        <v>1</v>
      </c>
      <c r="F4237" s="17">
        <v>304</v>
      </c>
      <c r="G4237" s="17">
        <f t="shared" si="66"/>
        <v>304</v>
      </c>
      <c r="H4237" s="17" t="s">
        <v>6423</v>
      </c>
      <c r="I4237" s="17" t="s">
        <v>55</v>
      </c>
      <c r="J4237" s="17" t="s">
        <v>60</v>
      </c>
      <c r="K4237" s="17" t="s">
        <v>66</v>
      </c>
      <c r="L4237" s="17" t="s">
        <v>434</v>
      </c>
      <c r="M4237" s="17" t="s">
        <v>368</v>
      </c>
      <c r="N4237" s="17">
        <v>20</v>
      </c>
      <c r="O4237" s="17">
        <v>6204238000</v>
      </c>
      <c r="P4237" s="17" t="s">
        <v>273</v>
      </c>
      <c r="Q4237" s="17" t="s">
        <v>242</v>
      </c>
      <c r="R4237" t="s">
        <v>260</v>
      </c>
    </row>
    <row r="4238" spans="1:18">
      <c r="A4238" s="17" t="s">
        <v>235</v>
      </c>
      <c r="B4238" s="17" t="s">
        <v>652</v>
      </c>
      <c r="C4238" s="17" t="s">
        <v>6424</v>
      </c>
      <c r="D4238" s="17" t="s">
        <v>375</v>
      </c>
      <c r="E4238" s="17">
        <v>2</v>
      </c>
      <c r="F4238" s="17">
        <v>76</v>
      </c>
      <c r="G4238" s="17">
        <f t="shared" si="66"/>
        <v>152</v>
      </c>
      <c r="H4238" s="17" t="s">
        <v>6425</v>
      </c>
      <c r="I4238" s="17" t="s">
        <v>55</v>
      </c>
      <c r="J4238" s="17" t="s">
        <v>101</v>
      </c>
      <c r="K4238" s="17" t="s">
        <v>115</v>
      </c>
      <c r="L4238" s="17" t="s">
        <v>1644</v>
      </c>
      <c r="M4238" s="17" t="s">
        <v>250</v>
      </c>
      <c r="N4238" s="17">
        <v>10</v>
      </c>
      <c r="O4238" s="17">
        <v>6109100010</v>
      </c>
      <c r="P4238" s="17" t="s">
        <v>496</v>
      </c>
      <c r="Q4238" s="17" t="s">
        <v>242</v>
      </c>
      <c r="R4238" t="s">
        <v>243</v>
      </c>
    </row>
    <row r="4239" spans="1:18">
      <c r="A4239" s="17" t="s">
        <v>235</v>
      </c>
      <c r="B4239" s="17" t="s">
        <v>329</v>
      </c>
      <c r="C4239" s="17" t="s">
        <v>6426</v>
      </c>
      <c r="D4239" s="17" t="s">
        <v>361</v>
      </c>
      <c r="E4239" s="17">
        <v>1</v>
      </c>
      <c r="F4239" s="17">
        <v>95</v>
      </c>
      <c r="G4239" s="17">
        <f t="shared" si="66"/>
        <v>95</v>
      </c>
      <c r="H4239" s="17" t="s">
        <v>6427</v>
      </c>
      <c r="I4239" s="17" t="s">
        <v>55</v>
      </c>
      <c r="J4239" s="17" t="s">
        <v>101</v>
      </c>
      <c r="K4239" s="17" t="s">
        <v>102</v>
      </c>
      <c r="L4239" s="17"/>
      <c r="M4239" s="17" t="s">
        <v>278</v>
      </c>
      <c r="N4239" s="17">
        <v>13</v>
      </c>
      <c r="O4239" s="17">
        <v>6211490000</v>
      </c>
      <c r="P4239" s="17" t="s">
        <v>405</v>
      </c>
      <c r="Q4239" s="17" t="s">
        <v>242</v>
      </c>
      <c r="R4239" t="s">
        <v>267</v>
      </c>
    </row>
    <row r="4240" spans="1:18">
      <c r="A4240" s="17" t="s">
        <v>235</v>
      </c>
      <c r="B4240" s="17" t="s">
        <v>811</v>
      </c>
      <c r="C4240" s="17" t="s">
        <v>6428</v>
      </c>
      <c r="D4240" s="17" t="s">
        <v>361</v>
      </c>
      <c r="E4240" s="17">
        <v>1</v>
      </c>
      <c r="F4240" s="17">
        <v>219</v>
      </c>
      <c r="G4240" s="17">
        <f t="shared" si="66"/>
        <v>219</v>
      </c>
      <c r="H4240" s="17" t="s">
        <v>6429</v>
      </c>
      <c r="I4240" s="17" t="s">
        <v>55</v>
      </c>
      <c r="J4240" s="17" t="s">
        <v>101</v>
      </c>
      <c r="K4240" s="17" t="s">
        <v>112</v>
      </c>
      <c r="L4240" s="17"/>
      <c r="M4240" s="17" t="s">
        <v>250</v>
      </c>
      <c r="N4240" s="17">
        <v>38</v>
      </c>
      <c r="O4240" s="17">
        <v>6204420090</v>
      </c>
      <c r="P4240" s="17" t="s">
        <v>1674</v>
      </c>
      <c r="Q4240" s="17" t="s">
        <v>242</v>
      </c>
      <c r="R4240" t="s">
        <v>267</v>
      </c>
    </row>
    <row r="4241" spans="1:18">
      <c r="A4241" s="17" t="s">
        <v>235</v>
      </c>
      <c r="B4241" s="17" t="s">
        <v>811</v>
      </c>
      <c r="C4241" s="17" t="s">
        <v>6428</v>
      </c>
      <c r="D4241" s="17" t="s">
        <v>393</v>
      </c>
      <c r="E4241" s="17">
        <v>1</v>
      </c>
      <c r="F4241" s="17">
        <v>242</v>
      </c>
      <c r="G4241" s="17">
        <f t="shared" si="66"/>
        <v>242</v>
      </c>
      <c r="H4241" s="17" t="s">
        <v>6429</v>
      </c>
      <c r="I4241" s="17" t="s">
        <v>55</v>
      </c>
      <c r="J4241" s="17" t="s">
        <v>101</v>
      </c>
      <c r="K4241" s="17" t="s">
        <v>112</v>
      </c>
      <c r="L4241" s="17"/>
      <c r="M4241" s="17" t="s">
        <v>250</v>
      </c>
      <c r="N4241" s="17">
        <v>38</v>
      </c>
      <c r="O4241" s="17">
        <v>6204420090</v>
      </c>
      <c r="P4241" s="17" t="s">
        <v>1674</v>
      </c>
      <c r="Q4241" s="17" t="s">
        <v>242</v>
      </c>
      <c r="R4241" t="s">
        <v>267</v>
      </c>
    </row>
    <row r="4242" spans="1:18">
      <c r="A4242" s="17" t="s">
        <v>235</v>
      </c>
      <c r="B4242" s="17" t="s">
        <v>353</v>
      </c>
      <c r="C4242" s="17" t="s">
        <v>6430</v>
      </c>
      <c r="D4242" s="17" t="s">
        <v>365</v>
      </c>
      <c r="E4242" s="17">
        <v>1</v>
      </c>
      <c r="F4242" s="17">
        <v>160</v>
      </c>
      <c r="G4242" s="17">
        <f t="shared" si="66"/>
        <v>160</v>
      </c>
      <c r="H4242" s="17" t="s">
        <v>6431</v>
      </c>
      <c r="I4242" s="17" t="s">
        <v>55</v>
      </c>
      <c r="J4242" s="17" t="s">
        <v>101</v>
      </c>
      <c r="K4242" s="17" t="s">
        <v>104</v>
      </c>
      <c r="L4242" s="17"/>
      <c r="M4242" s="17" t="s">
        <v>250</v>
      </c>
      <c r="N4242" s="17">
        <v>14</v>
      </c>
      <c r="O4242" s="17">
        <v>6211490000</v>
      </c>
      <c r="P4242" s="17" t="s">
        <v>6432</v>
      </c>
      <c r="Q4242" s="17" t="s">
        <v>242</v>
      </c>
      <c r="R4242" t="s">
        <v>267</v>
      </c>
    </row>
    <row r="4243" spans="1:18">
      <c r="A4243" s="17" t="s">
        <v>235</v>
      </c>
      <c r="B4243" s="17" t="s">
        <v>439</v>
      </c>
      <c r="C4243" s="17" t="s">
        <v>6433</v>
      </c>
      <c r="D4243" s="17" t="s">
        <v>393</v>
      </c>
      <c r="E4243" s="17">
        <v>1</v>
      </c>
      <c r="F4243" s="17">
        <v>549</v>
      </c>
      <c r="G4243" s="17">
        <f t="shared" si="66"/>
        <v>549</v>
      </c>
      <c r="H4243" s="17" t="s">
        <v>6434</v>
      </c>
      <c r="I4243" s="17" t="s">
        <v>55</v>
      </c>
      <c r="J4243" s="17" t="s">
        <v>90</v>
      </c>
      <c r="K4243" s="17" t="s">
        <v>95</v>
      </c>
      <c r="L4243" s="17" t="s">
        <v>1634</v>
      </c>
      <c r="M4243" s="17" t="s">
        <v>250</v>
      </c>
      <c r="N4243" s="17">
        <v>37</v>
      </c>
      <c r="O4243" s="17">
        <v>6203238000</v>
      </c>
      <c r="P4243" s="17" t="s">
        <v>283</v>
      </c>
      <c r="Q4243" s="17" t="s">
        <v>242</v>
      </c>
      <c r="R4243" t="s">
        <v>267</v>
      </c>
    </row>
    <row r="4244" spans="1:18">
      <c r="A4244" s="17" t="s">
        <v>235</v>
      </c>
      <c r="B4244" s="17" t="s">
        <v>329</v>
      </c>
      <c r="C4244" s="17" t="s">
        <v>6435</v>
      </c>
      <c r="D4244" s="17" t="s">
        <v>365</v>
      </c>
      <c r="E4244" s="17">
        <v>1</v>
      </c>
      <c r="F4244" s="17">
        <v>223</v>
      </c>
      <c r="G4244" s="17">
        <f t="shared" si="66"/>
        <v>223</v>
      </c>
      <c r="H4244" s="17" t="s">
        <v>6436</v>
      </c>
      <c r="I4244" s="17" t="s">
        <v>55</v>
      </c>
      <c r="J4244" s="17" t="s">
        <v>101</v>
      </c>
      <c r="K4244" s="17" t="s">
        <v>108</v>
      </c>
      <c r="L4244" s="17"/>
      <c r="M4244" s="17" t="s">
        <v>448</v>
      </c>
      <c r="N4244" s="17">
        <v>23</v>
      </c>
      <c r="O4244" s="17">
        <v>6204420090</v>
      </c>
      <c r="P4244" s="17" t="s">
        <v>491</v>
      </c>
      <c r="Q4244" s="17" t="s">
        <v>242</v>
      </c>
      <c r="R4244" t="s">
        <v>243</v>
      </c>
    </row>
    <row r="4245" spans="1:18">
      <c r="A4245" s="17" t="s">
        <v>235</v>
      </c>
      <c r="B4245" s="17" t="s">
        <v>329</v>
      </c>
      <c r="C4245" s="17" t="s">
        <v>6435</v>
      </c>
      <c r="D4245" s="17" t="s">
        <v>375</v>
      </c>
      <c r="E4245" s="17">
        <v>1</v>
      </c>
      <c r="F4245" s="17">
        <v>178</v>
      </c>
      <c r="G4245" s="17">
        <f t="shared" si="66"/>
        <v>178</v>
      </c>
      <c r="H4245" s="17" t="s">
        <v>6436</v>
      </c>
      <c r="I4245" s="17" t="s">
        <v>55</v>
      </c>
      <c r="J4245" s="17" t="s">
        <v>101</v>
      </c>
      <c r="K4245" s="17" t="s">
        <v>108</v>
      </c>
      <c r="L4245" s="17"/>
      <c r="M4245" s="17" t="s">
        <v>448</v>
      </c>
      <c r="N4245" s="17">
        <v>23</v>
      </c>
      <c r="O4245" s="17">
        <v>6204420090</v>
      </c>
      <c r="P4245" s="17" t="s">
        <v>491</v>
      </c>
      <c r="Q4245" s="17" t="s">
        <v>242</v>
      </c>
      <c r="R4245" t="s">
        <v>243</v>
      </c>
    </row>
    <row r="4246" spans="1:18">
      <c r="A4246" s="17" t="s">
        <v>235</v>
      </c>
      <c r="B4246" s="17" t="s">
        <v>689</v>
      </c>
      <c r="C4246" s="17" t="s">
        <v>6437</v>
      </c>
      <c r="D4246" s="17" t="s">
        <v>418</v>
      </c>
      <c r="E4246" s="17">
        <v>1</v>
      </c>
      <c r="F4246" s="17">
        <v>158</v>
      </c>
      <c r="G4246" s="17">
        <f t="shared" si="66"/>
        <v>158</v>
      </c>
      <c r="H4246" s="17" t="s">
        <v>6438</v>
      </c>
      <c r="I4246" s="17" t="s">
        <v>55</v>
      </c>
      <c r="J4246" s="17" t="s">
        <v>60</v>
      </c>
      <c r="K4246" s="17" t="s">
        <v>64</v>
      </c>
      <c r="L4246" s="17"/>
      <c r="M4246" s="17" t="s">
        <v>278</v>
      </c>
      <c r="N4246" s="17">
        <v>12</v>
      </c>
      <c r="O4246" s="17">
        <v>6204420090</v>
      </c>
      <c r="P4246" s="17" t="s">
        <v>297</v>
      </c>
      <c r="Q4246" s="17" t="s">
        <v>242</v>
      </c>
      <c r="R4246" t="s">
        <v>260</v>
      </c>
    </row>
    <row r="4247" spans="1:18">
      <c r="A4247" s="17" t="s">
        <v>235</v>
      </c>
      <c r="B4247" s="17" t="s">
        <v>294</v>
      </c>
      <c r="C4247" s="17" t="s">
        <v>6439</v>
      </c>
      <c r="D4247" s="17" t="s">
        <v>403</v>
      </c>
      <c r="E4247" s="17">
        <v>1</v>
      </c>
      <c r="F4247" s="17">
        <v>325</v>
      </c>
      <c r="G4247" s="17">
        <f t="shared" si="66"/>
        <v>325</v>
      </c>
      <c r="H4247" s="17" t="s">
        <v>6440</v>
      </c>
      <c r="I4247" s="17" t="s">
        <v>55</v>
      </c>
      <c r="J4247" s="17" t="s">
        <v>56</v>
      </c>
      <c r="K4247" s="17" t="s">
        <v>57</v>
      </c>
      <c r="L4247" s="17" t="s">
        <v>6441</v>
      </c>
      <c r="M4247" s="17" t="s">
        <v>240</v>
      </c>
      <c r="N4247" s="17">
        <v>24</v>
      </c>
      <c r="O4247" s="17">
        <v>6203423500</v>
      </c>
      <c r="P4247" s="17" t="s">
        <v>288</v>
      </c>
      <c r="Q4247" s="17" t="s">
        <v>242</v>
      </c>
      <c r="R4247" t="s">
        <v>243</v>
      </c>
    </row>
    <row r="4248" spans="1:18">
      <c r="A4248" s="17" t="s">
        <v>235</v>
      </c>
      <c r="B4248" s="17" t="s">
        <v>294</v>
      </c>
      <c r="C4248" s="17" t="s">
        <v>6439</v>
      </c>
      <c r="D4248" s="17" t="s">
        <v>418</v>
      </c>
      <c r="E4248" s="17">
        <v>1</v>
      </c>
      <c r="F4248" s="17">
        <v>345</v>
      </c>
      <c r="G4248" s="17">
        <f t="shared" si="66"/>
        <v>345</v>
      </c>
      <c r="H4248" s="17" t="s">
        <v>6440</v>
      </c>
      <c r="I4248" s="17" t="s">
        <v>55</v>
      </c>
      <c r="J4248" s="17" t="s">
        <v>56</v>
      </c>
      <c r="K4248" s="17" t="s">
        <v>57</v>
      </c>
      <c r="L4248" s="17" t="s">
        <v>6441</v>
      </c>
      <c r="M4248" s="17" t="s">
        <v>240</v>
      </c>
      <c r="N4248" s="17">
        <v>24</v>
      </c>
      <c r="O4248" s="17">
        <v>6203423500</v>
      </c>
      <c r="P4248" s="17" t="s">
        <v>288</v>
      </c>
      <c r="Q4248" s="17" t="s">
        <v>242</v>
      </c>
      <c r="R4248" t="s">
        <v>243</v>
      </c>
    </row>
    <row r="4249" spans="1:18">
      <c r="A4249" s="17" t="s">
        <v>235</v>
      </c>
      <c r="B4249" s="17" t="s">
        <v>353</v>
      </c>
      <c r="C4249" s="17" t="s">
        <v>6442</v>
      </c>
      <c r="D4249" s="17" t="s">
        <v>361</v>
      </c>
      <c r="E4249" s="17">
        <v>1</v>
      </c>
      <c r="F4249" s="17">
        <v>90</v>
      </c>
      <c r="G4249" s="17">
        <f t="shared" si="66"/>
        <v>90</v>
      </c>
      <c r="H4249" s="17" t="s">
        <v>6443</v>
      </c>
      <c r="I4249" s="17" t="s">
        <v>55</v>
      </c>
      <c r="J4249" s="17" t="s">
        <v>90</v>
      </c>
      <c r="K4249" s="17" t="s">
        <v>99</v>
      </c>
      <c r="L4249" s="17" t="s">
        <v>3289</v>
      </c>
      <c r="M4249" s="17" t="s">
        <v>278</v>
      </c>
      <c r="N4249" s="17">
        <v>10</v>
      </c>
      <c r="O4249" s="17">
        <v>6205200090</v>
      </c>
      <c r="P4249" s="17" t="s">
        <v>302</v>
      </c>
      <c r="Q4249" s="17" t="s">
        <v>242</v>
      </c>
      <c r="R4249" t="s">
        <v>260</v>
      </c>
    </row>
    <row r="4250" spans="1:18">
      <c r="A4250" s="17" t="s">
        <v>235</v>
      </c>
      <c r="B4250" s="17" t="s">
        <v>353</v>
      </c>
      <c r="C4250" s="17" t="s">
        <v>6442</v>
      </c>
      <c r="D4250" s="17" t="s">
        <v>375</v>
      </c>
      <c r="E4250" s="17">
        <v>1</v>
      </c>
      <c r="F4250" s="17">
        <v>83</v>
      </c>
      <c r="G4250" s="17">
        <f t="shared" si="66"/>
        <v>83</v>
      </c>
      <c r="H4250" s="17" t="s">
        <v>6443</v>
      </c>
      <c r="I4250" s="17" t="s">
        <v>55</v>
      </c>
      <c r="J4250" s="17" t="s">
        <v>90</v>
      </c>
      <c r="K4250" s="17" t="s">
        <v>99</v>
      </c>
      <c r="L4250" s="17" t="s">
        <v>3289</v>
      </c>
      <c r="M4250" s="17" t="s">
        <v>278</v>
      </c>
      <c r="N4250" s="17">
        <v>10</v>
      </c>
      <c r="O4250" s="17">
        <v>6205200090</v>
      </c>
      <c r="P4250" s="17" t="s">
        <v>302</v>
      </c>
      <c r="Q4250" s="17" t="s">
        <v>242</v>
      </c>
      <c r="R4250" t="s">
        <v>260</v>
      </c>
    </row>
    <row r="4251" spans="1:18">
      <c r="A4251" s="17" t="s">
        <v>235</v>
      </c>
      <c r="B4251" s="17" t="s">
        <v>409</v>
      </c>
      <c r="C4251" s="17" t="s">
        <v>6444</v>
      </c>
      <c r="D4251" s="17" t="s">
        <v>393</v>
      </c>
      <c r="E4251" s="17">
        <v>1</v>
      </c>
      <c r="F4251" s="17">
        <v>198</v>
      </c>
      <c r="G4251" s="17">
        <f t="shared" si="66"/>
        <v>198</v>
      </c>
      <c r="H4251" s="17" t="s">
        <v>6445</v>
      </c>
      <c r="I4251" s="17" t="s">
        <v>55</v>
      </c>
      <c r="J4251" s="17" t="s">
        <v>101</v>
      </c>
      <c r="K4251" s="17" t="s">
        <v>111</v>
      </c>
      <c r="L4251" s="17"/>
      <c r="M4251" s="17" t="s">
        <v>301</v>
      </c>
      <c r="N4251" s="17">
        <v>15</v>
      </c>
      <c r="O4251" s="17">
        <v>6108320000</v>
      </c>
      <c r="P4251" s="17" t="s">
        <v>352</v>
      </c>
      <c r="Q4251" s="17" t="s">
        <v>242</v>
      </c>
      <c r="R4251" t="s">
        <v>260</v>
      </c>
    </row>
    <row r="4252" spans="1:18">
      <c r="A4252" s="17" t="s">
        <v>235</v>
      </c>
      <c r="B4252" s="17" t="s">
        <v>280</v>
      </c>
      <c r="C4252" s="17" t="s">
        <v>6446</v>
      </c>
      <c r="D4252" s="17" t="s">
        <v>365</v>
      </c>
      <c r="E4252" s="17">
        <v>1</v>
      </c>
      <c r="F4252" s="17">
        <v>142</v>
      </c>
      <c r="G4252" s="17">
        <f t="shared" si="66"/>
        <v>142</v>
      </c>
      <c r="H4252" s="17" t="s">
        <v>6447</v>
      </c>
      <c r="I4252" s="17" t="s">
        <v>55</v>
      </c>
      <c r="J4252" s="17" t="s">
        <v>101</v>
      </c>
      <c r="K4252" s="17" t="s">
        <v>112</v>
      </c>
      <c r="L4252" s="17"/>
      <c r="M4252" s="17" t="s">
        <v>278</v>
      </c>
      <c r="N4252" s="17">
        <v>20</v>
      </c>
      <c r="O4252" s="17">
        <v>6204420090</v>
      </c>
      <c r="P4252" s="17" t="s">
        <v>273</v>
      </c>
      <c r="Q4252" s="17" t="s">
        <v>242</v>
      </c>
      <c r="R4252" t="s">
        <v>279</v>
      </c>
    </row>
    <row r="4253" spans="1:18">
      <c r="A4253" s="17" t="s">
        <v>235</v>
      </c>
      <c r="B4253" s="17" t="s">
        <v>439</v>
      </c>
      <c r="C4253" s="17" t="s">
        <v>6448</v>
      </c>
      <c r="D4253" s="17" t="s">
        <v>359</v>
      </c>
      <c r="E4253" s="17">
        <v>2</v>
      </c>
      <c r="F4253" s="17">
        <v>400</v>
      </c>
      <c r="G4253" s="17">
        <f t="shared" si="66"/>
        <v>800</v>
      </c>
      <c r="H4253" s="17" t="s">
        <v>6449</v>
      </c>
      <c r="I4253" s="17" t="s">
        <v>55</v>
      </c>
      <c r="J4253" s="17" t="s">
        <v>76</v>
      </c>
      <c r="K4253" s="17" t="s">
        <v>83</v>
      </c>
      <c r="L4253" s="17" t="s">
        <v>4427</v>
      </c>
      <c r="M4253" s="17" t="s">
        <v>250</v>
      </c>
      <c r="N4253" s="17">
        <v>37</v>
      </c>
      <c r="O4253" s="17">
        <v>6204329090</v>
      </c>
      <c r="P4253" s="17" t="s">
        <v>491</v>
      </c>
      <c r="Q4253" s="17" t="s">
        <v>242</v>
      </c>
      <c r="R4253" t="s">
        <v>279</v>
      </c>
    </row>
    <row r="4254" spans="1:18">
      <c r="A4254" s="17" t="s">
        <v>235</v>
      </c>
      <c r="B4254" s="17" t="s">
        <v>425</v>
      </c>
      <c r="C4254" s="17" t="s">
        <v>6450</v>
      </c>
      <c r="D4254" s="17" t="s">
        <v>370</v>
      </c>
      <c r="E4254" s="17">
        <v>1</v>
      </c>
      <c r="F4254" s="17">
        <v>424</v>
      </c>
      <c r="G4254" s="17">
        <f t="shared" si="66"/>
        <v>424</v>
      </c>
      <c r="H4254" s="17" t="s">
        <v>6451</v>
      </c>
      <c r="I4254" s="17" t="s">
        <v>55</v>
      </c>
      <c r="J4254" s="17" t="s">
        <v>76</v>
      </c>
      <c r="K4254" s="17" t="s">
        <v>81</v>
      </c>
      <c r="L4254" s="17" t="s">
        <v>3247</v>
      </c>
      <c r="M4254" s="17" t="s">
        <v>240</v>
      </c>
      <c r="N4254" s="17">
        <v>30</v>
      </c>
      <c r="O4254" s="17">
        <v>6204623990</v>
      </c>
      <c r="P4254" s="17" t="s">
        <v>6452</v>
      </c>
      <c r="Q4254" s="17" t="s">
        <v>242</v>
      </c>
      <c r="R4254" t="s">
        <v>243</v>
      </c>
    </row>
    <row r="4255" spans="1:18">
      <c r="A4255" s="17" t="s">
        <v>235</v>
      </c>
      <c r="B4255" s="17" t="s">
        <v>412</v>
      </c>
      <c r="C4255" s="17" t="s">
        <v>6453</v>
      </c>
      <c r="D4255" s="17" t="s">
        <v>375</v>
      </c>
      <c r="E4255" s="17">
        <v>2</v>
      </c>
      <c r="F4255" s="17">
        <v>157</v>
      </c>
      <c r="G4255" s="17">
        <f t="shared" si="66"/>
        <v>314</v>
      </c>
      <c r="H4255" s="17" t="s">
        <v>6454</v>
      </c>
      <c r="I4255" s="17" t="s">
        <v>55</v>
      </c>
      <c r="J4255" s="17" t="s">
        <v>90</v>
      </c>
      <c r="K4255" s="17" t="s">
        <v>94</v>
      </c>
      <c r="L4255" s="17"/>
      <c r="M4255" s="17" t="s">
        <v>301</v>
      </c>
      <c r="N4255" s="17">
        <v>14</v>
      </c>
      <c r="O4255" s="17">
        <v>6107220000</v>
      </c>
      <c r="P4255" s="17" t="s">
        <v>3067</v>
      </c>
      <c r="Q4255" s="17" t="s">
        <v>242</v>
      </c>
      <c r="R4255" t="s">
        <v>267</v>
      </c>
    </row>
    <row r="4256" spans="1:18">
      <c r="A4256" s="17" t="s">
        <v>235</v>
      </c>
      <c r="B4256" s="17" t="s">
        <v>274</v>
      </c>
      <c r="C4256" s="17" t="s">
        <v>6455</v>
      </c>
      <c r="D4256" s="17" t="s">
        <v>437</v>
      </c>
      <c r="E4256" s="17">
        <v>2</v>
      </c>
      <c r="F4256" s="17">
        <v>348</v>
      </c>
      <c r="G4256" s="17">
        <f t="shared" si="66"/>
        <v>696</v>
      </c>
      <c r="H4256" s="17" t="s">
        <v>6456</v>
      </c>
      <c r="I4256" s="17" t="s">
        <v>55</v>
      </c>
      <c r="J4256" s="17" t="s">
        <v>76</v>
      </c>
      <c r="K4256" s="17" t="s">
        <v>86</v>
      </c>
      <c r="L4256" s="17" t="s">
        <v>3293</v>
      </c>
      <c r="M4256" s="17" t="s">
        <v>250</v>
      </c>
      <c r="N4256" s="17">
        <v>23</v>
      </c>
      <c r="O4256" s="17">
        <v>6204238000</v>
      </c>
      <c r="P4256" s="17" t="s">
        <v>273</v>
      </c>
      <c r="Q4256" s="17" t="s">
        <v>242</v>
      </c>
      <c r="R4256" t="s">
        <v>243</v>
      </c>
    </row>
    <row r="4257" spans="1:18">
      <c r="A4257" s="17" t="s">
        <v>235</v>
      </c>
      <c r="B4257" s="17" t="s">
        <v>325</v>
      </c>
      <c r="C4257" s="17" t="s">
        <v>6457</v>
      </c>
      <c r="D4257" s="17" t="s">
        <v>393</v>
      </c>
      <c r="E4257" s="17">
        <v>1</v>
      </c>
      <c r="F4257" s="17">
        <v>142</v>
      </c>
      <c r="G4257" s="17">
        <f t="shared" si="66"/>
        <v>142</v>
      </c>
      <c r="H4257" s="17" t="s">
        <v>6458</v>
      </c>
      <c r="I4257" s="17" t="s">
        <v>55</v>
      </c>
      <c r="J4257" s="17" t="s">
        <v>101</v>
      </c>
      <c r="K4257" s="17" t="s">
        <v>115</v>
      </c>
      <c r="L4257" s="17" t="s">
        <v>1644</v>
      </c>
      <c r="M4257" s="17" t="s">
        <v>250</v>
      </c>
      <c r="N4257" s="17">
        <v>12</v>
      </c>
      <c r="O4257" s="17">
        <v>6109100010</v>
      </c>
      <c r="P4257" s="17" t="s">
        <v>1313</v>
      </c>
      <c r="Q4257" s="17" t="s">
        <v>242</v>
      </c>
      <c r="R4257" t="s">
        <v>260</v>
      </c>
    </row>
    <row r="4258" spans="1:18">
      <c r="A4258" s="17" t="s">
        <v>235</v>
      </c>
      <c r="B4258" s="17" t="s">
        <v>284</v>
      </c>
      <c r="C4258" s="17" t="s">
        <v>6457</v>
      </c>
      <c r="D4258" s="17" t="s">
        <v>393</v>
      </c>
      <c r="E4258" s="17">
        <v>1</v>
      </c>
      <c r="F4258" s="17">
        <v>142</v>
      </c>
      <c r="G4258" s="17">
        <f t="shared" si="66"/>
        <v>142</v>
      </c>
      <c r="H4258" s="17" t="s">
        <v>6458</v>
      </c>
      <c r="I4258" s="17" t="s">
        <v>55</v>
      </c>
      <c r="J4258" s="17" t="s">
        <v>101</v>
      </c>
      <c r="K4258" s="17" t="s">
        <v>115</v>
      </c>
      <c r="L4258" s="17" t="s">
        <v>1644</v>
      </c>
      <c r="M4258" s="17" t="s">
        <v>250</v>
      </c>
      <c r="N4258" s="17">
        <v>12</v>
      </c>
      <c r="O4258" s="17">
        <v>6109100010</v>
      </c>
      <c r="P4258" s="17" t="s">
        <v>1313</v>
      </c>
      <c r="Q4258" s="17" t="s">
        <v>242</v>
      </c>
      <c r="R4258" t="s">
        <v>260</v>
      </c>
    </row>
    <row r="4259" spans="1:18">
      <c r="A4259" s="17" t="s">
        <v>235</v>
      </c>
      <c r="B4259" s="17" t="s">
        <v>245</v>
      </c>
      <c r="C4259" s="17" t="s">
        <v>6459</v>
      </c>
      <c r="D4259" s="17" t="s">
        <v>359</v>
      </c>
      <c r="E4259" s="17">
        <v>1</v>
      </c>
      <c r="F4259" s="17">
        <v>381</v>
      </c>
      <c r="G4259" s="17">
        <f t="shared" si="66"/>
        <v>381</v>
      </c>
      <c r="H4259" s="17" t="s">
        <v>6460</v>
      </c>
      <c r="I4259" s="17" t="s">
        <v>55</v>
      </c>
      <c r="J4259" s="17" t="s">
        <v>76</v>
      </c>
      <c r="K4259" s="17" t="s">
        <v>79</v>
      </c>
      <c r="L4259" s="17"/>
      <c r="M4259" s="17" t="s">
        <v>272</v>
      </c>
      <c r="N4259" s="17">
        <v>20</v>
      </c>
      <c r="O4259" s="17">
        <v>6211490000</v>
      </c>
      <c r="P4259" s="17" t="s">
        <v>273</v>
      </c>
      <c r="Q4259" s="17" t="s">
        <v>242</v>
      </c>
      <c r="R4259" t="s">
        <v>260</v>
      </c>
    </row>
    <row r="4260" spans="1:18">
      <c r="A4260" s="17" t="s">
        <v>235</v>
      </c>
      <c r="B4260" s="17" t="s">
        <v>387</v>
      </c>
      <c r="C4260" s="17" t="s">
        <v>6461</v>
      </c>
      <c r="D4260" s="17" t="s">
        <v>393</v>
      </c>
      <c r="E4260" s="17">
        <v>1</v>
      </c>
      <c r="F4260" s="17">
        <v>89</v>
      </c>
      <c r="G4260" s="17">
        <f t="shared" si="66"/>
        <v>89</v>
      </c>
      <c r="H4260" s="17" t="s">
        <v>6462</v>
      </c>
      <c r="I4260" s="17" t="s">
        <v>55</v>
      </c>
      <c r="J4260" s="17" t="s">
        <v>90</v>
      </c>
      <c r="K4260" s="17" t="s">
        <v>99</v>
      </c>
      <c r="L4260" s="17" t="s">
        <v>395</v>
      </c>
      <c r="M4260" s="17" t="s">
        <v>278</v>
      </c>
      <c r="N4260" s="17">
        <v>7</v>
      </c>
      <c r="O4260" s="17">
        <v>6109100010</v>
      </c>
      <c r="P4260" s="17" t="s">
        <v>297</v>
      </c>
      <c r="Q4260" s="17" t="s">
        <v>242</v>
      </c>
      <c r="R4260" t="s">
        <v>267</v>
      </c>
    </row>
    <row r="4261" spans="1:18">
      <c r="A4261" s="17" t="s">
        <v>235</v>
      </c>
      <c r="B4261" s="17" t="s">
        <v>412</v>
      </c>
      <c r="C4261" s="17" t="s">
        <v>6463</v>
      </c>
      <c r="D4261" s="17" t="s">
        <v>365</v>
      </c>
      <c r="E4261" s="17">
        <v>1</v>
      </c>
      <c r="F4261" s="17">
        <v>200</v>
      </c>
      <c r="G4261" s="17">
        <f t="shared" si="66"/>
        <v>200</v>
      </c>
      <c r="H4261" s="17" t="s">
        <v>6464</v>
      </c>
      <c r="I4261" s="17" t="s">
        <v>55</v>
      </c>
      <c r="J4261" s="17" t="s">
        <v>101</v>
      </c>
      <c r="K4261" s="17" t="s">
        <v>111</v>
      </c>
      <c r="L4261" s="17"/>
      <c r="M4261" s="17" t="s">
        <v>278</v>
      </c>
      <c r="N4261" s="17">
        <v>13</v>
      </c>
      <c r="O4261" s="17">
        <v>6108320000</v>
      </c>
      <c r="P4261" s="17" t="s">
        <v>352</v>
      </c>
      <c r="Q4261" s="17" t="s">
        <v>242</v>
      </c>
      <c r="R4261" t="s">
        <v>267</v>
      </c>
    </row>
    <row r="4262" spans="1:18">
      <c r="A4262" s="17" t="s">
        <v>235</v>
      </c>
      <c r="B4262" s="17" t="s">
        <v>245</v>
      </c>
      <c r="C4262" s="17" t="s">
        <v>6465</v>
      </c>
      <c r="D4262" s="17" t="s">
        <v>355</v>
      </c>
      <c r="E4262" s="17">
        <v>1</v>
      </c>
      <c r="F4262" s="17">
        <v>359</v>
      </c>
      <c r="G4262" s="17">
        <f t="shared" si="66"/>
        <v>359</v>
      </c>
      <c r="H4262" s="17" t="s">
        <v>6466</v>
      </c>
      <c r="I4262" s="17" t="s">
        <v>55</v>
      </c>
      <c r="J4262" s="17" t="s">
        <v>76</v>
      </c>
      <c r="K4262" s="17" t="s">
        <v>86</v>
      </c>
      <c r="L4262" s="17" t="s">
        <v>6467</v>
      </c>
      <c r="M4262" s="17" t="s">
        <v>250</v>
      </c>
      <c r="N4262" s="17">
        <v>22</v>
      </c>
      <c r="O4262" s="17">
        <v>6204238000</v>
      </c>
      <c r="P4262" s="17" t="s">
        <v>496</v>
      </c>
      <c r="Q4262" s="17" t="s">
        <v>242</v>
      </c>
      <c r="R4262" t="s">
        <v>267</v>
      </c>
    </row>
    <row r="4263" spans="1:18">
      <c r="A4263" s="17" t="s">
        <v>235</v>
      </c>
      <c r="B4263" s="17" t="s">
        <v>652</v>
      </c>
      <c r="C4263" s="17" t="s">
        <v>6468</v>
      </c>
      <c r="D4263" s="17" t="s">
        <v>355</v>
      </c>
      <c r="E4263" s="17">
        <v>1</v>
      </c>
      <c r="F4263" s="17">
        <v>416</v>
      </c>
      <c r="G4263" s="17">
        <f t="shared" si="66"/>
        <v>416</v>
      </c>
      <c r="H4263" s="17" t="s">
        <v>6469</v>
      </c>
      <c r="I4263" s="17" t="s">
        <v>55</v>
      </c>
      <c r="J4263" s="17" t="s">
        <v>76</v>
      </c>
      <c r="K4263" s="17" t="s">
        <v>86</v>
      </c>
      <c r="L4263" s="17" t="s">
        <v>6467</v>
      </c>
      <c r="M4263" s="17" t="s">
        <v>250</v>
      </c>
      <c r="N4263" s="17">
        <v>30</v>
      </c>
      <c r="O4263" s="17">
        <v>6204238000</v>
      </c>
      <c r="P4263" s="17" t="s">
        <v>405</v>
      </c>
      <c r="Q4263" s="17" t="s">
        <v>242</v>
      </c>
      <c r="R4263" t="s">
        <v>279</v>
      </c>
    </row>
    <row r="4264" spans="1:18">
      <c r="A4264" s="17" t="s">
        <v>235</v>
      </c>
      <c r="B4264" s="17" t="s">
        <v>431</v>
      </c>
      <c r="C4264" s="17" t="s">
        <v>6470</v>
      </c>
      <c r="D4264" s="17" t="s">
        <v>365</v>
      </c>
      <c r="E4264" s="17">
        <v>1</v>
      </c>
      <c r="F4264" s="17">
        <v>260</v>
      </c>
      <c r="G4264" s="17">
        <f t="shared" si="66"/>
        <v>260</v>
      </c>
      <c r="H4264" s="17" t="s">
        <v>6471</v>
      </c>
      <c r="I4264" s="17" t="s">
        <v>55</v>
      </c>
      <c r="J4264" s="17" t="s">
        <v>101</v>
      </c>
      <c r="K4264" s="17" t="s">
        <v>103</v>
      </c>
      <c r="L4264" s="17" t="s">
        <v>428</v>
      </c>
      <c r="M4264" s="17" t="s">
        <v>278</v>
      </c>
      <c r="N4264" s="17">
        <v>16</v>
      </c>
      <c r="O4264" s="17">
        <v>6112419000</v>
      </c>
      <c r="P4264" s="17" t="s">
        <v>443</v>
      </c>
      <c r="Q4264" s="17" t="s">
        <v>242</v>
      </c>
      <c r="R4264" t="s">
        <v>267</v>
      </c>
    </row>
    <row r="4265" spans="1:18">
      <c r="A4265" s="17" t="s">
        <v>235</v>
      </c>
      <c r="B4265" s="17" t="s">
        <v>425</v>
      </c>
      <c r="C4265" s="17" t="s">
        <v>6472</v>
      </c>
      <c r="D4265" s="17" t="s">
        <v>355</v>
      </c>
      <c r="E4265" s="17">
        <v>1</v>
      </c>
      <c r="F4265" s="17">
        <v>117</v>
      </c>
      <c r="G4265" s="17">
        <f t="shared" si="66"/>
        <v>117</v>
      </c>
      <c r="H4265" s="17" t="s">
        <v>6473</v>
      </c>
      <c r="I4265" s="17" t="s">
        <v>55</v>
      </c>
      <c r="J4265" s="17" t="s">
        <v>76</v>
      </c>
      <c r="K4265" s="17" t="s">
        <v>88</v>
      </c>
      <c r="L4265" s="17" t="s">
        <v>1731</v>
      </c>
      <c r="M4265" s="17" t="s">
        <v>250</v>
      </c>
      <c r="N4265" s="17">
        <v>9</v>
      </c>
      <c r="O4265" s="17">
        <v>6109100010</v>
      </c>
      <c r="P4265" s="17" t="s">
        <v>297</v>
      </c>
      <c r="Q4265" s="17" t="s">
        <v>242</v>
      </c>
      <c r="R4265" t="s">
        <v>279</v>
      </c>
    </row>
    <row r="4266" spans="1:18">
      <c r="A4266" s="17" t="s">
        <v>235</v>
      </c>
      <c r="B4266" s="17" t="s">
        <v>412</v>
      </c>
      <c r="C4266" s="17" t="s">
        <v>6472</v>
      </c>
      <c r="D4266" s="17" t="s">
        <v>437</v>
      </c>
      <c r="E4266" s="17">
        <v>3</v>
      </c>
      <c r="F4266" s="17">
        <v>100</v>
      </c>
      <c r="G4266" s="17">
        <f t="shared" si="66"/>
        <v>300</v>
      </c>
      <c r="H4266" s="17" t="s">
        <v>6473</v>
      </c>
      <c r="I4266" s="17" t="s">
        <v>55</v>
      </c>
      <c r="J4266" s="17" t="s">
        <v>76</v>
      </c>
      <c r="K4266" s="17" t="s">
        <v>88</v>
      </c>
      <c r="L4266" s="17" t="s">
        <v>1731</v>
      </c>
      <c r="M4266" s="17" t="s">
        <v>250</v>
      </c>
      <c r="N4266" s="17">
        <v>9</v>
      </c>
      <c r="O4266" s="17">
        <v>6109100010</v>
      </c>
      <c r="P4266" s="17" t="s">
        <v>297</v>
      </c>
      <c r="Q4266" s="17" t="s">
        <v>242</v>
      </c>
      <c r="R4266" t="s">
        <v>279</v>
      </c>
    </row>
    <row r="4267" spans="1:18">
      <c r="A4267" s="17" t="s">
        <v>235</v>
      </c>
      <c r="B4267" s="17" t="s">
        <v>689</v>
      </c>
      <c r="C4267" s="17" t="s">
        <v>6474</v>
      </c>
      <c r="D4267" s="17" t="s">
        <v>365</v>
      </c>
      <c r="E4267" s="17">
        <v>1</v>
      </c>
      <c r="F4267" s="17">
        <v>187</v>
      </c>
      <c r="G4267" s="17">
        <f t="shared" si="66"/>
        <v>187</v>
      </c>
      <c r="H4267" s="17" t="s">
        <v>6475</v>
      </c>
      <c r="I4267" s="17" t="s">
        <v>55</v>
      </c>
      <c r="J4267" s="17" t="s">
        <v>101</v>
      </c>
      <c r="K4267" s="17" t="s">
        <v>103</v>
      </c>
      <c r="L4267" s="17" t="s">
        <v>3333</v>
      </c>
      <c r="M4267" s="17" t="s">
        <v>278</v>
      </c>
      <c r="N4267" s="17">
        <v>15</v>
      </c>
      <c r="O4267" s="17">
        <v>6112419000</v>
      </c>
      <c r="P4267" s="17" t="s">
        <v>429</v>
      </c>
      <c r="Q4267" s="17" t="s">
        <v>242</v>
      </c>
      <c r="R4267" t="s">
        <v>243</v>
      </c>
    </row>
    <row r="4268" spans="1:18">
      <c r="A4268" s="17" t="s">
        <v>235</v>
      </c>
      <c r="B4268" s="17" t="s">
        <v>280</v>
      </c>
      <c r="C4268" s="17" t="s">
        <v>6474</v>
      </c>
      <c r="D4268" s="17" t="s">
        <v>365</v>
      </c>
      <c r="E4268" s="17">
        <v>1</v>
      </c>
      <c r="F4268" s="17">
        <v>187</v>
      </c>
      <c r="G4268" s="17">
        <f t="shared" si="66"/>
        <v>187</v>
      </c>
      <c r="H4268" s="17" t="s">
        <v>6475</v>
      </c>
      <c r="I4268" s="17" t="s">
        <v>55</v>
      </c>
      <c r="J4268" s="17" t="s">
        <v>101</v>
      </c>
      <c r="K4268" s="17" t="s">
        <v>103</v>
      </c>
      <c r="L4268" s="17" t="s">
        <v>3333</v>
      </c>
      <c r="M4268" s="17" t="s">
        <v>278</v>
      </c>
      <c r="N4268" s="17">
        <v>15</v>
      </c>
      <c r="O4268" s="17">
        <v>6112419000</v>
      </c>
      <c r="P4268" s="17" t="s">
        <v>429</v>
      </c>
      <c r="Q4268" s="17" t="s">
        <v>242</v>
      </c>
      <c r="R4268" t="s">
        <v>243</v>
      </c>
    </row>
    <row r="4269" spans="1:18">
      <c r="A4269" s="17" t="s">
        <v>235</v>
      </c>
      <c r="B4269" s="17" t="s">
        <v>439</v>
      </c>
      <c r="C4269" s="17" t="s">
        <v>6476</v>
      </c>
      <c r="D4269" s="17" t="s">
        <v>3284</v>
      </c>
      <c r="E4269" s="17">
        <v>1</v>
      </c>
      <c r="F4269" s="17">
        <v>313</v>
      </c>
      <c r="G4269" s="17">
        <f t="shared" si="66"/>
        <v>313</v>
      </c>
      <c r="H4269" s="17" t="s">
        <v>6477</v>
      </c>
      <c r="I4269" s="17" t="s">
        <v>55</v>
      </c>
      <c r="J4269" s="17" t="s">
        <v>60</v>
      </c>
      <c r="K4269" s="17" t="s">
        <v>68</v>
      </c>
      <c r="L4269" s="17" t="s">
        <v>400</v>
      </c>
      <c r="M4269" s="17" t="s">
        <v>250</v>
      </c>
      <c r="N4269" s="17">
        <v>20</v>
      </c>
      <c r="O4269" s="17">
        <v>6109100010</v>
      </c>
      <c r="P4269" s="17" t="s">
        <v>2405</v>
      </c>
      <c r="Q4269" s="17" t="s">
        <v>242</v>
      </c>
      <c r="R4269" t="s">
        <v>279</v>
      </c>
    </row>
    <row r="4270" spans="1:18">
      <c r="A4270" s="17" t="s">
        <v>235</v>
      </c>
      <c r="B4270" s="17" t="s">
        <v>689</v>
      </c>
      <c r="C4270" s="17" t="s">
        <v>6478</v>
      </c>
      <c r="D4270" s="17" t="s">
        <v>359</v>
      </c>
      <c r="E4270" s="17">
        <v>1</v>
      </c>
      <c r="F4270" s="17">
        <v>233</v>
      </c>
      <c r="G4270" s="17">
        <f t="shared" si="66"/>
        <v>233</v>
      </c>
      <c r="H4270" s="17" t="s">
        <v>6479</v>
      </c>
      <c r="I4270" s="17" t="s">
        <v>55</v>
      </c>
      <c r="J4270" s="17" t="s">
        <v>76</v>
      </c>
      <c r="K4270" s="17" t="s">
        <v>84</v>
      </c>
      <c r="L4270" s="17"/>
      <c r="M4270" s="17" t="s">
        <v>2326</v>
      </c>
      <c r="N4270" s="17">
        <v>23</v>
      </c>
      <c r="O4270" s="17">
        <v>6108320000</v>
      </c>
      <c r="P4270" s="17" t="s">
        <v>297</v>
      </c>
      <c r="Q4270" s="17" t="s">
        <v>242</v>
      </c>
      <c r="R4270" t="s">
        <v>267</v>
      </c>
    </row>
    <row r="4271" spans="1:18">
      <c r="A4271" s="17" t="s">
        <v>235</v>
      </c>
      <c r="B4271" s="17" t="s">
        <v>811</v>
      </c>
      <c r="C4271" s="17" t="s">
        <v>6480</v>
      </c>
      <c r="D4271" s="17" t="s">
        <v>365</v>
      </c>
      <c r="E4271" s="17">
        <v>1</v>
      </c>
      <c r="F4271" s="17">
        <v>267</v>
      </c>
      <c r="G4271" s="17">
        <f t="shared" si="66"/>
        <v>267</v>
      </c>
      <c r="H4271" s="17" t="s">
        <v>6481</v>
      </c>
      <c r="I4271" s="17" t="s">
        <v>55</v>
      </c>
      <c r="J4271" s="17" t="s">
        <v>101</v>
      </c>
      <c r="K4271" s="17" t="s">
        <v>103</v>
      </c>
      <c r="L4271" s="17" t="s">
        <v>428</v>
      </c>
      <c r="M4271" s="17" t="s">
        <v>1669</v>
      </c>
      <c r="N4271" s="17">
        <v>19</v>
      </c>
      <c r="O4271" s="17">
        <v>6112419000</v>
      </c>
      <c r="P4271" s="17" t="s">
        <v>429</v>
      </c>
      <c r="Q4271" s="17" t="s">
        <v>242</v>
      </c>
      <c r="R4271" t="s">
        <v>267</v>
      </c>
    </row>
    <row r="4272" spans="1:18">
      <c r="A4272" s="17" t="s">
        <v>235</v>
      </c>
      <c r="B4272" s="17" t="s">
        <v>412</v>
      </c>
      <c r="C4272" s="17" t="s">
        <v>6482</v>
      </c>
      <c r="D4272" s="17" t="s">
        <v>393</v>
      </c>
      <c r="E4272" s="17">
        <v>2</v>
      </c>
      <c r="F4272" s="17">
        <v>240</v>
      </c>
      <c r="G4272" s="17">
        <f t="shared" si="66"/>
        <v>480</v>
      </c>
      <c r="H4272" s="17" t="s">
        <v>6483</v>
      </c>
      <c r="I4272" s="17" t="s">
        <v>55</v>
      </c>
      <c r="J4272" s="17" t="s">
        <v>101</v>
      </c>
      <c r="K4272" s="17" t="s">
        <v>103</v>
      </c>
      <c r="L4272" s="17" t="s">
        <v>428</v>
      </c>
      <c r="M4272" s="17" t="s">
        <v>250</v>
      </c>
      <c r="N4272" s="17">
        <v>19</v>
      </c>
      <c r="O4272" s="17">
        <v>6112419000</v>
      </c>
      <c r="P4272" s="17" t="s">
        <v>429</v>
      </c>
      <c r="Q4272" s="17" t="s">
        <v>242</v>
      </c>
      <c r="R4272" t="s">
        <v>267</v>
      </c>
    </row>
    <row r="4273" spans="1:18">
      <c r="A4273" s="17" t="s">
        <v>235</v>
      </c>
      <c r="B4273" s="17" t="s">
        <v>412</v>
      </c>
      <c r="C4273" s="17" t="s">
        <v>6482</v>
      </c>
      <c r="D4273" s="17" t="s">
        <v>365</v>
      </c>
      <c r="E4273" s="17">
        <v>1</v>
      </c>
      <c r="F4273" s="17">
        <v>259</v>
      </c>
      <c r="G4273" s="17">
        <f t="shared" si="66"/>
        <v>259</v>
      </c>
      <c r="H4273" s="17" t="s">
        <v>6483</v>
      </c>
      <c r="I4273" s="17" t="s">
        <v>55</v>
      </c>
      <c r="J4273" s="17" t="s">
        <v>101</v>
      </c>
      <c r="K4273" s="17" t="s">
        <v>103</v>
      </c>
      <c r="L4273" s="17" t="s">
        <v>428</v>
      </c>
      <c r="M4273" s="17" t="s">
        <v>250</v>
      </c>
      <c r="N4273" s="17">
        <v>19</v>
      </c>
      <c r="O4273" s="17">
        <v>6112419000</v>
      </c>
      <c r="P4273" s="17" t="s">
        <v>429</v>
      </c>
      <c r="Q4273" s="17" t="s">
        <v>242</v>
      </c>
      <c r="R4273" t="s">
        <v>267</v>
      </c>
    </row>
    <row r="4274" spans="1:18">
      <c r="A4274" s="17" t="s">
        <v>235</v>
      </c>
      <c r="B4274" s="17" t="s">
        <v>387</v>
      </c>
      <c r="C4274" s="17" t="s">
        <v>6484</v>
      </c>
      <c r="D4274" s="17" t="s">
        <v>393</v>
      </c>
      <c r="E4274" s="17">
        <v>1</v>
      </c>
      <c r="F4274" s="17">
        <v>262</v>
      </c>
      <c r="G4274" s="17">
        <f t="shared" si="66"/>
        <v>262</v>
      </c>
      <c r="H4274" s="17" t="s">
        <v>6485</v>
      </c>
      <c r="I4274" s="17" t="s">
        <v>55</v>
      </c>
      <c r="J4274" s="17" t="s">
        <v>101</v>
      </c>
      <c r="K4274" s="17" t="s">
        <v>108</v>
      </c>
      <c r="L4274" s="17"/>
      <c r="M4274" s="17" t="s">
        <v>278</v>
      </c>
      <c r="N4274" s="17">
        <v>23</v>
      </c>
      <c r="O4274" s="17">
        <v>6204420090</v>
      </c>
      <c r="P4274" s="17" t="s">
        <v>308</v>
      </c>
      <c r="Q4274" s="17" t="s">
        <v>242</v>
      </c>
      <c r="R4274" t="s">
        <v>260</v>
      </c>
    </row>
    <row r="4275" spans="1:18">
      <c r="A4275" s="17" t="s">
        <v>235</v>
      </c>
      <c r="B4275" s="17" t="s">
        <v>284</v>
      </c>
      <c r="C4275" s="17" t="s">
        <v>6484</v>
      </c>
      <c r="D4275" s="17" t="s">
        <v>393</v>
      </c>
      <c r="E4275" s="17">
        <v>1</v>
      </c>
      <c r="F4275" s="17">
        <v>262</v>
      </c>
      <c r="G4275" s="17">
        <f t="shared" si="66"/>
        <v>262</v>
      </c>
      <c r="H4275" s="17" t="s">
        <v>6485</v>
      </c>
      <c r="I4275" s="17" t="s">
        <v>55</v>
      </c>
      <c r="J4275" s="17" t="s">
        <v>101</v>
      </c>
      <c r="K4275" s="17" t="s">
        <v>108</v>
      </c>
      <c r="L4275" s="17"/>
      <c r="M4275" s="17" t="s">
        <v>278</v>
      </c>
      <c r="N4275" s="17">
        <v>23</v>
      </c>
      <c r="O4275" s="17">
        <v>6204420090</v>
      </c>
      <c r="P4275" s="17" t="s">
        <v>308</v>
      </c>
      <c r="Q4275" s="17" t="s">
        <v>242</v>
      </c>
      <c r="R4275" t="s">
        <v>260</v>
      </c>
    </row>
    <row r="4276" spans="1:18">
      <c r="A4276" s="17" t="s">
        <v>235</v>
      </c>
      <c r="B4276" s="17" t="s">
        <v>325</v>
      </c>
      <c r="C4276" s="17" t="s">
        <v>6486</v>
      </c>
      <c r="D4276" s="17" t="s">
        <v>375</v>
      </c>
      <c r="E4276" s="17">
        <v>1</v>
      </c>
      <c r="F4276" s="17">
        <v>201</v>
      </c>
      <c r="G4276" s="17">
        <f t="shared" si="66"/>
        <v>201</v>
      </c>
      <c r="H4276" s="17" t="s">
        <v>6487</v>
      </c>
      <c r="I4276" s="17" t="s">
        <v>55</v>
      </c>
      <c r="J4276" s="17" t="s">
        <v>101</v>
      </c>
      <c r="K4276" s="17" t="s">
        <v>103</v>
      </c>
      <c r="L4276" s="17" t="s">
        <v>428</v>
      </c>
      <c r="M4276" s="17" t="s">
        <v>278</v>
      </c>
      <c r="N4276" s="17">
        <v>17</v>
      </c>
      <c r="O4276" s="17">
        <v>6112419000</v>
      </c>
      <c r="P4276" s="17" t="s">
        <v>429</v>
      </c>
      <c r="Q4276" s="17" t="s">
        <v>242</v>
      </c>
      <c r="R4276" t="s">
        <v>267</v>
      </c>
    </row>
    <row r="4277" spans="1:18">
      <c r="A4277" s="17" t="s">
        <v>235</v>
      </c>
      <c r="B4277" s="17" t="s">
        <v>431</v>
      </c>
      <c r="C4277" s="17" t="s">
        <v>6488</v>
      </c>
      <c r="D4277" s="17" t="s">
        <v>365</v>
      </c>
      <c r="E4277" s="17">
        <v>1</v>
      </c>
      <c r="F4277" s="17">
        <v>270</v>
      </c>
      <c r="G4277" s="17">
        <f t="shared" si="66"/>
        <v>270</v>
      </c>
      <c r="H4277" s="17" t="s">
        <v>6489</v>
      </c>
      <c r="I4277" s="17" t="s">
        <v>55</v>
      </c>
      <c r="J4277" s="17" t="s">
        <v>101</v>
      </c>
      <c r="K4277" s="17" t="s">
        <v>103</v>
      </c>
      <c r="L4277" s="17" t="s">
        <v>428</v>
      </c>
      <c r="M4277" s="17" t="s">
        <v>278</v>
      </c>
      <c r="N4277" s="17">
        <v>17</v>
      </c>
      <c r="O4277" s="17">
        <v>6112419000</v>
      </c>
      <c r="P4277" s="17" t="s">
        <v>429</v>
      </c>
      <c r="Q4277" s="17" t="s">
        <v>242</v>
      </c>
      <c r="R4277" t="s">
        <v>267</v>
      </c>
    </row>
    <row r="4278" spans="1:18">
      <c r="A4278" s="17" t="s">
        <v>235</v>
      </c>
      <c r="B4278" s="17" t="s">
        <v>425</v>
      </c>
      <c r="C4278" s="17" t="s">
        <v>6490</v>
      </c>
      <c r="D4278" s="17" t="s">
        <v>361</v>
      </c>
      <c r="E4278" s="17">
        <v>1</v>
      </c>
      <c r="F4278" s="17">
        <v>205</v>
      </c>
      <c r="G4278" s="17">
        <f t="shared" si="66"/>
        <v>205</v>
      </c>
      <c r="H4278" s="17" t="s">
        <v>6491</v>
      </c>
      <c r="I4278" s="17" t="s">
        <v>55</v>
      </c>
      <c r="J4278" s="17" t="s">
        <v>101</v>
      </c>
      <c r="K4278" s="17" t="s">
        <v>103</v>
      </c>
      <c r="L4278" s="17" t="s">
        <v>428</v>
      </c>
      <c r="M4278" s="17" t="s">
        <v>250</v>
      </c>
      <c r="N4278" s="17">
        <v>18</v>
      </c>
      <c r="O4278" s="17">
        <v>6112419000</v>
      </c>
      <c r="P4278" s="17" t="s">
        <v>443</v>
      </c>
      <c r="Q4278" s="17" t="s">
        <v>242</v>
      </c>
      <c r="R4278" t="s">
        <v>267</v>
      </c>
    </row>
    <row r="4279" spans="1:18">
      <c r="A4279" s="17" t="s">
        <v>235</v>
      </c>
      <c r="B4279" s="17" t="s">
        <v>412</v>
      </c>
      <c r="C4279" s="17" t="s">
        <v>6490</v>
      </c>
      <c r="D4279" s="17" t="s">
        <v>375</v>
      </c>
      <c r="E4279" s="17">
        <v>1</v>
      </c>
      <c r="F4279" s="17">
        <v>190</v>
      </c>
      <c r="G4279" s="17">
        <f t="shared" si="66"/>
        <v>190</v>
      </c>
      <c r="H4279" s="17" t="s">
        <v>6491</v>
      </c>
      <c r="I4279" s="17" t="s">
        <v>55</v>
      </c>
      <c r="J4279" s="17" t="s">
        <v>101</v>
      </c>
      <c r="K4279" s="17" t="s">
        <v>103</v>
      </c>
      <c r="L4279" s="17" t="s">
        <v>428</v>
      </c>
      <c r="M4279" s="17" t="s">
        <v>250</v>
      </c>
      <c r="N4279" s="17">
        <v>18</v>
      </c>
      <c r="O4279" s="17">
        <v>6112419000</v>
      </c>
      <c r="P4279" s="17" t="s">
        <v>443</v>
      </c>
      <c r="Q4279" s="17" t="s">
        <v>242</v>
      </c>
      <c r="R4279" t="s">
        <v>267</v>
      </c>
    </row>
    <row r="4280" spans="1:18">
      <c r="A4280" s="17" t="s">
        <v>235</v>
      </c>
      <c r="B4280" s="17" t="s">
        <v>425</v>
      </c>
      <c r="C4280" s="17" t="s">
        <v>6490</v>
      </c>
      <c r="D4280" s="17" t="s">
        <v>393</v>
      </c>
      <c r="E4280" s="17">
        <v>2</v>
      </c>
      <c r="F4280" s="17">
        <v>223</v>
      </c>
      <c r="G4280" s="17">
        <f t="shared" si="66"/>
        <v>446</v>
      </c>
      <c r="H4280" s="17" t="s">
        <v>6491</v>
      </c>
      <c r="I4280" s="17" t="s">
        <v>55</v>
      </c>
      <c r="J4280" s="17" t="s">
        <v>101</v>
      </c>
      <c r="K4280" s="17" t="s">
        <v>103</v>
      </c>
      <c r="L4280" s="17" t="s">
        <v>428</v>
      </c>
      <c r="M4280" s="17" t="s">
        <v>250</v>
      </c>
      <c r="N4280" s="17">
        <v>18</v>
      </c>
      <c r="O4280" s="17">
        <v>6112419000</v>
      </c>
      <c r="P4280" s="17" t="s">
        <v>443</v>
      </c>
      <c r="Q4280" s="17" t="s">
        <v>242</v>
      </c>
      <c r="R4280" t="s">
        <v>267</v>
      </c>
    </row>
    <row r="4281" spans="1:18">
      <c r="A4281" s="17" t="s">
        <v>235</v>
      </c>
      <c r="B4281" s="17" t="s">
        <v>412</v>
      </c>
      <c r="C4281" s="17" t="s">
        <v>6492</v>
      </c>
      <c r="D4281" s="17" t="s">
        <v>365</v>
      </c>
      <c r="E4281" s="17">
        <v>2</v>
      </c>
      <c r="F4281" s="17">
        <v>78</v>
      </c>
      <c r="G4281" s="17">
        <f t="shared" si="66"/>
        <v>156</v>
      </c>
      <c r="H4281" s="17" t="s">
        <v>6493</v>
      </c>
      <c r="I4281" s="17" t="s">
        <v>55</v>
      </c>
      <c r="J4281" s="17" t="s">
        <v>101</v>
      </c>
      <c r="K4281" s="17" t="s">
        <v>115</v>
      </c>
      <c r="L4281" s="17" t="s">
        <v>6494</v>
      </c>
      <c r="M4281" s="17" t="s">
        <v>250</v>
      </c>
      <c r="N4281" s="17">
        <v>10</v>
      </c>
      <c r="O4281" s="17">
        <v>6206300090</v>
      </c>
      <c r="P4281" s="17" t="s">
        <v>496</v>
      </c>
      <c r="Q4281" s="17" t="s">
        <v>242</v>
      </c>
      <c r="R4281" t="s">
        <v>243</v>
      </c>
    </row>
    <row r="4282" spans="1:18">
      <c r="A4282" s="17" t="s">
        <v>235</v>
      </c>
      <c r="B4282" s="17" t="s">
        <v>412</v>
      </c>
      <c r="C4282" s="17" t="s">
        <v>6492</v>
      </c>
      <c r="D4282" s="17" t="s">
        <v>361</v>
      </c>
      <c r="E4282" s="17">
        <v>1</v>
      </c>
      <c r="F4282" s="17">
        <v>61</v>
      </c>
      <c r="G4282" s="17">
        <f t="shared" si="66"/>
        <v>61</v>
      </c>
      <c r="H4282" s="17" t="s">
        <v>6493</v>
      </c>
      <c r="I4282" s="17" t="s">
        <v>55</v>
      </c>
      <c r="J4282" s="17" t="s">
        <v>101</v>
      </c>
      <c r="K4282" s="17" t="s">
        <v>115</v>
      </c>
      <c r="L4282" s="17" t="s">
        <v>6494</v>
      </c>
      <c r="M4282" s="17" t="s">
        <v>250</v>
      </c>
      <c r="N4282" s="17">
        <v>10</v>
      </c>
      <c r="O4282" s="17">
        <v>6206300090</v>
      </c>
      <c r="P4282" s="17" t="s">
        <v>496</v>
      </c>
      <c r="Q4282" s="17" t="s">
        <v>242</v>
      </c>
      <c r="R4282" t="s">
        <v>243</v>
      </c>
    </row>
    <row r="4283" spans="1:18">
      <c r="A4283" s="17" t="s">
        <v>235</v>
      </c>
      <c r="B4283" s="17" t="s">
        <v>252</v>
      </c>
      <c r="C4283" s="17" t="s">
        <v>6495</v>
      </c>
      <c r="D4283" s="17" t="s">
        <v>365</v>
      </c>
      <c r="E4283" s="17">
        <v>1</v>
      </c>
      <c r="F4283" s="17">
        <v>186</v>
      </c>
      <c r="G4283" s="17">
        <f t="shared" si="66"/>
        <v>186</v>
      </c>
      <c r="H4283" s="17" t="s">
        <v>6496</v>
      </c>
      <c r="I4283" s="17" t="s">
        <v>55</v>
      </c>
      <c r="J4283" s="17" t="s">
        <v>101</v>
      </c>
      <c r="K4283" s="17" t="s">
        <v>113</v>
      </c>
      <c r="L4283" s="17" t="s">
        <v>453</v>
      </c>
      <c r="M4283" s="17" t="s">
        <v>301</v>
      </c>
      <c r="N4283" s="17">
        <v>12</v>
      </c>
      <c r="O4283" s="17">
        <v>6204238000</v>
      </c>
      <c r="P4283" s="17" t="s">
        <v>283</v>
      </c>
      <c r="Q4283" s="17" t="s">
        <v>242</v>
      </c>
      <c r="R4283" t="s">
        <v>260</v>
      </c>
    </row>
    <row r="4284" spans="1:18">
      <c r="A4284" s="17" t="s">
        <v>235</v>
      </c>
      <c r="B4284" s="17" t="s">
        <v>274</v>
      </c>
      <c r="C4284" s="17" t="s">
        <v>6495</v>
      </c>
      <c r="D4284" s="17" t="s">
        <v>365</v>
      </c>
      <c r="E4284" s="17">
        <v>2</v>
      </c>
      <c r="F4284" s="17">
        <v>186</v>
      </c>
      <c r="G4284" s="17">
        <f t="shared" si="66"/>
        <v>372</v>
      </c>
      <c r="H4284" s="17" t="s">
        <v>6496</v>
      </c>
      <c r="I4284" s="17" t="s">
        <v>55</v>
      </c>
      <c r="J4284" s="17" t="s">
        <v>101</v>
      </c>
      <c r="K4284" s="17" t="s">
        <v>113</v>
      </c>
      <c r="L4284" s="17" t="s">
        <v>453</v>
      </c>
      <c r="M4284" s="17" t="s">
        <v>301</v>
      </c>
      <c r="N4284" s="17">
        <v>12</v>
      </c>
      <c r="O4284" s="17">
        <v>6204238000</v>
      </c>
      <c r="P4284" s="17" t="s">
        <v>283</v>
      </c>
      <c r="Q4284" s="17" t="s">
        <v>242</v>
      </c>
      <c r="R4284" t="s">
        <v>260</v>
      </c>
    </row>
    <row r="4285" spans="1:18">
      <c r="A4285" s="17" t="s">
        <v>235</v>
      </c>
      <c r="B4285" s="17" t="s">
        <v>425</v>
      </c>
      <c r="C4285" s="17" t="s">
        <v>6497</v>
      </c>
      <c r="D4285" s="17" t="s">
        <v>398</v>
      </c>
      <c r="E4285" s="17">
        <v>1</v>
      </c>
      <c r="F4285" s="17">
        <v>88</v>
      </c>
      <c r="G4285" s="17">
        <f t="shared" si="66"/>
        <v>88</v>
      </c>
      <c r="H4285" s="17" t="s">
        <v>6498</v>
      </c>
      <c r="I4285" s="17" t="s">
        <v>55</v>
      </c>
      <c r="J4285" s="17" t="s">
        <v>60</v>
      </c>
      <c r="K4285" s="17" t="s">
        <v>68</v>
      </c>
      <c r="L4285" s="17" t="s">
        <v>400</v>
      </c>
      <c r="M4285" s="17" t="s">
        <v>278</v>
      </c>
      <c r="N4285" s="17">
        <v>7</v>
      </c>
      <c r="O4285" s="17">
        <v>6109100010</v>
      </c>
      <c r="P4285" s="17" t="s">
        <v>297</v>
      </c>
      <c r="Q4285" s="17" t="s">
        <v>242</v>
      </c>
      <c r="R4285" t="s">
        <v>260</v>
      </c>
    </row>
    <row r="4286" spans="1:18">
      <c r="A4286" s="17" t="s">
        <v>235</v>
      </c>
      <c r="B4286" s="17" t="s">
        <v>284</v>
      </c>
      <c r="C4286" s="17" t="s">
        <v>6499</v>
      </c>
      <c r="D4286" s="17" t="s">
        <v>398</v>
      </c>
      <c r="E4286" s="17">
        <v>1</v>
      </c>
      <c r="F4286" s="17">
        <v>194</v>
      </c>
      <c r="G4286" s="17">
        <f t="shared" si="66"/>
        <v>194</v>
      </c>
      <c r="H4286" s="17" t="s">
        <v>6500</v>
      </c>
      <c r="I4286" s="17" t="s">
        <v>55</v>
      </c>
      <c r="J4286" s="17" t="s">
        <v>60</v>
      </c>
      <c r="K4286" s="17" t="s">
        <v>61</v>
      </c>
      <c r="L4286" s="17" t="s">
        <v>6501</v>
      </c>
      <c r="M4286" s="17" t="s">
        <v>278</v>
      </c>
      <c r="N4286" s="17">
        <v>15</v>
      </c>
      <c r="O4286" s="17">
        <v>6112419000</v>
      </c>
      <c r="P4286" s="17" t="s">
        <v>429</v>
      </c>
      <c r="Q4286" s="17" t="s">
        <v>242</v>
      </c>
      <c r="R4286" t="s">
        <v>267</v>
      </c>
    </row>
    <row r="4287" spans="1:18">
      <c r="A4287" s="17" t="s">
        <v>235</v>
      </c>
      <c r="B4287" s="17" t="s">
        <v>294</v>
      </c>
      <c r="C4287" s="17" t="s">
        <v>6499</v>
      </c>
      <c r="D4287" s="17" t="s">
        <v>418</v>
      </c>
      <c r="E4287" s="17">
        <v>1</v>
      </c>
      <c r="F4287" s="17">
        <v>203</v>
      </c>
      <c r="G4287" s="17">
        <f t="shared" si="66"/>
        <v>203</v>
      </c>
      <c r="H4287" s="17" t="s">
        <v>6500</v>
      </c>
      <c r="I4287" s="17" t="s">
        <v>55</v>
      </c>
      <c r="J4287" s="17" t="s">
        <v>60</v>
      </c>
      <c r="K4287" s="17" t="s">
        <v>61</v>
      </c>
      <c r="L4287" s="17" t="s">
        <v>6501</v>
      </c>
      <c r="M4287" s="17" t="s">
        <v>278</v>
      </c>
      <c r="N4287" s="17">
        <v>15</v>
      </c>
      <c r="O4287" s="17">
        <v>6112419000</v>
      </c>
      <c r="P4287" s="17" t="s">
        <v>429</v>
      </c>
      <c r="Q4287" s="17" t="s">
        <v>242</v>
      </c>
      <c r="R4287" t="s">
        <v>267</v>
      </c>
    </row>
    <row r="4288" spans="1:18">
      <c r="A4288" s="17" t="s">
        <v>235</v>
      </c>
      <c r="B4288" s="17" t="s">
        <v>643</v>
      </c>
      <c r="C4288" s="17" t="s">
        <v>6502</v>
      </c>
      <c r="D4288" s="17" t="s">
        <v>393</v>
      </c>
      <c r="E4288" s="17">
        <v>1</v>
      </c>
      <c r="F4288" s="17">
        <v>253</v>
      </c>
      <c r="G4288" s="17">
        <f t="shared" si="66"/>
        <v>253</v>
      </c>
      <c r="H4288" s="17" t="s">
        <v>6503</v>
      </c>
      <c r="I4288" s="17" t="s">
        <v>55</v>
      </c>
      <c r="J4288" s="17" t="s">
        <v>101</v>
      </c>
      <c r="K4288" s="17" t="s">
        <v>113</v>
      </c>
      <c r="L4288" s="17" t="s">
        <v>453</v>
      </c>
      <c r="M4288" s="17" t="s">
        <v>250</v>
      </c>
      <c r="N4288" s="17">
        <v>16</v>
      </c>
      <c r="O4288" s="17">
        <v>6204238000</v>
      </c>
      <c r="P4288" s="17" t="s">
        <v>496</v>
      </c>
      <c r="Q4288" s="17" t="s">
        <v>242</v>
      </c>
      <c r="R4288" t="s">
        <v>260</v>
      </c>
    </row>
    <row r="4289" spans="1:18">
      <c r="A4289" s="17" t="s">
        <v>235</v>
      </c>
      <c r="B4289" s="17" t="s">
        <v>643</v>
      </c>
      <c r="C4289" s="17" t="s">
        <v>6502</v>
      </c>
      <c r="D4289" s="17" t="s">
        <v>375</v>
      </c>
      <c r="E4289" s="17">
        <v>1</v>
      </c>
      <c r="F4289" s="17">
        <v>216</v>
      </c>
      <c r="G4289" s="17">
        <f t="shared" si="66"/>
        <v>216</v>
      </c>
      <c r="H4289" s="17" t="s">
        <v>6503</v>
      </c>
      <c r="I4289" s="17" t="s">
        <v>55</v>
      </c>
      <c r="J4289" s="17" t="s">
        <v>101</v>
      </c>
      <c r="K4289" s="17" t="s">
        <v>113</v>
      </c>
      <c r="L4289" s="17" t="s">
        <v>453</v>
      </c>
      <c r="M4289" s="17" t="s">
        <v>250</v>
      </c>
      <c r="N4289" s="17">
        <v>16</v>
      </c>
      <c r="O4289" s="17">
        <v>6204238000</v>
      </c>
      <c r="P4289" s="17" t="s">
        <v>496</v>
      </c>
      <c r="Q4289" s="17" t="s">
        <v>242</v>
      </c>
      <c r="R4289" t="s">
        <v>260</v>
      </c>
    </row>
    <row r="4290" spans="1:18">
      <c r="A4290" s="17" t="s">
        <v>235</v>
      </c>
      <c r="B4290" s="17" t="s">
        <v>343</v>
      </c>
      <c r="C4290" s="17" t="s">
        <v>6504</v>
      </c>
      <c r="D4290" s="17" t="s">
        <v>393</v>
      </c>
      <c r="E4290" s="17">
        <v>1</v>
      </c>
      <c r="F4290" s="17">
        <v>86</v>
      </c>
      <c r="G4290" s="17">
        <f t="shared" si="66"/>
        <v>86</v>
      </c>
      <c r="H4290" s="17" t="s">
        <v>6505</v>
      </c>
      <c r="I4290" s="17" t="s">
        <v>55</v>
      </c>
      <c r="J4290" s="17" t="s">
        <v>101</v>
      </c>
      <c r="K4290" s="17" t="s">
        <v>115</v>
      </c>
      <c r="L4290" s="17" t="s">
        <v>1644</v>
      </c>
      <c r="M4290" s="17" t="s">
        <v>278</v>
      </c>
      <c r="N4290" s="17">
        <v>7</v>
      </c>
      <c r="O4290" s="17">
        <v>6109100010</v>
      </c>
      <c r="P4290" s="17" t="s">
        <v>297</v>
      </c>
      <c r="Q4290" s="17" t="s">
        <v>242</v>
      </c>
      <c r="R4290" t="s">
        <v>267</v>
      </c>
    </row>
    <row r="4291" spans="1:18">
      <c r="A4291" s="17" t="s">
        <v>235</v>
      </c>
      <c r="B4291" s="17" t="s">
        <v>439</v>
      </c>
      <c r="C4291" s="17" t="s">
        <v>6504</v>
      </c>
      <c r="D4291" s="17" t="s">
        <v>365</v>
      </c>
      <c r="E4291" s="17">
        <v>1</v>
      </c>
      <c r="F4291" s="17">
        <v>94</v>
      </c>
      <c r="G4291" s="17">
        <f t="shared" ref="G4291:G4354" si="67">F4291*E4291</f>
        <v>94</v>
      </c>
      <c r="H4291" s="17" t="s">
        <v>6505</v>
      </c>
      <c r="I4291" s="17" t="s">
        <v>55</v>
      </c>
      <c r="J4291" s="17" t="s">
        <v>101</v>
      </c>
      <c r="K4291" s="17" t="s">
        <v>115</v>
      </c>
      <c r="L4291" s="17" t="s">
        <v>1644</v>
      </c>
      <c r="M4291" s="17" t="s">
        <v>278</v>
      </c>
      <c r="N4291" s="17">
        <v>7</v>
      </c>
      <c r="O4291" s="17">
        <v>6109100010</v>
      </c>
      <c r="P4291" s="17" t="s">
        <v>297</v>
      </c>
      <c r="Q4291" s="17" t="s">
        <v>242</v>
      </c>
      <c r="R4291" t="s">
        <v>267</v>
      </c>
    </row>
    <row r="4292" spans="1:18">
      <c r="A4292" s="17" t="s">
        <v>235</v>
      </c>
      <c r="B4292" s="17" t="s">
        <v>343</v>
      </c>
      <c r="C4292" s="17" t="s">
        <v>6506</v>
      </c>
      <c r="D4292" s="17" t="s">
        <v>398</v>
      </c>
      <c r="E4292" s="17">
        <v>2</v>
      </c>
      <c r="F4292" s="17">
        <v>313</v>
      </c>
      <c r="G4292" s="17">
        <f t="shared" si="67"/>
        <v>626</v>
      </c>
      <c r="H4292" s="17" t="s">
        <v>6507</v>
      </c>
      <c r="I4292" s="17" t="s">
        <v>55</v>
      </c>
      <c r="J4292" s="17" t="s">
        <v>56</v>
      </c>
      <c r="K4292" s="17" t="s">
        <v>58</v>
      </c>
      <c r="L4292" s="17" t="s">
        <v>3282</v>
      </c>
      <c r="M4292" s="17" t="s">
        <v>278</v>
      </c>
      <c r="N4292" s="17">
        <v>18</v>
      </c>
      <c r="O4292" s="17">
        <v>6203238000</v>
      </c>
      <c r="P4292" s="17" t="s">
        <v>297</v>
      </c>
      <c r="Q4292" s="17" t="s">
        <v>242</v>
      </c>
      <c r="R4292" t="s">
        <v>243</v>
      </c>
    </row>
    <row r="4293" spans="1:18">
      <c r="A4293" s="17" t="s">
        <v>235</v>
      </c>
      <c r="B4293" s="17" t="s">
        <v>557</v>
      </c>
      <c r="C4293" s="17" t="s">
        <v>6508</v>
      </c>
      <c r="D4293" s="17" t="s">
        <v>305</v>
      </c>
      <c r="E4293" s="17">
        <v>1</v>
      </c>
      <c r="F4293" s="17">
        <v>170</v>
      </c>
      <c r="G4293" s="17">
        <f t="shared" si="67"/>
        <v>170</v>
      </c>
      <c r="H4293" s="17" t="s">
        <v>6509</v>
      </c>
      <c r="I4293" s="17" t="s">
        <v>116</v>
      </c>
      <c r="J4293" s="17" t="s">
        <v>117</v>
      </c>
      <c r="K4293" s="17" t="s">
        <v>125</v>
      </c>
      <c r="L4293" s="17" t="s">
        <v>466</v>
      </c>
      <c r="M4293" s="17" t="s">
        <v>278</v>
      </c>
      <c r="N4293" s="17">
        <v>17</v>
      </c>
      <c r="O4293" s="17">
        <v>6109100010</v>
      </c>
      <c r="P4293" s="17" t="s">
        <v>308</v>
      </c>
      <c r="Q4293" s="17" t="s">
        <v>242</v>
      </c>
      <c r="R4293" t="s">
        <v>309</v>
      </c>
    </row>
    <row r="4294" spans="1:18">
      <c r="A4294" s="17" t="s">
        <v>235</v>
      </c>
      <c r="B4294" s="17" t="s">
        <v>631</v>
      </c>
      <c r="C4294" s="17" t="s">
        <v>6508</v>
      </c>
      <c r="D4294" s="17" t="s">
        <v>305</v>
      </c>
      <c r="E4294" s="17">
        <v>1</v>
      </c>
      <c r="F4294" s="17">
        <v>170</v>
      </c>
      <c r="G4294" s="17">
        <f t="shared" si="67"/>
        <v>170</v>
      </c>
      <c r="H4294" s="17" t="s">
        <v>6509</v>
      </c>
      <c r="I4294" s="17" t="s">
        <v>116</v>
      </c>
      <c r="J4294" s="17" t="s">
        <v>117</v>
      </c>
      <c r="K4294" s="17" t="s">
        <v>125</v>
      </c>
      <c r="L4294" s="17" t="s">
        <v>466</v>
      </c>
      <c r="M4294" s="17" t="s">
        <v>278</v>
      </c>
      <c r="N4294" s="17">
        <v>17</v>
      </c>
      <c r="O4294" s="17">
        <v>6109100010</v>
      </c>
      <c r="P4294" s="17" t="s">
        <v>308</v>
      </c>
      <c r="Q4294" s="17" t="s">
        <v>242</v>
      </c>
      <c r="R4294" t="s">
        <v>309</v>
      </c>
    </row>
    <row r="4295" spans="1:18">
      <c r="A4295" s="17" t="s">
        <v>235</v>
      </c>
      <c r="B4295" s="17" t="s">
        <v>532</v>
      </c>
      <c r="C4295" s="17" t="s">
        <v>6510</v>
      </c>
      <c r="D4295" s="17" t="s">
        <v>305</v>
      </c>
      <c r="E4295" s="17">
        <v>5</v>
      </c>
      <c r="F4295" s="17">
        <v>396</v>
      </c>
      <c r="G4295" s="17">
        <f t="shared" si="67"/>
        <v>1980</v>
      </c>
      <c r="H4295" s="17" t="s">
        <v>6511</v>
      </c>
      <c r="I4295" s="17" t="s">
        <v>116</v>
      </c>
      <c r="J4295" s="17" t="s">
        <v>117</v>
      </c>
      <c r="K4295" s="17" t="s">
        <v>119</v>
      </c>
      <c r="L4295" s="17" t="s">
        <v>3348</v>
      </c>
      <c r="M4295" s="17" t="s">
        <v>301</v>
      </c>
      <c r="N4295" s="17">
        <v>31</v>
      </c>
      <c r="O4295" s="17">
        <v>6203238000</v>
      </c>
      <c r="P4295" s="17" t="s">
        <v>315</v>
      </c>
      <c r="Q4295" s="17" t="s">
        <v>242</v>
      </c>
      <c r="R4295" t="s">
        <v>309</v>
      </c>
    </row>
    <row r="4296" spans="1:18">
      <c r="A4296" s="17" t="s">
        <v>235</v>
      </c>
      <c r="B4296" s="17" t="s">
        <v>1841</v>
      </c>
      <c r="C4296" s="17" t="s">
        <v>6510</v>
      </c>
      <c r="D4296" s="17" t="s">
        <v>305</v>
      </c>
      <c r="E4296" s="17">
        <v>4</v>
      </c>
      <c r="F4296" s="17">
        <v>396</v>
      </c>
      <c r="G4296" s="17">
        <f t="shared" si="67"/>
        <v>1584</v>
      </c>
      <c r="H4296" s="17" t="s">
        <v>6511</v>
      </c>
      <c r="I4296" s="17" t="s">
        <v>116</v>
      </c>
      <c r="J4296" s="17" t="s">
        <v>117</v>
      </c>
      <c r="K4296" s="17" t="s">
        <v>119</v>
      </c>
      <c r="L4296" s="17" t="s">
        <v>3348</v>
      </c>
      <c r="M4296" s="17" t="s">
        <v>301</v>
      </c>
      <c r="N4296" s="17">
        <v>31</v>
      </c>
      <c r="O4296" s="17">
        <v>6203238000</v>
      </c>
      <c r="P4296" s="17" t="s">
        <v>315</v>
      </c>
      <c r="Q4296" s="17" t="s">
        <v>242</v>
      </c>
      <c r="R4296" t="s">
        <v>309</v>
      </c>
    </row>
    <row r="4297" spans="1:18">
      <c r="A4297" s="17" t="s">
        <v>235</v>
      </c>
      <c r="B4297" s="17" t="s">
        <v>3798</v>
      </c>
      <c r="C4297" s="17" t="s">
        <v>6512</v>
      </c>
      <c r="D4297" s="17" t="s">
        <v>305</v>
      </c>
      <c r="E4297" s="17">
        <v>1</v>
      </c>
      <c r="F4297" s="17">
        <v>865</v>
      </c>
      <c r="G4297" s="17">
        <f t="shared" si="67"/>
        <v>865</v>
      </c>
      <c r="H4297" s="17" t="s">
        <v>6513</v>
      </c>
      <c r="I4297" s="17" t="s">
        <v>116</v>
      </c>
      <c r="J4297" s="17" t="s">
        <v>117</v>
      </c>
      <c r="K4297" s="17" t="s">
        <v>119</v>
      </c>
      <c r="L4297" s="17" t="s">
        <v>479</v>
      </c>
      <c r="M4297" s="17" t="s">
        <v>278</v>
      </c>
      <c r="N4297" s="17">
        <v>48</v>
      </c>
      <c r="O4297" s="17">
        <v>6203238000</v>
      </c>
      <c r="P4297" s="17" t="s">
        <v>509</v>
      </c>
      <c r="Q4297" s="17" t="s">
        <v>242</v>
      </c>
      <c r="R4297" t="s">
        <v>309</v>
      </c>
    </row>
    <row r="4298" spans="1:18">
      <c r="A4298" s="17" t="s">
        <v>235</v>
      </c>
      <c r="B4298" s="17" t="s">
        <v>501</v>
      </c>
      <c r="C4298" s="17" t="s">
        <v>6514</v>
      </c>
      <c r="D4298" s="17">
        <v>33</v>
      </c>
      <c r="E4298" s="17">
        <v>1</v>
      </c>
      <c r="F4298" s="17">
        <v>255</v>
      </c>
      <c r="G4298" s="17">
        <f t="shared" si="67"/>
        <v>255</v>
      </c>
      <c r="H4298" s="17" t="s">
        <v>6515</v>
      </c>
      <c r="I4298" s="17" t="s">
        <v>116</v>
      </c>
      <c r="J4298" s="17" t="s">
        <v>117</v>
      </c>
      <c r="K4298" s="17" t="s">
        <v>124</v>
      </c>
      <c r="L4298" s="17" t="s">
        <v>6516</v>
      </c>
      <c r="M4298" s="17" t="s">
        <v>278</v>
      </c>
      <c r="N4298" s="17">
        <v>32</v>
      </c>
      <c r="O4298" s="17">
        <v>6203423500</v>
      </c>
      <c r="P4298" s="17" t="s">
        <v>273</v>
      </c>
      <c r="Q4298" s="17" t="s">
        <v>242</v>
      </c>
      <c r="R4298" t="s">
        <v>309</v>
      </c>
    </row>
    <row r="4299" spans="1:18">
      <c r="A4299" s="17" t="s">
        <v>235</v>
      </c>
      <c r="B4299" s="17" t="s">
        <v>696</v>
      </c>
      <c r="C4299" s="17" t="s">
        <v>6517</v>
      </c>
      <c r="D4299" s="17" t="s">
        <v>312</v>
      </c>
      <c r="E4299" s="17">
        <v>1</v>
      </c>
      <c r="F4299" s="17">
        <v>675</v>
      </c>
      <c r="G4299" s="17">
        <f t="shared" si="67"/>
        <v>675</v>
      </c>
      <c r="H4299" s="17" t="s">
        <v>6518</v>
      </c>
      <c r="I4299" s="17" t="s">
        <v>116</v>
      </c>
      <c r="J4299" s="17" t="s">
        <v>117</v>
      </c>
      <c r="K4299" s="17" t="s">
        <v>119</v>
      </c>
      <c r="L4299" s="17" t="s">
        <v>3371</v>
      </c>
      <c r="M4299" s="17" t="s">
        <v>301</v>
      </c>
      <c r="N4299" s="17">
        <v>47</v>
      </c>
      <c r="O4299" s="17">
        <v>6203238000</v>
      </c>
      <c r="P4299" s="17" t="s">
        <v>308</v>
      </c>
      <c r="Q4299" s="17" t="s">
        <v>242</v>
      </c>
      <c r="R4299" t="s">
        <v>309</v>
      </c>
    </row>
    <row r="4300" spans="1:18">
      <c r="A4300" s="17" t="s">
        <v>235</v>
      </c>
      <c r="B4300" s="17" t="s">
        <v>325</v>
      </c>
      <c r="C4300" s="17" t="s">
        <v>6519</v>
      </c>
      <c r="D4300" s="17" t="s">
        <v>312</v>
      </c>
      <c r="E4300" s="17">
        <v>1</v>
      </c>
      <c r="F4300" s="17">
        <v>243</v>
      </c>
      <c r="G4300" s="17">
        <f t="shared" si="67"/>
        <v>243</v>
      </c>
      <c r="H4300" s="17" t="s">
        <v>6520</v>
      </c>
      <c r="I4300" s="17" t="s">
        <v>116</v>
      </c>
      <c r="J4300" s="17" t="s">
        <v>117</v>
      </c>
      <c r="K4300" s="17" t="s">
        <v>125</v>
      </c>
      <c r="L4300" s="17" t="s">
        <v>487</v>
      </c>
      <c r="M4300" s="17" t="s">
        <v>278</v>
      </c>
      <c r="N4300" s="17">
        <v>20</v>
      </c>
      <c r="O4300" s="17">
        <v>6205200090</v>
      </c>
      <c r="P4300" s="17" t="s">
        <v>283</v>
      </c>
      <c r="Q4300" s="17" t="s">
        <v>242</v>
      </c>
      <c r="R4300" t="s">
        <v>267</v>
      </c>
    </row>
    <row r="4301" spans="1:18">
      <c r="A4301" s="17" t="s">
        <v>235</v>
      </c>
      <c r="B4301" s="17" t="s">
        <v>1411</v>
      </c>
      <c r="C4301" s="17" t="s">
        <v>6521</v>
      </c>
      <c r="D4301" s="17" t="s">
        <v>305</v>
      </c>
      <c r="E4301" s="17">
        <v>1</v>
      </c>
      <c r="F4301" s="17">
        <v>340</v>
      </c>
      <c r="G4301" s="17">
        <f t="shared" si="67"/>
        <v>340</v>
      </c>
      <c r="H4301" s="17" t="s">
        <v>6522</v>
      </c>
      <c r="I4301" s="17" t="s">
        <v>116</v>
      </c>
      <c r="J4301" s="17" t="s">
        <v>117</v>
      </c>
      <c r="K4301" s="17" t="s">
        <v>121</v>
      </c>
      <c r="L4301" s="17" t="s">
        <v>484</v>
      </c>
      <c r="M4301" s="17" t="s">
        <v>278</v>
      </c>
      <c r="N4301" s="17">
        <v>22</v>
      </c>
      <c r="O4301" s="17">
        <v>6110209100</v>
      </c>
      <c r="P4301" s="17" t="s">
        <v>308</v>
      </c>
      <c r="Q4301" s="17" t="s">
        <v>242</v>
      </c>
      <c r="R4301" t="s">
        <v>309</v>
      </c>
    </row>
    <row r="4302" spans="1:18">
      <c r="A4302" s="17" t="s">
        <v>235</v>
      </c>
      <c r="B4302" s="17" t="s">
        <v>1411</v>
      </c>
      <c r="C4302" s="17" t="s">
        <v>6521</v>
      </c>
      <c r="D4302" s="17" t="s">
        <v>317</v>
      </c>
      <c r="E4302" s="17">
        <v>1</v>
      </c>
      <c r="F4302" s="17">
        <v>288</v>
      </c>
      <c r="G4302" s="17">
        <f t="shared" si="67"/>
        <v>288</v>
      </c>
      <c r="H4302" s="17" t="s">
        <v>6522</v>
      </c>
      <c r="I4302" s="17" t="s">
        <v>116</v>
      </c>
      <c r="J4302" s="17" t="s">
        <v>117</v>
      </c>
      <c r="K4302" s="17" t="s">
        <v>121</v>
      </c>
      <c r="L4302" s="17" t="s">
        <v>484</v>
      </c>
      <c r="M4302" s="17" t="s">
        <v>278</v>
      </c>
      <c r="N4302" s="17">
        <v>22</v>
      </c>
      <c r="O4302" s="17">
        <v>6110209100</v>
      </c>
      <c r="P4302" s="17" t="s">
        <v>308</v>
      </c>
      <c r="Q4302" s="17" t="s">
        <v>242</v>
      </c>
      <c r="R4302" t="s">
        <v>309</v>
      </c>
    </row>
    <row r="4303" spans="1:18">
      <c r="A4303" s="17" t="s">
        <v>235</v>
      </c>
      <c r="B4303" s="17" t="s">
        <v>1586</v>
      </c>
      <c r="C4303" s="17" t="s">
        <v>6521</v>
      </c>
      <c r="D4303" s="17" t="s">
        <v>317</v>
      </c>
      <c r="E4303" s="17">
        <v>1</v>
      </c>
      <c r="F4303" s="17">
        <v>288</v>
      </c>
      <c r="G4303" s="17">
        <f t="shared" si="67"/>
        <v>288</v>
      </c>
      <c r="H4303" s="17" t="s">
        <v>6522</v>
      </c>
      <c r="I4303" s="17" t="s">
        <v>116</v>
      </c>
      <c r="J4303" s="17" t="s">
        <v>117</v>
      </c>
      <c r="K4303" s="17" t="s">
        <v>121</v>
      </c>
      <c r="L4303" s="17" t="s">
        <v>484</v>
      </c>
      <c r="M4303" s="17" t="s">
        <v>278</v>
      </c>
      <c r="N4303" s="17">
        <v>22</v>
      </c>
      <c r="O4303" s="17">
        <v>6110209100</v>
      </c>
      <c r="P4303" s="17" t="s">
        <v>308</v>
      </c>
      <c r="Q4303" s="17" t="s">
        <v>242</v>
      </c>
      <c r="R4303" t="s">
        <v>309</v>
      </c>
    </row>
    <row r="4304" spans="1:18">
      <c r="A4304" s="17" t="s">
        <v>235</v>
      </c>
      <c r="B4304" s="17" t="s">
        <v>1411</v>
      </c>
      <c r="C4304" s="17" t="s">
        <v>6521</v>
      </c>
      <c r="D4304" s="17" t="s">
        <v>472</v>
      </c>
      <c r="E4304" s="17">
        <v>1</v>
      </c>
      <c r="F4304" s="17">
        <v>355</v>
      </c>
      <c r="G4304" s="17">
        <f t="shared" si="67"/>
        <v>355</v>
      </c>
      <c r="H4304" s="17" t="s">
        <v>6522</v>
      </c>
      <c r="I4304" s="17" t="s">
        <v>116</v>
      </c>
      <c r="J4304" s="17" t="s">
        <v>117</v>
      </c>
      <c r="K4304" s="17" t="s">
        <v>121</v>
      </c>
      <c r="L4304" s="17" t="s">
        <v>484</v>
      </c>
      <c r="M4304" s="17" t="s">
        <v>278</v>
      </c>
      <c r="N4304" s="17">
        <v>22</v>
      </c>
      <c r="O4304" s="17">
        <v>6110209100</v>
      </c>
      <c r="P4304" s="17" t="s">
        <v>308</v>
      </c>
      <c r="Q4304" s="17" t="s">
        <v>242</v>
      </c>
      <c r="R4304" t="s">
        <v>309</v>
      </c>
    </row>
    <row r="4305" spans="1:18">
      <c r="A4305" s="17" t="s">
        <v>235</v>
      </c>
      <c r="B4305" s="17" t="s">
        <v>6523</v>
      </c>
      <c r="C4305" s="17" t="s">
        <v>6524</v>
      </c>
      <c r="D4305" s="17" t="s">
        <v>305</v>
      </c>
      <c r="E4305" s="17">
        <v>6</v>
      </c>
      <c r="F4305" s="17">
        <v>448</v>
      </c>
      <c r="G4305" s="17">
        <f t="shared" si="67"/>
        <v>2688</v>
      </c>
      <c r="H4305" s="17" t="s">
        <v>6525</v>
      </c>
      <c r="I4305" s="17" t="s">
        <v>116</v>
      </c>
      <c r="J4305" s="17" t="s">
        <v>117</v>
      </c>
      <c r="K4305" s="17" t="s">
        <v>121</v>
      </c>
      <c r="L4305" s="17" t="s">
        <v>1760</v>
      </c>
      <c r="M4305" s="17" t="s">
        <v>278</v>
      </c>
      <c r="N4305" s="17">
        <v>26</v>
      </c>
      <c r="O4305" s="17">
        <v>6110209100</v>
      </c>
      <c r="P4305" s="17" t="s">
        <v>315</v>
      </c>
      <c r="Q4305" s="17" t="s">
        <v>242</v>
      </c>
      <c r="R4305" t="s">
        <v>309</v>
      </c>
    </row>
    <row r="4306" spans="1:18">
      <c r="A4306" s="17" t="s">
        <v>235</v>
      </c>
      <c r="B4306" s="17" t="s">
        <v>470</v>
      </c>
      <c r="C4306" s="17" t="s">
        <v>6526</v>
      </c>
      <c r="D4306" s="17" t="s">
        <v>316</v>
      </c>
      <c r="E4306" s="17">
        <v>1</v>
      </c>
      <c r="F4306" s="17">
        <v>358</v>
      </c>
      <c r="G4306" s="17">
        <f t="shared" si="67"/>
        <v>358</v>
      </c>
      <c r="H4306" s="17" t="s">
        <v>6527</v>
      </c>
      <c r="I4306" s="17" t="s">
        <v>116</v>
      </c>
      <c r="J4306" s="17" t="s">
        <v>117</v>
      </c>
      <c r="K4306" s="17" t="s">
        <v>121</v>
      </c>
      <c r="L4306" s="17" t="s">
        <v>484</v>
      </c>
      <c r="M4306" s="17" t="s">
        <v>278</v>
      </c>
      <c r="N4306" s="17">
        <v>22</v>
      </c>
      <c r="O4306" s="17">
        <v>6110209100</v>
      </c>
      <c r="P4306" s="17" t="s">
        <v>308</v>
      </c>
      <c r="Q4306" s="17" t="s">
        <v>242</v>
      </c>
      <c r="R4306" t="s">
        <v>309</v>
      </c>
    </row>
    <row r="4307" spans="1:18">
      <c r="A4307" s="17" t="s">
        <v>235</v>
      </c>
      <c r="B4307" s="17" t="s">
        <v>329</v>
      </c>
      <c r="C4307" s="17" t="s">
        <v>6528</v>
      </c>
      <c r="D4307" s="17" t="s">
        <v>316</v>
      </c>
      <c r="E4307" s="17">
        <v>1</v>
      </c>
      <c r="F4307" s="17">
        <v>757</v>
      </c>
      <c r="G4307" s="17">
        <f t="shared" si="67"/>
        <v>757</v>
      </c>
      <c r="H4307" s="17" t="s">
        <v>6529</v>
      </c>
      <c r="I4307" s="17" t="s">
        <v>116</v>
      </c>
      <c r="J4307" s="17" t="s">
        <v>117</v>
      </c>
      <c r="K4307" s="17" t="s">
        <v>121</v>
      </c>
      <c r="L4307" s="17" t="s">
        <v>484</v>
      </c>
      <c r="M4307" s="17" t="s">
        <v>6382</v>
      </c>
      <c r="N4307" s="17">
        <v>46</v>
      </c>
      <c r="O4307" s="17">
        <v>6110209100</v>
      </c>
      <c r="P4307" s="17" t="s">
        <v>496</v>
      </c>
      <c r="Q4307" s="17" t="s">
        <v>242</v>
      </c>
      <c r="R4307" t="s">
        <v>702</v>
      </c>
    </row>
    <row r="4308" spans="1:18">
      <c r="A4308" s="17" t="s">
        <v>235</v>
      </c>
      <c r="B4308" s="17" t="s">
        <v>527</v>
      </c>
      <c r="C4308" s="17" t="s">
        <v>6530</v>
      </c>
      <c r="D4308" s="17" t="s">
        <v>312</v>
      </c>
      <c r="E4308" s="17">
        <v>4</v>
      </c>
      <c r="F4308" s="17">
        <v>392</v>
      </c>
      <c r="G4308" s="17">
        <f t="shared" si="67"/>
        <v>1568</v>
      </c>
      <c r="H4308" s="17" t="s">
        <v>6531</v>
      </c>
      <c r="I4308" s="17" t="s">
        <v>116</v>
      </c>
      <c r="J4308" s="17" t="s">
        <v>117</v>
      </c>
      <c r="K4308" s="17" t="s">
        <v>125</v>
      </c>
      <c r="L4308" s="17" t="s">
        <v>3400</v>
      </c>
      <c r="M4308" s="17" t="s">
        <v>278</v>
      </c>
      <c r="N4308" s="17">
        <v>31</v>
      </c>
      <c r="O4308" s="17">
        <v>6205200090</v>
      </c>
      <c r="P4308" s="17" t="s">
        <v>468</v>
      </c>
      <c r="Q4308" s="17" t="s">
        <v>242</v>
      </c>
      <c r="R4308" t="s">
        <v>309</v>
      </c>
    </row>
    <row r="4309" spans="1:18">
      <c r="A4309" s="17" t="s">
        <v>235</v>
      </c>
      <c r="B4309" s="17" t="s">
        <v>321</v>
      </c>
      <c r="C4309" s="17" t="s">
        <v>6532</v>
      </c>
      <c r="D4309" s="17" t="s">
        <v>316</v>
      </c>
      <c r="E4309" s="17">
        <v>1</v>
      </c>
      <c r="F4309" s="17">
        <v>234</v>
      </c>
      <c r="G4309" s="17">
        <f t="shared" si="67"/>
        <v>234</v>
      </c>
      <c r="H4309" s="17" t="s">
        <v>6533</v>
      </c>
      <c r="I4309" s="17" t="s">
        <v>116</v>
      </c>
      <c r="J4309" s="17" t="s">
        <v>117</v>
      </c>
      <c r="K4309" s="17" t="s">
        <v>125</v>
      </c>
      <c r="L4309" s="17" t="s">
        <v>487</v>
      </c>
      <c r="M4309" s="17" t="s">
        <v>278</v>
      </c>
      <c r="N4309" s="17">
        <v>20</v>
      </c>
      <c r="O4309" s="17">
        <v>6205200090</v>
      </c>
      <c r="P4309" s="17" t="s">
        <v>283</v>
      </c>
      <c r="Q4309" s="17" t="s">
        <v>242</v>
      </c>
      <c r="R4309" t="s">
        <v>267</v>
      </c>
    </row>
    <row r="4310" spans="1:18">
      <c r="A4310" s="17" t="s">
        <v>235</v>
      </c>
      <c r="B4310" s="17" t="s">
        <v>353</v>
      </c>
      <c r="C4310" s="17" t="s">
        <v>6532</v>
      </c>
      <c r="D4310" s="17" t="s">
        <v>305</v>
      </c>
      <c r="E4310" s="17">
        <v>1</v>
      </c>
      <c r="F4310" s="17">
        <v>239</v>
      </c>
      <c r="G4310" s="17">
        <f t="shared" si="67"/>
        <v>239</v>
      </c>
      <c r="H4310" s="17" t="s">
        <v>6533</v>
      </c>
      <c r="I4310" s="17" t="s">
        <v>116</v>
      </c>
      <c r="J4310" s="17" t="s">
        <v>117</v>
      </c>
      <c r="K4310" s="17" t="s">
        <v>125</v>
      </c>
      <c r="L4310" s="17" t="s">
        <v>487</v>
      </c>
      <c r="M4310" s="17" t="s">
        <v>278</v>
      </c>
      <c r="N4310" s="17">
        <v>20</v>
      </c>
      <c r="O4310" s="17">
        <v>6205200090</v>
      </c>
      <c r="P4310" s="17" t="s">
        <v>283</v>
      </c>
      <c r="Q4310" s="17" t="s">
        <v>242</v>
      </c>
      <c r="R4310" t="s">
        <v>267</v>
      </c>
    </row>
    <row r="4311" spans="1:18">
      <c r="A4311" s="17" t="s">
        <v>235</v>
      </c>
      <c r="B4311" s="17" t="s">
        <v>439</v>
      </c>
      <c r="C4311" s="17" t="s">
        <v>6532</v>
      </c>
      <c r="D4311" s="17" t="s">
        <v>305</v>
      </c>
      <c r="E4311" s="17">
        <v>1</v>
      </c>
      <c r="F4311" s="17">
        <v>239</v>
      </c>
      <c r="G4311" s="17">
        <f t="shared" si="67"/>
        <v>239</v>
      </c>
      <c r="H4311" s="17" t="s">
        <v>6533</v>
      </c>
      <c r="I4311" s="17" t="s">
        <v>116</v>
      </c>
      <c r="J4311" s="17" t="s">
        <v>117</v>
      </c>
      <c r="K4311" s="17" t="s">
        <v>125</v>
      </c>
      <c r="L4311" s="17" t="s">
        <v>487</v>
      </c>
      <c r="M4311" s="17" t="s">
        <v>278</v>
      </c>
      <c r="N4311" s="17">
        <v>20</v>
      </c>
      <c r="O4311" s="17">
        <v>6205200090</v>
      </c>
      <c r="P4311" s="17" t="s">
        <v>283</v>
      </c>
      <c r="Q4311" s="17" t="s">
        <v>242</v>
      </c>
      <c r="R4311" t="s">
        <v>267</v>
      </c>
    </row>
    <row r="4312" spans="1:18">
      <c r="A4312" s="17" t="s">
        <v>235</v>
      </c>
      <c r="B4312" s="17" t="s">
        <v>746</v>
      </c>
      <c r="C4312" s="17" t="s">
        <v>6534</v>
      </c>
      <c r="D4312" s="17" t="s">
        <v>472</v>
      </c>
      <c r="E4312" s="17">
        <v>3</v>
      </c>
      <c r="F4312" s="17">
        <v>447</v>
      </c>
      <c r="G4312" s="17">
        <f t="shared" si="67"/>
        <v>1341</v>
      </c>
      <c r="H4312" s="17" t="s">
        <v>6535</v>
      </c>
      <c r="I4312" s="17" t="s">
        <v>116</v>
      </c>
      <c r="J4312" s="17" t="s">
        <v>117</v>
      </c>
      <c r="K4312" s="17" t="s">
        <v>118</v>
      </c>
      <c r="L4312" s="17" t="s">
        <v>1763</v>
      </c>
      <c r="M4312" s="17" t="s">
        <v>278</v>
      </c>
      <c r="N4312" s="17">
        <v>25</v>
      </c>
      <c r="O4312" s="17">
        <v>6203423500</v>
      </c>
      <c r="P4312" s="17" t="s">
        <v>509</v>
      </c>
      <c r="Q4312" s="17" t="s">
        <v>242</v>
      </c>
      <c r="R4312" t="s">
        <v>309</v>
      </c>
    </row>
    <row r="4313" spans="1:18">
      <c r="A4313" s="17" t="s">
        <v>235</v>
      </c>
      <c r="B4313" s="17" t="s">
        <v>743</v>
      </c>
      <c r="C4313" s="17" t="s">
        <v>6534</v>
      </c>
      <c r="D4313" s="17" t="s">
        <v>317</v>
      </c>
      <c r="E4313" s="17">
        <v>4</v>
      </c>
      <c r="F4313" s="17">
        <v>381</v>
      </c>
      <c r="G4313" s="17">
        <f t="shared" si="67"/>
        <v>1524</v>
      </c>
      <c r="H4313" s="17" t="s">
        <v>6535</v>
      </c>
      <c r="I4313" s="17" t="s">
        <v>116</v>
      </c>
      <c r="J4313" s="17" t="s">
        <v>117</v>
      </c>
      <c r="K4313" s="17" t="s">
        <v>118</v>
      </c>
      <c r="L4313" s="17" t="s">
        <v>1763</v>
      </c>
      <c r="M4313" s="17" t="s">
        <v>278</v>
      </c>
      <c r="N4313" s="17">
        <v>25</v>
      </c>
      <c r="O4313" s="17">
        <v>6203423500</v>
      </c>
      <c r="P4313" s="17" t="s">
        <v>509</v>
      </c>
      <c r="Q4313" s="17" t="s">
        <v>242</v>
      </c>
      <c r="R4313" t="s">
        <v>309</v>
      </c>
    </row>
    <row r="4314" spans="1:18">
      <c r="A4314" s="17" t="s">
        <v>235</v>
      </c>
      <c r="B4314" s="17" t="s">
        <v>584</v>
      </c>
      <c r="C4314" s="17" t="s">
        <v>6534</v>
      </c>
      <c r="D4314" s="17" t="s">
        <v>472</v>
      </c>
      <c r="E4314" s="17">
        <v>4</v>
      </c>
      <c r="F4314" s="17">
        <v>447</v>
      </c>
      <c r="G4314" s="17">
        <f t="shared" si="67"/>
        <v>1788</v>
      </c>
      <c r="H4314" s="17" t="s">
        <v>6535</v>
      </c>
      <c r="I4314" s="17" t="s">
        <v>116</v>
      </c>
      <c r="J4314" s="17" t="s">
        <v>117</v>
      </c>
      <c r="K4314" s="17" t="s">
        <v>118</v>
      </c>
      <c r="L4314" s="17" t="s">
        <v>1763</v>
      </c>
      <c r="M4314" s="17" t="s">
        <v>278</v>
      </c>
      <c r="N4314" s="17">
        <v>25</v>
      </c>
      <c r="O4314" s="17">
        <v>6203423500</v>
      </c>
      <c r="P4314" s="17" t="s">
        <v>509</v>
      </c>
      <c r="Q4314" s="17" t="s">
        <v>242</v>
      </c>
      <c r="R4314" t="s">
        <v>309</v>
      </c>
    </row>
    <row r="4315" spans="1:18">
      <c r="A4315" s="17" t="s">
        <v>235</v>
      </c>
      <c r="B4315" s="17" t="s">
        <v>2240</v>
      </c>
      <c r="C4315" s="17" t="s">
        <v>6534</v>
      </c>
      <c r="D4315" s="17" t="s">
        <v>472</v>
      </c>
      <c r="E4315" s="17">
        <v>1</v>
      </c>
      <c r="F4315" s="17">
        <v>447</v>
      </c>
      <c r="G4315" s="17">
        <f t="shared" si="67"/>
        <v>447</v>
      </c>
      <c r="H4315" s="17" t="s">
        <v>6535</v>
      </c>
      <c r="I4315" s="17" t="s">
        <v>116</v>
      </c>
      <c r="J4315" s="17" t="s">
        <v>117</v>
      </c>
      <c r="K4315" s="17" t="s">
        <v>118</v>
      </c>
      <c r="L4315" s="17" t="s">
        <v>1763</v>
      </c>
      <c r="M4315" s="17" t="s">
        <v>278</v>
      </c>
      <c r="N4315" s="17">
        <v>25</v>
      </c>
      <c r="O4315" s="17">
        <v>6203423500</v>
      </c>
      <c r="P4315" s="17" t="s">
        <v>509</v>
      </c>
      <c r="Q4315" s="17" t="s">
        <v>242</v>
      </c>
      <c r="R4315" t="s">
        <v>309</v>
      </c>
    </row>
    <row r="4316" spans="1:18">
      <c r="A4316" s="17" t="s">
        <v>235</v>
      </c>
      <c r="B4316" s="17" t="s">
        <v>743</v>
      </c>
      <c r="C4316" s="17" t="s">
        <v>6534</v>
      </c>
      <c r="D4316" s="17" t="s">
        <v>472</v>
      </c>
      <c r="E4316" s="17">
        <v>2</v>
      </c>
      <c r="F4316" s="17">
        <v>447</v>
      </c>
      <c r="G4316" s="17">
        <f t="shared" si="67"/>
        <v>894</v>
      </c>
      <c r="H4316" s="17" t="s">
        <v>6535</v>
      </c>
      <c r="I4316" s="17" t="s">
        <v>116</v>
      </c>
      <c r="J4316" s="17" t="s">
        <v>117</v>
      </c>
      <c r="K4316" s="17" t="s">
        <v>118</v>
      </c>
      <c r="L4316" s="17" t="s">
        <v>1763</v>
      </c>
      <c r="M4316" s="17" t="s">
        <v>278</v>
      </c>
      <c r="N4316" s="17">
        <v>25</v>
      </c>
      <c r="O4316" s="17">
        <v>6203423500</v>
      </c>
      <c r="P4316" s="17" t="s">
        <v>509</v>
      </c>
      <c r="Q4316" s="17" t="s">
        <v>242</v>
      </c>
      <c r="R4316" t="s">
        <v>309</v>
      </c>
    </row>
    <row r="4317" spans="1:18">
      <c r="A4317" s="17" t="s">
        <v>235</v>
      </c>
      <c r="B4317" s="17" t="s">
        <v>746</v>
      </c>
      <c r="C4317" s="17" t="s">
        <v>6534</v>
      </c>
      <c r="D4317" s="17" t="s">
        <v>317</v>
      </c>
      <c r="E4317" s="17">
        <v>1</v>
      </c>
      <c r="F4317" s="17">
        <v>381</v>
      </c>
      <c r="G4317" s="17">
        <f t="shared" si="67"/>
        <v>381</v>
      </c>
      <c r="H4317" s="17" t="s">
        <v>6535</v>
      </c>
      <c r="I4317" s="17" t="s">
        <v>116</v>
      </c>
      <c r="J4317" s="17" t="s">
        <v>117</v>
      </c>
      <c r="K4317" s="17" t="s">
        <v>118</v>
      </c>
      <c r="L4317" s="17" t="s">
        <v>1763</v>
      </c>
      <c r="M4317" s="17" t="s">
        <v>278</v>
      </c>
      <c r="N4317" s="17">
        <v>25</v>
      </c>
      <c r="O4317" s="17">
        <v>6203423500</v>
      </c>
      <c r="P4317" s="17" t="s">
        <v>509</v>
      </c>
      <c r="Q4317" s="17" t="s">
        <v>242</v>
      </c>
      <c r="R4317" t="s">
        <v>309</v>
      </c>
    </row>
    <row r="4318" spans="1:18">
      <c r="A4318" s="17" t="s">
        <v>235</v>
      </c>
      <c r="B4318" s="17" t="s">
        <v>946</v>
      </c>
      <c r="C4318" s="17" t="s">
        <v>6534</v>
      </c>
      <c r="D4318" s="17" t="s">
        <v>317</v>
      </c>
      <c r="E4318" s="17">
        <v>2</v>
      </c>
      <c r="F4318" s="17">
        <v>381</v>
      </c>
      <c r="G4318" s="17">
        <f t="shared" si="67"/>
        <v>762</v>
      </c>
      <c r="H4318" s="17" t="s">
        <v>6535</v>
      </c>
      <c r="I4318" s="17" t="s">
        <v>116</v>
      </c>
      <c r="J4318" s="17" t="s">
        <v>117</v>
      </c>
      <c r="K4318" s="17" t="s">
        <v>118</v>
      </c>
      <c r="L4318" s="17" t="s">
        <v>1763</v>
      </c>
      <c r="M4318" s="17" t="s">
        <v>278</v>
      </c>
      <c r="N4318" s="17">
        <v>25</v>
      </c>
      <c r="O4318" s="17">
        <v>6203423500</v>
      </c>
      <c r="P4318" s="17" t="s">
        <v>509</v>
      </c>
      <c r="Q4318" s="17" t="s">
        <v>242</v>
      </c>
      <c r="R4318" t="s">
        <v>309</v>
      </c>
    </row>
    <row r="4319" spans="1:18">
      <c r="A4319" s="17" t="s">
        <v>235</v>
      </c>
      <c r="B4319" s="17" t="s">
        <v>1560</v>
      </c>
      <c r="C4319" s="17" t="s">
        <v>6534</v>
      </c>
      <c r="D4319" s="17" t="s">
        <v>472</v>
      </c>
      <c r="E4319" s="17">
        <v>1</v>
      </c>
      <c r="F4319" s="17">
        <v>447</v>
      </c>
      <c r="G4319" s="17">
        <f t="shared" si="67"/>
        <v>447</v>
      </c>
      <c r="H4319" s="17" t="s">
        <v>6535</v>
      </c>
      <c r="I4319" s="17" t="s">
        <v>116</v>
      </c>
      <c r="J4319" s="17" t="s">
        <v>117</v>
      </c>
      <c r="K4319" s="17" t="s">
        <v>118</v>
      </c>
      <c r="L4319" s="17" t="s">
        <v>1763</v>
      </c>
      <c r="M4319" s="17" t="s">
        <v>278</v>
      </c>
      <c r="N4319" s="17">
        <v>25</v>
      </c>
      <c r="O4319" s="17">
        <v>6203423500</v>
      </c>
      <c r="P4319" s="17" t="s">
        <v>509</v>
      </c>
      <c r="Q4319" s="17" t="s">
        <v>242</v>
      </c>
      <c r="R4319" t="s">
        <v>309</v>
      </c>
    </row>
    <row r="4320" spans="1:18">
      <c r="A4320" s="17" t="s">
        <v>235</v>
      </c>
      <c r="B4320" s="17" t="s">
        <v>1557</v>
      </c>
      <c r="C4320" s="17" t="s">
        <v>6534</v>
      </c>
      <c r="D4320" s="17" t="s">
        <v>317</v>
      </c>
      <c r="E4320" s="17">
        <v>5</v>
      </c>
      <c r="F4320" s="17">
        <v>381</v>
      </c>
      <c r="G4320" s="17">
        <f t="shared" si="67"/>
        <v>1905</v>
      </c>
      <c r="H4320" s="17" t="s">
        <v>6535</v>
      </c>
      <c r="I4320" s="17" t="s">
        <v>116</v>
      </c>
      <c r="J4320" s="17" t="s">
        <v>117</v>
      </c>
      <c r="K4320" s="17" t="s">
        <v>118</v>
      </c>
      <c r="L4320" s="17" t="s">
        <v>1763</v>
      </c>
      <c r="M4320" s="17" t="s">
        <v>278</v>
      </c>
      <c r="N4320" s="17">
        <v>25</v>
      </c>
      <c r="O4320" s="17">
        <v>6203423500</v>
      </c>
      <c r="P4320" s="17" t="s">
        <v>509</v>
      </c>
      <c r="Q4320" s="17" t="s">
        <v>242</v>
      </c>
      <c r="R4320" t="s">
        <v>309</v>
      </c>
    </row>
    <row r="4321" spans="1:18">
      <c r="A4321" s="17" t="s">
        <v>235</v>
      </c>
      <c r="B4321" s="17" t="s">
        <v>946</v>
      </c>
      <c r="C4321" s="17" t="s">
        <v>6534</v>
      </c>
      <c r="D4321" s="17" t="s">
        <v>472</v>
      </c>
      <c r="E4321" s="17">
        <v>2</v>
      </c>
      <c r="F4321" s="17">
        <v>447</v>
      </c>
      <c r="G4321" s="17">
        <f t="shared" si="67"/>
        <v>894</v>
      </c>
      <c r="H4321" s="17" t="s">
        <v>6535</v>
      </c>
      <c r="I4321" s="17" t="s">
        <v>116</v>
      </c>
      <c r="J4321" s="17" t="s">
        <v>117</v>
      </c>
      <c r="K4321" s="17" t="s">
        <v>118</v>
      </c>
      <c r="L4321" s="17" t="s">
        <v>1763</v>
      </c>
      <c r="M4321" s="17" t="s">
        <v>278</v>
      </c>
      <c r="N4321" s="17">
        <v>25</v>
      </c>
      <c r="O4321" s="17">
        <v>6203423500</v>
      </c>
      <c r="P4321" s="17" t="s">
        <v>509</v>
      </c>
      <c r="Q4321" s="17" t="s">
        <v>242</v>
      </c>
      <c r="R4321" t="s">
        <v>309</v>
      </c>
    </row>
    <row r="4322" spans="1:18">
      <c r="A4322" s="17" t="s">
        <v>235</v>
      </c>
      <c r="B4322" s="17" t="s">
        <v>588</v>
      </c>
      <c r="C4322" s="17" t="s">
        <v>6534</v>
      </c>
      <c r="D4322" s="17" t="s">
        <v>305</v>
      </c>
      <c r="E4322" s="17">
        <v>2</v>
      </c>
      <c r="F4322" s="17">
        <v>425</v>
      </c>
      <c r="G4322" s="17">
        <f t="shared" si="67"/>
        <v>850</v>
      </c>
      <c r="H4322" s="17" t="s">
        <v>6535</v>
      </c>
      <c r="I4322" s="17" t="s">
        <v>116</v>
      </c>
      <c r="J4322" s="17" t="s">
        <v>117</v>
      </c>
      <c r="K4322" s="17" t="s">
        <v>118</v>
      </c>
      <c r="L4322" s="17" t="s">
        <v>1763</v>
      </c>
      <c r="M4322" s="17" t="s">
        <v>278</v>
      </c>
      <c r="N4322" s="17">
        <v>25</v>
      </c>
      <c r="O4322" s="17">
        <v>6203423500</v>
      </c>
      <c r="P4322" s="17" t="s">
        <v>509</v>
      </c>
      <c r="Q4322" s="17" t="s">
        <v>242</v>
      </c>
      <c r="R4322" t="s">
        <v>309</v>
      </c>
    </row>
    <row r="4323" spans="1:18">
      <c r="A4323" s="17" t="s">
        <v>235</v>
      </c>
      <c r="B4323" s="17" t="s">
        <v>5596</v>
      </c>
      <c r="C4323" s="17" t="s">
        <v>6536</v>
      </c>
      <c r="D4323" s="17" t="s">
        <v>316</v>
      </c>
      <c r="E4323" s="17">
        <v>1</v>
      </c>
      <c r="F4323" s="17">
        <v>470</v>
      </c>
      <c r="G4323" s="17">
        <f t="shared" si="67"/>
        <v>470</v>
      </c>
      <c r="H4323" s="17" t="s">
        <v>6537</v>
      </c>
      <c r="I4323" s="17" t="s">
        <v>116</v>
      </c>
      <c r="J4323" s="17" t="s">
        <v>117</v>
      </c>
      <c r="K4323" s="17" t="s">
        <v>118</v>
      </c>
      <c r="L4323" s="17" t="s">
        <v>1763</v>
      </c>
      <c r="M4323" s="17" t="s">
        <v>278</v>
      </c>
      <c r="N4323" s="17">
        <v>32</v>
      </c>
      <c r="O4323" s="17">
        <v>6203423500</v>
      </c>
      <c r="P4323" s="17" t="s">
        <v>509</v>
      </c>
      <c r="Q4323" s="17" t="s">
        <v>242</v>
      </c>
      <c r="R4323" t="s">
        <v>309</v>
      </c>
    </row>
    <row r="4324" spans="1:18">
      <c r="A4324" s="17" t="s">
        <v>235</v>
      </c>
      <c r="B4324" s="17" t="s">
        <v>5478</v>
      </c>
      <c r="C4324" s="17" t="s">
        <v>6536</v>
      </c>
      <c r="D4324" s="17" t="s">
        <v>316</v>
      </c>
      <c r="E4324" s="17">
        <v>1</v>
      </c>
      <c r="F4324" s="17">
        <v>470</v>
      </c>
      <c r="G4324" s="17">
        <f t="shared" si="67"/>
        <v>470</v>
      </c>
      <c r="H4324" s="17" t="s">
        <v>6537</v>
      </c>
      <c r="I4324" s="17" t="s">
        <v>116</v>
      </c>
      <c r="J4324" s="17" t="s">
        <v>117</v>
      </c>
      <c r="K4324" s="17" t="s">
        <v>118</v>
      </c>
      <c r="L4324" s="17" t="s">
        <v>1763</v>
      </c>
      <c r="M4324" s="17" t="s">
        <v>278</v>
      </c>
      <c r="N4324" s="17">
        <v>32</v>
      </c>
      <c r="O4324" s="17">
        <v>6203423500</v>
      </c>
      <c r="P4324" s="17" t="s">
        <v>509</v>
      </c>
      <c r="Q4324" s="17" t="s">
        <v>242</v>
      </c>
      <c r="R4324" t="s">
        <v>309</v>
      </c>
    </row>
    <row r="4325" spans="1:18">
      <c r="A4325" s="17" t="s">
        <v>235</v>
      </c>
      <c r="B4325" s="17" t="s">
        <v>274</v>
      </c>
      <c r="C4325" s="17" t="s">
        <v>6538</v>
      </c>
      <c r="D4325" s="17" t="s">
        <v>472</v>
      </c>
      <c r="E4325" s="17">
        <v>1</v>
      </c>
      <c r="F4325" s="17">
        <v>185</v>
      </c>
      <c r="G4325" s="17">
        <f t="shared" si="67"/>
        <v>185</v>
      </c>
      <c r="H4325" s="17" t="s">
        <v>6539</v>
      </c>
      <c r="I4325" s="17" t="s">
        <v>116</v>
      </c>
      <c r="J4325" s="17" t="s">
        <v>117</v>
      </c>
      <c r="K4325" s="17" t="s">
        <v>125</v>
      </c>
      <c r="L4325" s="17" t="s">
        <v>3354</v>
      </c>
      <c r="M4325" s="17" t="s">
        <v>301</v>
      </c>
      <c r="N4325" s="17">
        <v>11</v>
      </c>
      <c r="O4325" s="17">
        <v>6109902000</v>
      </c>
      <c r="P4325" s="17" t="s">
        <v>297</v>
      </c>
      <c r="Q4325" s="17" t="s">
        <v>242</v>
      </c>
      <c r="R4325" t="s">
        <v>333</v>
      </c>
    </row>
    <row r="4326" spans="1:18">
      <c r="A4326" s="17" t="s">
        <v>235</v>
      </c>
      <c r="B4326" s="17" t="s">
        <v>412</v>
      </c>
      <c r="C4326" s="17" t="s">
        <v>6540</v>
      </c>
      <c r="D4326" s="17" t="s">
        <v>472</v>
      </c>
      <c r="E4326" s="17">
        <v>1</v>
      </c>
      <c r="F4326" s="17">
        <v>907</v>
      </c>
      <c r="G4326" s="17">
        <f t="shared" si="67"/>
        <v>907</v>
      </c>
      <c r="H4326" s="17" t="s">
        <v>6541</v>
      </c>
      <c r="I4326" s="17" t="s">
        <v>116</v>
      </c>
      <c r="J4326" s="17" t="s">
        <v>117</v>
      </c>
      <c r="K4326" s="17" t="s">
        <v>119</v>
      </c>
      <c r="L4326" s="17" t="s">
        <v>1801</v>
      </c>
      <c r="M4326" s="17" t="s">
        <v>278</v>
      </c>
      <c r="N4326" s="17">
        <v>71</v>
      </c>
      <c r="O4326" s="17">
        <v>6203238000</v>
      </c>
      <c r="P4326" s="17" t="s">
        <v>491</v>
      </c>
      <c r="Q4326" s="17" t="s">
        <v>242</v>
      </c>
      <c r="R4326" t="s">
        <v>267</v>
      </c>
    </row>
    <row r="4327" spans="1:18">
      <c r="A4327" s="17" t="s">
        <v>235</v>
      </c>
      <c r="B4327" s="17" t="s">
        <v>425</v>
      </c>
      <c r="C4327" s="17" t="s">
        <v>6540</v>
      </c>
      <c r="D4327" s="17" t="s">
        <v>472</v>
      </c>
      <c r="E4327" s="17">
        <v>1</v>
      </c>
      <c r="F4327" s="17">
        <v>907</v>
      </c>
      <c r="G4327" s="17">
        <f t="shared" si="67"/>
        <v>907</v>
      </c>
      <c r="H4327" s="17" t="s">
        <v>6541</v>
      </c>
      <c r="I4327" s="17" t="s">
        <v>116</v>
      </c>
      <c r="J4327" s="17" t="s">
        <v>117</v>
      </c>
      <c r="K4327" s="17" t="s">
        <v>119</v>
      </c>
      <c r="L4327" s="17" t="s">
        <v>1801</v>
      </c>
      <c r="M4327" s="17" t="s">
        <v>278</v>
      </c>
      <c r="N4327" s="17">
        <v>71</v>
      </c>
      <c r="O4327" s="17">
        <v>6203238000</v>
      </c>
      <c r="P4327" s="17" t="s">
        <v>491</v>
      </c>
      <c r="Q4327" s="17" t="s">
        <v>242</v>
      </c>
      <c r="R4327" t="s">
        <v>267</v>
      </c>
    </row>
    <row r="4328" spans="1:18">
      <c r="A4328" s="17" t="s">
        <v>235</v>
      </c>
      <c r="B4328" s="17" t="s">
        <v>280</v>
      </c>
      <c r="C4328" s="17" t="s">
        <v>6542</v>
      </c>
      <c r="D4328" s="17" t="s">
        <v>317</v>
      </c>
      <c r="E4328" s="17">
        <v>1</v>
      </c>
      <c r="F4328" s="17">
        <v>506</v>
      </c>
      <c r="G4328" s="17">
        <f t="shared" si="67"/>
        <v>506</v>
      </c>
      <c r="H4328" s="17" t="s">
        <v>6543</v>
      </c>
      <c r="I4328" s="17" t="s">
        <v>116</v>
      </c>
      <c r="J4328" s="17" t="s">
        <v>117</v>
      </c>
      <c r="K4328" s="17" t="s">
        <v>122</v>
      </c>
      <c r="L4328" s="17" t="s">
        <v>6544</v>
      </c>
      <c r="M4328" s="17" t="s">
        <v>265</v>
      </c>
      <c r="N4328" s="17">
        <v>43</v>
      </c>
      <c r="O4328" s="17">
        <v>6110209100</v>
      </c>
      <c r="P4328" s="17" t="s">
        <v>6545</v>
      </c>
      <c r="Q4328" s="17" t="s">
        <v>242</v>
      </c>
      <c r="R4328" t="s">
        <v>267</v>
      </c>
    </row>
    <row r="4329" spans="1:18">
      <c r="A4329" s="17" t="s">
        <v>235</v>
      </c>
      <c r="B4329" s="17" t="s">
        <v>689</v>
      </c>
      <c r="C4329" s="17" t="s">
        <v>6546</v>
      </c>
      <c r="D4329" s="17" t="s">
        <v>305</v>
      </c>
      <c r="E4329" s="17">
        <v>1</v>
      </c>
      <c r="F4329" s="17">
        <v>831</v>
      </c>
      <c r="G4329" s="17">
        <f t="shared" si="67"/>
        <v>831</v>
      </c>
      <c r="H4329" s="17" t="s">
        <v>6547</v>
      </c>
      <c r="I4329" s="17" t="s">
        <v>116</v>
      </c>
      <c r="J4329" s="17" t="s">
        <v>117</v>
      </c>
      <c r="K4329" s="17" t="s">
        <v>119</v>
      </c>
      <c r="L4329" s="17" t="s">
        <v>3348</v>
      </c>
      <c r="M4329" s="17" t="s">
        <v>278</v>
      </c>
      <c r="N4329" s="17">
        <v>50</v>
      </c>
      <c r="O4329" s="17">
        <v>6203238000</v>
      </c>
      <c r="P4329" s="17" t="s">
        <v>273</v>
      </c>
      <c r="Q4329" s="17" t="s">
        <v>242</v>
      </c>
      <c r="R4329" t="s">
        <v>267</v>
      </c>
    </row>
    <row r="4330" spans="1:18">
      <c r="A4330" s="17" t="s">
        <v>235</v>
      </c>
      <c r="B4330" s="17" t="s">
        <v>431</v>
      </c>
      <c r="C4330" s="17" t="s">
        <v>6548</v>
      </c>
      <c r="D4330" s="17" t="s">
        <v>316</v>
      </c>
      <c r="E4330" s="17">
        <v>1</v>
      </c>
      <c r="F4330" s="17">
        <v>192</v>
      </c>
      <c r="G4330" s="17">
        <f t="shared" si="67"/>
        <v>192</v>
      </c>
      <c r="H4330" s="17" t="s">
        <v>6549</v>
      </c>
      <c r="I4330" s="17" t="s">
        <v>116</v>
      </c>
      <c r="J4330" s="17" t="s">
        <v>117</v>
      </c>
      <c r="K4330" s="17" t="s">
        <v>125</v>
      </c>
      <c r="L4330" s="17" t="s">
        <v>466</v>
      </c>
      <c r="M4330" s="17" t="s">
        <v>301</v>
      </c>
      <c r="N4330" s="17">
        <v>14</v>
      </c>
      <c r="O4330" s="17">
        <v>6109100010</v>
      </c>
      <c r="P4330" s="17" t="s">
        <v>297</v>
      </c>
      <c r="Q4330" s="17" t="s">
        <v>242</v>
      </c>
      <c r="R4330" t="s">
        <v>267</v>
      </c>
    </row>
    <row r="4331" spans="1:18">
      <c r="A4331" s="17" t="s">
        <v>235</v>
      </c>
      <c r="B4331" s="17" t="s">
        <v>431</v>
      </c>
      <c r="C4331" s="17" t="s">
        <v>6548</v>
      </c>
      <c r="D4331" s="17" t="s">
        <v>305</v>
      </c>
      <c r="E4331" s="17">
        <v>1</v>
      </c>
      <c r="F4331" s="17">
        <v>205</v>
      </c>
      <c r="G4331" s="17">
        <f t="shared" si="67"/>
        <v>205</v>
      </c>
      <c r="H4331" s="17" t="s">
        <v>6549</v>
      </c>
      <c r="I4331" s="17" t="s">
        <v>116</v>
      </c>
      <c r="J4331" s="17" t="s">
        <v>117</v>
      </c>
      <c r="K4331" s="17" t="s">
        <v>125</v>
      </c>
      <c r="L4331" s="17" t="s">
        <v>466</v>
      </c>
      <c r="M4331" s="17" t="s">
        <v>301</v>
      </c>
      <c r="N4331" s="17">
        <v>14</v>
      </c>
      <c r="O4331" s="17">
        <v>6109100010</v>
      </c>
      <c r="P4331" s="17" t="s">
        <v>297</v>
      </c>
      <c r="Q4331" s="17" t="s">
        <v>242</v>
      </c>
      <c r="R4331" t="s">
        <v>267</v>
      </c>
    </row>
    <row r="4332" spans="1:18">
      <c r="A4332" s="17" t="s">
        <v>235</v>
      </c>
      <c r="B4332" s="17" t="s">
        <v>430</v>
      </c>
      <c r="C4332" s="17" t="s">
        <v>6550</v>
      </c>
      <c r="D4332" s="17" t="s">
        <v>305</v>
      </c>
      <c r="E4332" s="17">
        <v>1</v>
      </c>
      <c r="F4332" s="17">
        <v>214</v>
      </c>
      <c r="G4332" s="17">
        <f t="shared" si="67"/>
        <v>214</v>
      </c>
      <c r="H4332" s="17" t="s">
        <v>6551</v>
      </c>
      <c r="I4332" s="17" t="s">
        <v>116</v>
      </c>
      <c r="J4332" s="17" t="s">
        <v>117</v>
      </c>
      <c r="K4332" s="17" t="s">
        <v>125</v>
      </c>
      <c r="L4332" s="17" t="s">
        <v>466</v>
      </c>
      <c r="M4332" s="17" t="s">
        <v>301</v>
      </c>
      <c r="N4332" s="17">
        <v>14</v>
      </c>
      <c r="O4332" s="17">
        <v>6109100010</v>
      </c>
      <c r="P4332" s="17" t="s">
        <v>297</v>
      </c>
      <c r="Q4332" s="17" t="s">
        <v>242</v>
      </c>
      <c r="R4332" t="s">
        <v>267</v>
      </c>
    </row>
    <row r="4333" spans="1:18">
      <c r="A4333" s="17" t="s">
        <v>235</v>
      </c>
      <c r="B4333" s="17" t="s">
        <v>412</v>
      </c>
      <c r="C4333" s="17" t="s">
        <v>6550</v>
      </c>
      <c r="D4333" s="17" t="s">
        <v>305</v>
      </c>
      <c r="E4333" s="17">
        <v>1</v>
      </c>
      <c r="F4333" s="17">
        <v>214</v>
      </c>
      <c r="G4333" s="17">
        <f t="shared" si="67"/>
        <v>214</v>
      </c>
      <c r="H4333" s="17" t="s">
        <v>6551</v>
      </c>
      <c r="I4333" s="17" t="s">
        <v>116</v>
      </c>
      <c r="J4333" s="17" t="s">
        <v>117</v>
      </c>
      <c r="K4333" s="17" t="s">
        <v>125</v>
      </c>
      <c r="L4333" s="17" t="s">
        <v>466</v>
      </c>
      <c r="M4333" s="17" t="s">
        <v>301</v>
      </c>
      <c r="N4333" s="17">
        <v>14</v>
      </c>
      <c r="O4333" s="17">
        <v>6109100010</v>
      </c>
      <c r="P4333" s="17" t="s">
        <v>297</v>
      </c>
      <c r="Q4333" s="17" t="s">
        <v>242</v>
      </c>
      <c r="R4333" t="s">
        <v>267</v>
      </c>
    </row>
    <row r="4334" spans="1:18">
      <c r="A4334" s="17" t="s">
        <v>235</v>
      </c>
      <c r="B4334" s="17" t="s">
        <v>652</v>
      </c>
      <c r="C4334" s="17" t="s">
        <v>6552</v>
      </c>
      <c r="D4334" s="17" t="s">
        <v>316</v>
      </c>
      <c r="E4334" s="17">
        <v>1</v>
      </c>
      <c r="F4334" s="17">
        <v>215</v>
      </c>
      <c r="G4334" s="17">
        <f t="shared" si="67"/>
        <v>215</v>
      </c>
      <c r="H4334" s="17" t="s">
        <v>6553</v>
      </c>
      <c r="I4334" s="17" t="s">
        <v>116</v>
      </c>
      <c r="J4334" s="17" t="s">
        <v>117</v>
      </c>
      <c r="K4334" s="17" t="s">
        <v>125</v>
      </c>
      <c r="L4334" s="17" t="s">
        <v>466</v>
      </c>
      <c r="M4334" s="17" t="s">
        <v>301</v>
      </c>
      <c r="N4334" s="17">
        <v>16</v>
      </c>
      <c r="O4334" s="17">
        <v>6109100010</v>
      </c>
      <c r="P4334" s="17" t="s">
        <v>273</v>
      </c>
      <c r="Q4334" s="17" t="s">
        <v>242</v>
      </c>
      <c r="R4334" t="s">
        <v>267</v>
      </c>
    </row>
    <row r="4335" spans="1:18">
      <c r="A4335" s="17" t="s">
        <v>235</v>
      </c>
      <c r="B4335" s="17" t="s">
        <v>353</v>
      </c>
      <c r="C4335" s="17" t="s">
        <v>6552</v>
      </c>
      <c r="D4335" s="17" t="s">
        <v>316</v>
      </c>
      <c r="E4335" s="17">
        <v>1</v>
      </c>
      <c r="F4335" s="17">
        <v>215</v>
      </c>
      <c r="G4335" s="17">
        <f t="shared" si="67"/>
        <v>215</v>
      </c>
      <c r="H4335" s="17" t="s">
        <v>6553</v>
      </c>
      <c r="I4335" s="17" t="s">
        <v>116</v>
      </c>
      <c r="J4335" s="17" t="s">
        <v>117</v>
      </c>
      <c r="K4335" s="17" t="s">
        <v>125</v>
      </c>
      <c r="L4335" s="17" t="s">
        <v>466</v>
      </c>
      <c r="M4335" s="17" t="s">
        <v>301</v>
      </c>
      <c r="N4335" s="17">
        <v>16</v>
      </c>
      <c r="O4335" s="17">
        <v>6109100010</v>
      </c>
      <c r="P4335" s="17" t="s">
        <v>273</v>
      </c>
      <c r="Q4335" s="17" t="s">
        <v>242</v>
      </c>
      <c r="R4335" t="s">
        <v>267</v>
      </c>
    </row>
    <row r="4336" spans="1:18">
      <c r="A4336" s="17" t="s">
        <v>235</v>
      </c>
      <c r="B4336" s="17" t="s">
        <v>425</v>
      </c>
      <c r="C4336" s="17" t="s">
        <v>6554</v>
      </c>
      <c r="D4336" s="17" t="s">
        <v>316</v>
      </c>
      <c r="E4336" s="17">
        <v>3</v>
      </c>
      <c r="F4336" s="17">
        <v>352</v>
      </c>
      <c r="G4336" s="17">
        <f t="shared" si="67"/>
        <v>1056</v>
      </c>
      <c r="H4336" s="17" t="s">
        <v>6555</v>
      </c>
      <c r="I4336" s="17" t="s">
        <v>184</v>
      </c>
      <c r="J4336" s="17" t="s">
        <v>192</v>
      </c>
      <c r="K4336" s="17" t="s">
        <v>197</v>
      </c>
      <c r="L4336" s="17" t="s">
        <v>552</v>
      </c>
      <c r="M4336" s="17" t="s">
        <v>278</v>
      </c>
      <c r="N4336" s="17">
        <v>31</v>
      </c>
      <c r="O4336" s="17">
        <v>6204420090</v>
      </c>
      <c r="P4336" s="17" t="s">
        <v>1313</v>
      </c>
      <c r="Q4336" s="17" t="s">
        <v>242</v>
      </c>
      <c r="R4336" t="s">
        <v>267</v>
      </c>
    </row>
    <row r="4337" spans="1:18">
      <c r="A4337" s="17" t="s">
        <v>235</v>
      </c>
      <c r="B4337" s="17" t="s">
        <v>412</v>
      </c>
      <c r="C4337" s="17" t="s">
        <v>6554</v>
      </c>
      <c r="D4337" s="17" t="s">
        <v>316</v>
      </c>
      <c r="E4337" s="17">
        <v>2</v>
      </c>
      <c r="F4337" s="17">
        <v>352</v>
      </c>
      <c r="G4337" s="17">
        <f t="shared" si="67"/>
        <v>704</v>
      </c>
      <c r="H4337" s="17" t="s">
        <v>6555</v>
      </c>
      <c r="I4337" s="17" t="s">
        <v>184</v>
      </c>
      <c r="J4337" s="17" t="s">
        <v>192</v>
      </c>
      <c r="K4337" s="17" t="s">
        <v>197</v>
      </c>
      <c r="L4337" s="17" t="s">
        <v>552</v>
      </c>
      <c r="M4337" s="17" t="s">
        <v>278</v>
      </c>
      <c r="N4337" s="17">
        <v>31</v>
      </c>
      <c r="O4337" s="17">
        <v>6204420090</v>
      </c>
      <c r="P4337" s="17" t="s">
        <v>1313</v>
      </c>
      <c r="Q4337" s="17" t="s">
        <v>242</v>
      </c>
      <c r="R4337" t="s">
        <v>267</v>
      </c>
    </row>
    <row r="4338" spans="1:18">
      <c r="A4338" s="17" t="s">
        <v>235</v>
      </c>
      <c r="B4338" s="17" t="s">
        <v>431</v>
      </c>
      <c r="C4338" s="17" t="s">
        <v>6556</v>
      </c>
      <c r="D4338" s="17" t="s">
        <v>506</v>
      </c>
      <c r="E4338" s="17">
        <v>3</v>
      </c>
      <c r="F4338" s="17">
        <v>122</v>
      </c>
      <c r="G4338" s="17">
        <f t="shared" si="67"/>
        <v>366</v>
      </c>
      <c r="H4338" s="17" t="s">
        <v>6557</v>
      </c>
      <c r="I4338" s="17" t="s">
        <v>133</v>
      </c>
      <c r="J4338" s="17" t="s">
        <v>134</v>
      </c>
      <c r="K4338" s="17" t="s">
        <v>136</v>
      </c>
      <c r="L4338" s="17" t="s">
        <v>4569</v>
      </c>
      <c r="M4338" s="17" t="s">
        <v>301</v>
      </c>
      <c r="N4338" s="17">
        <v>11</v>
      </c>
      <c r="O4338" s="17">
        <v>6109100010</v>
      </c>
      <c r="P4338" s="17" t="s">
        <v>273</v>
      </c>
      <c r="Q4338" s="17" t="s">
        <v>242</v>
      </c>
      <c r="R4338" t="s">
        <v>667</v>
      </c>
    </row>
    <row r="4339" spans="1:18">
      <c r="A4339" s="17" t="s">
        <v>235</v>
      </c>
      <c r="B4339" s="17" t="s">
        <v>274</v>
      </c>
      <c r="C4339" s="17" t="s">
        <v>6558</v>
      </c>
      <c r="D4339" s="17" t="s">
        <v>316</v>
      </c>
      <c r="E4339" s="17">
        <v>1</v>
      </c>
      <c r="F4339" s="17">
        <v>224</v>
      </c>
      <c r="G4339" s="17">
        <f t="shared" si="67"/>
        <v>224</v>
      </c>
      <c r="H4339" s="17" t="s">
        <v>6559</v>
      </c>
      <c r="I4339" s="17" t="s">
        <v>133</v>
      </c>
      <c r="J4339" s="17" t="s">
        <v>140</v>
      </c>
      <c r="K4339" s="17" t="s">
        <v>144</v>
      </c>
      <c r="L4339" s="17" t="s">
        <v>1823</v>
      </c>
      <c r="M4339" s="17" t="s">
        <v>301</v>
      </c>
      <c r="N4339" s="17">
        <v>17</v>
      </c>
      <c r="O4339" s="17">
        <v>6204238000</v>
      </c>
      <c r="P4339" s="17" t="s">
        <v>346</v>
      </c>
      <c r="Q4339" s="17" t="s">
        <v>242</v>
      </c>
      <c r="R4339" t="s">
        <v>333</v>
      </c>
    </row>
    <row r="4340" spans="1:18">
      <c r="A4340" s="17" t="s">
        <v>235</v>
      </c>
      <c r="B4340" s="17" t="s">
        <v>425</v>
      </c>
      <c r="C4340" s="17" t="s">
        <v>6560</v>
      </c>
      <c r="D4340" s="17" t="s">
        <v>316</v>
      </c>
      <c r="E4340" s="17">
        <v>1</v>
      </c>
      <c r="F4340" s="17">
        <v>204</v>
      </c>
      <c r="G4340" s="17">
        <f t="shared" si="67"/>
        <v>204</v>
      </c>
      <c r="H4340" s="17" t="s">
        <v>6561</v>
      </c>
      <c r="I4340" s="17" t="s">
        <v>133</v>
      </c>
      <c r="J4340" s="17" t="s">
        <v>147</v>
      </c>
      <c r="K4340" s="17" t="s">
        <v>149</v>
      </c>
      <c r="L4340" s="17" t="s">
        <v>1814</v>
      </c>
      <c r="M4340" s="17" t="s">
        <v>368</v>
      </c>
      <c r="N4340" s="17">
        <v>25</v>
      </c>
      <c r="O4340" s="17">
        <v>3926909790</v>
      </c>
      <c r="P4340" s="17" t="s">
        <v>491</v>
      </c>
      <c r="Q4340" s="17" t="s">
        <v>242</v>
      </c>
      <c r="R4340" t="s">
        <v>267</v>
      </c>
    </row>
    <row r="4341" spans="1:18">
      <c r="A4341" s="17" t="s">
        <v>235</v>
      </c>
      <c r="B4341" s="17" t="s">
        <v>412</v>
      </c>
      <c r="C4341" s="17" t="s">
        <v>6560</v>
      </c>
      <c r="D4341" s="17" t="s">
        <v>316</v>
      </c>
      <c r="E4341" s="17">
        <v>1</v>
      </c>
      <c r="F4341" s="17">
        <v>204</v>
      </c>
      <c r="G4341" s="17">
        <f t="shared" si="67"/>
        <v>204</v>
      </c>
      <c r="H4341" s="17" t="s">
        <v>6561</v>
      </c>
      <c r="I4341" s="17" t="s">
        <v>133</v>
      </c>
      <c r="J4341" s="17" t="s">
        <v>147</v>
      </c>
      <c r="K4341" s="17" t="s">
        <v>149</v>
      </c>
      <c r="L4341" s="17" t="s">
        <v>1814</v>
      </c>
      <c r="M4341" s="17" t="s">
        <v>368</v>
      </c>
      <c r="N4341" s="17">
        <v>25</v>
      </c>
      <c r="O4341" s="17">
        <v>3926909790</v>
      </c>
      <c r="P4341" s="17" t="s">
        <v>491</v>
      </c>
      <c r="Q4341" s="17" t="s">
        <v>242</v>
      </c>
      <c r="R4341" t="s">
        <v>267</v>
      </c>
    </row>
    <row r="4342" spans="1:18">
      <c r="A4342" s="17" t="s">
        <v>235</v>
      </c>
      <c r="B4342" s="17" t="s">
        <v>430</v>
      </c>
      <c r="C4342" s="17" t="s">
        <v>6562</v>
      </c>
      <c r="D4342" s="17" t="s">
        <v>317</v>
      </c>
      <c r="E4342" s="17">
        <v>1</v>
      </c>
      <c r="F4342" s="17">
        <v>238</v>
      </c>
      <c r="G4342" s="17">
        <f t="shared" si="67"/>
        <v>238</v>
      </c>
      <c r="H4342" s="17" t="s">
        <v>6563</v>
      </c>
      <c r="I4342" s="17" t="s">
        <v>133</v>
      </c>
      <c r="J4342" s="17" t="s">
        <v>140</v>
      </c>
      <c r="K4342" s="17" t="s">
        <v>143</v>
      </c>
      <c r="L4342" s="17" t="s">
        <v>1820</v>
      </c>
      <c r="M4342" s="17" t="s">
        <v>368</v>
      </c>
      <c r="N4342" s="17">
        <v>21</v>
      </c>
      <c r="O4342" s="17">
        <v>6211429000</v>
      </c>
      <c r="P4342" s="17" t="s">
        <v>273</v>
      </c>
      <c r="Q4342" s="17" t="s">
        <v>242</v>
      </c>
      <c r="R4342" t="s">
        <v>333</v>
      </c>
    </row>
    <row r="4343" spans="1:18">
      <c r="A4343" s="17" t="s">
        <v>235</v>
      </c>
      <c r="B4343" s="17" t="s">
        <v>430</v>
      </c>
      <c r="C4343" s="17" t="s">
        <v>6562</v>
      </c>
      <c r="D4343" s="17" t="s">
        <v>312</v>
      </c>
      <c r="E4343" s="17">
        <v>3</v>
      </c>
      <c r="F4343" s="17">
        <v>246</v>
      </c>
      <c r="G4343" s="17">
        <f t="shared" si="67"/>
        <v>738</v>
      </c>
      <c r="H4343" s="17" t="s">
        <v>6563</v>
      </c>
      <c r="I4343" s="17" t="s">
        <v>133</v>
      </c>
      <c r="J4343" s="17" t="s">
        <v>140</v>
      </c>
      <c r="K4343" s="17" t="s">
        <v>143</v>
      </c>
      <c r="L4343" s="17" t="s">
        <v>1820</v>
      </c>
      <c r="M4343" s="17" t="s">
        <v>368</v>
      </c>
      <c r="N4343" s="17">
        <v>21</v>
      </c>
      <c r="O4343" s="17">
        <v>6211429000</v>
      </c>
      <c r="P4343" s="17" t="s">
        <v>273</v>
      </c>
      <c r="Q4343" s="17" t="s">
        <v>242</v>
      </c>
      <c r="R4343" t="s">
        <v>333</v>
      </c>
    </row>
    <row r="4344" spans="1:18">
      <c r="A4344" s="17" t="s">
        <v>235</v>
      </c>
      <c r="B4344" s="17" t="s">
        <v>284</v>
      </c>
      <c r="C4344" s="17" t="s">
        <v>6564</v>
      </c>
      <c r="D4344" s="17" t="s">
        <v>317</v>
      </c>
      <c r="E4344" s="17">
        <v>1</v>
      </c>
      <c r="F4344" s="17">
        <v>825</v>
      </c>
      <c r="G4344" s="17">
        <f t="shared" si="67"/>
        <v>825</v>
      </c>
      <c r="H4344" s="17" t="s">
        <v>6565</v>
      </c>
      <c r="I4344" s="17" t="s">
        <v>133</v>
      </c>
      <c r="J4344" s="17" t="s">
        <v>134</v>
      </c>
      <c r="K4344" s="17" t="s">
        <v>135</v>
      </c>
      <c r="L4344" s="17" t="s">
        <v>4560</v>
      </c>
      <c r="M4344" s="17" t="s">
        <v>368</v>
      </c>
      <c r="N4344" s="17">
        <v>68</v>
      </c>
      <c r="O4344" s="17">
        <v>6203329000</v>
      </c>
      <c r="P4344" s="17" t="s">
        <v>273</v>
      </c>
      <c r="Q4344" s="17" t="s">
        <v>242</v>
      </c>
      <c r="R4344" t="s">
        <v>267</v>
      </c>
    </row>
    <row r="4345" spans="1:18">
      <c r="A4345" s="17" t="s">
        <v>235</v>
      </c>
      <c r="B4345" s="17" t="s">
        <v>343</v>
      </c>
      <c r="C4345" s="17" t="s">
        <v>6564</v>
      </c>
      <c r="D4345" s="17" t="s">
        <v>316</v>
      </c>
      <c r="E4345" s="17">
        <v>1</v>
      </c>
      <c r="F4345" s="17">
        <v>897</v>
      </c>
      <c r="G4345" s="17">
        <f t="shared" si="67"/>
        <v>897</v>
      </c>
      <c r="H4345" s="17" t="s">
        <v>6565</v>
      </c>
      <c r="I4345" s="17" t="s">
        <v>133</v>
      </c>
      <c r="J4345" s="17" t="s">
        <v>134</v>
      </c>
      <c r="K4345" s="17" t="s">
        <v>135</v>
      </c>
      <c r="L4345" s="17" t="s">
        <v>4560</v>
      </c>
      <c r="M4345" s="17" t="s">
        <v>368</v>
      </c>
      <c r="N4345" s="17">
        <v>68</v>
      </c>
      <c r="O4345" s="17">
        <v>6203329000</v>
      </c>
      <c r="P4345" s="17" t="s">
        <v>273</v>
      </c>
      <c r="Q4345" s="17" t="s">
        <v>242</v>
      </c>
      <c r="R4345" t="s">
        <v>267</v>
      </c>
    </row>
    <row r="4346" spans="1:18">
      <c r="A4346" s="17" t="s">
        <v>235</v>
      </c>
      <c r="B4346" s="17" t="s">
        <v>412</v>
      </c>
      <c r="C4346" s="17" t="s">
        <v>6566</v>
      </c>
      <c r="D4346" s="17" t="s">
        <v>317</v>
      </c>
      <c r="E4346" s="17">
        <v>1</v>
      </c>
      <c r="F4346" s="17">
        <v>183</v>
      </c>
      <c r="G4346" s="17">
        <f t="shared" si="67"/>
        <v>183</v>
      </c>
      <c r="H4346" s="17" t="s">
        <v>6567</v>
      </c>
      <c r="I4346" s="17" t="s">
        <v>133</v>
      </c>
      <c r="J4346" s="17" t="s">
        <v>147</v>
      </c>
      <c r="K4346" s="17" t="s">
        <v>149</v>
      </c>
      <c r="L4346" s="17" t="s">
        <v>1817</v>
      </c>
      <c r="M4346" s="17" t="s">
        <v>368</v>
      </c>
      <c r="N4346" s="17">
        <v>27</v>
      </c>
      <c r="O4346" s="17">
        <v>6211429000</v>
      </c>
      <c r="P4346" s="17" t="s">
        <v>273</v>
      </c>
      <c r="Q4346" s="17" t="s">
        <v>242</v>
      </c>
      <c r="R4346" t="s">
        <v>267</v>
      </c>
    </row>
    <row r="4347" spans="1:18">
      <c r="A4347" s="17" t="s">
        <v>235</v>
      </c>
      <c r="B4347" s="17" t="s">
        <v>425</v>
      </c>
      <c r="C4347" s="17" t="s">
        <v>6566</v>
      </c>
      <c r="D4347" s="17" t="s">
        <v>317</v>
      </c>
      <c r="E4347" s="17">
        <v>1</v>
      </c>
      <c r="F4347" s="17">
        <v>183</v>
      </c>
      <c r="G4347" s="17">
        <f t="shared" si="67"/>
        <v>183</v>
      </c>
      <c r="H4347" s="17" t="s">
        <v>6567</v>
      </c>
      <c r="I4347" s="17" t="s">
        <v>133</v>
      </c>
      <c r="J4347" s="17" t="s">
        <v>147</v>
      </c>
      <c r="K4347" s="17" t="s">
        <v>149</v>
      </c>
      <c r="L4347" s="17" t="s">
        <v>1817</v>
      </c>
      <c r="M4347" s="17" t="s">
        <v>368</v>
      </c>
      <c r="N4347" s="17">
        <v>27</v>
      </c>
      <c r="O4347" s="17">
        <v>6211429000</v>
      </c>
      <c r="P4347" s="17" t="s">
        <v>273</v>
      </c>
      <c r="Q4347" s="17" t="s">
        <v>242</v>
      </c>
      <c r="R4347" t="s">
        <v>267</v>
      </c>
    </row>
    <row r="4348" spans="1:18">
      <c r="A4348" s="17" t="s">
        <v>235</v>
      </c>
      <c r="B4348" s="17" t="s">
        <v>430</v>
      </c>
      <c r="C4348" s="17" t="s">
        <v>6566</v>
      </c>
      <c r="D4348" s="17" t="s">
        <v>316</v>
      </c>
      <c r="E4348" s="17">
        <v>1</v>
      </c>
      <c r="F4348" s="17">
        <v>198</v>
      </c>
      <c r="G4348" s="17">
        <f t="shared" si="67"/>
        <v>198</v>
      </c>
      <c r="H4348" s="17" t="s">
        <v>6567</v>
      </c>
      <c r="I4348" s="17" t="s">
        <v>133</v>
      </c>
      <c r="J4348" s="17" t="s">
        <v>147</v>
      </c>
      <c r="K4348" s="17" t="s">
        <v>149</v>
      </c>
      <c r="L4348" s="17" t="s">
        <v>1817</v>
      </c>
      <c r="M4348" s="17" t="s">
        <v>368</v>
      </c>
      <c r="N4348" s="17">
        <v>27</v>
      </c>
      <c r="O4348" s="17">
        <v>6211429000</v>
      </c>
      <c r="P4348" s="17" t="s">
        <v>273</v>
      </c>
      <c r="Q4348" s="17" t="s">
        <v>242</v>
      </c>
      <c r="R4348" t="s">
        <v>267</v>
      </c>
    </row>
    <row r="4349" spans="1:18">
      <c r="A4349" s="17" t="s">
        <v>235</v>
      </c>
      <c r="B4349" s="17" t="s">
        <v>425</v>
      </c>
      <c r="C4349" s="17" t="s">
        <v>6566</v>
      </c>
      <c r="D4349" s="17" t="s">
        <v>305</v>
      </c>
      <c r="E4349" s="17">
        <v>1</v>
      </c>
      <c r="F4349" s="17">
        <v>207</v>
      </c>
      <c r="G4349" s="17">
        <f t="shared" si="67"/>
        <v>207</v>
      </c>
      <c r="H4349" s="17" t="s">
        <v>6567</v>
      </c>
      <c r="I4349" s="17" t="s">
        <v>133</v>
      </c>
      <c r="J4349" s="17" t="s">
        <v>147</v>
      </c>
      <c r="K4349" s="17" t="s">
        <v>149</v>
      </c>
      <c r="L4349" s="17" t="s">
        <v>1817</v>
      </c>
      <c r="M4349" s="17" t="s">
        <v>368</v>
      </c>
      <c r="N4349" s="17">
        <v>27</v>
      </c>
      <c r="O4349" s="17">
        <v>6211429000</v>
      </c>
      <c r="P4349" s="17" t="s">
        <v>273</v>
      </c>
      <c r="Q4349" s="17" t="s">
        <v>242</v>
      </c>
      <c r="R4349" t="s">
        <v>267</v>
      </c>
    </row>
    <row r="4350" spans="1:18">
      <c r="A4350" s="17" t="s">
        <v>235</v>
      </c>
      <c r="B4350" s="17" t="s">
        <v>643</v>
      </c>
      <c r="C4350" s="17" t="s">
        <v>6568</v>
      </c>
      <c r="D4350" s="17" t="s">
        <v>506</v>
      </c>
      <c r="E4350" s="17">
        <v>1</v>
      </c>
      <c r="F4350" s="17">
        <v>1036</v>
      </c>
      <c r="G4350" s="17">
        <f t="shared" si="67"/>
        <v>1036</v>
      </c>
      <c r="H4350" s="17" t="s">
        <v>6569</v>
      </c>
      <c r="I4350" s="17" t="s">
        <v>133</v>
      </c>
      <c r="J4350" s="17" t="s">
        <v>134</v>
      </c>
      <c r="K4350" s="17" t="s">
        <v>135</v>
      </c>
      <c r="L4350" s="17" t="s">
        <v>6570</v>
      </c>
      <c r="M4350" s="17" t="s">
        <v>368</v>
      </c>
      <c r="N4350" s="17">
        <v>60</v>
      </c>
      <c r="O4350" s="17">
        <v>6211329000</v>
      </c>
      <c r="P4350" s="17" t="s">
        <v>273</v>
      </c>
      <c r="Q4350" s="17" t="s">
        <v>242</v>
      </c>
      <c r="R4350" t="s">
        <v>667</v>
      </c>
    </row>
    <row r="4351" spans="1:18">
      <c r="A4351" s="17" t="s">
        <v>235</v>
      </c>
      <c r="B4351" s="17" t="s">
        <v>294</v>
      </c>
      <c r="C4351" s="17" t="s">
        <v>6571</v>
      </c>
      <c r="D4351" s="17" t="s">
        <v>316</v>
      </c>
      <c r="E4351" s="17">
        <v>1</v>
      </c>
      <c r="F4351" s="17">
        <v>903</v>
      </c>
      <c r="G4351" s="17">
        <f t="shared" si="67"/>
        <v>903</v>
      </c>
      <c r="H4351" s="17" t="s">
        <v>6572</v>
      </c>
      <c r="I4351" s="17" t="s">
        <v>133</v>
      </c>
      <c r="J4351" s="17" t="s">
        <v>138</v>
      </c>
      <c r="K4351" s="17" t="s">
        <v>139</v>
      </c>
      <c r="L4351" s="17" t="s">
        <v>6573</v>
      </c>
      <c r="M4351" s="17" t="s">
        <v>301</v>
      </c>
      <c r="N4351" s="17">
        <v>71</v>
      </c>
      <c r="O4351" s="17">
        <v>6109100010</v>
      </c>
      <c r="P4351" s="17" t="s">
        <v>273</v>
      </c>
      <c r="Q4351" s="17" t="s">
        <v>242</v>
      </c>
      <c r="R4351" t="s">
        <v>667</v>
      </c>
    </row>
    <row r="4352" spans="1:18">
      <c r="A4352" s="17" t="s">
        <v>235</v>
      </c>
      <c r="B4352" s="17" t="s">
        <v>412</v>
      </c>
      <c r="C4352" s="17" t="s">
        <v>6574</v>
      </c>
      <c r="D4352" s="17" t="s">
        <v>312</v>
      </c>
      <c r="E4352" s="17">
        <v>1</v>
      </c>
      <c r="F4352" s="17">
        <v>708</v>
      </c>
      <c r="G4352" s="17">
        <f t="shared" si="67"/>
        <v>708</v>
      </c>
      <c r="H4352" s="17" t="s">
        <v>6575</v>
      </c>
      <c r="I4352" s="17" t="s">
        <v>52</v>
      </c>
      <c r="J4352" s="17" t="s">
        <v>53</v>
      </c>
      <c r="K4352" s="17" t="s">
        <v>54</v>
      </c>
      <c r="L4352" s="17" t="s">
        <v>6576</v>
      </c>
      <c r="M4352" s="17" t="s">
        <v>301</v>
      </c>
      <c r="N4352" s="17">
        <v>56</v>
      </c>
      <c r="O4352" s="17">
        <v>6202401091</v>
      </c>
      <c r="P4352" s="17" t="s">
        <v>273</v>
      </c>
      <c r="Q4352" s="17" t="s">
        <v>242</v>
      </c>
      <c r="R4352" t="s">
        <v>667</v>
      </c>
    </row>
    <row r="4353" spans="1:18">
      <c r="A4353" s="17" t="s">
        <v>235</v>
      </c>
      <c r="B4353" s="17" t="s">
        <v>430</v>
      </c>
      <c r="C4353" s="17" t="s">
        <v>6574</v>
      </c>
      <c r="D4353" s="17" t="s">
        <v>312</v>
      </c>
      <c r="E4353" s="17">
        <v>1</v>
      </c>
      <c r="F4353" s="17">
        <v>708</v>
      </c>
      <c r="G4353" s="17">
        <f t="shared" si="67"/>
        <v>708</v>
      </c>
      <c r="H4353" s="17" t="s">
        <v>6575</v>
      </c>
      <c r="I4353" s="17" t="s">
        <v>52</v>
      </c>
      <c r="J4353" s="17" t="s">
        <v>53</v>
      </c>
      <c r="K4353" s="17" t="s">
        <v>54</v>
      </c>
      <c r="L4353" s="17" t="s">
        <v>6576</v>
      </c>
      <c r="M4353" s="17" t="s">
        <v>301</v>
      </c>
      <c r="N4353" s="17">
        <v>56</v>
      </c>
      <c r="O4353" s="17">
        <v>6202401091</v>
      </c>
      <c r="P4353" s="17" t="s">
        <v>273</v>
      </c>
      <c r="Q4353" s="17" t="s">
        <v>242</v>
      </c>
      <c r="R4353" t="s">
        <v>667</v>
      </c>
    </row>
    <row r="4354" spans="1:18">
      <c r="A4354" s="17" t="s">
        <v>235</v>
      </c>
      <c r="B4354" s="17" t="s">
        <v>430</v>
      </c>
      <c r="C4354" s="17" t="s">
        <v>6574</v>
      </c>
      <c r="D4354" s="17" t="s">
        <v>317</v>
      </c>
      <c r="E4354" s="17">
        <v>1</v>
      </c>
      <c r="F4354" s="17">
        <v>652</v>
      </c>
      <c r="G4354" s="17">
        <f t="shared" si="67"/>
        <v>652</v>
      </c>
      <c r="H4354" s="17" t="s">
        <v>6575</v>
      </c>
      <c r="I4354" s="17" t="s">
        <v>52</v>
      </c>
      <c r="J4354" s="17" t="s">
        <v>53</v>
      </c>
      <c r="K4354" s="17" t="s">
        <v>54</v>
      </c>
      <c r="L4354" s="17" t="s">
        <v>6576</v>
      </c>
      <c r="M4354" s="17" t="s">
        <v>301</v>
      </c>
      <c r="N4354" s="17">
        <v>56</v>
      </c>
      <c r="O4354" s="17">
        <v>6202401091</v>
      </c>
      <c r="P4354" s="17" t="s">
        <v>273</v>
      </c>
      <c r="Q4354" s="17" t="s">
        <v>242</v>
      </c>
      <c r="R4354" t="s">
        <v>667</v>
      </c>
    </row>
    <row r="4355" spans="1:18">
      <c r="A4355" s="17" t="s">
        <v>235</v>
      </c>
      <c r="B4355" s="17" t="s">
        <v>2419</v>
      </c>
      <c r="C4355" s="17" t="s">
        <v>6577</v>
      </c>
      <c r="D4355" s="17" t="s">
        <v>506</v>
      </c>
      <c r="E4355" s="17">
        <v>1</v>
      </c>
      <c r="F4355" s="17">
        <v>617</v>
      </c>
      <c r="G4355" s="17">
        <f t="shared" ref="G4355:G4418" si="68">F4355*E4355</f>
        <v>617</v>
      </c>
      <c r="H4355" s="17" t="s">
        <v>6578</v>
      </c>
      <c r="I4355" s="17" t="s">
        <v>184</v>
      </c>
      <c r="J4355" s="17" t="s">
        <v>192</v>
      </c>
      <c r="K4355" s="17" t="s">
        <v>196</v>
      </c>
      <c r="L4355" s="17" t="s">
        <v>517</v>
      </c>
      <c r="M4355" s="17" t="s">
        <v>240</v>
      </c>
      <c r="N4355" s="17">
        <v>34</v>
      </c>
      <c r="O4355" s="17">
        <v>6204623990</v>
      </c>
      <c r="P4355" s="17" t="s">
        <v>308</v>
      </c>
      <c r="Q4355" s="17" t="s">
        <v>242</v>
      </c>
      <c r="R4355" t="s">
        <v>309</v>
      </c>
    </row>
    <row r="4356" spans="1:18">
      <c r="A4356" s="17" t="s">
        <v>235</v>
      </c>
      <c r="B4356" s="17" t="s">
        <v>353</v>
      </c>
      <c r="C4356" s="17" t="s">
        <v>6579</v>
      </c>
      <c r="D4356" s="17" t="s">
        <v>506</v>
      </c>
      <c r="E4356" s="17">
        <v>1</v>
      </c>
      <c r="F4356" s="17">
        <v>88</v>
      </c>
      <c r="G4356" s="17">
        <f t="shared" si="68"/>
        <v>88</v>
      </c>
      <c r="H4356" s="17" t="s">
        <v>6580</v>
      </c>
      <c r="I4356" s="17" t="s">
        <v>184</v>
      </c>
      <c r="J4356" s="17" t="s">
        <v>192</v>
      </c>
      <c r="K4356" s="17" t="s">
        <v>203</v>
      </c>
      <c r="L4356" s="17" t="s">
        <v>538</v>
      </c>
      <c r="M4356" s="17" t="s">
        <v>424</v>
      </c>
      <c r="N4356" s="17">
        <v>8</v>
      </c>
      <c r="O4356" s="17">
        <v>6109100010</v>
      </c>
      <c r="P4356" s="17" t="s">
        <v>297</v>
      </c>
      <c r="Q4356" s="17" t="s">
        <v>242</v>
      </c>
      <c r="R4356" t="s">
        <v>702</v>
      </c>
    </row>
    <row r="4357" spans="1:18">
      <c r="A4357" s="17" t="s">
        <v>235</v>
      </c>
      <c r="B4357" s="17" t="s">
        <v>343</v>
      </c>
      <c r="C4357" s="17" t="s">
        <v>6581</v>
      </c>
      <c r="D4357" s="17" t="s">
        <v>312</v>
      </c>
      <c r="E4357" s="17">
        <v>1</v>
      </c>
      <c r="F4357" s="17">
        <v>90</v>
      </c>
      <c r="G4357" s="17">
        <f t="shared" si="68"/>
        <v>90</v>
      </c>
      <c r="H4357" s="17" t="s">
        <v>6582</v>
      </c>
      <c r="I4357" s="17" t="s">
        <v>184</v>
      </c>
      <c r="J4357" s="17" t="s">
        <v>192</v>
      </c>
      <c r="K4357" s="17" t="s">
        <v>203</v>
      </c>
      <c r="L4357" s="17" t="s">
        <v>684</v>
      </c>
      <c r="M4357" s="17" t="s">
        <v>278</v>
      </c>
      <c r="N4357" s="17">
        <v>8</v>
      </c>
      <c r="O4357" s="17">
        <v>6109100010</v>
      </c>
      <c r="P4357" s="17" t="s">
        <v>308</v>
      </c>
      <c r="Q4357" s="17" t="s">
        <v>242</v>
      </c>
      <c r="R4357" t="s">
        <v>702</v>
      </c>
    </row>
    <row r="4358" spans="1:18">
      <c r="A4358" s="17" t="s">
        <v>235</v>
      </c>
      <c r="B4358" s="17" t="s">
        <v>2552</v>
      </c>
      <c r="C4358" s="17" t="s">
        <v>6583</v>
      </c>
      <c r="D4358" s="17">
        <v>31</v>
      </c>
      <c r="E4358" s="17">
        <v>1</v>
      </c>
      <c r="F4358" s="17">
        <v>696</v>
      </c>
      <c r="G4358" s="17">
        <f t="shared" si="68"/>
        <v>696</v>
      </c>
      <c r="H4358" s="17" t="s">
        <v>6584</v>
      </c>
      <c r="I4358" s="17" t="s">
        <v>184</v>
      </c>
      <c r="J4358" s="17" t="s">
        <v>192</v>
      </c>
      <c r="K4358" s="17" t="s">
        <v>196</v>
      </c>
      <c r="L4358" s="17" t="s">
        <v>517</v>
      </c>
      <c r="M4358" s="17" t="s">
        <v>240</v>
      </c>
      <c r="N4358" s="17">
        <v>33</v>
      </c>
      <c r="O4358" s="17">
        <v>6204623990</v>
      </c>
      <c r="P4358" s="17" t="s">
        <v>627</v>
      </c>
      <c r="Q4358" s="17" t="s">
        <v>242</v>
      </c>
      <c r="R4358" t="s">
        <v>309</v>
      </c>
    </row>
    <row r="4359" spans="1:18">
      <c r="A4359" s="17" t="s">
        <v>235</v>
      </c>
      <c r="B4359" s="17" t="s">
        <v>637</v>
      </c>
      <c r="C4359" s="17" t="s">
        <v>6585</v>
      </c>
      <c r="D4359" s="17" t="s">
        <v>305</v>
      </c>
      <c r="E4359" s="17">
        <v>1</v>
      </c>
      <c r="F4359" s="17">
        <v>441</v>
      </c>
      <c r="G4359" s="17">
        <f t="shared" si="68"/>
        <v>441</v>
      </c>
      <c r="H4359" s="17" t="s">
        <v>6586</v>
      </c>
      <c r="I4359" s="17" t="s">
        <v>184</v>
      </c>
      <c r="J4359" s="17" t="s">
        <v>192</v>
      </c>
      <c r="K4359" s="17" t="s">
        <v>194</v>
      </c>
      <c r="L4359" s="17" t="s">
        <v>508</v>
      </c>
      <c r="M4359" s="17" t="s">
        <v>278</v>
      </c>
      <c r="N4359" s="17">
        <v>21</v>
      </c>
      <c r="O4359" s="17">
        <v>6204623990</v>
      </c>
      <c r="P4359" s="17" t="s">
        <v>273</v>
      </c>
      <c r="Q4359" s="17" t="s">
        <v>242</v>
      </c>
      <c r="R4359" t="s">
        <v>267</v>
      </c>
    </row>
    <row r="4360" spans="1:18">
      <c r="A4360" s="17" t="s">
        <v>235</v>
      </c>
      <c r="B4360" s="17" t="s">
        <v>1791</v>
      </c>
      <c r="C4360" s="17" t="s">
        <v>6587</v>
      </c>
      <c r="D4360" s="17" t="s">
        <v>506</v>
      </c>
      <c r="E4360" s="17">
        <v>7</v>
      </c>
      <c r="F4360" s="17">
        <v>416</v>
      </c>
      <c r="G4360" s="17">
        <f t="shared" si="68"/>
        <v>2912</v>
      </c>
      <c r="H4360" s="17" t="s">
        <v>6588</v>
      </c>
      <c r="I4360" s="17" t="s">
        <v>184</v>
      </c>
      <c r="J4360" s="17" t="s">
        <v>192</v>
      </c>
      <c r="K4360" s="17" t="s">
        <v>195</v>
      </c>
      <c r="L4360" s="17" t="s">
        <v>568</v>
      </c>
      <c r="M4360" s="17" t="s">
        <v>278</v>
      </c>
      <c r="N4360" s="17">
        <v>29</v>
      </c>
      <c r="O4360" s="17">
        <v>6204238000</v>
      </c>
      <c r="P4360" s="17" t="s">
        <v>6589</v>
      </c>
      <c r="Q4360" s="17" t="s">
        <v>242</v>
      </c>
      <c r="R4360" t="s">
        <v>309</v>
      </c>
    </row>
    <row r="4361" spans="1:18">
      <c r="A4361" s="17" t="s">
        <v>235</v>
      </c>
      <c r="B4361" s="17" t="s">
        <v>1402</v>
      </c>
      <c r="C4361" s="17" t="s">
        <v>6587</v>
      </c>
      <c r="D4361" s="17" t="s">
        <v>506</v>
      </c>
      <c r="E4361" s="17">
        <v>1</v>
      </c>
      <c r="F4361" s="17">
        <v>416</v>
      </c>
      <c r="G4361" s="17">
        <f t="shared" si="68"/>
        <v>416</v>
      </c>
      <c r="H4361" s="17" t="s">
        <v>6588</v>
      </c>
      <c r="I4361" s="17" t="s">
        <v>184</v>
      </c>
      <c r="J4361" s="17" t="s">
        <v>192</v>
      </c>
      <c r="K4361" s="17" t="s">
        <v>195</v>
      </c>
      <c r="L4361" s="17" t="s">
        <v>568</v>
      </c>
      <c r="M4361" s="17" t="s">
        <v>278</v>
      </c>
      <c r="N4361" s="17">
        <v>29</v>
      </c>
      <c r="O4361" s="17">
        <v>6204238000</v>
      </c>
      <c r="P4361" s="17" t="s">
        <v>6589</v>
      </c>
      <c r="Q4361" s="17" t="s">
        <v>242</v>
      </c>
      <c r="R4361" t="s">
        <v>309</v>
      </c>
    </row>
    <row r="4362" spans="1:18">
      <c r="A4362" s="17" t="s">
        <v>235</v>
      </c>
      <c r="B4362" s="17" t="s">
        <v>469</v>
      </c>
      <c r="C4362" s="17" t="s">
        <v>6590</v>
      </c>
      <c r="D4362" s="17" t="s">
        <v>316</v>
      </c>
      <c r="E4362" s="17">
        <v>1</v>
      </c>
      <c r="F4362" s="17">
        <v>273</v>
      </c>
      <c r="G4362" s="17">
        <f t="shared" si="68"/>
        <v>273</v>
      </c>
      <c r="H4362" s="17" t="s">
        <v>6591</v>
      </c>
      <c r="I4362" s="17" t="s">
        <v>184</v>
      </c>
      <c r="J4362" s="17" t="s">
        <v>192</v>
      </c>
      <c r="K4362" s="17" t="s">
        <v>194</v>
      </c>
      <c r="L4362" s="17" t="s">
        <v>495</v>
      </c>
      <c r="M4362" s="17" t="s">
        <v>278</v>
      </c>
      <c r="N4362" s="17">
        <v>19</v>
      </c>
      <c r="O4362" s="17">
        <v>6204623990</v>
      </c>
      <c r="P4362" s="17" t="s">
        <v>297</v>
      </c>
      <c r="Q4362" s="17" t="s">
        <v>242</v>
      </c>
      <c r="R4362" t="s">
        <v>309</v>
      </c>
    </row>
    <row r="4363" spans="1:18">
      <c r="A4363" s="17" t="s">
        <v>235</v>
      </c>
      <c r="B4363" s="17" t="s">
        <v>1791</v>
      </c>
      <c r="C4363" s="17" t="s">
        <v>6592</v>
      </c>
      <c r="D4363" s="17" t="s">
        <v>506</v>
      </c>
      <c r="E4363" s="17">
        <v>3</v>
      </c>
      <c r="F4363" s="17">
        <v>310</v>
      </c>
      <c r="G4363" s="17">
        <f t="shared" si="68"/>
        <v>930</v>
      </c>
      <c r="H4363" s="17" t="s">
        <v>6593</v>
      </c>
      <c r="I4363" s="17" t="s">
        <v>184</v>
      </c>
      <c r="J4363" s="17" t="s">
        <v>192</v>
      </c>
      <c r="K4363" s="17" t="s">
        <v>202</v>
      </c>
      <c r="L4363" s="17"/>
      <c r="M4363" s="17" t="s">
        <v>278</v>
      </c>
      <c r="N4363" s="17">
        <v>31</v>
      </c>
      <c r="O4363" s="17">
        <v>6110309900</v>
      </c>
      <c r="P4363" s="17" t="s">
        <v>273</v>
      </c>
      <c r="Q4363" s="17" t="s">
        <v>242</v>
      </c>
      <c r="R4363" t="s">
        <v>309</v>
      </c>
    </row>
    <row r="4364" spans="1:18">
      <c r="A4364" s="17" t="s">
        <v>235</v>
      </c>
      <c r="B4364" s="17" t="s">
        <v>648</v>
      </c>
      <c r="C4364" s="17" t="s">
        <v>6592</v>
      </c>
      <c r="D4364" s="17" t="s">
        <v>506</v>
      </c>
      <c r="E4364" s="17">
        <v>2</v>
      </c>
      <c r="F4364" s="17">
        <v>310</v>
      </c>
      <c r="G4364" s="17">
        <f t="shared" si="68"/>
        <v>620</v>
      </c>
      <c r="H4364" s="17" t="s">
        <v>6593</v>
      </c>
      <c r="I4364" s="17" t="s">
        <v>184</v>
      </c>
      <c r="J4364" s="17" t="s">
        <v>192</v>
      </c>
      <c r="K4364" s="17" t="s">
        <v>202</v>
      </c>
      <c r="L4364" s="17"/>
      <c r="M4364" s="17" t="s">
        <v>278</v>
      </c>
      <c r="N4364" s="17">
        <v>31</v>
      </c>
      <c r="O4364" s="17">
        <v>6110309900</v>
      </c>
      <c r="P4364" s="17" t="s">
        <v>273</v>
      </c>
      <c r="Q4364" s="17" t="s">
        <v>242</v>
      </c>
      <c r="R4364" t="s">
        <v>309</v>
      </c>
    </row>
    <row r="4365" spans="1:18">
      <c r="A4365" s="17" t="s">
        <v>235</v>
      </c>
      <c r="B4365" s="17" t="s">
        <v>580</v>
      </c>
      <c r="C4365" s="17" t="s">
        <v>6592</v>
      </c>
      <c r="D4365" s="17" t="s">
        <v>506</v>
      </c>
      <c r="E4365" s="17">
        <v>1</v>
      </c>
      <c r="F4365" s="17">
        <v>310</v>
      </c>
      <c r="G4365" s="17">
        <f t="shared" si="68"/>
        <v>310</v>
      </c>
      <c r="H4365" s="17" t="s">
        <v>6593</v>
      </c>
      <c r="I4365" s="17" t="s">
        <v>184</v>
      </c>
      <c r="J4365" s="17" t="s">
        <v>192</v>
      </c>
      <c r="K4365" s="17" t="s">
        <v>202</v>
      </c>
      <c r="L4365" s="17"/>
      <c r="M4365" s="17" t="s">
        <v>278</v>
      </c>
      <c r="N4365" s="17">
        <v>31</v>
      </c>
      <c r="O4365" s="17">
        <v>6110309900</v>
      </c>
      <c r="P4365" s="17" t="s">
        <v>273</v>
      </c>
      <c r="Q4365" s="17" t="s">
        <v>242</v>
      </c>
      <c r="R4365" t="s">
        <v>309</v>
      </c>
    </row>
    <row r="4366" spans="1:18">
      <c r="A4366" s="17" t="s">
        <v>235</v>
      </c>
      <c r="B4366" s="17" t="s">
        <v>739</v>
      </c>
      <c r="C4366" s="17" t="s">
        <v>6594</v>
      </c>
      <c r="D4366" s="17" t="s">
        <v>506</v>
      </c>
      <c r="E4366" s="17">
        <v>1</v>
      </c>
      <c r="F4366" s="17">
        <v>110</v>
      </c>
      <c r="G4366" s="17">
        <f t="shared" si="68"/>
        <v>110</v>
      </c>
      <c r="H4366" s="17" t="s">
        <v>6595</v>
      </c>
      <c r="I4366" s="17" t="s">
        <v>184</v>
      </c>
      <c r="J4366" s="17" t="s">
        <v>192</v>
      </c>
      <c r="K4366" s="17" t="s">
        <v>203</v>
      </c>
      <c r="L4366" s="17" t="s">
        <v>876</v>
      </c>
      <c r="M4366" s="17" t="s">
        <v>278</v>
      </c>
      <c r="N4366" s="17">
        <v>15</v>
      </c>
      <c r="O4366" s="17">
        <v>6109100010</v>
      </c>
      <c r="P4366" s="17" t="s">
        <v>297</v>
      </c>
      <c r="Q4366" s="17" t="s">
        <v>242</v>
      </c>
      <c r="R4366" t="s">
        <v>309</v>
      </c>
    </row>
    <row r="4367" spans="1:18">
      <c r="A4367" s="17" t="s">
        <v>235</v>
      </c>
      <c r="B4367" s="17" t="s">
        <v>2129</v>
      </c>
      <c r="C4367" s="17" t="s">
        <v>6596</v>
      </c>
      <c r="D4367" s="17" t="s">
        <v>317</v>
      </c>
      <c r="E4367" s="17">
        <v>12</v>
      </c>
      <c r="F4367" s="17">
        <v>622</v>
      </c>
      <c r="G4367" s="17">
        <f t="shared" si="68"/>
        <v>7464</v>
      </c>
      <c r="H4367" s="17" t="s">
        <v>6597</v>
      </c>
      <c r="I4367" s="17" t="s">
        <v>184</v>
      </c>
      <c r="J4367" s="17" t="s">
        <v>192</v>
      </c>
      <c r="K4367" s="17" t="s">
        <v>196</v>
      </c>
      <c r="L4367" s="17" t="s">
        <v>517</v>
      </c>
      <c r="M4367" s="17" t="s">
        <v>240</v>
      </c>
      <c r="N4367" s="17">
        <v>33</v>
      </c>
      <c r="O4367" s="17">
        <v>6204623990</v>
      </c>
      <c r="P4367" s="17" t="s">
        <v>308</v>
      </c>
      <c r="Q4367" s="17" t="s">
        <v>242</v>
      </c>
      <c r="R4367" t="s">
        <v>309</v>
      </c>
    </row>
    <row r="4368" spans="1:18">
      <c r="A4368" s="17" t="s">
        <v>235</v>
      </c>
      <c r="B4368" s="17" t="s">
        <v>3517</v>
      </c>
      <c r="C4368" s="17" t="s">
        <v>6596</v>
      </c>
      <c r="D4368" s="17" t="s">
        <v>312</v>
      </c>
      <c r="E4368" s="17">
        <v>4</v>
      </c>
      <c r="F4368" s="17">
        <v>702</v>
      </c>
      <c r="G4368" s="17">
        <f t="shared" si="68"/>
        <v>2808</v>
      </c>
      <c r="H4368" s="17" t="s">
        <v>6597</v>
      </c>
      <c r="I4368" s="17" t="s">
        <v>184</v>
      </c>
      <c r="J4368" s="17" t="s">
        <v>192</v>
      </c>
      <c r="K4368" s="17" t="s">
        <v>196</v>
      </c>
      <c r="L4368" s="17" t="s">
        <v>517</v>
      </c>
      <c r="M4368" s="17" t="s">
        <v>240</v>
      </c>
      <c r="N4368" s="17">
        <v>33</v>
      </c>
      <c r="O4368" s="17">
        <v>6204623990</v>
      </c>
      <c r="P4368" s="17" t="s">
        <v>308</v>
      </c>
      <c r="Q4368" s="17" t="s">
        <v>242</v>
      </c>
      <c r="R4368" t="s">
        <v>309</v>
      </c>
    </row>
    <row r="4369" spans="1:18">
      <c r="A4369" s="17" t="s">
        <v>235</v>
      </c>
      <c r="B4369" s="17" t="s">
        <v>2129</v>
      </c>
      <c r="C4369" s="17" t="s">
        <v>6596</v>
      </c>
      <c r="D4369" s="17" t="s">
        <v>312</v>
      </c>
      <c r="E4369" s="17">
        <v>9</v>
      </c>
      <c r="F4369" s="17">
        <v>702</v>
      </c>
      <c r="G4369" s="17">
        <f t="shared" si="68"/>
        <v>6318</v>
      </c>
      <c r="H4369" s="17" t="s">
        <v>6597</v>
      </c>
      <c r="I4369" s="17" t="s">
        <v>184</v>
      </c>
      <c r="J4369" s="17" t="s">
        <v>192</v>
      </c>
      <c r="K4369" s="17" t="s">
        <v>196</v>
      </c>
      <c r="L4369" s="17" t="s">
        <v>517</v>
      </c>
      <c r="M4369" s="17" t="s">
        <v>240</v>
      </c>
      <c r="N4369" s="17">
        <v>33</v>
      </c>
      <c r="O4369" s="17">
        <v>6204623990</v>
      </c>
      <c r="P4369" s="17" t="s">
        <v>308</v>
      </c>
      <c r="Q4369" s="17" t="s">
        <v>242</v>
      </c>
      <c r="R4369" t="s">
        <v>309</v>
      </c>
    </row>
    <row r="4370" spans="1:18">
      <c r="A4370" s="17" t="s">
        <v>235</v>
      </c>
      <c r="B4370" s="17" t="s">
        <v>3517</v>
      </c>
      <c r="C4370" s="17" t="s">
        <v>6596</v>
      </c>
      <c r="D4370" s="17" t="s">
        <v>317</v>
      </c>
      <c r="E4370" s="17">
        <v>4</v>
      </c>
      <c r="F4370" s="17">
        <v>622</v>
      </c>
      <c r="G4370" s="17">
        <f t="shared" si="68"/>
        <v>2488</v>
      </c>
      <c r="H4370" s="17" t="s">
        <v>6597</v>
      </c>
      <c r="I4370" s="17" t="s">
        <v>184</v>
      </c>
      <c r="J4370" s="17" t="s">
        <v>192</v>
      </c>
      <c r="K4370" s="17" t="s">
        <v>196</v>
      </c>
      <c r="L4370" s="17" t="s">
        <v>517</v>
      </c>
      <c r="M4370" s="17" t="s">
        <v>240</v>
      </c>
      <c r="N4370" s="17">
        <v>33</v>
      </c>
      <c r="O4370" s="17">
        <v>6204623990</v>
      </c>
      <c r="P4370" s="17" t="s">
        <v>308</v>
      </c>
      <c r="Q4370" s="17" t="s">
        <v>242</v>
      </c>
      <c r="R4370" t="s">
        <v>309</v>
      </c>
    </row>
    <row r="4371" spans="1:18">
      <c r="A4371" s="17" t="s">
        <v>235</v>
      </c>
      <c r="B4371" s="17" t="s">
        <v>1212</v>
      </c>
      <c r="C4371" s="17" t="s">
        <v>6598</v>
      </c>
      <c r="D4371" s="17">
        <v>38</v>
      </c>
      <c r="E4371" s="17">
        <v>1</v>
      </c>
      <c r="F4371" s="17">
        <v>231</v>
      </c>
      <c r="G4371" s="17">
        <f t="shared" si="68"/>
        <v>231</v>
      </c>
      <c r="H4371" s="17" t="s">
        <v>6599</v>
      </c>
      <c r="I4371" s="17" t="s">
        <v>184</v>
      </c>
      <c r="J4371" s="17" t="s">
        <v>192</v>
      </c>
      <c r="K4371" s="17" t="s">
        <v>194</v>
      </c>
      <c r="L4371" s="17" t="s">
        <v>495</v>
      </c>
      <c r="M4371" s="17" t="s">
        <v>278</v>
      </c>
      <c r="N4371" s="17">
        <v>22</v>
      </c>
      <c r="O4371" s="17">
        <v>6204623990</v>
      </c>
      <c r="P4371" s="17" t="s">
        <v>4123</v>
      </c>
      <c r="Q4371" s="17" t="s">
        <v>242</v>
      </c>
      <c r="R4371" t="s">
        <v>309</v>
      </c>
    </row>
    <row r="4372" spans="1:18">
      <c r="A4372" s="17" t="s">
        <v>235</v>
      </c>
      <c r="B4372" s="17" t="s">
        <v>907</v>
      </c>
      <c r="C4372" s="17" t="s">
        <v>6600</v>
      </c>
      <c r="D4372" s="17" t="s">
        <v>506</v>
      </c>
      <c r="E4372" s="17">
        <v>1</v>
      </c>
      <c r="F4372" s="17">
        <v>166</v>
      </c>
      <c r="G4372" s="17">
        <f t="shared" si="68"/>
        <v>166</v>
      </c>
      <c r="H4372" s="17" t="s">
        <v>6601</v>
      </c>
      <c r="I4372" s="17" t="s">
        <v>184</v>
      </c>
      <c r="J4372" s="17" t="s">
        <v>192</v>
      </c>
      <c r="K4372" s="17" t="s">
        <v>203</v>
      </c>
      <c r="L4372" s="17" t="s">
        <v>876</v>
      </c>
      <c r="M4372" s="17" t="s">
        <v>301</v>
      </c>
      <c r="N4372" s="17">
        <v>18</v>
      </c>
      <c r="O4372" s="17">
        <v>6109100010</v>
      </c>
      <c r="P4372" s="17" t="s">
        <v>315</v>
      </c>
      <c r="Q4372" s="17" t="s">
        <v>242</v>
      </c>
      <c r="R4372" t="s">
        <v>309</v>
      </c>
    </row>
    <row r="4373" spans="1:18">
      <c r="A4373" s="17" t="s">
        <v>235</v>
      </c>
      <c r="B4373" s="17" t="s">
        <v>1791</v>
      </c>
      <c r="C4373" s="17" t="s">
        <v>6600</v>
      </c>
      <c r="D4373" s="17" t="s">
        <v>506</v>
      </c>
      <c r="E4373" s="17">
        <v>10</v>
      </c>
      <c r="F4373" s="17">
        <v>166</v>
      </c>
      <c r="G4373" s="17">
        <f t="shared" si="68"/>
        <v>1660</v>
      </c>
      <c r="H4373" s="17" t="s">
        <v>6601</v>
      </c>
      <c r="I4373" s="17" t="s">
        <v>184</v>
      </c>
      <c r="J4373" s="17" t="s">
        <v>192</v>
      </c>
      <c r="K4373" s="17" t="s">
        <v>203</v>
      </c>
      <c r="L4373" s="17" t="s">
        <v>876</v>
      </c>
      <c r="M4373" s="17" t="s">
        <v>301</v>
      </c>
      <c r="N4373" s="17">
        <v>18</v>
      </c>
      <c r="O4373" s="17">
        <v>6109100010</v>
      </c>
      <c r="P4373" s="17" t="s">
        <v>315</v>
      </c>
      <c r="Q4373" s="17" t="s">
        <v>242</v>
      </c>
      <c r="R4373" t="s">
        <v>309</v>
      </c>
    </row>
    <row r="4374" spans="1:18">
      <c r="A4374" s="17" t="s">
        <v>235</v>
      </c>
      <c r="B4374" s="17" t="s">
        <v>583</v>
      </c>
      <c r="C4374" s="17" t="s">
        <v>6602</v>
      </c>
      <c r="D4374" s="17" t="s">
        <v>317</v>
      </c>
      <c r="E4374" s="17">
        <v>1</v>
      </c>
      <c r="F4374" s="17">
        <v>356</v>
      </c>
      <c r="G4374" s="17">
        <f t="shared" si="68"/>
        <v>356</v>
      </c>
      <c r="H4374" s="17" t="s">
        <v>6603</v>
      </c>
      <c r="I4374" s="17" t="s">
        <v>184</v>
      </c>
      <c r="J4374" s="17" t="s">
        <v>192</v>
      </c>
      <c r="K4374" s="17" t="s">
        <v>195</v>
      </c>
      <c r="L4374" s="17" t="s">
        <v>568</v>
      </c>
      <c r="M4374" s="17" t="s">
        <v>278</v>
      </c>
      <c r="N4374" s="17">
        <v>24</v>
      </c>
      <c r="O4374" s="17">
        <v>6204238000</v>
      </c>
      <c r="P4374" s="17" t="s">
        <v>569</v>
      </c>
      <c r="Q4374" s="17" t="s">
        <v>242</v>
      </c>
      <c r="R4374" t="s">
        <v>309</v>
      </c>
    </row>
    <row r="4375" spans="1:18">
      <c r="A4375" s="17" t="s">
        <v>235</v>
      </c>
      <c r="B4375" s="17" t="s">
        <v>648</v>
      </c>
      <c r="C4375" s="17" t="s">
        <v>6602</v>
      </c>
      <c r="D4375" s="17" t="s">
        <v>317</v>
      </c>
      <c r="E4375" s="17">
        <v>9</v>
      </c>
      <c r="F4375" s="17">
        <v>356</v>
      </c>
      <c r="G4375" s="17">
        <f t="shared" si="68"/>
        <v>3204</v>
      </c>
      <c r="H4375" s="17" t="s">
        <v>6603</v>
      </c>
      <c r="I4375" s="17" t="s">
        <v>184</v>
      </c>
      <c r="J4375" s="17" t="s">
        <v>192</v>
      </c>
      <c r="K4375" s="17" t="s">
        <v>195</v>
      </c>
      <c r="L4375" s="17" t="s">
        <v>568</v>
      </c>
      <c r="M4375" s="17" t="s">
        <v>278</v>
      </c>
      <c r="N4375" s="17">
        <v>24</v>
      </c>
      <c r="O4375" s="17">
        <v>6204238000</v>
      </c>
      <c r="P4375" s="17" t="s">
        <v>569</v>
      </c>
      <c r="Q4375" s="17" t="s">
        <v>242</v>
      </c>
      <c r="R4375" t="s">
        <v>309</v>
      </c>
    </row>
    <row r="4376" spans="1:18">
      <c r="A4376" s="17" t="s">
        <v>235</v>
      </c>
      <c r="B4376" s="17" t="s">
        <v>501</v>
      </c>
      <c r="C4376" s="17" t="s">
        <v>6604</v>
      </c>
      <c r="D4376" s="17" t="s">
        <v>317</v>
      </c>
      <c r="E4376" s="17">
        <v>1</v>
      </c>
      <c r="F4376" s="17">
        <v>358</v>
      </c>
      <c r="G4376" s="17">
        <f t="shared" si="68"/>
        <v>358</v>
      </c>
      <c r="H4376" s="17" t="s">
        <v>6605</v>
      </c>
      <c r="I4376" s="17" t="s">
        <v>184</v>
      </c>
      <c r="J4376" s="17" t="s">
        <v>192</v>
      </c>
      <c r="K4376" s="17" t="s">
        <v>201</v>
      </c>
      <c r="L4376" s="17" t="s">
        <v>974</v>
      </c>
      <c r="M4376" s="17" t="s">
        <v>278</v>
      </c>
      <c r="N4376" s="17">
        <v>34</v>
      </c>
      <c r="O4376" s="17">
        <v>6204329090</v>
      </c>
      <c r="P4376" s="17" t="s">
        <v>273</v>
      </c>
      <c r="Q4376" s="17" t="s">
        <v>242</v>
      </c>
      <c r="R4376" t="s">
        <v>309</v>
      </c>
    </row>
    <row r="4377" spans="1:18">
      <c r="A4377" s="17" t="s">
        <v>235</v>
      </c>
      <c r="B4377" s="17" t="s">
        <v>689</v>
      </c>
      <c r="C4377" s="17" t="s">
        <v>6606</v>
      </c>
      <c r="D4377" s="17" t="s">
        <v>317</v>
      </c>
      <c r="E4377" s="17">
        <v>1</v>
      </c>
      <c r="F4377" s="17">
        <v>166</v>
      </c>
      <c r="G4377" s="17">
        <f t="shared" si="68"/>
        <v>166</v>
      </c>
      <c r="H4377" s="17" t="s">
        <v>6607</v>
      </c>
      <c r="I4377" s="17" t="s">
        <v>184</v>
      </c>
      <c r="J4377" s="17" t="s">
        <v>192</v>
      </c>
      <c r="K4377" s="17" t="s">
        <v>198</v>
      </c>
      <c r="L4377" s="17" t="s">
        <v>1147</v>
      </c>
      <c r="M4377" s="17" t="s">
        <v>278</v>
      </c>
      <c r="N4377" s="17">
        <v>14</v>
      </c>
      <c r="O4377" s="17">
        <v>6211490000</v>
      </c>
      <c r="P4377" s="17" t="s">
        <v>308</v>
      </c>
      <c r="Q4377" s="17" t="s">
        <v>242</v>
      </c>
      <c r="R4377" t="s">
        <v>260</v>
      </c>
    </row>
    <row r="4378" spans="1:18">
      <c r="A4378" s="17" t="s">
        <v>235</v>
      </c>
      <c r="B4378" s="17" t="s">
        <v>431</v>
      </c>
      <c r="C4378" s="17" t="s">
        <v>6608</v>
      </c>
      <c r="D4378" s="17" t="s">
        <v>316</v>
      </c>
      <c r="E4378" s="17">
        <v>1</v>
      </c>
      <c r="F4378" s="17">
        <v>382</v>
      </c>
      <c r="G4378" s="17">
        <f t="shared" si="68"/>
        <v>382</v>
      </c>
      <c r="H4378" s="17" t="s">
        <v>6609</v>
      </c>
      <c r="I4378" s="17" t="s">
        <v>184</v>
      </c>
      <c r="J4378" s="17" t="s">
        <v>192</v>
      </c>
      <c r="K4378" s="17" t="s">
        <v>195</v>
      </c>
      <c r="L4378" s="17" t="s">
        <v>568</v>
      </c>
      <c r="M4378" s="17" t="s">
        <v>278</v>
      </c>
      <c r="N4378" s="17">
        <v>29</v>
      </c>
      <c r="O4378" s="17">
        <v>6204238000</v>
      </c>
      <c r="P4378" s="17" t="s">
        <v>273</v>
      </c>
      <c r="Q4378" s="17" t="s">
        <v>242</v>
      </c>
      <c r="R4378" t="s">
        <v>630</v>
      </c>
    </row>
    <row r="4379" spans="1:18">
      <c r="A4379" s="17" t="s">
        <v>235</v>
      </c>
      <c r="B4379" s="17" t="s">
        <v>431</v>
      </c>
      <c r="C4379" s="17" t="s">
        <v>6608</v>
      </c>
      <c r="D4379" s="17" t="s">
        <v>312</v>
      </c>
      <c r="E4379" s="17">
        <v>1</v>
      </c>
      <c r="F4379" s="17">
        <v>342</v>
      </c>
      <c r="G4379" s="17">
        <f t="shared" si="68"/>
        <v>342</v>
      </c>
      <c r="H4379" s="17" t="s">
        <v>6609</v>
      </c>
      <c r="I4379" s="17" t="s">
        <v>184</v>
      </c>
      <c r="J4379" s="17" t="s">
        <v>192</v>
      </c>
      <c r="K4379" s="17" t="s">
        <v>195</v>
      </c>
      <c r="L4379" s="17" t="s">
        <v>568</v>
      </c>
      <c r="M4379" s="17" t="s">
        <v>278</v>
      </c>
      <c r="N4379" s="17">
        <v>29</v>
      </c>
      <c r="O4379" s="17">
        <v>6204238000</v>
      </c>
      <c r="P4379" s="17" t="s">
        <v>273</v>
      </c>
      <c r="Q4379" s="17" t="s">
        <v>242</v>
      </c>
      <c r="R4379" t="s">
        <v>630</v>
      </c>
    </row>
    <row r="4380" spans="1:18">
      <c r="A4380" s="17" t="s">
        <v>235</v>
      </c>
      <c r="B4380" s="17" t="s">
        <v>412</v>
      </c>
      <c r="C4380" s="17" t="s">
        <v>6610</v>
      </c>
      <c r="D4380" s="17" t="s">
        <v>316</v>
      </c>
      <c r="E4380" s="17">
        <v>1</v>
      </c>
      <c r="F4380" s="17">
        <v>368</v>
      </c>
      <c r="G4380" s="17">
        <f t="shared" si="68"/>
        <v>368</v>
      </c>
      <c r="H4380" s="17" t="s">
        <v>6611</v>
      </c>
      <c r="I4380" s="17" t="s">
        <v>184</v>
      </c>
      <c r="J4380" s="17" t="s">
        <v>192</v>
      </c>
      <c r="K4380" s="17" t="s">
        <v>195</v>
      </c>
      <c r="L4380" s="17" t="s">
        <v>568</v>
      </c>
      <c r="M4380" s="17" t="s">
        <v>3465</v>
      </c>
      <c r="N4380" s="17">
        <v>31</v>
      </c>
      <c r="O4380" s="17">
        <v>6204238000</v>
      </c>
      <c r="P4380" s="17" t="s">
        <v>273</v>
      </c>
      <c r="Q4380" s="17" t="s">
        <v>242</v>
      </c>
      <c r="R4380" t="s">
        <v>667</v>
      </c>
    </row>
    <row r="4381" spans="1:18">
      <c r="A4381" s="17" t="s">
        <v>235</v>
      </c>
      <c r="B4381" s="17" t="s">
        <v>425</v>
      </c>
      <c r="C4381" s="17" t="s">
        <v>6610</v>
      </c>
      <c r="D4381" s="17" t="s">
        <v>305</v>
      </c>
      <c r="E4381" s="17">
        <v>2</v>
      </c>
      <c r="F4381" s="17">
        <v>387</v>
      </c>
      <c r="G4381" s="17">
        <f t="shared" si="68"/>
        <v>774</v>
      </c>
      <c r="H4381" s="17" t="s">
        <v>6611</v>
      </c>
      <c r="I4381" s="17" t="s">
        <v>184</v>
      </c>
      <c r="J4381" s="17" t="s">
        <v>192</v>
      </c>
      <c r="K4381" s="17" t="s">
        <v>195</v>
      </c>
      <c r="L4381" s="17" t="s">
        <v>568</v>
      </c>
      <c r="M4381" s="17" t="s">
        <v>3465</v>
      </c>
      <c r="N4381" s="17">
        <v>31</v>
      </c>
      <c r="O4381" s="17">
        <v>6204238000</v>
      </c>
      <c r="P4381" s="17" t="s">
        <v>273</v>
      </c>
      <c r="Q4381" s="17" t="s">
        <v>242</v>
      </c>
      <c r="R4381" t="s">
        <v>667</v>
      </c>
    </row>
    <row r="4382" spans="1:18">
      <c r="A4382" s="17" t="s">
        <v>235</v>
      </c>
      <c r="B4382" s="17" t="s">
        <v>412</v>
      </c>
      <c r="C4382" s="17" t="s">
        <v>6612</v>
      </c>
      <c r="D4382" s="17" t="s">
        <v>312</v>
      </c>
      <c r="E4382" s="17">
        <v>1</v>
      </c>
      <c r="F4382" s="17">
        <v>370</v>
      </c>
      <c r="G4382" s="17">
        <f t="shared" si="68"/>
        <v>370</v>
      </c>
      <c r="H4382" s="17" t="s">
        <v>6613</v>
      </c>
      <c r="I4382" s="17" t="s">
        <v>184</v>
      </c>
      <c r="J4382" s="17" t="s">
        <v>192</v>
      </c>
      <c r="K4382" s="17" t="s">
        <v>195</v>
      </c>
      <c r="L4382" s="17" t="s">
        <v>568</v>
      </c>
      <c r="M4382" s="17" t="s">
        <v>3465</v>
      </c>
      <c r="N4382" s="17">
        <v>32</v>
      </c>
      <c r="O4382" s="17">
        <v>6204238000</v>
      </c>
      <c r="P4382" s="17" t="s">
        <v>273</v>
      </c>
      <c r="Q4382" s="17" t="s">
        <v>242</v>
      </c>
      <c r="R4382" t="s">
        <v>667</v>
      </c>
    </row>
    <row r="4383" spans="1:18">
      <c r="A4383" s="17" t="s">
        <v>235</v>
      </c>
      <c r="B4383" s="17" t="s">
        <v>557</v>
      </c>
      <c r="C4383" s="17" t="s">
        <v>6614</v>
      </c>
      <c r="D4383" s="17" t="s">
        <v>317</v>
      </c>
      <c r="E4383" s="17">
        <v>1</v>
      </c>
      <c r="F4383" s="17">
        <v>146</v>
      </c>
      <c r="G4383" s="17">
        <f t="shared" si="68"/>
        <v>146</v>
      </c>
      <c r="H4383" s="17" t="s">
        <v>6615</v>
      </c>
      <c r="I4383" s="17" t="s">
        <v>184</v>
      </c>
      <c r="J4383" s="17" t="s">
        <v>192</v>
      </c>
      <c r="K4383" s="17" t="s">
        <v>203</v>
      </c>
      <c r="L4383" s="17" t="s">
        <v>504</v>
      </c>
      <c r="M4383" s="17" t="s">
        <v>278</v>
      </c>
      <c r="N4383" s="17">
        <v>20</v>
      </c>
      <c r="O4383" s="17">
        <v>6206300090</v>
      </c>
      <c r="P4383" s="17" t="s">
        <v>273</v>
      </c>
      <c r="Q4383" s="17" t="s">
        <v>242</v>
      </c>
      <c r="R4383" t="s">
        <v>309</v>
      </c>
    </row>
    <row r="4384" spans="1:18">
      <c r="A4384" s="17" t="s">
        <v>235</v>
      </c>
      <c r="B4384" s="17" t="s">
        <v>757</v>
      </c>
      <c r="C4384" s="17" t="s">
        <v>6616</v>
      </c>
      <c r="D4384" s="17" t="s">
        <v>316</v>
      </c>
      <c r="E4384" s="17">
        <v>1</v>
      </c>
      <c r="F4384" s="17">
        <v>190</v>
      </c>
      <c r="G4384" s="17">
        <f t="shared" si="68"/>
        <v>190</v>
      </c>
      <c r="H4384" s="17" t="s">
        <v>6617</v>
      </c>
      <c r="I4384" s="17" t="s">
        <v>184</v>
      </c>
      <c r="J4384" s="17" t="s">
        <v>192</v>
      </c>
      <c r="K4384" s="17" t="s">
        <v>194</v>
      </c>
      <c r="L4384" s="17" t="s">
        <v>495</v>
      </c>
      <c r="M4384" s="17" t="s">
        <v>278</v>
      </c>
      <c r="N4384" s="17">
        <v>22</v>
      </c>
      <c r="O4384" s="17">
        <v>6204623990</v>
      </c>
      <c r="P4384" s="17" t="s">
        <v>273</v>
      </c>
      <c r="Q4384" s="17" t="s">
        <v>242</v>
      </c>
      <c r="R4384" t="s">
        <v>309</v>
      </c>
    </row>
    <row r="4385" spans="1:18">
      <c r="A4385" s="17" t="s">
        <v>235</v>
      </c>
      <c r="B4385" s="17" t="s">
        <v>481</v>
      </c>
      <c r="C4385" s="17" t="s">
        <v>6616</v>
      </c>
      <c r="D4385" s="17" t="s">
        <v>316</v>
      </c>
      <c r="E4385" s="17">
        <v>10</v>
      </c>
      <c r="F4385" s="17">
        <v>190</v>
      </c>
      <c r="G4385" s="17">
        <f t="shared" si="68"/>
        <v>1900</v>
      </c>
      <c r="H4385" s="17" t="s">
        <v>6617</v>
      </c>
      <c r="I4385" s="17" t="s">
        <v>184</v>
      </c>
      <c r="J4385" s="17" t="s">
        <v>192</v>
      </c>
      <c r="K4385" s="17" t="s">
        <v>194</v>
      </c>
      <c r="L4385" s="17" t="s">
        <v>495</v>
      </c>
      <c r="M4385" s="17" t="s">
        <v>278</v>
      </c>
      <c r="N4385" s="17">
        <v>22</v>
      </c>
      <c r="O4385" s="17">
        <v>6204623990</v>
      </c>
      <c r="P4385" s="17" t="s">
        <v>273</v>
      </c>
      <c r="Q4385" s="17" t="s">
        <v>242</v>
      </c>
      <c r="R4385" t="s">
        <v>309</v>
      </c>
    </row>
    <row r="4386" spans="1:18">
      <c r="A4386" s="17" t="s">
        <v>235</v>
      </c>
      <c r="B4386" s="17" t="s">
        <v>892</v>
      </c>
      <c r="C4386" s="17" t="s">
        <v>6616</v>
      </c>
      <c r="D4386" s="17" t="s">
        <v>316</v>
      </c>
      <c r="E4386" s="17">
        <v>1</v>
      </c>
      <c r="F4386" s="17">
        <v>190</v>
      </c>
      <c r="G4386" s="17">
        <f t="shared" si="68"/>
        <v>190</v>
      </c>
      <c r="H4386" s="17" t="s">
        <v>6617</v>
      </c>
      <c r="I4386" s="17" t="s">
        <v>184</v>
      </c>
      <c r="J4386" s="17" t="s">
        <v>192</v>
      </c>
      <c r="K4386" s="17" t="s">
        <v>194</v>
      </c>
      <c r="L4386" s="17" t="s">
        <v>495</v>
      </c>
      <c r="M4386" s="17" t="s">
        <v>278</v>
      </c>
      <c r="N4386" s="17">
        <v>22</v>
      </c>
      <c r="O4386" s="17">
        <v>6204623990</v>
      </c>
      <c r="P4386" s="17" t="s">
        <v>273</v>
      </c>
      <c r="Q4386" s="17" t="s">
        <v>242</v>
      </c>
      <c r="R4386" t="s">
        <v>309</v>
      </c>
    </row>
    <row r="4387" spans="1:18">
      <c r="A4387" s="17" t="s">
        <v>235</v>
      </c>
      <c r="B4387" s="17" t="s">
        <v>340</v>
      </c>
      <c r="C4387" s="17" t="s">
        <v>6618</v>
      </c>
      <c r="D4387" s="17" t="s">
        <v>317</v>
      </c>
      <c r="E4387" s="17">
        <v>1</v>
      </c>
      <c r="F4387" s="17">
        <v>134</v>
      </c>
      <c r="G4387" s="17">
        <f t="shared" si="68"/>
        <v>134</v>
      </c>
      <c r="H4387" s="17" t="s">
        <v>6619</v>
      </c>
      <c r="I4387" s="17" t="s">
        <v>184</v>
      </c>
      <c r="J4387" s="17" t="s">
        <v>192</v>
      </c>
      <c r="K4387" s="17" t="s">
        <v>203</v>
      </c>
      <c r="L4387" s="17" t="s">
        <v>876</v>
      </c>
      <c r="M4387" s="17" t="s">
        <v>278</v>
      </c>
      <c r="N4387" s="17">
        <v>12</v>
      </c>
      <c r="O4387" s="17">
        <v>6109100010</v>
      </c>
      <c r="P4387" s="17" t="s">
        <v>1306</v>
      </c>
      <c r="Q4387" s="17" t="s">
        <v>242</v>
      </c>
      <c r="R4387" t="s">
        <v>309</v>
      </c>
    </row>
    <row r="4388" spans="1:18">
      <c r="A4388" s="17" t="s">
        <v>235</v>
      </c>
      <c r="B4388" s="17" t="s">
        <v>412</v>
      </c>
      <c r="C4388" s="17" t="s">
        <v>6620</v>
      </c>
      <c r="D4388" s="17" t="s">
        <v>912</v>
      </c>
      <c r="E4388" s="17">
        <v>1</v>
      </c>
      <c r="F4388" s="17">
        <v>84</v>
      </c>
      <c r="G4388" s="17">
        <f t="shared" si="68"/>
        <v>84</v>
      </c>
      <c r="H4388" s="17" t="s">
        <v>6621</v>
      </c>
      <c r="I4388" s="17" t="s">
        <v>184</v>
      </c>
      <c r="J4388" s="17" t="s">
        <v>204</v>
      </c>
      <c r="K4388" s="17" t="s">
        <v>214</v>
      </c>
      <c r="L4388" s="17" t="s">
        <v>1395</v>
      </c>
      <c r="M4388" s="17" t="s">
        <v>301</v>
      </c>
      <c r="N4388" s="17">
        <v>8</v>
      </c>
      <c r="O4388" s="17">
        <v>6109902000</v>
      </c>
      <c r="P4388" s="17" t="s">
        <v>297</v>
      </c>
      <c r="Q4388" s="17" t="s">
        <v>242</v>
      </c>
      <c r="R4388" t="s">
        <v>333</v>
      </c>
    </row>
    <row r="4389" spans="1:18">
      <c r="A4389" s="17" t="s">
        <v>235</v>
      </c>
      <c r="B4389" s="17" t="s">
        <v>3798</v>
      </c>
      <c r="C4389" s="17" t="s">
        <v>6622</v>
      </c>
      <c r="D4389" s="17">
        <v>34</v>
      </c>
      <c r="E4389" s="17">
        <v>7</v>
      </c>
      <c r="F4389" s="17">
        <v>475</v>
      </c>
      <c r="G4389" s="17">
        <f t="shared" si="68"/>
        <v>3325</v>
      </c>
      <c r="H4389" s="17" t="s">
        <v>6623</v>
      </c>
      <c r="I4389" s="17" t="s">
        <v>184</v>
      </c>
      <c r="J4389" s="17" t="s">
        <v>192</v>
      </c>
      <c r="K4389" s="17" t="s">
        <v>196</v>
      </c>
      <c r="L4389" s="17" t="s">
        <v>517</v>
      </c>
      <c r="M4389" s="17" t="s">
        <v>240</v>
      </c>
      <c r="N4389" s="17">
        <v>31</v>
      </c>
      <c r="O4389" s="17">
        <v>6204623990</v>
      </c>
      <c r="P4389" s="17" t="s">
        <v>308</v>
      </c>
      <c r="Q4389" s="17" t="s">
        <v>242</v>
      </c>
      <c r="R4389" t="s">
        <v>309</v>
      </c>
    </row>
    <row r="4390" spans="1:18">
      <c r="A4390" s="17" t="s">
        <v>235</v>
      </c>
      <c r="B4390" s="17" t="s">
        <v>3798</v>
      </c>
      <c r="C4390" s="17" t="s">
        <v>6622</v>
      </c>
      <c r="D4390" s="17">
        <v>36</v>
      </c>
      <c r="E4390" s="17">
        <v>2</v>
      </c>
      <c r="F4390" s="17">
        <v>493</v>
      </c>
      <c r="G4390" s="17">
        <f t="shared" si="68"/>
        <v>986</v>
      </c>
      <c r="H4390" s="17" t="s">
        <v>6623</v>
      </c>
      <c r="I4390" s="17" t="s">
        <v>184</v>
      </c>
      <c r="J4390" s="17" t="s">
        <v>192</v>
      </c>
      <c r="K4390" s="17" t="s">
        <v>196</v>
      </c>
      <c r="L4390" s="17" t="s">
        <v>517</v>
      </c>
      <c r="M4390" s="17" t="s">
        <v>240</v>
      </c>
      <c r="N4390" s="17">
        <v>31</v>
      </c>
      <c r="O4390" s="17">
        <v>6204623990</v>
      </c>
      <c r="P4390" s="17" t="s">
        <v>308</v>
      </c>
      <c r="Q4390" s="17" t="s">
        <v>242</v>
      </c>
      <c r="R4390" t="s">
        <v>309</v>
      </c>
    </row>
    <row r="4391" spans="1:18">
      <c r="A4391" s="17" t="s">
        <v>235</v>
      </c>
      <c r="B4391" s="17" t="s">
        <v>1791</v>
      </c>
      <c r="C4391" s="17" t="s">
        <v>6624</v>
      </c>
      <c r="D4391" s="17">
        <v>34</v>
      </c>
      <c r="E4391" s="17">
        <v>3</v>
      </c>
      <c r="F4391" s="17">
        <v>510</v>
      </c>
      <c r="G4391" s="17">
        <f t="shared" si="68"/>
        <v>1530</v>
      </c>
      <c r="H4391" s="17" t="s">
        <v>6625</v>
      </c>
      <c r="I4391" s="17" t="s">
        <v>184</v>
      </c>
      <c r="J4391" s="17" t="s">
        <v>192</v>
      </c>
      <c r="K4391" s="17" t="s">
        <v>196</v>
      </c>
      <c r="L4391" s="17" t="s">
        <v>517</v>
      </c>
      <c r="M4391" s="17" t="s">
        <v>240</v>
      </c>
      <c r="N4391" s="17">
        <v>33</v>
      </c>
      <c r="O4391" s="17">
        <v>6204623990</v>
      </c>
      <c r="P4391" s="17" t="s">
        <v>308</v>
      </c>
      <c r="Q4391" s="17" t="s">
        <v>242</v>
      </c>
      <c r="R4391" t="s">
        <v>309</v>
      </c>
    </row>
    <row r="4392" spans="1:18">
      <c r="A4392" s="17" t="s">
        <v>235</v>
      </c>
      <c r="B4392" s="17" t="s">
        <v>580</v>
      </c>
      <c r="C4392" s="17" t="s">
        <v>6624</v>
      </c>
      <c r="D4392" s="17">
        <v>34</v>
      </c>
      <c r="E4392" s="17">
        <v>4</v>
      </c>
      <c r="F4392" s="17">
        <v>510</v>
      </c>
      <c r="G4392" s="17">
        <f t="shared" si="68"/>
        <v>2040</v>
      </c>
      <c r="H4392" s="17" t="s">
        <v>6625</v>
      </c>
      <c r="I4392" s="17" t="s">
        <v>184</v>
      </c>
      <c r="J4392" s="17" t="s">
        <v>192</v>
      </c>
      <c r="K4392" s="17" t="s">
        <v>196</v>
      </c>
      <c r="L4392" s="17" t="s">
        <v>517</v>
      </c>
      <c r="M4392" s="17" t="s">
        <v>240</v>
      </c>
      <c r="N4392" s="17">
        <v>33</v>
      </c>
      <c r="O4392" s="17">
        <v>6204623990</v>
      </c>
      <c r="P4392" s="17" t="s">
        <v>308</v>
      </c>
      <c r="Q4392" s="17" t="s">
        <v>242</v>
      </c>
      <c r="R4392" t="s">
        <v>309</v>
      </c>
    </row>
    <row r="4393" spans="1:18">
      <c r="A4393" s="17" t="s">
        <v>235</v>
      </c>
      <c r="B4393" s="17" t="s">
        <v>470</v>
      </c>
      <c r="C4393" s="17" t="s">
        <v>6626</v>
      </c>
      <c r="D4393" s="17" t="s">
        <v>317</v>
      </c>
      <c r="E4393" s="17">
        <v>1</v>
      </c>
      <c r="F4393" s="17">
        <v>165</v>
      </c>
      <c r="G4393" s="17">
        <f t="shared" si="68"/>
        <v>165</v>
      </c>
      <c r="H4393" s="17" t="s">
        <v>6627</v>
      </c>
      <c r="I4393" s="17" t="s">
        <v>184</v>
      </c>
      <c r="J4393" s="17" t="s">
        <v>192</v>
      </c>
      <c r="K4393" s="17" t="s">
        <v>198</v>
      </c>
      <c r="L4393" s="17" t="s">
        <v>1147</v>
      </c>
      <c r="M4393" s="17" t="s">
        <v>368</v>
      </c>
      <c r="N4393" s="17">
        <v>22</v>
      </c>
      <c r="O4393" s="17">
        <v>6211490000</v>
      </c>
      <c r="P4393" s="17" t="s">
        <v>569</v>
      </c>
      <c r="Q4393" s="17" t="s">
        <v>242</v>
      </c>
      <c r="R4393" t="s">
        <v>309</v>
      </c>
    </row>
    <row r="4394" spans="1:18">
      <c r="A4394" s="17" t="s">
        <v>235</v>
      </c>
      <c r="B4394" s="17" t="s">
        <v>2431</v>
      </c>
      <c r="C4394" s="17" t="s">
        <v>6628</v>
      </c>
      <c r="D4394" s="17">
        <v>40</v>
      </c>
      <c r="E4394" s="17">
        <v>2</v>
      </c>
      <c r="F4394" s="17">
        <v>540</v>
      </c>
      <c r="G4394" s="17">
        <f t="shared" si="68"/>
        <v>1080</v>
      </c>
      <c r="H4394" s="17" t="s">
        <v>6629</v>
      </c>
      <c r="I4394" s="17" t="s">
        <v>184</v>
      </c>
      <c r="J4394" s="17" t="s">
        <v>192</v>
      </c>
      <c r="K4394" s="17" t="s">
        <v>196</v>
      </c>
      <c r="L4394" s="17" t="s">
        <v>517</v>
      </c>
      <c r="M4394" s="17" t="s">
        <v>240</v>
      </c>
      <c r="N4394" s="17">
        <v>35</v>
      </c>
      <c r="O4394" s="17">
        <v>6204623990</v>
      </c>
      <c r="P4394" s="17" t="s">
        <v>308</v>
      </c>
      <c r="Q4394" s="17" t="s">
        <v>242</v>
      </c>
      <c r="R4394" t="s">
        <v>309</v>
      </c>
    </row>
    <row r="4395" spans="1:18">
      <c r="A4395" s="17" t="s">
        <v>235</v>
      </c>
      <c r="B4395" s="17" t="s">
        <v>318</v>
      </c>
      <c r="C4395" s="17" t="s">
        <v>6630</v>
      </c>
      <c r="D4395" s="17" t="s">
        <v>316</v>
      </c>
      <c r="E4395" s="17">
        <v>1</v>
      </c>
      <c r="F4395" s="17">
        <v>133</v>
      </c>
      <c r="G4395" s="17">
        <f t="shared" si="68"/>
        <v>133</v>
      </c>
      <c r="H4395" s="17" t="s">
        <v>6631</v>
      </c>
      <c r="I4395" s="17" t="s">
        <v>184</v>
      </c>
      <c r="J4395" s="17" t="s">
        <v>192</v>
      </c>
      <c r="K4395" s="17" t="s">
        <v>203</v>
      </c>
      <c r="L4395" s="17" t="s">
        <v>504</v>
      </c>
      <c r="M4395" s="17" t="s">
        <v>278</v>
      </c>
      <c r="N4395" s="17">
        <v>15</v>
      </c>
      <c r="O4395" s="17">
        <v>6206300090</v>
      </c>
      <c r="P4395" s="17" t="s">
        <v>509</v>
      </c>
      <c r="Q4395" s="17" t="s">
        <v>242</v>
      </c>
      <c r="R4395" t="s">
        <v>309</v>
      </c>
    </row>
    <row r="4396" spans="1:18">
      <c r="A4396" s="17" t="s">
        <v>235</v>
      </c>
      <c r="B4396" s="17" t="s">
        <v>3547</v>
      </c>
      <c r="C4396" s="17" t="s">
        <v>6632</v>
      </c>
      <c r="D4396" s="17" t="s">
        <v>506</v>
      </c>
      <c r="E4396" s="17">
        <v>1</v>
      </c>
      <c r="F4396" s="17">
        <v>273</v>
      </c>
      <c r="G4396" s="17">
        <f t="shared" si="68"/>
        <v>273</v>
      </c>
      <c r="H4396" s="17" t="s">
        <v>6633</v>
      </c>
      <c r="I4396" s="17" t="s">
        <v>184</v>
      </c>
      <c r="J4396" s="17" t="s">
        <v>192</v>
      </c>
      <c r="K4396" s="17" t="s">
        <v>194</v>
      </c>
      <c r="L4396" s="17" t="s">
        <v>495</v>
      </c>
      <c r="M4396" s="17" t="s">
        <v>278</v>
      </c>
      <c r="N4396" s="17">
        <v>22</v>
      </c>
      <c r="O4396" s="17">
        <v>6204623990</v>
      </c>
      <c r="P4396" s="17" t="s">
        <v>273</v>
      </c>
      <c r="Q4396" s="17" t="s">
        <v>242</v>
      </c>
      <c r="R4396" t="s">
        <v>309</v>
      </c>
    </row>
    <row r="4397" spans="1:18">
      <c r="A4397" s="17" t="s">
        <v>235</v>
      </c>
      <c r="B4397" s="17" t="s">
        <v>3547</v>
      </c>
      <c r="C4397" s="17" t="s">
        <v>6632</v>
      </c>
      <c r="D4397" s="17" t="s">
        <v>317</v>
      </c>
      <c r="E4397" s="17">
        <v>3</v>
      </c>
      <c r="F4397" s="17">
        <v>271</v>
      </c>
      <c r="G4397" s="17">
        <f t="shared" si="68"/>
        <v>813</v>
      </c>
      <c r="H4397" s="17" t="s">
        <v>6633</v>
      </c>
      <c r="I4397" s="17" t="s">
        <v>184</v>
      </c>
      <c r="J4397" s="17" t="s">
        <v>192</v>
      </c>
      <c r="K4397" s="17" t="s">
        <v>194</v>
      </c>
      <c r="L4397" s="17" t="s">
        <v>495</v>
      </c>
      <c r="M4397" s="17" t="s">
        <v>278</v>
      </c>
      <c r="N4397" s="17">
        <v>22</v>
      </c>
      <c r="O4397" s="17">
        <v>6204623990</v>
      </c>
      <c r="P4397" s="17" t="s">
        <v>273</v>
      </c>
      <c r="Q4397" s="17" t="s">
        <v>242</v>
      </c>
      <c r="R4397" t="s">
        <v>309</v>
      </c>
    </row>
    <row r="4398" spans="1:18">
      <c r="A4398" s="17" t="s">
        <v>235</v>
      </c>
      <c r="B4398" s="17" t="s">
        <v>1100</v>
      </c>
      <c r="C4398" s="17" t="s">
        <v>6634</v>
      </c>
      <c r="D4398" s="17" t="s">
        <v>312</v>
      </c>
      <c r="E4398" s="17">
        <v>1</v>
      </c>
      <c r="F4398" s="17">
        <v>112</v>
      </c>
      <c r="G4398" s="17">
        <f t="shared" si="68"/>
        <v>112</v>
      </c>
      <c r="H4398" s="17" t="s">
        <v>6635</v>
      </c>
      <c r="I4398" s="17" t="s">
        <v>184</v>
      </c>
      <c r="J4398" s="17" t="s">
        <v>192</v>
      </c>
      <c r="K4398" s="17" t="s">
        <v>203</v>
      </c>
      <c r="L4398" s="17" t="s">
        <v>876</v>
      </c>
      <c r="M4398" s="17" t="s">
        <v>1504</v>
      </c>
      <c r="N4398" s="17">
        <v>12</v>
      </c>
      <c r="O4398" s="17">
        <v>6109100010</v>
      </c>
      <c r="P4398" s="17" t="s">
        <v>3551</v>
      </c>
      <c r="Q4398" s="17" t="s">
        <v>242</v>
      </c>
      <c r="R4398" t="s">
        <v>309</v>
      </c>
    </row>
    <row r="4399" spans="1:18">
      <c r="A4399" s="17" t="s">
        <v>235</v>
      </c>
      <c r="B4399" s="17" t="s">
        <v>721</v>
      </c>
      <c r="C4399" s="17" t="s">
        <v>6636</v>
      </c>
      <c r="D4399" s="17">
        <v>34</v>
      </c>
      <c r="E4399" s="17">
        <v>1</v>
      </c>
      <c r="F4399" s="17">
        <v>630</v>
      </c>
      <c r="G4399" s="17">
        <f t="shared" si="68"/>
        <v>630</v>
      </c>
      <c r="H4399" s="17" t="s">
        <v>6637</v>
      </c>
      <c r="I4399" s="17" t="s">
        <v>184</v>
      </c>
      <c r="J4399" s="17" t="s">
        <v>192</v>
      </c>
      <c r="K4399" s="17" t="s">
        <v>196</v>
      </c>
      <c r="L4399" s="17" t="s">
        <v>517</v>
      </c>
      <c r="M4399" s="17" t="s">
        <v>240</v>
      </c>
      <c r="N4399" s="17">
        <v>35</v>
      </c>
      <c r="O4399" s="17">
        <v>6204623990</v>
      </c>
      <c r="P4399" s="17" t="s">
        <v>308</v>
      </c>
      <c r="Q4399" s="17" t="s">
        <v>242</v>
      </c>
      <c r="R4399" t="s">
        <v>309</v>
      </c>
    </row>
    <row r="4400" spans="1:18">
      <c r="A4400" s="17" t="s">
        <v>235</v>
      </c>
      <c r="B4400" s="17" t="s">
        <v>721</v>
      </c>
      <c r="C4400" s="17" t="s">
        <v>6636</v>
      </c>
      <c r="D4400" s="17">
        <v>42</v>
      </c>
      <c r="E4400" s="17">
        <v>1</v>
      </c>
      <c r="F4400" s="17">
        <v>755</v>
      </c>
      <c r="G4400" s="17">
        <f t="shared" si="68"/>
        <v>755</v>
      </c>
      <c r="H4400" s="17" t="s">
        <v>6637</v>
      </c>
      <c r="I4400" s="17" t="s">
        <v>184</v>
      </c>
      <c r="J4400" s="17" t="s">
        <v>192</v>
      </c>
      <c r="K4400" s="17" t="s">
        <v>196</v>
      </c>
      <c r="L4400" s="17" t="s">
        <v>517</v>
      </c>
      <c r="M4400" s="17" t="s">
        <v>240</v>
      </c>
      <c r="N4400" s="17">
        <v>35</v>
      </c>
      <c r="O4400" s="17">
        <v>6204623990</v>
      </c>
      <c r="P4400" s="17" t="s">
        <v>308</v>
      </c>
      <c r="Q4400" s="17" t="s">
        <v>242</v>
      </c>
      <c r="R4400" t="s">
        <v>309</v>
      </c>
    </row>
    <row r="4401" spans="1:18">
      <c r="A4401" s="17" t="s">
        <v>235</v>
      </c>
      <c r="B4401" s="17" t="s">
        <v>839</v>
      </c>
      <c r="C4401" s="17" t="s">
        <v>6636</v>
      </c>
      <c r="D4401" s="17">
        <v>34</v>
      </c>
      <c r="E4401" s="17">
        <v>1</v>
      </c>
      <c r="F4401" s="17">
        <v>630</v>
      </c>
      <c r="G4401" s="17">
        <f t="shared" si="68"/>
        <v>630</v>
      </c>
      <c r="H4401" s="17" t="s">
        <v>6637</v>
      </c>
      <c r="I4401" s="17" t="s">
        <v>184</v>
      </c>
      <c r="J4401" s="17" t="s">
        <v>192</v>
      </c>
      <c r="K4401" s="17" t="s">
        <v>196</v>
      </c>
      <c r="L4401" s="17" t="s">
        <v>517</v>
      </c>
      <c r="M4401" s="17" t="s">
        <v>240</v>
      </c>
      <c r="N4401" s="17">
        <v>35</v>
      </c>
      <c r="O4401" s="17">
        <v>6204623990</v>
      </c>
      <c r="P4401" s="17" t="s">
        <v>308</v>
      </c>
      <c r="Q4401" s="17" t="s">
        <v>242</v>
      </c>
      <c r="R4401" t="s">
        <v>309</v>
      </c>
    </row>
    <row r="4402" spans="1:18">
      <c r="A4402" s="17" t="s">
        <v>235</v>
      </c>
      <c r="B4402" s="17" t="s">
        <v>3365</v>
      </c>
      <c r="C4402" s="17" t="s">
        <v>6638</v>
      </c>
      <c r="D4402" s="17" t="s">
        <v>506</v>
      </c>
      <c r="E4402" s="17">
        <v>1</v>
      </c>
      <c r="F4402" s="17">
        <v>285</v>
      </c>
      <c r="G4402" s="17">
        <f t="shared" si="68"/>
        <v>285</v>
      </c>
      <c r="H4402" s="17" t="s">
        <v>6639</v>
      </c>
      <c r="I4402" s="17" t="s">
        <v>184</v>
      </c>
      <c r="J4402" s="17" t="s">
        <v>192</v>
      </c>
      <c r="K4402" s="17" t="s">
        <v>203</v>
      </c>
      <c r="L4402" s="17" t="s">
        <v>504</v>
      </c>
      <c r="M4402" s="17" t="s">
        <v>467</v>
      </c>
      <c r="N4402" s="17">
        <v>27</v>
      </c>
      <c r="O4402" s="17">
        <v>6204329090</v>
      </c>
      <c r="P4402" s="17" t="s">
        <v>496</v>
      </c>
      <c r="Q4402" s="17" t="s">
        <v>242</v>
      </c>
      <c r="R4402" t="s">
        <v>309</v>
      </c>
    </row>
    <row r="4403" spans="1:18">
      <c r="A4403" s="17" t="s">
        <v>235</v>
      </c>
      <c r="B4403" s="17" t="s">
        <v>570</v>
      </c>
      <c r="C4403" s="17" t="s">
        <v>6640</v>
      </c>
      <c r="D4403" s="17" t="s">
        <v>316</v>
      </c>
      <c r="E4403" s="17">
        <v>1</v>
      </c>
      <c r="F4403" s="17">
        <v>220</v>
      </c>
      <c r="G4403" s="17">
        <f t="shared" si="68"/>
        <v>220</v>
      </c>
      <c r="H4403" s="17" t="s">
        <v>6641</v>
      </c>
      <c r="I4403" s="17" t="s">
        <v>184</v>
      </c>
      <c r="J4403" s="17" t="s">
        <v>192</v>
      </c>
      <c r="K4403" s="17" t="s">
        <v>197</v>
      </c>
      <c r="L4403" s="17" t="s">
        <v>513</v>
      </c>
      <c r="M4403" s="17" t="s">
        <v>368</v>
      </c>
      <c r="N4403" s="17">
        <v>24</v>
      </c>
      <c r="O4403" s="17">
        <v>6204420090</v>
      </c>
      <c r="P4403" s="17" t="s">
        <v>273</v>
      </c>
      <c r="Q4403" s="17" t="s">
        <v>242</v>
      </c>
      <c r="R4403" t="s">
        <v>309</v>
      </c>
    </row>
    <row r="4404" spans="1:18">
      <c r="A4404" s="17" t="s">
        <v>235</v>
      </c>
      <c r="B4404" s="17" t="s">
        <v>2419</v>
      </c>
      <c r="C4404" s="17" t="s">
        <v>6642</v>
      </c>
      <c r="D4404" s="17" t="s">
        <v>312</v>
      </c>
      <c r="E4404" s="17">
        <v>1</v>
      </c>
      <c r="F4404" s="17">
        <v>573</v>
      </c>
      <c r="G4404" s="17">
        <f t="shared" si="68"/>
        <v>573</v>
      </c>
      <c r="H4404" s="17" t="s">
        <v>6643</v>
      </c>
      <c r="I4404" s="17" t="s">
        <v>184</v>
      </c>
      <c r="J4404" s="17" t="s">
        <v>192</v>
      </c>
      <c r="K4404" s="17" t="s">
        <v>199</v>
      </c>
      <c r="L4404" s="17" t="s">
        <v>1919</v>
      </c>
      <c r="M4404" s="17" t="s">
        <v>301</v>
      </c>
      <c r="N4404" s="17">
        <v>28</v>
      </c>
      <c r="O4404" s="17">
        <v>6204623990</v>
      </c>
      <c r="P4404" s="17" t="s">
        <v>266</v>
      </c>
      <c r="Q4404" s="17" t="s">
        <v>242</v>
      </c>
      <c r="R4404" t="s">
        <v>309</v>
      </c>
    </row>
    <row r="4405" spans="1:18">
      <c r="A4405" s="17" t="s">
        <v>235</v>
      </c>
      <c r="B4405" s="17" t="s">
        <v>469</v>
      </c>
      <c r="C4405" s="17" t="s">
        <v>6644</v>
      </c>
      <c r="D4405" s="17" t="s">
        <v>305</v>
      </c>
      <c r="E4405" s="17">
        <v>1</v>
      </c>
      <c r="F4405" s="17">
        <v>202</v>
      </c>
      <c r="G4405" s="17">
        <f t="shared" si="68"/>
        <v>202</v>
      </c>
      <c r="H4405" s="17" t="s">
        <v>6645</v>
      </c>
      <c r="I4405" s="17" t="s">
        <v>184</v>
      </c>
      <c r="J4405" s="17" t="s">
        <v>192</v>
      </c>
      <c r="K4405" s="17" t="s">
        <v>197</v>
      </c>
      <c r="L4405" s="17" t="s">
        <v>579</v>
      </c>
      <c r="M4405" s="17" t="s">
        <v>278</v>
      </c>
      <c r="N4405" s="17">
        <v>20</v>
      </c>
      <c r="O4405" s="17">
        <v>6204420090</v>
      </c>
      <c r="P4405" s="17" t="s">
        <v>509</v>
      </c>
      <c r="Q4405" s="17" t="s">
        <v>242</v>
      </c>
      <c r="R4405" t="s">
        <v>309</v>
      </c>
    </row>
    <row r="4406" spans="1:18">
      <c r="A4406" s="17" t="s">
        <v>235</v>
      </c>
      <c r="B4406" s="17" t="s">
        <v>557</v>
      </c>
      <c r="C4406" s="17" t="s">
        <v>6646</v>
      </c>
      <c r="D4406" s="17" t="s">
        <v>312</v>
      </c>
      <c r="E4406" s="17">
        <v>1</v>
      </c>
      <c r="F4406" s="17">
        <v>160</v>
      </c>
      <c r="G4406" s="17">
        <f t="shared" si="68"/>
        <v>160</v>
      </c>
      <c r="H4406" s="17" t="s">
        <v>6647</v>
      </c>
      <c r="I4406" s="17" t="s">
        <v>184</v>
      </c>
      <c r="J4406" s="17" t="s">
        <v>192</v>
      </c>
      <c r="K4406" s="17" t="s">
        <v>203</v>
      </c>
      <c r="L4406" s="17" t="s">
        <v>504</v>
      </c>
      <c r="M4406" s="17" t="s">
        <v>278</v>
      </c>
      <c r="N4406" s="17">
        <v>30</v>
      </c>
      <c r="O4406" s="17">
        <v>6206300090</v>
      </c>
      <c r="P4406" s="17" t="s">
        <v>273</v>
      </c>
      <c r="Q4406" s="17" t="s">
        <v>242</v>
      </c>
      <c r="R4406" t="s">
        <v>309</v>
      </c>
    </row>
    <row r="4407" spans="1:18">
      <c r="A4407" s="17" t="s">
        <v>235</v>
      </c>
      <c r="B4407" s="17" t="s">
        <v>2552</v>
      </c>
      <c r="C4407" s="17" t="s">
        <v>6648</v>
      </c>
      <c r="D4407" s="17" t="s">
        <v>506</v>
      </c>
      <c r="E4407" s="17">
        <v>1</v>
      </c>
      <c r="F4407" s="17">
        <v>220</v>
      </c>
      <c r="G4407" s="17">
        <f t="shared" si="68"/>
        <v>220</v>
      </c>
      <c r="H4407" s="17" t="s">
        <v>6649</v>
      </c>
      <c r="I4407" s="17" t="s">
        <v>184</v>
      </c>
      <c r="J4407" s="17" t="s">
        <v>192</v>
      </c>
      <c r="K4407" s="17" t="s">
        <v>197</v>
      </c>
      <c r="L4407" s="17" t="s">
        <v>552</v>
      </c>
      <c r="M4407" s="17" t="s">
        <v>368</v>
      </c>
      <c r="N4407" s="17">
        <v>24</v>
      </c>
      <c r="O4407" s="17">
        <v>6204420090</v>
      </c>
      <c r="P4407" s="17" t="s">
        <v>6650</v>
      </c>
      <c r="Q4407" s="17" t="s">
        <v>242</v>
      </c>
      <c r="R4407" t="s">
        <v>309</v>
      </c>
    </row>
    <row r="4408" spans="1:18">
      <c r="A4408" s="17" t="s">
        <v>235</v>
      </c>
      <c r="B4408" s="17" t="s">
        <v>469</v>
      </c>
      <c r="C4408" s="17" t="s">
        <v>6651</v>
      </c>
      <c r="D4408" s="17" t="s">
        <v>316</v>
      </c>
      <c r="E4408" s="17">
        <v>1</v>
      </c>
      <c r="F4408" s="17">
        <v>188</v>
      </c>
      <c r="G4408" s="17">
        <f t="shared" si="68"/>
        <v>188</v>
      </c>
      <c r="H4408" s="17" t="s">
        <v>6652</v>
      </c>
      <c r="I4408" s="17" t="s">
        <v>184</v>
      </c>
      <c r="J4408" s="17" t="s">
        <v>192</v>
      </c>
      <c r="K4408" s="17" t="s">
        <v>203</v>
      </c>
      <c r="L4408" s="17" t="s">
        <v>504</v>
      </c>
      <c r="M4408" s="17" t="s">
        <v>368</v>
      </c>
      <c r="N4408" s="17">
        <v>27</v>
      </c>
      <c r="O4408" s="17">
        <v>6206300090</v>
      </c>
      <c r="P4408" s="17" t="s">
        <v>308</v>
      </c>
      <c r="Q4408" s="17" t="s">
        <v>242</v>
      </c>
      <c r="R4408" t="s">
        <v>309</v>
      </c>
    </row>
    <row r="4409" spans="1:18">
      <c r="A4409" s="17" t="s">
        <v>235</v>
      </c>
      <c r="B4409" s="17" t="s">
        <v>469</v>
      </c>
      <c r="C4409" s="17" t="s">
        <v>6653</v>
      </c>
      <c r="D4409" s="17" t="s">
        <v>305</v>
      </c>
      <c r="E4409" s="17">
        <v>1</v>
      </c>
      <c r="F4409" s="17">
        <v>400</v>
      </c>
      <c r="G4409" s="17">
        <f t="shared" si="68"/>
        <v>400</v>
      </c>
      <c r="H4409" s="17" t="s">
        <v>6654</v>
      </c>
      <c r="I4409" s="17" t="s">
        <v>184</v>
      </c>
      <c r="J4409" s="17" t="s">
        <v>192</v>
      </c>
      <c r="K4409" s="17" t="s">
        <v>197</v>
      </c>
      <c r="L4409" s="17" t="s">
        <v>552</v>
      </c>
      <c r="M4409" s="17" t="s">
        <v>278</v>
      </c>
      <c r="N4409" s="17">
        <v>37</v>
      </c>
      <c r="O4409" s="17">
        <v>6204420090</v>
      </c>
      <c r="P4409" s="17" t="s">
        <v>273</v>
      </c>
      <c r="Q4409" s="17" t="s">
        <v>242</v>
      </c>
      <c r="R4409" t="s">
        <v>309</v>
      </c>
    </row>
    <row r="4410" spans="1:18">
      <c r="A4410" s="17" t="s">
        <v>235</v>
      </c>
      <c r="B4410" s="17" t="s">
        <v>1129</v>
      </c>
      <c r="C4410" s="17" t="s">
        <v>6655</v>
      </c>
      <c r="D4410" s="17" t="s">
        <v>317</v>
      </c>
      <c r="E4410" s="17">
        <v>2</v>
      </c>
      <c r="F4410" s="17">
        <v>174</v>
      </c>
      <c r="G4410" s="17">
        <f t="shared" si="68"/>
        <v>348</v>
      </c>
      <c r="H4410" s="17" t="s">
        <v>6656</v>
      </c>
      <c r="I4410" s="17" t="s">
        <v>184</v>
      </c>
      <c r="J4410" s="17" t="s">
        <v>192</v>
      </c>
      <c r="K4410" s="17" t="s">
        <v>197</v>
      </c>
      <c r="L4410" s="17" t="s">
        <v>579</v>
      </c>
      <c r="M4410" s="17" t="s">
        <v>278</v>
      </c>
      <c r="N4410" s="17">
        <v>20</v>
      </c>
      <c r="O4410" s="17">
        <v>6204420090</v>
      </c>
      <c r="P4410" s="17" t="s">
        <v>273</v>
      </c>
      <c r="Q4410" s="17" t="s">
        <v>242</v>
      </c>
      <c r="R4410" t="s">
        <v>309</v>
      </c>
    </row>
    <row r="4411" spans="1:18">
      <c r="A4411" s="17" t="s">
        <v>235</v>
      </c>
      <c r="B4411" s="17" t="s">
        <v>1129</v>
      </c>
      <c r="C4411" s="17" t="s">
        <v>6655</v>
      </c>
      <c r="D4411" s="17" t="s">
        <v>312</v>
      </c>
      <c r="E4411" s="17">
        <v>2</v>
      </c>
      <c r="F4411" s="17">
        <v>172</v>
      </c>
      <c r="G4411" s="17">
        <f t="shared" si="68"/>
        <v>344</v>
      </c>
      <c r="H4411" s="17" t="s">
        <v>6656</v>
      </c>
      <c r="I4411" s="17" t="s">
        <v>184</v>
      </c>
      <c r="J4411" s="17" t="s">
        <v>192</v>
      </c>
      <c r="K4411" s="17" t="s">
        <v>197</v>
      </c>
      <c r="L4411" s="17" t="s">
        <v>579</v>
      </c>
      <c r="M4411" s="17" t="s">
        <v>278</v>
      </c>
      <c r="N4411" s="17">
        <v>20</v>
      </c>
      <c r="O4411" s="17">
        <v>6204420090</v>
      </c>
      <c r="P4411" s="17" t="s">
        <v>273</v>
      </c>
      <c r="Q4411" s="17" t="s">
        <v>242</v>
      </c>
      <c r="R4411" t="s">
        <v>309</v>
      </c>
    </row>
    <row r="4412" spans="1:18">
      <c r="A4412" s="17" t="s">
        <v>235</v>
      </c>
      <c r="B4412" s="17" t="s">
        <v>611</v>
      </c>
      <c r="C4412" s="17" t="s">
        <v>6655</v>
      </c>
      <c r="D4412" s="17" t="s">
        <v>317</v>
      </c>
      <c r="E4412" s="17">
        <v>2</v>
      </c>
      <c r="F4412" s="17">
        <v>174</v>
      </c>
      <c r="G4412" s="17">
        <f t="shared" si="68"/>
        <v>348</v>
      </c>
      <c r="H4412" s="17" t="s">
        <v>6656</v>
      </c>
      <c r="I4412" s="17" t="s">
        <v>184</v>
      </c>
      <c r="J4412" s="17" t="s">
        <v>192</v>
      </c>
      <c r="K4412" s="17" t="s">
        <v>197</v>
      </c>
      <c r="L4412" s="17" t="s">
        <v>579</v>
      </c>
      <c r="M4412" s="17" t="s">
        <v>278</v>
      </c>
      <c r="N4412" s="17">
        <v>20</v>
      </c>
      <c r="O4412" s="17">
        <v>6204420090</v>
      </c>
      <c r="P4412" s="17" t="s">
        <v>273</v>
      </c>
      <c r="Q4412" s="17" t="s">
        <v>242</v>
      </c>
      <c r="R4412" t="s">
        <v>309</v>
      </c>
    </row>
    <row r="4413" spans="1:18">
      <c r="A4413" s="17" t="s">
        <v>235</v>
      </c>
      <c r="B4413" s="17" t="s">
        <v>612</v>
      </c>
      <c r="C4413" s="17" t="s">
        <v>6655</v>
      </c>
      <c r="D4413" s="17" t="s">
        <v>317</v>
      </c>
      <c r="E4413" s="17">
        <v>9</v>
      </c>
      <c r="F4413" s="17">
        <v>174</v>
      </c>
      <c r="G4413" s="17">
        <f t="shared" si="68"/>
        <v>1566</v>
      </c>
      <c r="H4413" s="17" t="s">
        <v>6656</v>
      </c>
      <c r="I4413" s="17" t="s">
        <v>184</v>
      </c>
      <c r="J4413" s="17" t="s">
        <v>192</v>
      </c>
      <c r="K4413" s="17" t="s">
        <v>197</v>
      </c>
      <c r="L4413" s="17" t="s">
        <v>579</v>
      </c>
      <c r="M4413" s="17" t="s">
        <v>278</v>
      </c>
      <c r="N4413" s="17">
        <v>20</v>
      </c>
      <c r="O4413" s="17">
        <v>6204420090</v>
      </c>
      <c r="P4413" s="17" t="s">
        <v>273</v>
      </c>
      <c r="Q4413" s="17" t="s">
        <v>242</v>
      </c>
      <c r="R4413" t="s">
        <v>309</v>
      </c>
    </row>
    <row r="4414" spans="1:18">
      <c r="A4414" s="17" t="s">
        <v>235</v>
      </c>
      <c r="B4414" s="17" t="s">
        <v>608</v>
      </c>
      <c r="C4414" s="17" t="s">
        <v>6655</v>
      </c>
      <c r="D4414" s="17" t="s">
        <v>506</v>
      </c>
      <c r="E4414" s="17">
        <v>2</v>
      </c>
      <c r="F4414" s="17">
        <v>166</v>
      </c>
      <c r="G4414" s="17">
        <f t="shared" si="68"/>
        <v>332</v>
      </c>
      <c r="H4414" s="17" t="s">
        <v>6656</v>
      </c>
      <c r="I4414" s="17" t="s">
        <v>184</v>
      </c>
      <c r="J4414" s="17" t="s">
        <v>192</v>
      </c>
      <c r="K4414" s="17" t="s">
        <v>197</v>
      </c>
      <c r="L4414" s="17" t="s">
        <v>579</v>
      </c>
      <c r="M4414" s="17" t="s">
        <v>278</v>
      </c>
      <c r="N4414" s="17">
        <v>20</v>
      </c>
      <c r="O4414" s="17">
        <v>6204420090</v>
      </c>
      <c r="P4414" s="17" t="s">
        <v>273</v>
      </c>
      <c r="Q4414" s="17" t="s">
        <v>242</v>
      </c>
      <c r="R4414" t="s">
        <v>309</v>
      </c>
    </row>
    <row r="4415" spans="1:18">
      <c r="A4415" s="17" t="s">
        <v>235</v>
      </c>
      <c r="B4415" s="17" t="s">
        <v>524</v>
      </c>
      <c r="C4415" s="17" t="s">
        <v>6657</v>
      </c>
      <c r="D4415" s="17" t="s">
        <v>713</v>
      </c>
      <c r="E4415" s="17">
        <v>3</v>
      </c>
      <c r="F4415" s="17">
        <v>692</v>
      </c>
      <c r="G4415" s="17">
        <f t="shared" si="68"/>
        <v>2076</v>
      </c>
      <c r="H4415" s="17" t="s">
        <v>6658</v>
      </c>
      <c r="I4415" s="17" t="s">
        <v>184</v>
      </c>
      <c r="J4415" s="17" t="s">
        <v>192</v>
      </c>
      <c r="K4415" s="17" t="s">
        <v>195</v>
      </c>
      <c r="L4415" s="17" t="s">
        <v>568</v>
      </c>
      <c r="M4415" s="17" t="s">
        <v>278</v>
      </c>
      <c r="N4415" s="17">
        <v>38</v>
      </c>
      <c r="O4415" s="17">
        <v>6204238000</v>
      </c>
      <c r="P4415" s="17" t="s">
        <v>266</v>
      </c>
      <c r="Q4415" s="17" t="s">
        <v>242</v>
      </c>
      <c r="R4415" t="s">
        <v>309</v>
      </c>
    </row>
    <row r="4416" spans="1:18">
      <c r="A4416" s="17" t="s">
        <v>235</v>
      </c>
      <c r="B4416" s="17" t="s">
        <v>520</v>
      </c>
      <c r="C4416" s="17" t="s">
        <v>6657</v>
      </c>
      <c r="D4416" s="17" t="s">
        <v>713</v>
      </c>
      <c r="E4416" s="17">
        <v>1</v>
      </c>
      <c r="F4416" s="17">
        <v>692</v>
      </c>
      <c r="G4416" s="17">
        <f t="shared" si="68"/>
        <v>692</v>
      </c>
      <c r="H4416" s="17" t="s">
        <v>6658</v>
      </c>
      <c r="I4416" s="17" t="s">
        <v>184</v>
      </c>
      <c r="J4416" s="17" t="s">
        <v>192</v>
      </c>
      <c r="K4416" s="17" t="s">
        <v>195</v>
      </c>
      <c r="L4416" s="17" t="s">
        <v>568</v>
      </c>
      <c r="M4416" s="17" t="s">
        <v>278</v>
      </c>
      <c r="N4416" s="17">
        <v>38</v>
      </c>
      <c r="O4416" s="17">
        <v>6204238000</v>
      </c>
      <c r="P4416" s="17" t="s">
        <v>266</v>
      </c>
      <c r="Q4416" s="17" t="s">
        <v>242</v>
      </c>
      <c r="R4416" t="s">
        <v>309</v>
      </c>
    </row>
    <row r="4417" spans="1:18">
      <c r="A4417" s="17" t="s">
        <v>235</v>
      </c>
      <c r="B4417" s="17" t="s">
        <v>492</v>
      </c>
      <c r="C4417" s="17" t="s">
        <v>6659</v>
      </c>
      <c r="D4417" s="17" t="s">
        <v>317</v>
      </c>
      <c r="E4417" s="17">
        <v>1</v>
      </c>
      <c r="F4417" s="17">
        <v>251</v>
      </c>
      <c r="G4417" s="17">
        <f t="shared" si="68"/>
        <v>251</v>
      </c>
      <c r="H4417" s="17" t="s">
        <v>6660</v>
      </c>
      <c r="I4417" s="17" t="s">
        <v>184</v>
      </c>
      <c r="J4417" s="17" t="s">
        <v>192</v>
      </c>
      <c r="K4417" s="17" t="s">
        <v>197</v>
      </c>
      <c r="L4417" s="17" t="s">
        <v>552</v>
      </c>
      <c r="M4417" s="17" t="s">
        <v>278</v>
      </c>
      <c r="N4417" s="17">
        <v>27</v>
      </c>
      <c r="O4417" s="17">
        <v>6204420090</v>
      </c>
      <c r="P4417" s="17" t="s">
        <v>273</v>
      </c>
      <c r="Q4417" s="17" t="s">
        <v>242</v>
      </c>
      <c r="R4417" t="s">
        <v>309</v>
      </c>
    </row>
    <row r="4418" spans="1:18">
      <c r="A4418" s="17" t="s">
        <v>235</v>
      </c>
      <c r="B4418" s="17" t="s">
        <v>6661</v>
      </c>
      <c r="C4418" s="17" t="s">
        <v>6662</v>
      </c>
      <c r="D4418" s="17" t="s">
        <v>312</v>
      </c>
      <c r="E4418" s="17">
        <v>33</v>
      </c>
      <c r="F4418" s="17">
        <v>538</v>
      </c>
      <c r="G4418" s="17">
        <f t="shared" si="68"/>
        <v>17754</v>
      </c>
      <c r="H4418" s="17" t="s">
        <v>6663</v>
      </c>
      <c r="I4418" s="17" t="s">
        <v>184</v>
      </c>
      <c r="J4418" s="17" t="s">
        <v>192</v>
      </c>
      <c r="K4418" s="17" t="s">
        <v>196</v>
      </c>
      <c r="L4418" s="17" t="s">
        <v>2073</v>
      </c>
      <c r="M4418" s="17" t="s">
        <v>240</v>
      </c>
      <c r="N4418" s="17">
        <v>39</v>
      </c>
      <c r="O4418" s="17">
        <v>6204329090</v>
      </c>
      <c r="P4418" s="17" t="s">
        <v>308</v>
      </c>
      <c r="Q4418" s="17" t="s">
        <v>242</v>
      </c>
      <c r="R4418" t="s">
        <v>309</v>
      </c>
    </row>
    <row r="4419" spans="1:18">
      <c r="A4419" s="17" t="s">
        <v>235</v>
      </c>
      <c r="B4419" s="17" t="s">
        <v>310</v>
      </c>
      <c r="C4419" s="17" t="s">
        <v>6664</v>
      </c>
      <c r="D4419" s="17" t="s">
        <v>317</v>
      </c>
      <c r="E4419" s="17">
        <v>1</v>
      </c>
      <c r="F4419" s="17">
        <v>302</v>
      </c>
      <c r="G4419" s="17">
        <f t="shared" ref="G4419:G4482" si="69">F4419*E4419</f>
        <v>302</v>
      </c>
      <c r="H4419" s="17" t="s">
        <v>6665</v>
      </c>
      <c r="I4419" s="17" t="s">
        <v>184</v>
      </c>
      <c r="J4419" s="17" t="s">
        <v>192</v>
      </c>
      <c r="K4419" s="17" t="s">
        <v>195</v>
      </c>
      <c r="L4419" s="17" t="s">
        <v>568</v>
      </c>
      <c r="M4419" s="17" t="s">
        <v>278</v>
      </c>
      <c r="N4419" s="17">
        <v>23</v>
      </c>
      <c r="O4419" s="17">
        <v>6204238000</v>
      </c>
      <c r="P4419" s="17" t="s">
        <v>352</v>
      </c>
      <c r="Q4419" s="17" t="s">
        <v>242</v>
      </c>
      <c r="R4419" t="s">
        <v>309</v>
      </c>
    </row>
    <row r="4420" spans="1:18">
      <c r="A4420" s="17" t="s">
        <v>235</v>
      </c>
      <c r="B4420" s="17" t="s">
        <v>850</v>
      </c>
      <c r="C4420" s="17" t="s">
        <v>6666</v>
      </c>
      <c r="D4420" s="17">
        <v>36</v>
      </c>
      <c r="E4420" s="17">
        <v>13</v>
      </c>
      <c r="F4420" s="17">
        <v>504</v>
      </c>
      <c r="G4420" s="17">
        <f t="shared" si="69"/>
        <v>6552</v>
      </c>
      <c r="H4420" s="17" t="s">
        <v>6667</v>
      </c>
      <c r="I4420" s="17" t="s">
        <v>184</v>
      </c>
      <c r="J4420" s="17" t="s">
        <v>192</v>
      </c>
      <c r="K4420" s="17" t="s">
        <v>196</v>
      </c>
      <c r="L4420" s="17" t="s">
        <v>517</v>
      </c>
      <c r="M4420" s="17" t="s">
        <v>240</v>
      </c>
      <c r="N4420" s="17">
        <v>32</v>
      </c>
      <c r="O4420" s="17">
        <v>6204623990</v>
      </c>
      <c r="P4420" s="17" t="s">
        <v>308</v>
      </c>
      <c r="Q4420" s="17" t="s">
        <v>242</v>
      </c>
      <c r="R4420" t="s">
        <v>309</v>
      </c>
    </row>
    <row r="4421" spans="1:18">
      <c r="A4421" s="17" t="s">
        <v>235</v>
      </c>
      <c r="B4421" s="17" t="s">
        <v>847</v>
      </c>
      <c r="C4421" s="17" t="s">
        <v>6666</v>
      </c>
      <c r="D4421" s="17">
        <v>36</v>
      </c>
      <c r="E4421" s="17">
        <v>13</v>
      </c>
      <c r="F4421" s="17">
        <v>504</v>
      </c>
      <c r="G4421" s="17">
        <f t="shared" si="69"/>
        <v>6552</v>
      </c>
      <c r="H4421" s="17" t="s">
        <v>6667</v>
      </c>
      <c r="I4421" s="17" t="s">
        <v>184</v>
      </c>
      <c r="J4421" s="17" t="s">
        <v>192</v>
      </c>
      <c r="K4421" s="17" t="s">
        <v>196</v>
      </c>
      <c r="L4421" s="17" t="s">
        <v>517</v>
      </c>
      <c r="M4421" s="17" t="s">
        <v>240</v>
      </c>
      <c r="N4421" s="17">
        <v>32</v>
      </c>
      <c r="O4421" s="17">
        <v>6204623990</v>
      </c>
      <c r="P4421" s="17" t="s">
        <v>308</v>
      </c>
      <c r="Q4421" s="17" t="s">
        <v>242</v>
      </c>
      <c r="R4421" t="s">
        <v>309</v>
      </c>
    </row>
    <row r="4422" spans="1:18">
      <c r="A4422" s="17" t="s">
        <v>235</v>
      </c>
      <c r="B4422" s="17" t="s">
        <v>847</v>
      </c>
      <c r="C4422" s="17" t="s">
        <v>6666</v>
      </c>
      <c r="D4422" s="17">
        <v>38</v>
      </c>
      <c r="E4422" s="17">
        <v>2</v>
      </c>
      <c r="F4422" s="17">
        <v>526</v>
      </c>
      <c r="G4422" s="17">
        <f t="shared" si="69"/>
        <v>1052</v>
      </c>
      <c r="H4422" s="17" t="s">
        <v>6667</v>
      </c>
      <c r="I4422" s="17" t="s">
        <v>184</v>
      </c>
      <c r="J4422" s="17" t="s">
        <v>192</v>
      </c>
      <c r="K4422" s="17" t="s">
        <v>196</v>
      </c>
      <c r="L4422" s="17" t="s">
        <v>517</v>
      </c>
      <c r="M4422" s="17" t="s">
        <v>240</v>
      </c>
      <c r="N4422" s="17">
        <v>32</v>
      </c>
      <c r="O4422" s="17">
        <v>6204623990</v>
      </c>
      <c r="P4422" s="17" t="s">
        <v>308</v>
      </c>
      <c r="Q4422" s="17" t="s">
        <v>242</v>
      </c>
      <c r="R4422" t="s">
        <v>309</v>
      </c>
    </row>
    <row r="4423" spans="1:18">
      <c r="A4423" s="17" t="s">
        <v>235</v>
      </c>
      <c r="B4423" s="17" t="s">
        <v>850</v>
      </c>
      <c r="C4423" s="17" t="s">
        <v>6666</v>
      </c>
      <c r="D4423" s="17">
        <v>38</v>
      </c>
      <c r="E4423" s="17">
        <v>1</v>
      </c>
      <c r="F4423" s="17">
        <v>526</v>
      </c>
      <c r="G4423" s="17">
        <f t="shared" si="69"/>
        <v>526</v>
      </c>
      <c r="H4423" s="17" t="s">
        <v>6667</v>
      </c>
      <c r="I4423" s="17" t="s">
        <v>184</v>
      </c>
      <c r="J4423" s="17" t="s">
        <v>192</v>
      </c>
      <c r="K4423" s="17" t="s">
        <v>196</v>
      </c>
      <c r="L4423" s="17" t="s">
        <v>517</v>
      </c>
      <c r="M4423" s="17" t="s">
        <v>240</v>
      </c>
      <c r="N4423" s="17">
        <v>32</v>
      </c>
      <c r="O4423" s="17">
        <v>6204623990</v>
      </c>
      <c r="P4423" s="17" t="s">
        <v>308</v>
      </c>
      <c r="Q4423" s="17" t="s">
        <v>242</v>
      </c>
      <c r="R4423" t="s">
        <v>309</v>
      </c>
    </row>
    <row r="4424" spans="1:18">
      <c r="A4424" s="17" t="s">
        <v>235</v>
      </c>
      <c r="B4424" s="17" t="s">
        <v>6668</v>
      </c>
      <c r="C4424" s="17" t="s">
        <v>6666</v>
      </c>
      <c r="D4424" s="17">
        <v>36</v>
      </c>
      <c r="E4424" s="17">
        <v>3</v>
      </c>
      <c r="F4424" s="17">
        <v>504</v>
      </c>
      <c r="G4424" s="17">
        <f t="shared" si="69"/>
        <v>1512</v>
      </c>
      <c r="H4424" s="17" t="s">
        <v>6667</v>
      </c>
      <c r="I4424" s="17" t="s">
        <v>184</v>
      </c>
      <c r="J4424" s="17" t="s">
        <v>192</v>
      </c>
      <c r="K4424" s="17" t="s">
        <v>196</v>
      </c>
      <c r="L4424" s="17" t="s">
        <v>517</v>
      </c>
      <c r="M4424" s="17" t="s">
        <v>240</v>
      </c>
      <c r="N4424" s="17">
        <v>32</v>
      </c>
      <c r="O4424" s="17">
        <v>6204623990</v>
      </c>
      <c r="P4424" s="17" t="s">
        <v>308</v>
      </c>
      <c r="Q4424" s="17" t="s">
        <v>242</v>
      </c>
      <c r="R4424" t="s">
        <v>309</v>
      </c>
    </row>
    <row r="4425" spans="1:18">
      <c r="A4425" s="17" t="s">
        <v>235</v>
      </c>
      <c r="B4425" s="17" t="s">
        <v>565</v>
      </c>
      <c r="C4425" s="17" t="s">
        <v>6669</v>
      </c>
      <c r="D4425" s="17" t="s">
        <v>312</v>
      </c>
      <c r="E4425" s="17">
        <v>1</v>
      </c>
      <c r="F4425" s="17">
        <v>502</v>
      </c>
      <c r="G4425" s="17">
        <f t="shared" si="69"/>
        <v>502</v>
      </c>
      <c r="H4425" s="17" t="s">
        <v>6670</v>
      </c>
      <c r="I4425" s="17" t="s">
        <v>184</v>
      </c>
      <c r="J4425" s="17" t="s">
        <v>192</v>
      </c>
      <c r="K4425" s="17" t="s">
        <v>196</v>
      </c>
      <c r="L4425" s="17" t="s">
        <v>634</v>
      </c>
      <c r="M4425" s="17" t="s">
        <v>240</v>
      </c>
      <c r="N4425" s="17">
        <v>32</v>
      </c>
      <c r="O4425" s="17">
        <v>6204530090</v>
      </c>
      <c r="P4425" s="17" t="s">
        <v>627</v>
      </c>
      <c r="Q4425" s="17" t="s">
        <v>242</v>
      </c>
      <c r="R4425" t="s">
        <v>309</v>
      </c>
    </row>
    <row r="4426" spans="1:18">
      <c r="A4426" s="17" t="s">
        <v>235</v>
      </c>
      <c r="B4426" s="17" t="s">
        <v>470</v>
      </c>
      <c r="C4426" s="17" t="s">
        <v>6671</v>
      </c>
      <c r="D4426" s="17" t="s">
        <v>316</v>
      </c>
      <c r="E4426" s="17">
        <v>1</v>
      </c>
      <c r="F4426" s="17">
        <v>354</v>
      </c>
      <c r="G4426" s="17">
        <f t="shared" si="69"/>
        <v>354</v>
      </c>
      <c r="H4426" s="17" t="s">
        <v>6672</v>
      </c>
      <c r="I4426" s="17" t="s">
        <v>184</v>
      </c>
      <c r="J4426" s="17" t="s">
        <v>192</v>
      </c>
      <c r="K4426" s="17" t="s">
        <v>201</v>
      </c>
      <c r="L4426" s="17" t="s">
        <v>974</v>
      </c>
      <c r="M4426" s="17" t="s">
        <v>278</v>
      </c>
      <c r="N4426" s="17">
        <v>36</v>
      </c>
      <c r="O4426" s="17">
        <v>6204329090</v>
      </c>
      <c r="P4426" s="17" t="s">
        <v>273</v>
      </c>
      <c r="Q4426" s="17" t="s">
        <v>242</v>
      </c>
      <c r="R4426" t="s">
        <v>309</v>
      </c>
    </row>
    <row r="4427" spans="1:18">
      <c r="A4427" s="17" t="s">
        <v>235</v>
      </c>
      <c r="B4427" s="17" t="s">
        <v>470</v>
      </c>
      <c r="C4427" s="17" t="s">
        <v>6673</v>
      </c>
      <c r="D4427" s="17" t="s">
        <v>316</v>
      </c>
      <c r="E4427" s="17">
        <v>1</v>
      </c>
      <c r="F4427" s="17">
        <v>362</v>
      </c>
      <c r="G4427" s="17">
        <f t="shared" si="69"/>
        <v>362</v>
      </c>
      <c r="H4427" s="17" t="s">
        <v>6674</v>
      </c>
      <c r="I4427" s="17" t="s">
        <v>184</v>
      </c>
      <c r="J4427" s="17" t="s">
        <v>192</v>
      </c>
      <c r="K4427" s="17" t="s">
        <v>201</v>
      </c>
      <c r="L4427" s="17" t="s">
        <v>974</v>
      </c>
      <c r="M4427" s="17" t="s">
        <v>278</v>
      </c>
      <c r="N4427" s="17">
        <v>38</v>
      </c>
      <c r="O4427" s="17">
        <v>6204329090</v>
      </c>
      <c r="P4427" s="17" t="s">
        <v>273</v>
      </c>
      <c r="Q4427" s="17" t="s">
        <v>242</v>
      </c>
      <c r="R4427" t="s">
        <v>309</v>
      </c>
    </row>
    <row r="4428" spans="1:18">
      <c r="A4428" s="17" t="s">
        <v>235</v>
      </c>
      <c r="B4428" s="17" t="s">
        <v>1402</v>
      </c>
      <c r="C4428" s="17" t="s">
        <v>6675</v>
      </c>
      <c r="D4428" s="17" t="s">
        <v>312</v>
      </c>
      <c r="E4428" s="17">
        <v>1</v>
      </c>
      <c r="F4428" s="17">
        <v>350</v>
      </c>
      <c r="G4428" s="17">
        <f t="shared" si="69"/>
        <v>350</v>
      </c>
      <c r="H4428" s="17" t="s">
        <v>6676</v>
      </c>
      <c r="I4428" s="17" t="s">
        <v>184</v>
      </c>
      <c r="J4428" s="17" t="s">
        <v>192</v>
      </c>
      <c r="K4428" s="17" t="s">
        <v>197</v>
      </c>
      <c r="L4428" s="17" t="s">
        <v>552</v>
      </c>
      <c r="M4428" s="17" t="s">
        <v>278</v>
      </c>
      <c r="N4428" s="17">
        <v>25</v>
      </c>
      <c r="O4428" s="17">
        <v>6204420090</v>
      </c>
      <c r="P4428" s="17" t="s">
        <v>308</v>
      </c>
      <c r="Q4428" s="17" t="s">
        <v>242</v>
      </c>
      <c r="R4428" t="s">
        <v>309</v>
      </c>
    </row>
    <row r="4429" spans="1:18">
      <c r="A4429" s="17" t="s">
        <v>235</v>
      </c>
      <c r="B4429" s="17" t="s">
        <v>895</v>
      </c>
      <c r="C4429" s="17" t="s">
        <v>6677</v>
      </c>
      <c r="D4429" s="17" t="s">
        <v>472</v>
      </c>
      <c r="E4429" s="17">
        <v>9</v>
      </c>
      <c r="F4429" s="17">
        <v>234</v>
      </c>
      <c r="G4429" s="17">
        <f t="shared" si="69"/>
        <v>2106</v>
      </c>
      <c r="H4429" s="17" t="s">
        <v>6678</v>
      </c>
      <c r="I4429" s="17" t="s">
        <v>184</v>
      </c>
      <c r="J4429" s="17" t="s">
        <v>192</v>
      </c>
      <c r="K4429" s="17" t="s">
        <v>203</v>
      </c>
      <c r="L4429" s="17" t="s">
        <v>504</v>
      </c>
      <c r="M4429" s="17" t="s">
        <v>278</v>
      </c>
      <c r="N4429" s="17">
        <v>23</v>
      </c>
      <c r="O4429" s="17">
        <v>6206300090</v>
      </c>
      <c r="P4429" s="17" t="s">
        <v>509</v>
      </c>
      <c r="Q4429" s="17" t="s">
        <v>242</v>
      </c>
      <c r="R4429" t="s">
        <v>309</v>
      </c>
    </row>
    <row r="4430" spans="1:18">
      <c r="A4430" s="17" t="s">
        <v>235</v>
      </c>
      <c r="B4430" s="17" t="s">
        <v>765</v>
      </c>
      <c r="C4430" s="17" t="s">
        <v>6677</v>
      </c>
      <c r="D4430" s="17" t="s">
        <v>472</v>
      </c>
      <c r="E4430" s="17">
        <v>1</v>
      </c>
      <c r="F4430" s="17">
        <v>234</v>
      </c>
      <c r="G4430" s="17">
        <f t="shared" si="69"/>
        <v>234</v>
      </c>
      <c r="H4430" s="17" t="s">
        <v>6678</v>
      </c>
      <c r="I4430" s="17" t="s">
        <v>184</v>
      </c>
      <c r="J4430" s="17" t="s">
        <v>192</v>
      </c>
      <c r="K4430" s="17" t="s">
        <v>203</v>
      </c>
      <c r="L4430" s="17" t="s">
        <v>504</v>
      </c>
      <c r="M4430" s="17" t="s">
        <v>278</v>
      </c>
      <c r="N4430" s="17">
        <v>23</v>
      </c>
      <c r="O4430" s="17">
        <v>6206300090</v>
      </c>
      <c r="P4430" s="17" t="s">
        <v>509</v>
      </c>
      <c r="Q4430" s="17" t="s">
        <v>242</v>
      </c>
      <c r="R4430" t="s">
        <v>309</v>
      </c>
    </row>
    <row r="4431" spans="1:18">
      <c r="A4431" s="17" t="s">
        <v>235</v>
      </c>
      <c r="B4431" s="17" t="s">
        <v>570</v>
      </c>
      <c r="C4431" s="17" t="s">
        <v>6679</v>
      </c>
      <c r="D4431" s="17" t="s">
        <v>305</v>
      </c>
      <c r="E4431" s="17">
        <v>1</v>
      </c>
      <c r="F4431" s="17">
        <v>250</v>
      </c>
      <c r="G4431" s="17">
        <f t="shared" si="69"/>
        <v>250</v>
      </c>
      <c r="H4431" s="17" t="s">
        <v>6680</v>
      </c>
      <c r="I4431" s="17" t="s">
        <v>184</v>
      </c>
      <c r="J4431" s="17" t="s">
        <v>192</v>
      </c>
      <c r="K4431" s="17" t="s">
        <v>197</v>
      </c>
      <c r="L4431" s="17" t="s">
        <v>781</v>
      </c>
      <c r="M4431" s="17" t="s">
        <v>278</v>
      </c>
      <c r="N4431" s="17">
        <v>21</v>
      </c>
      <c r="O4431" s="17">
        <v>6204420090</v>
      </c>
      <c r="P4431" s="17" t="s">
        <v>1748</v>
      </c>
      <c r="Q4431" s="17" t="s">
        <v>242</v>
      </c>
      <c r="R4431" t="s">
        <v>309</v>
      </c>
    </row>
    <row r="4432" spans="1:18">
      <c r="A4432" s="17" t="s">
        <v>235</v>
      </c>
      <c r="B4432" s="17" t="s">
        <v>492</v>
      </c>
      <c r="C4432" s="17" t="s">
        <v>6681</v>
      </c>
      <c r="D4432" s="17" t="s">
        <v>317</v>
      </c>
      <c r="E4432" s="17">
        <v>1</v>
      </c>
      <c r="F4432" s="17">
        <v>714</v>
      </c>
      <c r="G4432" s="17">
        <f t="shared" si="69"/>
        <v>714</v>
      </c>
      <c r="H4432" s="17" t="s">
        <v>6682</v>
      </c>
      <c r="I4432" s="17" t="s">
        <v>184</v>
      </c>
      <c r="J4432" s="17" t="s">
        <v>192</v>
      </c>
      <c r="K4432" s="17" t="s">
        <v>195</v>
      </c>
      <c r="L4432" s="17" t="s">
        <v>568</v>
      </c>
      <c r="M4432" s="17" t="s">
        <v>278</v>
      </c>
      <c r="N4432" s="17">
        <v>50</v>
      </c>
      <c r="O4432" s="17">
        <v>6204238000</v>
      </c>
      <c r="P4432" s="17" t="s">
        <v>1570</v>
      </c>
      <c r="Q4432" s="17" t="s">
        <v>242</v>
      </c>
      <c r="R4432" t="s">
        <v>309</v>
      </c>
    </row>
    <row r="4433" spans="1:18">
      <c r="A4433" s="17" t="s">
        <v>235</v>
      </c>
      <c r="B4433" s="17" t="s">
        <v>470</v>
      </c>
      <c r="C4433" s="17" t="s">
        <v>6683</v>
      </c>
      <c r="D4433" s="17" t="s">
        <v>506</v>
      </c>
      <c r="E4433" s="17">
        <v>1</v>
      </c>
      <c r="F4433" s="17">
        <v>446</v>
      </c>
      <c r="G4433" s="17">
        <f t="shared" si="69"/>
        <v>446</v>
      </c>
      <c r="H4433" s="17" t="s">
        <v>6684</v>
      </c>
      <c r="I4433" s="17" t="s">
        <v>184</v>
      </c>
      <c r="J4433" s="17" t="s">
        <v>192</v>
      </c>
      <c r="K4433" s="17" t="s">
        <v>196</v>
      </c>
      <c r="L4433" s="17" t="s">
        <v>517</v>
      </c>
      <c r="M4433" s="17" t="s">
        <v>240</v>
      </c>
      <c r="N4433" s="17">
        <v>30</v>
      </c>
      <c r="O4433" s="17">
        <v>6204623990</v>
      </c>
      <c r="P4433" s="17" t="s">
        <v>308</v>
      </c>
      <c r="Q4433" s="17" t="s">
        <v>242</v>
      </c>
      <c r="R4433" t="s">
        <v>309</v>
      </c>
    </row>
    <row r="4434" spans="1:18">
      <c r="A4434" s="17" t="s">
        <v>235</v>
      </c>
      <c r="B4434" s="17" t="s">
        <v>469</v>
      </c>
      <c r="C4434" s="17" t="s">
        <v>6685</v>
      </c>
      <c r="D4434" s="17" t="s">
        <v>661</v>
      </c>
      <c r="E4434" s="17">
        <v>1</v>
      </c>
      <c r="F4434" s="17">
        <v>210</v>
      </c>
      <c r="G4434" s="17">
        <f t="shared" si="69"/>
        <v>210</v>
      </c>
      <c r="H4434" s="17" t="s">
        <v>6686</v>
      </c>
      <c r="I4434" s="17" t="s">
        <v>184</v>
      </c>
      <c r="J4434" s="17" t="s">
        <v>204</v>
      </c>
      <c r="K4434" s="17" t="s">
        <v>214</v>
      </c>
      <c r="L4434" s="17" t="s">
        <v>914</v>
      </c>
      <c r="M4434" s="17" t="s">
        <v>278</v>
      </c>
      <c r="N4434" s="17">
        <v>18</v>
      </c>
      <c r="O4434" s="17">
        <v>6109100010</v>
      </c>
      <c r="P4434" s="17" t="s">
        <v>3627</v>
      </c>
      <c r="Q4434" s="17" t="s">
        <v>242</v>
      </c>
      <c r="R4434" t="s">
        <v>309</v>
      </c>
    </row>
    <row r="4435" spans="1:18">
      <c r="A4435" s="17" t="s">
        <v>235</v>
      </c>
      <c r="B4435" s="17" t="s">
        <v>557</v>
      </c>
      <c r="C4435" s="17" t="s">
        <v>6687</v>
      </c>
      <c r="D4435" s="17" t="s">
        <v>305</v>
      </c>
      <c r="E4435" s="17">
        <v>1</v>
      </c>
      <c r="F4435" s="17">
        <v>144</v>
      </c>
      <c r="G4435" s="17">
        <f t="shared" si="69"/>
        <v>144</v>
      </c>
      <c r="H4435" s="17" t="s">
        <v>6688</v>
      </c>
      <c r="I4435" s="17" t="s">
        <v>184</v>
      </c>
      <c r="J4435" s="17" t="s">
        <v>192</v>
      </c>
      <c r="K4435" s="17" t="s">
        <v>203</v>
      </c>
      <c r="L4435" s="17" t="s">
        <v>504</v>
      </c>
      <c r="M4435" s="17" t="s">
        <v>278</v>
      </c>
      <c r="N4435" s="17">
        <v>19</v>
      </c>
      <c r="O4435" s="17">
        <v>6206300090</v>
      </c>
      <c r="P4435" s="17" t="s">
        <v>273</v>
      </c>
      <c r="Q4435" s="17" t="s">
        <v>242</v>
      </c>
      <c r="R4435" t="s">
        <v>309</v>
      </c>
    </row>
    <row r="4436" spans="1:18">
      <c r="A4436" s="17" t="s">
        <v>235</v>
      </c>
      <c r="B4436" s="17" t="s">
        <v>1791</v>
      </c>
      <c r="C4436" s="17" t="s">
        <v>6687</v>
      </c>
      <c r="D4436" s="17" t="s">
        <v>305</v>
      </c>
      <c r="E4436" s="17">
        <v>1</v>
      </c>
      <c r="F4436" s="17">
        <v>144</v>
      </c>
      <c r="G4436" s="17">
        <f t="shared" si="69"/>
        <v>144</v>
      </c>
      <c r="H4436" s="17" t="s">
        <v>6688</v>
      </c>
      <c r="I4436" s="17" t="s">
        <v>184</v>
      </c>
      <c r="J4436" s="17" t="s">
        <v>192</v>
      </c>
      <c r="K4436" s="17" t="s">
        <v>203</v>
      </c>
      <c r="L4436" s="17" t="s">
        <v>504</v>
      </c>
      <c r="M4436" s="17" t="s">
        <v>278</v>
      </c>
      <c r="N4436" s="17">
        <v>19</v>
      </c>
      <c r="O4436" s="17">
        <v>6206300090</v>
      </c>
      <c r="P4436" s="17" t="s">
        <v>273</v>
      </c>
      <c r="Q4436" s="17" t="s">
        <v>242</v>
      </c>
      <c r="R4436" t="s">
        <v>309</v>
      </c>
    </row>
    <row r="4437" spans="1:18">
      <c r="A4437" s="17" t="s">
        <v>235</v>
      </c>
      <c r="B4437" s="17" t="s">
        <v>1769</v>
      </c>
      <c r="C4437" s="17" t="s">
        <v>6689</v>
      </c>
      <c r="D4437" s="17" t="s">
        <v>312</v>
      </c>
      <c r="E4437" s="17">
        <v>1</v>
      </c>
      <c r="F4437" s="17">
        <v>153</v>
      </c>
      <c r="G4437" s="17">
        <f t="shared" si="69"/>
        <v>153</v>
      </c>
      <c r="H4437" s="17" t="s">
        <v>6690</v>
      </c>
      <c r="I4437" s="17" t="s">
        <v>184</v>
      </c>
      <c r="J4437" s="17" t="s">
        <v>192</v>
      </c>
      <c r="K4437" s="17" t="s">
        <v>194</v>
      </c>
      <c r="L4437" s="17" t="s">
        <v>1924</v>
      </c>
      <c r="M4437" s="17" t="s">
        <v>278</v>
      </c>
      <c r="N4437" s="17">
        <v>17</v>
      </c>
      <c r="O4437" s="17">
        <v>6204623990</v>
      </c>
      <c r="P4437" s="17" t="s">
        <v>273</v>
      </c>
      <c r="Q4437" s="17" t="s">
        <v>242</v>
      </c>
      <c r="R4437" t="s">
        <v>309</v>
      </c>
    </row>
    <row r="4438" spans="1:18">
      <c r="A4438" s="17" t="s">
        <v>235</v>
      </c>
      <c r="B4438" s="17" t="s">
        <v>1124</v>
      </c>
      <c r="C4438" s="17" t="s">
        <v>6689</v>
      </c>
      <c r="D4438" s="17" t="s">
        <v>305</v>
      </c>
      <c r="E4438" s="17">
        <v>3</v>
      </c>
      <c r="F4438" s="17">
        <v>183</v>
      </c>
      <c r="G4438" s="17">
        <f t="shared" si="69"/>
        <v>549</v>
      </c>
      <c r="H4438" s="17" t="s">
        <v>6690</v>
      </c>
      <c r="I4438" s="17" t="s">
        <v>184</v>
      </c>
      <c r="J4438" s="17" t="s">
        <v>192</v>
      </c>
      <c r="K4438" s="17" t="s">
        <v>194</v>
      </c>
      <c r="L4438" s="17" t="s">
        <v>1924</v>
      </c>
      <c r="M4438" s="17" t="s">
        <v>278</v>
      </c>
      <c r="N4438" s="17">
        <v>17</v>
      </c>
      <c r="O4438" s="17">
        <v>6204623990</v>
      </c>
      <c r="P4438" s="17" t="s">
        <v>273</v>
      </c>
      <c r="Q4438" s="17" t="s">
        <v>242</v>
      </c>
      <c r="R4438" t="s">
        <v>309</v>
      </c>
    </row>
    <row r="4439" spans="1:18">
      <c r="A4439" s="17" t="s">
        <v>235</v>
      </c>
      <c r="B4439" s="17" t="s">
        <v>6691</v>
      </c>
      <c r="C4439" s="17" t="s">
        <v>6689</v>
      </c>
      <c r="D4439" s="17" t="s">
        <v>316</v>
      </c>
      <c r="E4439" s="17">
        <v>1</v>
      </c>
      <c r="F4439" s="17">
        <v>170</v>
      </c>
      <c r="G4439" s="17">
        <f t="shared" si="69"/>
        <v>170</v>
      </c>
      <c r="H4439" s="17" t="s">
        <v>6690</v>
      </c>
      <c r="I4439" s="17" t="s">
        <v>184</v>
      </c>
      <c r="J4439" s="17" t="s">
        <v>192</v>
      </c>
      <c r="K4439" s="17" t="s">
        <v>194</v>
      </c>
      <c r="L4439" s="17" t="s">
        <v>1924</v>
      </c>
      <c r="M4439" s="17" t="s">
        <v>278</v>
      </c>
      <c r="N4439" s="17">
        <v>17</v>
      </c>
      <c r="O4439" s="17">
        <v>6204623990</v>
      </c>
      <c r="P4439" s="17" t="s">
        <v>273</v>
      </c>
      <c r="Q4439" s="17" t="s">
        <v>242</v>
      </c>
      <c r="R4439" t="s">
        <v>309</v>
      </c>
    </row>
    <row r="4440" spans="1:18">
      <c r="A4440" s="17" t="s">
        <v>235</v>
      </c>
      <c r="B4440" s="17" t="s">
        <v>1903</v>
      </c>
      <c r="C4440" s="17" t="s">
        <v>6692</v>
      </c>
      <c r="D4440" s="17" t="s">
        <v>312</v>
      </c>
      <c r="E4440" s="17">
        <v>12</v>
      </c>
      <c r="F4440" s="17">
        <v>340</v>
      </c>
      <c r="G4440" s="17">
        <f t="shared" si="69"/>
        <v>4080</v>
      </c>
      <c r="H4440" s="17" t="s">
        <v>6693</v>
      </c>
      <c r="I4440" s="17" t="s">
        <v>184</v>
      </c>
      <c r="J4440" s="17" t="s">
        <v>192</v>
      </c>
      <c r="K4440" s="17" t="s">
        <v>197</v>
      </c>
      <c r="L4440" s="17" t="s">
        <v>579</v>
      </c>
      <c r="M4440" s="17" t="s">
        <v>368</v>
      </c>
      <c r="N4440" s="17">
        <v>25</v>
      </c>
      <c r="O4440" s="17">
        <v>6204420090</v>
      </c>
      <c r="P4440" s="17" t="s">
        <v>496</v>
      </c>
      <c r="Q4440" s="17" t="s">
        <v>242</v>
      </c>
      <c r="R4440" t="s">
        <v>309</v>
      </c>
    </row>
    <row r="4441" spans="1:18">
      <c r="A4441" s="17" t="s">
        <v>235</v>
      </c>
      <c r="B4441" s="17" t="s">
        <v>1903</v>
      </c>
      <c r="C4441" s="17" t="s">
        <v>6692</v>
      </c>
      <c r="D4441" s="17" t="s">
        <v>305</v>
      </c>
      <c r="E4441" s="17">
        <v>4</v>
      </c>
      <c r="F4441" s="17">
        <v>380</v>
      </c>
      <c r="G4441" s="17">
        <f t="shared" si="69"/>
        <v>1520</v>
      </c>
      <c r="H4441" s="17" t="s">
        <v>6693</v>
      </c>
      <c r="I4441" s="17" t="s">
        <v>184</v>
      </c>
      <c r="J4441" s="17" t="s">
        <v>192</v>
      </c>
      <c r="K4441" s="17" t="s">
        <v>197</v>
      </c>
      <c r="L4441" s="17" t="s">
        <v>579</v>
      </c>
      <c r="M4441" s="17" t="s">
        <v>368</v>
      </c>
      <c r="N4441" s="17">
        <v>25</v>
      </c>
      <c r="O4441" s="17">
        <v>6204420090</v>
      </c>
      <c r="P4441" s="17" t="s">
        <v>496</v>
      </c>
      <c r="Q4441" s="17" t="s">
        <v>242</v>
      </c>
      <c r="R4441" t="s">
        <v>309</v>
      </c>
    </row>
    <row r="4442" spans="1:18">
      <c r="A4442" s="17" t="s">
        <v>235</v>
      </c>
      <c r="B4442" s="17" t="s">
        <v>340</v>
      </c>
      <c r="C4442" s="17" t="s">
        <v>6694</v>
      </c>
      <c r="D4442" s="17">
        <v>44</v>
      </c>
      <c r="E4442" s="17">
        <v>1</v>
      </c>
      <c r="F4442" s="17">
        <v>369</v>
      </c>
      <c r="G4442" s="17">
        <f t="shared" si="69"/>
        <v>369</v>
      </c>
      <c r="H4442" s="17" t="s">
        <v>6695</v>
      </c>
      <c r="I4442" s="17" t="s">
        <v>184</v>
      </c>
      <c r="J4442" s="17" t="s">
        <v>192</v>
      </c>
      <c r="K4442" s="17" t="s">
        <v>194</v>
      </c>
      <c r="L4442" s="17" t="s">
        <v>495</v>
      </c>
      <c r="M4442" s="17" t="s">
        <v>278</v>
      </c>
      <c r="N4442" s="17">
        <v>28</v>
      </c>
      <c r="O4442" s="17">
        <v>6204623990</v>
      </c>
      <c r="P4442" s="17" t="s">
        <v>273</v>
      </c>
      <c r="Q4442" s="17" t="s">
        <v>242</v>
      </c>
      <c r="R4442" t="s">
        <v>309</v>
      </c>
    </row>
    <row r="4443" spans="1:18">
      <c r="A4443" s="17" t="s">
        <v>235</v>
      </c>
      <c r="B4443" s="17" t="s">
        <v>725</v>
      </c>
      <c r="C4443" s="17" t="s">
        <v>6696</v>
      </c>
      <c r="D4443" s="17" t="s">
        <v>348</v>
      </c>
      <c r="E4443" s="17">
        <v>2</v>
      </c>
      <c r="F4443" s="17">
        <v>601</v>
      </c>
      <c r="G4443" s="17">
        <f t="shared" si="69"/>
        <v>1202</v>
      </c>
      <c r="H4443" s="17" t="s">
        <v>6697</v>
      </c>
      <c r="I4443" s="17" t="s">
        <v>184</v>
      </c>
      <c r="J4443" s="17" t="s">
        <v>204</v>
      </c>
      <c r="K4443" s="17" t="s">
        <v>208</v>
      </c>
      <c r="L4443" s="17"/>
      <c r="M4443" s="17" t="s">
        <v>301</v>
      </c>
      <c r="N4443" s="17">
        <v>37</v>
      </c>
      <c r="O4443" s="17">
        <v>6204420090</v>
      </c>
      <c r="P4443" s="17" t="s">
        <v>496</v>
      </c>
      <c r="Q4443" s="17" t="s">
        <v>242</v>
      </c>
      <c r="R4443" t="s">
        <v>309</v>
      </c>
    </row>
    <row r="4444" spans="1:18">
      <c r="A4444" s="17" t="s">
        <v>235</v>
      </c>
      <c r="B4444" s="17" t="s">
        <v>706</v>
      </c>
      <c r="C4444" s="17" t="s">
        <v>6696</v>
      </c>
      <c r="D4444" s="17" t="s">
        <v>348</v>
      </c>
      <c r="E4444" s="17">
        <v>1</v>
      </c>
      <c r="F4444" s="17">
        <v>601</v>
      </c>
      <c r="G4444" s="17">
        <f t="shared" si="69"/>
        <v>601</v>
      </c>
      <c r="H4444" s="17" t="s">
        <v>6697</v>
      </c>
      <c r="I4444" s="17" t="s">
        <v>184</v>
      </c>
      <c r="J4444" s="17" t="s">
        <v>204</v>
      </c>
      <c r="K4444" s="17" t="s">
        <v>208</v>
      </c>
      <c r="L4444" s="17"/>
      <c r="M4444" s="17" t="s">
        <v>301</v>
      </c>
      <c r="N4444" s="17">
        <v>37</v>
      </c>
      <c r="O4444" s="17">
        <v>6204420090</v>
      </c>
      <c r="P4444" s="17" t="s">
        <v>496</v>
      </c>
      <c r="Q4444" s="17" t="s">
        <v>242</v>
      </c>
      <c r="R4444" t="s">
        <v>309</v>
      </c>
    </row>
    <row r="4445" spans="1:18">
      <c r="A4445" s="17" t="s">
        <v>235</v>
      </c>
      <c r="B4445" s="17" t="s">
        <v>721</v>
      </c>
      <c r="C4445" s="17" t="s">
        <v>6696</v>
      </c>
      <c r="D4445" s="17" t="s">
        <v>348</v>
      </c>
      <c r="E4445" s="17">
        <v>3</v>
      </c>
      <c r="F4445" s="17">
        <v>601</v>
      </c>
      <c r="G4445" s="17">
        <f t="shared" si="69"/>
        <v>1803</v>
      </c>
      <c r="H4445" s="17" t="s">
        <v>6697</v>
      </c>
      <c r="I4445" s="17" t="s">
        <v>184</v>
      </c>
      <c r="J4445" s="17" t="s">
        <v>204</v>
      </c>
      <c r="K4445" s="17" t="s">
        <v>208</v>
      </c>
      <c r="L4445" s="17"/>
      <c r="M4445" s="17" t="s">
        <v>301</v>
      </c>
      <c r="N4445" s="17">
        <v>37</v>
      </c>
      <c r="O4445" s="17">
        <v>6204420090</v>
      </c>
      <c r="P4445" s="17" t="s">
        <v>496</v>
      </c>
      <c r="Q4445" s="17" t="s">
        <v>242</v>
      </c>
      <c r="R4445" t="s">
        <v>309</v>
      </c>
    </row>
    <row r="4446" spans="1:18">
      <c r="A4446" s="17" t="s">
        <v>235</v>
      </c>
      <c r="B4446" s="17" t="s">
        <v>839</v>
      </c>
      <c r="C4446" s="17" t="s">
        <v>6696</v>
      </c>
      <c r="D4446" s="17" t="s">
        <v>348</v>
      </c>
      <c r="E4446" s="17">
        <v>1</v>
      </c>
      <c r="F4446" s="17">
        <v>601</v>
      </c>
      <c r="G4446" s="17">
        <f t="shared" si="69"/>
        <v>601</v>
      </c>
      <c r="H4446" s="17" t="s">
        <v>6697</v>
      </c>
      <c r="I4446" s="17" t="s">
        <v>184</v>
      </c>
      <c r="J4446" s="17" t="s">
        <v>204</v>
      </c>
      <c r="K4446" s="17" t="s">
        <v>208</v>
      </c>
      <c r="L4446" s="17"/>
      <c r="M4446" s="17" t="s">
        <v>301</v>
      </c>
      <c r="N4446" s="17">
        <v>37</v>
      </c>
      <c r="O4446" s="17">
        <v>6204420090</v>
      </c>
      <c r="P4446" s="17" t="s">
        <v>496</v>
      </c>
      <c r="Q4446" s="17" t="s">
        <v>242</v>
      </c>
      <c r="R4446" t="s">
        <v>309</v>
      </c>
    </row>
    <row r="4447" spans="1:18">
      <c r="A4447" s="17" t="s">
        <v>235</v>
      </c>
      <c r="B4447" s="17" t="s">
        <v>2434</v>
      </c>
      <c r="C4447" s="17" t="s">
        <v>6698</v>
      </c>
      <c r="D4447" s="17" t="s">
        <v>1455</v>
      </c>
      <c r="E4447" s="17">
        <v>1</v>
      </c>
      <c r="F4447" s="17">
        <v>224</v>
      </c>
      <c r="G4447" s="17">
        <f t="shared" si="69"/>
        <v>224</v>
      </c>
      <c r="H4447" s="17" t="s">
        <v>6699</v>
      </c>
      <c r="I4447" s="17" t="s">
        <v>184</v>
      </c>
      <c r="J4447" s="17" t="s">
        <v>192</v>
      </c>
      <c r="K4447" s="17" t="s">
        <v>197</v>
      </c>
      <c r="L4447" s="17" t="s">
        <v>513</v>
      </c>
      <c r="M4447" s="17" t="s">
        <v>278</v>
      </c>
      <c r="N4447" s="17">
        <v>20</v>
      </c>
      <c r="O4447" s="17">
        <v>6204420090</v>
      </c>
      <c r="P4447" s="17" t="s">
        <v>297</v>
      </c>
      <c r="Q4447" s="17" t="s">
        <v>242</v>
      </c>
      <c r="R4447" t="s">
        <v>309</v>
      </c>
    </row>
    <row r="4448" spans="1:18">
      <c r="A4448" s="17" t="s">
        <v>235</v>
      </c>
      <c r="B4448" s="17" t="s">
        <v>648</v>
      </c>
      <c r="C4448" s="17" t="s">
        <v>6700</v>
      </c>
      <c r="D4448" s="17" t="s">
        <v>317</v>
      </c>
      <c r="E4448" s="17">
        <v>1</v>
      </c>
      <c r="F4448" s="17">
        <v>315</v>
      </c>
      <c r="G4448" s="17">
        <f t="shared" si="69"/>
        <v>315</v>
      </c>
      <c r="H4448" s="17" t="s">
        <v>6701</v>
      </c>
      <c r="I4448" s="17" t="s">
        <v>184</v>
      </c>
      <c r="J4448" s="17" t="s">
        <v>192</v>
      </c>
      <c r="K4448" s="17" t="s">
        <v>197</v>
      </c>
      <c r="L4448" s="17" t="s">
        <v>579</v>
      </c>
      <c r="M4448" s="17" t="s">
        <v>278</v>
      </c>
      <c r="N4448" s="17">
        <v>25</v>
      </c>
      <c r="O4448" s="17">
        <v>6204420090</v>
      </c>
      <c r="P4448" s="17" t="s">
        <v>302</v>
      </c>
      <c r="Q4448" s="17" t="s">
        <v>242</v>
      </c>
      <c r="R4448" t="s">
        <v>309</v>
      </c>
    </row>
    <row r="4449" spans="1:18">
      <c r="A4449" s="17" t="s">
        <v>235</v>
      </c>
      <c r="B4449" s="17" t="s">
        <v>637</v>
      </c>
      <c r="C4449" s="17" t="s">
        <v>6702</v>
      </c>
      <c r="D4449" s="17" t="s">
        <v>316</v>
      </c>
      <c r="E4449" s="17">
        <v>1</v>
      </c>
      <c r="F4449" s="17">
        <v>950</v>
      </c>
      <c r="G4449" s="17">
        <f t="shared" si="69"/>
        <v>950</v>
      </c>
      <c r="H4449" s="17" t="s">
        <v>6703</v>
      </c>
      <c r="I4449" s="17" t="s">
        <v>184</v>
      </c>
      <c r="J4449" s="17" t="s">
        <v>188</v>
      </c>
      <c r="K4449" s="17" t="s">
        <v>189</v>
      </c>
      <c r="L4449" s="17" t="s">
        <v>655</v>
      </c>
      <c r="M4449" s="17" t="s">
        <v>368</v>
      </c>
      <c r="N4449" s="17">
        <v>86</v>
      </c>
      <c r="O4449" s="17">
        <v>6204420090</v>
      </c>
      <c r="P4449" s="17" t="s">
        <v>273</v>
      </c>
      <c r="Q4449" s="17" t="s">
        <v>242</v>
      </c>
      <c r="R4449" t="s">
        <v>260</v>
      </c>
    </row>
    <row r="4450" spans="1:18">
      <c r="A4450" s="17" t="s">
        <v>235</v>
      </c>
      <c r="B4450" s="17" t="s">
        <v>637</v>
      </c>
      <c r="C4450" s="17" t="s">
        <v>6702</v>
      </c>
      <c r="D4450" s="17" t="s">
        <v>312</v>
      </c>
      <c r="E4450" s="17">
        <v>1</v>
      </c>
      <c r="F4450" s="17">
        <v>920</v>
      </c>
      <c r="G4450" s="17">
        <f t="shared" si="69"/>
        <v>920</v>
      </c>
      <c r="H4450" s="17" t="s">
        <v>6703</v>
      </c>
      <c r="I4450" s="17" t="s">
        <v>184</v>
      </c>
      <c r="J4450" s="17" t="s">
        <v>188</v>
      </c>
      <c r="K4450" s="17" t="s">
        <v>189</v>
      </c>
      <c r="L4450" s="17" t="s">
        <v>655</v>
      </c>
      <c r="M4450" s="17" t="s">
        <v>368</v>
      </c>
      <c r="N4450" s="17">
        <v>86</v>
      </c>
      <c r="O4450" s="17">
        <v>6204420090</v>
      </c>
      <c r="P4450" s="17" t="s">
        <v>273</v>
      </c>
      <c r="Q4450" s="17" t="s">
        <v>242</v>
      </c>
      <c r="R4450" t="s">
        <v>260</v>
      </c>
    </row>
    <row r="4451" spans="1:18">
      <c r="A4451" s="17" t="s">
        <v>235</v>
      </c>
      <c r="B4451" s="17" t="s">
        <v>557</v>
      </c>
      <c r="C4451" s="17" t="s">
        <v>6704</v>
      </c>
      <c r="D4451" s="17" t="s">
        <v>316</v>
      </c>
      <c r="E4451" s="17">
        <v>1</v>
      </c>
      <c r="F4451" s="17">
        <v>248</v>
      </c>
      <c r="G4451" s="17">
        <f t="shared" si="69"/>
        <v>248</v>
      </c>
      <c r="H4451" s="17" t="s">
        <v>6705</v>
      </c>
      <c r="I4451" s="17" t="s">
        <v>184</v>
      </c>
      <c r="J4451" s="17" t="s">
        <v>192</v>
      </c>
      <c r="K4451" s="17" t="s">
        <v>197</v>
      </c>
      <c r="L4451" s="17" t="s">
        <v>579</v>
      </c>
      <c r="M4451" s="17" t="s">
        <v>278</v>
      </c>
      <c r="N4451" s="17">
        <v>24</v>
      </c>
      <c r="O4451" s="17">
        <v>6204420090</v>
      </c>
      <c r="P4451" s="17" t="s">
        <v>315</v>
      </c>
      <c r="Q4451" s="17" t="s">
        <v>242</v>
      </c>
      <c r="R4451" t="s">
        <v>309</v>
      </c>
    </row>
    <row r="4452" spans="1:18">
      <c r="A4452" s="17" t="s">
        <v>235</v>
      </c>
      <c r="B4452" s="17" t="s">
        <v>557</v>
      </c>
      <c r="C4452" s="17" t="s">
        <v>6704</v>
      </c>
      <c r="D4452" s="17" t="s">
        <v>312</v>
      </c>
      <c r="E4452" s="17">
        <v>1</v>
      </c>
      <c r="F4452" s="17">
        <v>242</v>
      </c>
      <c r="G4452" s="17">
        <f t="shared" si="69"/>
        <v>242</v>
      </c>
      <c r="H4452" s="17" t="s">
        <v>6705</v>
      </c>
      <c r="I4452" s="17" t="s">
        <v>184</v>
      </c>
      <c r="J4452" s="17" t="s">
        <v>192</v>
      </c>
      <c r="K4452" s="17" t="s">
        <v>197</v>
      </c>
      <c r="L4452" s="17" t="s">
        <v>579</v>
      </c>
      <c r="M4452" s="17" t="s">
        <v>278</v>
      </c>
      <c r="N4452" s="17">
        <v>24</v>
      </c>
      <c r="O4452" s="17">
        <v>6204420090</v>
      </c>
      <c r="P4452" s="17" t="s">
        <v>315</v>
      </c>
      <c r="Q4452" s="17" t="s">
        <v>242</v>
      </c>
      <c r="R4452" t="s">
        <v>309</v>
      </c>
    </row>
    <row r="4453" spans="1:18">
      <c r="A4453" s="17" t="s">
        <v>235</v>
      </c>
      <c r="B4453" s="17" t="s">
        <v>2001</v>
      </c>
      <c r="C4453" s="17" t="s">
        <v>6706</v>
      </c>
      <c r="D4453" s="17" t="s">
        <v>312</v>
      </c>
      <c r="E4453" s="17">
        <v>1</v>
      </c>
      <c r="F4453" s="17">
        <v>403</v>
      </c>
      <c r="G4453" s="17">
        <f t="shared" si="69"/>
        <v>403</v>
      </c>
      <c r="H4453" s="17" t="s">
        <v>6707</v>
      </c>
      <c r="I4453" s="17" t="s">
        <v>184</v>
      </c>
      <c r="J4453" s="17" t="s">
        <v>192</v>
      </c>
      <c r="K4453" s="17" t="s">
        <v>197</v>
      </c>
      <c r="L4453" s="17" t="s">
        <v>513</v>
      </c>
      <c r="M4453" s="17" t="s">
        <v>278</v>
      </c>
      <c r="N4453" s="17">
        <v>32</v>
      </c>
      <c r="O4453" s="17">
        <v>6204420090</v>
      </c>
      <c r="P4453" s="17" t="s">
        <v>273</v>
      </c>
      <c r="Q4453" s="17" t="s">
        <v>242</v>
      </c>
      <c r="R4453" t="s">
        <v>309</v>
      </c>
    </row>
    <row r="4454" spans="1:18">
      <c r="A4454" s="17" t="s">
        <v>235</v>
      </c>
      <c r="B4454" s="17" t="s">
        <v>3528</v>
      </c>
      <c r="C4454" s="17" t="s">
        <v>6708</v>
      </c>
      <c r="D4454" s="17" t="s">
        <v>745</v>
      </c>
      <c r="E4454" s="17">
        <v>1</v>
      </c>
      <c r="F4454" s="17">
        <v>660</v>
      </c>
      <c r="G4454" s="17">
        <f t="shared" si="69"/>
        <v>660</v>
      </c>
      <c r="H4454" s="17" t="s">
        <v>6709</v>
      </c>
      <c r="I4454" s="17" t="s">
        <v>184</v>
      </c>
      <c r="J4454" s="17" t="s">
        <v>204</v>
      </c>
      <c r="K4454" s="17" t="s">
        <v>207</v>
      </c>
      <c r="L4454" s="17" t="s">
        <v>593</v>
      </c>
      <c r="M4454" s="17" t="s">
        <v>240</v>
      </c>
      <c r="N4454" s="17">
        <v>35</v>
      </c>
      <c r="O4454" s="17">
        <v>6204623990</v>
      </c>
      <c r="P4454" s="17" t="s">
        <v>523</v>
      </c>
      <c r="Q4454" s="17" t="s">
        <v>242</v>
      </c>
      <c r="R4454" t="s">
        <v>309</v>
      </c>
    </row>
    <row r="4455" spans="1:18">
      <c r="A4455" s="17" t="s">
        <v>235</v>
      </c>
      <c r="B4455" s="17" t="s">
        <v>3525</v>
      </c>
      <c r="C4455" s="17" t="s">
        <v>6708</v>
      </c>
      <c r="D4455" s="17" t="s">
        <v>591</v>
      </c>
      <c r="E4455" s="17">
        <v>1</v>
      </c>
      <c r="F4455" s="17">
        <v>598</v>
      </c>
      <c r="G4455" s="17">
        <f t="shared" si="69"/>
        <v>598</v>
      </c>
      <c r="H4455" s="17" t="s">
        <v>6709</v>
      </c>
      <c r="I4455" s="17" t="s">
        <v>184</v>
      </c>
      <c r="J4455" s="17" t="s">
        <v>204</v>
      </c>
      <c r="K4455" s="17" t="s">
        <v>207</v>
      </c>
      <c r="L4455" s="17" t="s">
        <v>593</v>
      </c>
      <c r="M4455" s="17" t="s">
        <v>240</v>
      </c>
      <c r="N4455" s="17">
        <v>35</v>
      </c>
      <c r="O4455" s="17">
        <v>6204623990</v>
      </c>
      <c r="P4455" s="17" t="s">
        <v>523</v>
      </c>
      <c r="Q4455" s="17" t="s">
        <v>242</v>
      </c>
      <c r="R4455" t="s">
        <v>309</v>
      </c>
    </row>
    <row r="4456" spans="1:18">
      <c r="A4456" s="17" t="s">
        <v>235</v>
      </c>
      <c r="B4456" s="17" t="s">
        <v>3525</v>
      </c>
      <c r="C4456" s="17" t="s">
        <v>6708</v>
      </c>
      <c r="D4456" s="17" t="s">
        <v>745</v>
      </c>
      <c r="E4456" s="17">
        <v>2</v>
      </c>
      <c r="F4456" s="17">
        <v>660</v>
      </c>
      <c r="G4456" s="17">
        <f t="shared" si="69"/>
        <v>1320</v>
      </c>
      <c r="H4456" s="17" t="s">
        <v>6709</v>
      </c>
      <c r="I4456" s="17" t="s">
        <v>184</v>
      </c>
      <c r="J4456" s="17" t="s">
        <v>204</v>
      </c>
      <c r="K4456" s="17" t="s">
        <v>207</v>
      </c>
      <c r="L4456" s="17" t="s">
        <v>593</v>
      </c>
      <c r="M4456" s="17" t="s">
        <v>240</v>
      </c>
      <c r="N4456" s="17">
        <v>35</v>
      </c>
      <c r="O4456" s="17">
        <v>6204623990</v>
      </c>
      <c r="P4456" s="17" t="s">
        <v>523</v>
      </c>
      <c r="Q4456" s="17" t="s">
        <v>242</v>
      </c>
      <c r="R4456" t="s">
        <v>309</v>
      </c>
    </row>
    <row r="4457" spans="1:18">
      <c r="A4457" s="17" t="s">
        <v>235</v>
      </c>
      <c r="B4457" s="17" t="s">
        <v>492</v>
      </c>
      <c r="C4457" s="17" t="s">
        <v>6710</v>
      </c>
      <c r="D4457" s="17" t="s">
        <v>305</v>
      </c>
      <c r="E4457" s="17">
        <v>1</v>
      </c>
      <c r="F4457" s="17">
        <v>280</v>
      </c>
      <c r="G4457" s="17">
        <f t="shared" si="69"/>
        <v>280</v>
      </c>
      <c r="H4457" s="17" t="s">
        <v>6711</v>
      </c>
      <c r="I4457" s="17" t="s">
        <v>184</v>
      </c>
      <c r="J4457" s="17" t="s">
        <v>192</v>
      </c>
      <c r="K4457" s="17" t="s">
        <v>195</v>
      </c>
      <c r="L4457" s="17" t="s">
        <v>568</v>
      </c>
      <c r="M4457" s="17" t="s">
        <v>278</v>
      </c>
      <c r="N4457" s="17">
        <v>40</v>
      </c>
      <c r="O4457" s="17">
        <v>6204238000</v>
      </c>
      <c r="P4457" s="17" t="s">
        <v>308</v>
      </c>
      <c r="Q4457" s="17" t="s">
        <v>242</v>
      </c>
      <c r="R4457" t="s">
        <v>309</v>
      </c>
    </row>
    <row r="4458" spans="1:18">
      <c r="A4458" s="17" t="s">
        <v>235</v>
      </c>
      <c r="B4458" s="17" t="s">
        <v>574</v>
      </c>
      <c r="C4458" s="17" t="s">
        <v>6712</v>
      </c>
      <c r="D4458" s="17" t="s">
        <v>317</v>
      </c>
      <c r="E4458" s="17">
        <v>1</v>
      </c>
      <c r="F4458" s="17">
        <v>270</v>
      </c>
      <c r="G4458" s="17">
        <f t="shared" si="69"/>
        <v>270</v>
      </c>
      <c r="H4458" s="17" t="s">
        <v>6713</v>
      </c>
      <c r="I4458" s="17" t="s">
        <v>184</v>
      </c>
      <c r="J4458" s="17" t="s">
        <v>192</v>
      </c>
      <c r="K4458" s="17" t="s">
        <v>194</v>
      </c>
      <c r="L4458" s="17" t="s">
        <v>495</v>
      </c>
      <c r="M4458" s="17" t="s">
        <v>278</v>
      </c>
      <c r="N4458" s="17">
        <v>24</v>
      </c>
      <c r="O4458" s="17">
        <v>6204623990</v>
      </c>
      <c r="P4458" s="17" t="s">
        <v>297</v>
      </c>
      <c r="Q4458" s="17" t="s">
        <v>242</v>
      </c>
      <c r="R4458" t="s">
        <v>309</v>
      </c>
    </row>
    <row r="4459" spans="1:18">
      <c r="A4459" s="17" t="s">
        <v>235</v>
      </c>
      <c r="B4459" s="17" t="s">
        <v>6714</v>
      </c>
      <c r="C4459" s="17" t="s">
        <v>6715</v>
      </c>
      <c r="D4459" s="17" t="s">
        <v>316</v>
      </c>
      <c r="E4459" s="17">
        <v>1</v>
      </c>
      <c r="F4459" s="17">
        <v>314</v>
      </c>
      <c r="G4459" s="17">
        <f t="shared" si="69"/>
        <v>314</v>
      </c>
      <c r="H4459" s="17" t="s">
        <v>6716</v>
      </c>
      <c r="I4459" s="17" t="s">
        <v>184</v>
      </c>
      <c r="J4459" s="17" t="s">
        <v>192</v>
      </c>
      <c r="K4459" s="17" t="s">
        <v>202</v>
      </c>
      <c r="L4459" s="17"/>
      <c r="M4459" s="17" t="s">
        <v>278</v>
      </c>
      <c r="N4459" s="17">
        <v>32</v>
      </c>
      <c r="O4459" s="17">
        <v>6110309900</v>
      </c>
      <c r="P4459" s="17" t="s">
        <v>273</v>
      </c>
      <c r="Q4459" s="17" t="s">
        <v>242</v>
      </c>
      <c r="R4459" t="s">
        <v>309</v>
      </c>
    </row>
    <row r="4460" spans="1:18">
      <c r="A4460" s="17" t="s">
        <v>235</v>
      </c>
      <c r="B4460" s="17" t="s">
        <v>2419</v>
      </c>
      <c r="C4460" s="17" t="s">
        <v>6715</v>
      </c>
      <c r="D4460" s="17" t="s">
        <v>312</v>
      </c>
      <c r="E4460" s="17">
        <v>7</v>
      </c>
      <c r="F4460" s="17">
        <v>290</v>
      </c>
      <c r="G4460" s="17">
        <f t="shared" si="69"/>
        <v>2030</v>
      </c>
      <c r="H4460" s="17" t="s">
        <v>6716</v>
      </c>
      <c r="I4460" s="17" t="s">
        <v>184</v>
      </c>
      <c r="J4460" s="17" t="s">
        <v>192</v>
      </c>
      <c r="K4460" s="17" t="s">
        <v>202</v>
      </c>
      <c r="L4460" s="17"/>
      <c r="M4460" s="17" t="s">
        <v>278</v>
      </c>
      <c r="N4460" s="17">
        <v>32</v>
      </c>
      <c r="O4460" s="17">
        <v>6110309900</v>
      </c>
      <c r="P4460" s="17" t="s">
        <v>273</v>
      </c>
      <c r="Q4460" s="17" t="s">
        <v>242</v>
      </c>
      <c r="R4460" t="s">
        <v>309</v>
      </c>
    </row>
    <row r="4461" spans="1:18">
      <c r="A4461" s="17" t="s">
        <v>235</v>
      </c>
      <c r="B4461" s="17" t="s">
        <v>2419</v>
      </c>
      <c r="C4461" s="17" t="s">
        <v>6715</v>
      </c>
      <c r="D4461" s="17" t="s">
        <v>317</v>
      </c>
      <c r="E4461" s="17">
        <v>2</v>
      </c>
      <c r="F4461" s="17">
        <v>299</v>
      </c>
      <c r="G4461" s="17">
        <f t="shared" si="69"/>
        <v>598</v>
      </c>
      <c r="H4461" s="17" t="s">
        <v>6716</v>
      </c>
      <c r="I4461" s="17" t="s">
        <v>184</v>
      </c>
      <c r="J4461" s="17" t="s">
        <v>192</v>
      </c>
      <c r="K4461" s="17" t="s">
        <v>202</v>
      </c>
      <c r="L4461" s="17"/>
      <c r="M4461" s="17" t="s">
        <v>278</v>
      </c>
      <c r="N4461" s="17">
        <v>32</v>
      </c>
      <c r="O4461" s="17">
        <v>6110309900</v>
      </c>
      <c r="P4461" s="17" t="s">
        <v>273</v>
      </c>
      <c r="Q4461" s="17" t="s">
        <v>242</v>
      </c>
      <c r="R4461" t="s">
        <v>309</v>
      </c>
    </row>
    <row r="4462" spans="1:18">
      <c r="A4462" s="17" t="s">
        <v>235</v>
      </c>
      <c r="B4462" s="17" t="s">
        <v>574</v>
      </c>
      <c r="C4462" s="17" t="s">
        <v>6717</v>
      </c>
      <c r="D4462" s="17" t="s">
        <v>317</v>
      </c>
      <c r="E4462" s="17">
        <v>1</v>
      </c>
      <c r="F4462" s="17">
        <v>620</v>
      </c>
      <c r="G4462" s="17">
        <f t="shared" si="69"/>
        <v>620</v>
      </c>
      <c r="H4462" s="17" t="s">
        <v>6718</v>
      </c>
      <c r="I4462" s="17" t="s">
        <v>184</v>
      </c>
      <c r="J4462" s="17" t="s">
        <v>192</v>
      </c>
      <c r="K4462" s="17" t="s">
        <v>201</v>
      </c>
      <c r="L4462" s="17" t="s">
        <v>500</v>
      </c>
      <c r="M4462" s="17" t="s">
        <v>368</v>
      </c>
      <c r="N4462" s="17">
        <v>46</v>
      </c>
      <c r="O4462" s="17">
        <v>6204238000</v>
      </c>
      <c r="P4462" s="17" t="s">
        <v>273</v>
      </c>
      <c r="Q4462" s="17" t="s">
        <v>242</v>
      </c>
      <c r="R4462" t="s">
        <v>309</v>
      </c>
    </row>
    <row r="4463" spans="1:18">
      <c r="A4463" s="17" t="s">
        <v>235</v>
      </c>
      <c r="B4463" s="17" t="s">
        <v>5596</v>
      </c>
      <c r="C4463" s="17" t="s">
        <v>6719</v>
      </c>
      <c r="D4463" s="17" t="s">
        <v>316</v>
      </c>
      <c r="E4463" s="17">
        <v>1</v>
      </c>
      <c r="F4463" s="17">
        <v>404</v>
      </c>
      <c r="G4463" s="17">
        <f t="shared" si="69"/>
        <v>404</v>
      </c>
      <c r="H4463" s="17" t="s">
        <v>6720</v>
      </c>
      <c r="I4463" s="17" t="s">
        <v>184</v>
      </c>
      <c r="J4463" s="17" t="s">
        <v>192</v>
      </c>
      <c r="K4463" s="17" t="s">
        <v>197</v>
      </c>
      <c r="L4463" s="17" t="s">
        <v>548</v>
      </c>
      <c r="M4463" s="17" t="s">
        <v>278</v>
      </c>
      <c r="N4463" s="17">
        <v>24</v>
      </c>
      <c r="O4463" s="17">
        <v>6204420090</v>
      </c>
      <c r="P4463" s="17" t="s">
        <v>273</v>
      </c>
      <c r="Q4463" s="17" t="s">
        <v>242</v>
      </c>
      <c r="R4463" t="s">
        <v>309</v>
      </c>
    </row>
    <row r="4464" spans="1:18">
      <c r="A4464" s="17" t="s">
        <v>235</v>
      </c>
      <c r="B4464" s="17" t="s">
        <v>5478</v>
      </c>
      <c r="C4464" s="17" t="s">
        <v>6719</v>
      </c>
      <c r="D4464" s="17" t="s">
        <v>316</v>
      </c>
      <c r="E4464" s="17">
        <v>9</v>
      </c>
      <c r="F4464" s="17">
        <v>404</v>
      </c>
      <c r="G4464" s="17">
        <f t="shared" si="69"/>
        <v>3636</v>
      </c>
      <c r="H4464" s="17" t="s">
        <v>6720</v>
      </c>
      <c r="I4464" s="17" t="s">
        <v>184</v>
      </c>
      <c r="J4464" s="17" t="s">
        <v>192</v>
      </c>
      <c r="K4464" s="17" t="s">
        <v>197</v>
      </c>
      <c r="L4464" s="17" t="s">
        <v>548</v>
      </c>
      <c r="M4464" s="17" t="s">
        <v>278</v>
      </c>
      <c r="N4464" s="17">
        <v>24</v>
      </c>
      <c r="O4464" s="17">
        <v>6204420090</v>
      </c>
      <c r="P4464" s="17" t="s">
        <v>273</v>
      </c>
      <c r="Q4464" s="17" t="s">
        <v>242</v>
      </c>
      <c r="R4464" t="s">
        <v>309</v>
      </c>
    </row>
    <row r="4465" spans="1:18">
      <c r="A4465" s="17" t="s">
        <v>235</v>
      </c>
      <c r="B4465" s="17" t="s">
        <v>2755</v>
      </c>
      <c r="C4465" s="17" t="s">
        <v>6721</v>
      </c>
      <c r="D4465" s="17" t="s">
        <v>737</v>
      </c>
      <c r="E4465" s="17">
        <v>1</v>
      </c>
      <c r="F4465" s="17">
        <v>437</v>
      </c>
      <c r="G4465" s="17">
        <f t="shared" si="69"/>
        <v>437</v>
      </c>
      <c r="H4465" s="17" t="s">
        <v>6722</v>
      </c>
      <c r="I4465" s="17" t="s">
        <v>184</v>
      </c>
      <c r="J4465" s="17" t="s">
        <v>192</v>
      </c>
      <c r="K4465" s="17" t="s">
        <v>196</v>
      </c>
      <c r="L4465" s="17" t="s">
        <v>517</v>
      </c>
      <c r="M4465" s="17" t="s">
        <v>240</v>
      </c>
      <c r="N4465" s="17">
        <v>28</v>
      </c>
      <c r="O4465" s="17">
        <v>6204623990</v>
      </c>
      <c r="P4465" s="17" t="s">
        <v>627</v>
      </c>
      <c r="Q4465" s="17" t="s">
        <v>242</v>
      </c>
      <c r="R4465" t="s">
        <v>309</v>
      </c>
    </row>
    <row r="4466" spans="1:18">
      <c r="A4466" s="17" t="s">
        <v>235</v>
      </c>
      <c r="B4466" s="17" t="s">
        <v>412</v>
      </c>
      <c r="C4466" s="17" t="s">
        <v>6723</v>
      </c>
      <c r="D4466" s="17" t="s">
        <v>506</v>
      </c>
      <c r="E4466" s="17">
        <v>2</v>
      </c>
      <c r="F4466" s="17">
        <v>357</v>
      </c>
      <c r="G4466" s="17">
        <f t="shared" si="69"/>
        <v>714</v>
      </c>
      <c r="H4466" s="17" t="s">
        <v>6724</v>
      </c>
      <c r="I4466" s="17" t="s">
        <v>184</v>
      </c>
      <c r="J4466" s="17" t="s">
        <v>188</v>
      </c>
      <c r="K4466" s="17" t="s">
        <v>189</v>
      </c>
      <c r="L4466" s="17" t="s">
        <v>600</v>
      </c>
      <c r="M4466" s="17" t="s">
        <v>368</v>
      </c>
      <c r="N4466" s="17">
        <v>33</v>
      </c>
      <c r="O4466" s="17">
        <v>6204420090</v>
      </c>
      <c r="P4466" s="17" t="s">
        <v>496</v>
      </c>
      <c r="Q4466" s="17" t="s">
        <v>242</v>
      </c>
      <c r="R4466" t="s">
        <v>260</v>
      </c>
    </row>
    <row r="4467" spans="1:18">
      <c r="A4467" s="17" t="s">
        <v>235</v>
      </c>
      <c r="B4467" s="17" t="s">
        <v>1209</v>
      </c>
      <c r="C4467" s="17" t="s">
        <v>6725</v>
      </c>
      <c r="D4467" s="17" t="s">
        <v>312</v>
      </c>
      <c r="E4467" s="17">
        <v>7</v>
      </c>
      <c r="F4467" s="17">
        <v>380</v>
      </c>
      <c r="G4467" s="17">
        <f t="shared" si="69"/>
        <v>2660</v>
      </c>
      <c r="H4467" s="17" t="s">
        <v>6726</v>
      </c>
      <c r="I4467" s="17" t="s">
        <v>184</v>
      </c>
      <c r="J4467" s="17" t="s">
        <v>192</v>
      </c>
      <c r="K4467" s="17" t="s">
        <v>194</v>
      </c>
      <c r="L4467" s="17" t="s">
        <v>495</v>
      </c>
      <c r="M4467" s="17" t="s">
        <v>278</v>
      </c>
      <c r="N4467" s="17">
        <v>26</v>
      </c>
      <c r="O4467" s="17">
        <v>6204623990</v>
      </c>
      <c r="P4467" s="17" t="s">
        <v>273</v>
      </c>
      <c r="Q4467" s="17" t="s">
        <v>242</v>
      </c>
      <c r="R4467" t="s">
        <v>309</v>
      </c>
    </row>
    <row r="4468" spans="1:18">
      <c r="A4468" s="17" t="s">
        <v>235</v>
      </c>
      <c r="B4468" s="17" t="s">
        <v>6727</v>
      </c>
      <c r="C4468" s="17" t="s">
        <v>6725</v>
      </c>
      <c r="D4468" s="17" t="s">
        <v>317</v>
      </c>
      <c r="E4468" s="17">
        <v>1</v>
      </c>
      <c r="F4468" s="17">
        <v>372</v>
      </c>
      <c r="G4468" s="17">
        <f t="shared" si="69"/>
        <v>372</v>
      </c>
      <c r="H4468" s="17" t="s">
        <v>6726</v>
      </c>
      <c r="I4468" s="17" t="s">
        <v>184</v>
      </c>
      <c r="J4468" s="17" t="s">
        <v>192</v>
      </c>
      <c r="K4468" s="17" t="s">
        <v>194</v>
      </c>
      <c r="L4468" s="17" t="s">
        <v>495</v>
      </c>
      <c r="M4468" s="17" t="s">
        <v>278</v>
      </c>
      <c r="N4468" s="17">
        <v>26</v>
      </c>
      <c r="O4468" s="17">
        <v>6204623990</v>
      </c>
      <c r="P4468" s="17" t="s">
        <v>273</v>
      </c>
      <c r="Q4468" s="17" t="s">
        <v>242</v>
      </c>
      <c r="R4468" t="s">
        <v>309</v>
      </c>
    </row>
    <row r="4469" spans="1:18">
      <c r="A4469" s="17" t="s">
        <v>235</v>
      </c>
      <c r="B4469" s="17" t="s">
        <v>340</v>
      </c>
      <c r="C4469" s="17" t="s">
        <v>6728</v>
      </c>
      <c r="D4469" s="17" t="s">
        <v>737</v>
      </c>
      <c r="E4469" s="17">
        <v>1</v>
      </c>
      <c r="F4469" s="17">
        <v>446</v>
      </c>
      <c r="G4469" s="17">
        <f t="shared" si="69"/>
        <v>446</v>
      </c>
      <c r="H4469" s="17" t="s">
        <v>6729</v>
      </c>
      <c r="I4469" s="17" t="s">
        <v>184</v>
      </c>
      <c r="J4469" s="17" t="s">
        <v>192</v>
      </c>
      <c r="K4469" s="17" t="s">
        <v>196</v>
      </c>
      <c r="L4469" s="17" t="s">
        <v>517</v>
      </c>
      <c r="M4469" s="17" t="s">
        <v>240</v>
      </c>
      <c r="N4469" s="17">
        <v>33</v>
      </c>
      <c r="O4469" s="17">
        <v>6204623990</v>
      </c>
      <c r="P4469" s="17" t="s">
        <v>523</v>
      </c>
      <c r="Q4469" s="17" t="s">
        <v>242</v>
      </c>
      <c r="R4469" t="s">
        <v>309</v>
      </c>
    </row>
    <row r="4470" spans="1:18">
      <c r="A4470" s="17" t="s">
        <v>235</v>
      </c>
      <c r="B4470" s="17" t="s">
        <v>527</v>
      </c>
      <c r="C4470" s="17" t="s">
        <v>6730</v>
      </c>
      <c r="D4470" s="17">
        <v>34</v>
      </c>
      <c r="E4470" s="17">
        <v>1</v>
      </c>
      <c r="F4470" s="17">
        <v>511</v>
      </c>
      <c r="G4470" s="17">
        <f t="shared" si="69"/>
        <v>511</v>
      </c>
      <c r="H4470" s="17" t="s">
        <v>6731</v>
      </c>
      <c r="I4470" s="17" t="s">
        <v>184</v>
      </c>
      <c r="J4470" s="17" t="s">
        <v>192</v>
      </c>
      <c r="K4470" s="17" t="s">
        <v>196</v>
      </c>
      <c r="L4470" s="17" t="s">
        <v>517</v>
      </c>
      <c r="M4470" s="17" t="s">
        <v>240</v>
      </c>
      <c r="N4470" s="17">
        <v>30</v>
      </c>
      <c r="O4470" s="17">
        <v>6204623990</v>
      </c>
      <c r="P4470" s="17" t="s">
        <v>627</v>
      </c>
      <c r="Q4470" s="17" t="s">
        <v>242</v>
      </c>
      <c r="R4470" t="s">
        <v>309</v>
      </c>
    </row>
    <row r="4471" spans="1:18">
      <c r="A4471" s="17" t="s">
        <v>235</v>
      </c>
      <c r="B4471" s="17" t="s">
        <v>1191</v>
      </c>
      <c r="C4471" s="17" t="s">
        <v>6732</v>
      </c>
      <c r="D4471" s="17" t="s">
        <v>506</v>
      </c>
      <c r="E4471" s="17">
        <v>6</v>
      </c>
      <c r="F4471" s="17">
        <v>251</v>
      </c>
      <c r="G4471" s="17">
        <f t="shared" si="69"/>
        <v>1506</v>
      </c>
      <c r="H4471" s="17" t="s">
        <v>6733</v>
      </c>
      <c r="I4471" s="17" t="s">
        <v>184</v>
      </c>
      <c r="J4471" s="17" t="s">
        <v>192</v>
      </c>
      <c r="K4471" s="17" t="s">
        <v>194</v>
      </c>
      <c r="L4471" s="17" t="s">
        <v>573</v>
      </c>
      <c r="M4471" s="17" t="s">
        <v>587</v>
      </c>
      <c r="N4471" s="17">
        <v>21</v>
      </c>
      <c r="O4471" s="17">
        <v>6204530090</v>
      </c>
      <c r="P4471" s="17" t="s">
        <v>273</v>
      </c>
      <c r="Q4471" s="17" t="s">
        <v>242</v>
      </c>
      <c r="R4471" t="s">
        <v>309</v>
      </c>
    </row>
    <row r="4472" spans="1:18">
      <c r="A4472" s="17" t="s">
        <v>235</v>
      </c>
      <c r="B4472" s="17" t="s">
        <v>1191</v>
      </c>
      <c r="C4472" s="17" t="s">
        <v>6732</v>
      </c>
      <c r="D4472" s="17" t="s">
        <v>312</v>
      </c>
      <c r="E4472" s="17">
        <v>1</v>
      </c>
      <c r="F4472" s="17">
        <v>272</v>
      </c>
      <c r="G4472" s="17">
        <f t="shared" si="69"/>
        <v>272</v>
      </c>
      <c r="H4472" s="17" t="s">
        <v>6733</v>
      </c>
      <c r="I4472" s="17" t="s">
        <v>184</v>
      </c>
      <c r="J4472" s="17" t="s">
        <v>192</v>
      </c>
      <c r="K4472" s="17" t="s">
        <v>194</v>
      </c>
      <c r="L4472" s="17" t="s">
        <v>573</v>
      </c>
      <c r="M4472" s="17" t="s">
        <v>587</v>
      </c>
      <c r="N4472" s="17">
        <v>21</v>
      </c>
      <c r="O4472" s="17">
        <v>6204530090</v>
      </c>
      <c r="P4472" s="17" t="s">
        <v>273</v>
      </c>
      <c r="Q4472" s="17" t="s">
        <v>242</v>
      </c>
      <c r="R4472" t="s">
        <v>309</v>
      </c>
    </row>
    <row r="4473" spans="1:18">
      <c r="A4473" s="17" t="s">
        <v>235</v>
      </c>
      <c r="B4473" s="17" t="s">
        <v>583</v>
      </c>
      <c r="C4473" s="17" t="s">
        <v>6734</v>
      </c>
      <c r="D4473" s="17" t="s">
        <v>305</v>
      </c>
      <c r="E4473" s="17">
        <v>1</v>
      </c>
      <c r="F4473" s="17">
        <v>205</v>
      </c>
      <c r="G4473" s="17">
        <f t="shared" si="69"/>
        <v>205</v>
      </c>
      <c r="H4473" s="17" t="s">
        <v>6735</v>
      </c>
      <c r="I4473" s="17" t="s">
        <v>184</v>
      </c>
      <c r="J4473" s="17" t="s">
        <v>192</v>
      </c>
      <c r="K4473" s="17" t="s">
        <v>197</v>
      </c>
      <c r="L4473" s="17" t="s">
        <v>781</v>
      </c>
      <c r="M4473" s="17" t="s">
        <v>278</v>
      </c>
      <c r="N4473" s="17">
        <v>22</v>
      </c>
      <c r="O4473" s="17">
        <v>6204420090</v>
      </c>
      <c r="P4473" s="17" t="s">
        <v>496</v>
      </c>
      <c r="Q4473" s="17" t="s">
        <v>242</v>
      </c>
      <c r="R4473" t="s">
        <v>309</v>
      </c>
    </row>
    <row r="4474" spans="1:18">
      <c r="A4474" s="17" t="s">
        <v>235</v>
      </c>
      <c r="B4474" s="17" t="s">
        <v>470</v>
      </c>
      <c r="C4474" s="17" t="s">
        <v>6736</v>
      </c>
      <c r="D4474" s="17" t="s">
        <v>317</v>
      </c>
      <c r="E4474" s="17">
        <v>1</v>
      </c>
      <c r="F4474" s="17">
        <v>306</v>
      </c>
      <c r="G4474" s="17">
        <f t="shared" si="69"/>
        <v>306</v>
      </c>
      <c r="H4474" s="17" t="s">
        <v>6737</v>
      </c>
      <c r="I4474" s="17" t="s">
        <v>184</v>
      </c>
      <c r="J4474" s="17" t="s">
        <v>192</v>
      </c>
      <c r="K4474" s="17" t="s">
        <v>197</v>
      </c>
      <c r="L4474" s="17" t="s">
        <v>513</v>
      </c>
      <c r="M4474" s="17" t="s">
        <v>368</v>
      </c>
      <c r="N4474" s="17">
        <v>32</v>
      </c>
      <c r="O4474" s="17">
        <v>6204420090</v>
      </c>
      <c r="P4474" s="17" t="s">
        <v>273</v>
      </c>
      <c r="Q4474" s="17" t="s">
        <v>242</v>
      </c>
      <c r="R4474" t="s">
        <v>309</v>
      </c>
    </row>
    <row r="4475" spans="1:18">
      <c r="A4475" s="17" t="s">
        <v>235</v>
      </c>
      <c r="B4475" s="17" t="s">
        <v>570</v>
      </c>
      <c r="C4475" s="17" t="s">
        <v>6738</v>
      </c>
      <c r="D4475" s="17" t="s">
        <v>506</v>
      </c>
      <c r="E4475" s="17">
        <v>1</v>
      </c>
      <c r="F4475" s="17">
        <v>792</v>
      </c>
      <c r="G4475" s="17">
        <f t="shared" si="69"/>
        <v>792</v>
      </c>
      <c r="H4475" s="17" t="s">
        <v>6739</v>
      </c>
      <c r="I4475" s="17" t="s">
        <v>184</v>
      </c>
      <c r="J4475" s="17" t="s">
        <v>192</v>
      </c>
      <c r="K4475" s="17" t="s">
        <v>200</v>
      </c>
      <c r="L4475" s="17" t="s">
        <v>968</v>
      </c>
      <c r="M4475" s="17" t="s">
        <v>368</v>
      </c>
      <c r="N4475" s="17">
        <v>77</v>
      </c>
      <c r="O4475" s="17">
        <v>6204329090</v>
      </c>
      <c r="P4475" s="17" t="s">
        <v>273</v>
      </c>
      <c r="Q4475" s="17" t="s">
        <v>242</v>
      </c>
      <c r="R4475" t="s">
        <v>309</v>
      </c>
    </row>
    <row r="4476" spans="1:18">
      <c r="A4476" s="17" t="s">
        <v>235</v>
      </c>
      <c r="B4476" s="17" t="s">
        <v>1191</v>
      </c>
      <c r="C4476" s="17" t="s">
        <v>6740</v>
      </c>
      <c r="D4476" s="17">
        <v>40</v>
      </c>
      <c r="E4476" s="17">
        <v>1</v>
      </c>
      <c r="F4476" s="17">
        <v>570</v>
      </c>
      <c r="G4476" s="17">
        <f t="shared" si="69"/>
        <v>570</v>
      </c>
      <c r="H4476" s="17" t="s">
        <v>6741</v>
      </c>
      <c r="I4476" s="17" t="s">
        <v>184</v>
      </c>
      <c r="J4476" s="17" t="s">
        <v>192</v>
      </c>
      <c r="K4476" s="17" t="s">
        <v>196</v>
      </c>
      <c r="L4476" s="17" t="s">
        <v>517</v>
      </c>
      <c r="M4476" s="17" t="s">
        <v>240</v>
      </c>
      <c r="N4476" s="17">
        <v>32</v>
      </c>
      <c r="O4476" s="17">
        <v>6204623990</v>
      </c>
      <c r="P4476" s="17" t="s">
        <v>308</v>
      </c>
      <c r="Q4476" s="17" t="s">
        <v>242</v>
      </c>
      <c r="R4476" t="s">
        <v>309</v>
      </c>
    </row>
    <row r="4477" spans="1:18">
      <c r="A4477" s="17" t="s">
        <v>235</v>
      </c>
      <c r="B4477" s="17" t="s">
        <v>340</v>
      </c>
      <c r="C4477" s="17" t="s">
        <v>6742</v>
      </c>
      <c r="D4477" s="17" t="s">
        <v>316</v>
      </c>
      <c r="E4477" s="17">
        <v>1</v>
      </c>
      <c r="F4477" s="17">
        <v>530</v>
      </c>
      <c r="G4477" s="17">
        <f t="shared" si="69"/>
        <v>530</v>
      </c>
      <c r="H4477" s="17" t="s">
        <v>6743</v>
      </c>
      <c r="I4477" s="17" t="s">
        <v>184</v>
      </c>
      <c r="J4477" s="17" t="s">
        <v>192</v>
      </c>
      <c r="K4477" s="17" t="s">
        <v>200</v>
      </c>
      <c r="L4477" s="17" t="s">
        <v>968</v>
      </c>
      <c r="M4477" s="17" t="s">
        <v>278</v>
      </c>
      <c r="N4477" s="17">
        <v>38</v>
      </c>
      <c r="O4477" s="17">
        <v>6204329090</v>
      </c>
      <c r="P4477" s="17" t="s">
        <v>273</v>
      </c>
      <c r="Q4477" s="17" t="s">
        <v>242</v>
      </c>
      <c r="R4477" t="s">
        <v>309</v>
      </c>
    </row>
    <row r="4478" spans="1:18">
      <c r="A4478" s="17" t="s">
        <v>235</v>
      </c>
      <c r="B4478" s="17" t="s">
        <v>340</v>
      </c>
      <c r="C4478" s="17" t="s">
        <v>6744</v>
      </c>
      <c r="D4478" s="17" t="s">
        <v>506</v>
      </c>
      <c r="E4478" s="17">
        <v>1</v>
      </c>
      <c r="F4478" s="17">
        <v>210</v>
      </c>
      <c r="G4478" s="17">
        <f t="shared" si="69"/>
        <v>210</v>
      </c>
      <c r="H4478" s="17" t="s">
        <v>6745</v>
      </c>
      <c r="I4478" s="17" t="s">
        <v>184</v>
      </c>
      <c r="J4478" s="17" t="s">
        <v>192</v>
      </c>
      <c r="K4478" s="17" t="s">
        <v>197</v>
      </c>
      <c r="L4478" s="17" t="s">
        <v>579</v>
      </c>
      <c r="M4478" s="17" t="s">
        <v>278</v>
      </c>
      <c r="N4478" s="17">
        <v>22</v>
      </c>
      <c r="O4478" s="17">
        <v>6204420090</v>
      </c>
      <c r="P4478" s="17" t="s">
        <v>297</v>
      </c>
      <c r="Q4478" s="17" t="s">
        <v>242</v>
      </c>
      <c r="R4478" t="s">
        <v>309</v>
      </c>
    </row>
    <row r="4479" spans="1:18">
      <c r="A4479" s="17" t="s">
        <v>235</v>
      </c>
      <c r="B4479" s="17" t="s">
        <v>497</v>
      </c>
      <c r="C4479" s="17" t="s">
        <v>6746</v>
      </c>
      <c r="D4479" s="17" t="s">
        <v>506</v>
      </c>
      <c r="E4479" s="17">
        <v>1</v>
      </c>
      <c r="F4479" s="17">
        <v>200</v>
      </c>
      <c r="G4479" s="17">
        <f t="shared" si="69"/>
        <v>200</v>
      </c>
      <c r="H4479" s="17" t="s">
        <v>6747</v>
      </c>
      <c r="I4479" s="17" t="s">
        <v>184</v>
      </c>
      <c r="J4479" s="17" t="s">
        <v>192</v>
      </c>
      <c r="K4479" s="17" t="s">
        <v>194</v>
      </c>
      <c r="L4479" s="17" t="s">
        <v>573</v>
      </c>
      <c r="M4479" s="17" t="s">
        <v>368</v>
      </c>
      <c r="N4479" s="17">
        <v>18</v>
      </c>
      <c r="O4479" s="17">
        <v>6204530090</v>
      </c>
      <c r="P4479" s="17" t="s">
        <v>273</v>
      </c>
      <c r="Q4479" s="17" t="s">
        <v>242</v>
      </c>
      <c r="R4479" t="s">
        <v>309</v>
      </c>
    </row>
    <row r="4480" spans="1:18">
      <c r="A4480" s="17" t="s">
        <v>235</v>
      </c>
      <c r="B4480" s="17" t="s">
        <v>1893</v>
      </c>
      <c r="C4480" s="17" t="s">
        <v>6748</v>
      </c>
      <c r="D4480" s="17" t="s">
        <v>506</v>
      </c>
      <c r="E4480" s="17">
        <v>1</v>
      </c>
      <c r="F4480" s="17">
        <v>255</v>
      </c>
      <c r="G4480" s="17">
        <f t="shared" si="69"/>
        <v>255</v>
      </c>
      <c r="H4480" s="17" t="s">
        <v>6749</v>
      </c>
      <c r="I4480" s="17" t="s">
        <v>184</v>
      </c>
      <c r="J4480" s="17" t="s">
        <v>192</v>
      </c>
      <c r="K4480" s="17" t="s">
        <v>197</v>
      </c>
      <c r="L4480" s="17" t="s">
        <v>513</v>
      </c>
      <c r="M4480" s="17" t="s">
        <v>278</v>
      </c>
      <c r="N4480" s="17">
        <v>30</v>
      </c>
      <c r="O4480" s="17">
        <v>6204420090</v>
      </c>
      <c r="P4480" s="17" t="s">
        <v>273</v>
      </c>
      <c r="Q4480" s="17" t="s">
        <v>242</v>
      </c>
      <c r="R4480" t="s">
        <v>309</v>
      </c>
    </row>
    <row r="4481" spans="1:18">
      <c r="A4481" s="17" t="s">
        <v>235</v>
      </c>
      <c r="B4481" s="17" t="s">
        <v>631</v>
      </c>
      <c r="C4481" s="17" t="s">
        <v>6750</v>
      </c>
      <c r="D4481" s="17" t="s">
        <v>312</v>
      </c>
      <c r="E4481" s="17">
        <v>1</v>
      </c>
      <c r="F4481" s="17">
        <v>240</v>
      </c>
      <c r="G4481" s="17">
        <f t="shared" si="69"/>
        <v>240</v>
      </c>
      <c r="H4481" s="17" t="s">
        <v>6751</v>
      </c>
      <c r="I4481" s="17" t="s">
        <v>184</v>
      </c>
      <c r="J4481" s="17" t="s">
        <v>192</v>
      </c>
      <c r="K4481" s="17" t="s">
        <v>194</v>
      </c>
      <c r="L4481" s="17" t="s">
        <v>573</v>
      </c>
      <c r="M4481" s="17" t="s">
        <v>278</v>
      </c>
      <c r="N4481" s="17">
        <v>20</v>
      </c>
      <c r="O4481" s="17">
        <v>6204530090</v>
      </c>
      <c r="P4481" s="17" t="s">
        <v>6752</v>
      </c>
      <c r="Q4481" s="17" t="s">
        <v>242</v>
      </c>
      <c r="R4481" t="s">
        <v>309</v>
      </c>
    </row>
    <row r="4482" spans="1:18">
      <c r="A4482" s="17" t="s">
        <v>235</v>
      </c>
      <c r="B4482" s="17" t="s">
        <v>570</v>
      </c>
      <c r="C4482" s="17" t="s">
        <v>6753</v>
      </c>
      <c r="D4482" s="17">
        <v>26</v>
      </c>
      <c r="E4482" s="17">
        <v>1</v>
      </c>
      <c r="F4482" s="17">
        <v>373</v>
      </c>
      <c r="G4482" s="17">
        <f t="shared" si="69"/>
        <v>373</v>
      </c>
      <c r="H4482" s="17" t="s">
        <v>6754</v>
      </c>
      <c r="I4482" s="17" t="s">
        <v>184</v>
      </c>
      <c r="J4482" s="17" t="s">
        <v>192</v>
      </c>
      <c r="K4482" s="17" t="s">
        <v>196</v>
      </c>
      <c r="L4482" s="17" t="s">
        <v>517</v>
      </c>
      <c r="M4482" s="17" t="s">
        <v>240</v>
      </c>
      <c r="N4482" s="17">
        <v>27</v>
      </c>
      <c r="O4482" s="17">
        <v>6204623990</v>
      </c>
      <c r="P4482" s="17" t="s">
        <v>523</v>
      </c>
      <c r="Q4482" s="17" t="s">
        <v>242</v>
      </c>
      <c r="R4482" t="s">
        <v>309</v>
      </c>
    </row>
    <row r="4483" spans="1:18">
      <c r="A4483" s="17" t="s">
        <v>235</v>
      </c>
      <c r="B4483" s="17" t="s">
        <v>497</v>
      </c>
      <c r="C4483" s="17" t="s">
        <v>6755</v>
      </c>
      <c r="D4483" s="17" t="s">
        <v>317</v>
      </c>
      <c r="E4483" s="17">
        <v>1</v>
      </c>
      <c r="F4483" s="17">
        <v>598</v>
      </c>
      <c r="G4483" s="17">
        <f t="shared" ref="G4483:G4546" si="70">F4483*E4483</f>
        <v>598</v>
      </c>
      <c r="H4483" s="17" t="s">
        <v>6756</v>
      </c>
      <c r="I4483" s="17" t="s">
        <v>184</v>
      </c>
      <c r="J4483" s="17" t="s">
        <v>192</v>
      </c>
      <c r="K4483" s="17" t="s">
        <v>200</v>
      </c>
      <c r="L4483" s="17" t="s">
        <v>2223</v>
      </c>
      <c r="M4483" s="17" t="s">
        <v>368</v>
      </c>
      <c r="N4483" s="17">
        <v>51</v>
      </c>
      <c r="O4483" s="17">
        <v>6202401091</v>
      </c>
      <c r="P4483" s="17" t="s">
        <v>273</v>
      </c>
      <c r="Q4483" s="17" t="s">
        <v>242</v>
      </c>
      <c r="R4483" t="s">
        <v>309</v>
      </c>
    </row>
    <row r="4484" spans="1:18">
      <c r="A4484" s="17" t="s">
        <v>235</v>
      </c>
      <c r="B4484" s="17" t="s">
        <v>2552</v>
      </c>
      <c r="C4484" s="17" t="s">
        <v>6757</v>
      </c>
      <c r="D4484" s="17" t="s">
        <v>317</v>
      </c>
      <c r="E4484" s="17">
        <v>1</v>
      </c>
      <c r="F4484" s="17">
        <v>156</v>
      </c>
      <c r="G4484" s="17">
        <f t="shared" si="70"/>
        <v>156</v>
      </c>
      <c r="H4484" s="17" t="s">
        <v>6758</v>
      </c>
      <c r="I4484" s="17" t="s">
        <v>184</v>
      </c>
      <c r="J4484" s="17" t="s">
        <v>192</v>
      </c>
      <c r="K4484" s="17" t="s">
        <v>203</v>
      </c>
      <c r="L4484" s="17" t="s">
        <v>876</v>
      </c>
      <c r="M4484" s="17" t="s">
        <v>278</v>
      </c>
      <c r="N4484" s="17">
        <v>16</v>
      </c>
      <c r="O4484" s="17">
        <v>6109100010</v>
      </c>
      <c r="P4484" s="17" t="s">
        <v>273</v>
      </c>
      <c r="Q4484" s="17" t="s">
        <v>242</v>
      </c>
      <c r="R4484" t="s">
        <v>309</v>
      </c>
    </row>
    <row r="4485" spans="1:18">
      <c r="A4485" s="17" t="s">
        <v>235</v>
      </c>
      <c r="B4485" s="17" t="s">
        <v>757</v>
      </c>
      <c r="C4485" s="17" t="s">
        <v>6759</v>
      </c>
      <c r="D4485" s="17" t="s">
        <v>713</v>
      </c>
      <c r="E4485" s="17">
        <v>1</v>
      </c>
      <c r="F4485" s="17">
        <v>1022</v>
      </c>
      <c r="G4485" s="17">
        <f t="shared" si="70"/>
        <v>1022</v>
      </c>
      <c r="H4485" s="17" t="s">
        <v>6760</v>
      </c>
      <c r="I4485" s="17" t="s">
        <v>184</v>
      </c>
      <c r="J4485" s="17" t="s">
        <v>192</v>
      </c>
      <c r="K4485" s="17" t="s">
        <v>199</v>
      </c>
      <c r="L4485" s="17" t="s">
        <v>659</v>
      </c>
      <c r="M4485" s="17" t="s">
        <v>301</v>
      </c>
      <c r="N4485" s="17">
        <v>52</v>
      </c>
      <c r="O4485" s="17">
        <v>6204238000</v>
      </c>
      <c r="P4485" s="17" t="s">
        <v>266</v>
      </c>
      <c r="Q4485" s="17" t="s">
        <v>242</v>
      </c>
      <c r="R4485" t="s">
        <v>309</v>
      </c>
    </row>
    <row r="4486" spans="1:18">
      <c r="A4486" s="17" t="s">
        <v>235</v>
      </c>
      <c r="B4486" s="17" t="s">
        <v>892</v>
      </c>
      <c r="C4486" s="17" t="s">
        <v>6759</v>
      </c>
      <c r="D4486" s="17" t="s">
        <v>713</v>
      </c>
      <c r="E4486" s="17">
        <v>2</v>
      </c>
      <c r="F4486" s="17">
        <v>1022</v>
      </c>
      <c r="G4486" s="17">
        <f t="shared" si="70"/>
        <v>2044</v>
      </c>
      <c r="H4486" s="17" t="s">
        <v>6760</v>
      </c>
      <c r="I4486" s="17" t="s">
        <v>184</v>
      </c>
      <c r="J4486" s="17" t="s">
        <v>192</v>
      </c>
      <c r="K4486" s="17" t="s">
        <v>199</v>
      </c>
      <c r="L4486" s="17" t="s">
        <v>659</v>
      </c>
      <c r="M4486" s="17" t="s">
        <v>301</v>
      </c>
      <c r="N4486" s="17">
        <v>52</v>
      </c>
      <c r="O4486" s="17">
        <v>6204238000</v>
      </c>
      <c r="P4486" s="17" t="s">
        <v>266</v>
      </c>
      <c r="Q4486" s="17" t="s">
        <v>242</v>
      </c>
      <c r="R4486" t="s">
        <v>309</v>
      </c>
    </row>
    <row r="4487" spans="1:18">
      <c r="A4487" s="17" t="s">
        <v>235</v>
      </c>
      <c r="B4487" s="17" t="s">
        <v>648</v>
      </c>
      <c r="C4487" s="17" t="s">
        <v>6761</v>
      </c>
      <c r="D4487" s="17" t="s">
        <v>312</v>
      </c>
      <c r="E4487" s="17">
        <v>1</v>
      </c>
      <c r="F4487" s="17">
        <v>372</v>
      </c>
      <c r="G4487" s="17">
        <f t="shared" si="70"/>
        <v>372</v>
      </c>
      <c r="H4487" s="17" t="s">
        <v>6762</v>
      </c>
      <c r="I4487" s="17" t="s">
        <v>184</v>
      </c>
      <c r="J4487" s="17" t="s">
        <v>192</v>
      </c>
      <c r="K4487" s="17" t="s">
        <v>197</v>
      </c>
      <c r="L4487" s="17" t="s">
        <v>513</v>
      </c>
      <c r="M4487" s="17" t="s">
        <v>278</v>
      </c>
      <c r="N4487" s="17">
        <v>30</v>
      </c>
      <c r="O4487" s="17">
        <v>6204420090</v>
      </c>
      <c r="P4487" s="17" t="s">
        <v>273</v>
      </c>
      <c r="Q4487" s="17" t="s">
        <v>242</v>
      </c>
      <c r="R4487" t="s">
        <v>309</v>
      </c>
    </row>
    <row r="4488" spans="1:18">
      <c r="A4488" s="17" t="s">
        <v>235</v>
      </c>
      <c r="B4488" s="17" t="s">
        <v>570</v>
      </c>
      <c r="C4488" s="17" t="s">
        <v>6763</v>
      </c>
      <c r="D4488" s="17" t="s">
        <v>305</v>
      </c>
      <c r="E4488" s="17">
        <v>1</v>
      </c>
      <c r="F4488" s="17">
        <v>400</v>
      </c>
      <c r="G4488" s="17">
        <f t="shared" si="70"/>
        <v>400</v>
      </c>
      <c r="H4488" s="17" t="s">
        <v>6764</v>
      </c>
      <c r="I4488" s="17" t="s">
        <v>184</v>
      </c>
      <c r="J4488" s="17" t="s">
        <v>192</v>
      </c>
      <c r="K4488" s="17" t="s">
        <v>194</v>
      </c>
      <c r="L4488" s="17" t="s">
        <v>495</v>
      </c>
      <c r="M4488" s="17" t="s">
        <v>278</v>
      </c>
      <c r="N4488" s="17">
        <v>35</v>
      </c>
      <c r="O4488" s="17">
        <v>6204623990</v>
      </c>
      <c r="P4488" s="17" t="s">
        <v>273</v>
      </c>
      <c r="Q4488" s="17" t="s">
        <v>242</v>
      </c>
      <c r="R4488" t="s">
        <v>309</v>
      </c>
    </row>
    <row r="4489" spans="1:18">
      <c r="A4489" s="17" t="s">
        <v>235</v>
      </c>
      <c r="B4489" s="17" t="s">
        <v>501</v>
      </c>
      <c r="C4489" s="17" t="s">
        <v>6765</v>
      </c>
      <c r="D4489" s="17" t="s">
        <v>316</v>
      </c>
      <c r="E4489" s="17">
        <v>1</v>
      </c>
      <c r="F4489" s="17">
        <v>197</v>
      </c>
      <c r="G4489" s="17">
        <f t="shared" si="70"/>
        <v>197</v>
      </c>
      <c r="H4489" s="17" t="s">
        <v>6766</v>
      </c>
      <c r="I4489" s="17" t="s">
        <v>184</v>
      </c>
      <c r="J4489" s="17" t="s">
        <v>192</v>
      </c>
      <c r="K4489" s="17" t="s">
        <v>194</v>
      </c>
      <c r="L4489" s="17" t="s">
        <v>573</v>
      </c>
      <c r="M4489" s="17" t="s">
        <v>278</v>
      </c>
      <c r="N4489" s="17">
        <v>18</v>
      </c>
      <c r="O4489" s="17">
        <v>6204530090</v>
      </c>
      <c r="P4489" s="17" t="s">
        <v>315</v>
      </c>
      <c r="Q4489" s="17" t="s">
        <v>242</v>
      </c>
      <c r="R4489" t="s">
        <v>309</v>
      </c>
    </row>
    <row r="4490" spans="1:18">
      <c r="A4490" s="17" t="s">
        <v>235</v>
      </c>
      <c r="B4490" s="17" t="s">
        <v>318</v>
      </c>
      <c r="C4490" s="17" t="s">
        <v>6767</v>
      </c>
      <c r="D4490" s="17" t="s">
        <v>317</v>
      </c>
      <c r="E4490" s="17">
        <v>3</v>
      </c>
      <c r="F4490" s="17">
        <v>512</v>
      </c>
      <c r="G4490" s="17">
        <f t="shared" si="70"/>
        <v>1536</v>
      </c>
      <c r="H4490" s="17" t="s">
        <v>6768</v>
      </c>
      <c r="I4490" s="17" t="s">
        <v>184</v>
      </c>
      <c r="J4490" s="17" t="s">
        <v>192</v>
      </c>
      <c r="K4490" s="17" t="s">
        <v>202</v>
      </c>
      <c r="L4490" s="17"/>
      <c r="M4490" s="17" t="s">
        <v>278</v>
      </c>
      <c r="N4490" s="17">
        <v>34</v>
      </c>
      <c r="O4490" s="17">
        <v>6110309900</v>
      </c>
      <c r="P4490" s="17" t="s">
        <v>569</v>
      </c>
      <c r="Q4490" s="17" t="s">
        <v>242</v>
      </c>
      <c r="R4490" t="s">
        <v>309</v>
      </c>
    </row>
    <row r="4491" spans="1:18">
      <c r="A4491" s="17" t="s">
        <v>235</v>
      </c>
      <c r="B4491" s="17" t="s">
        <v>469</v>
      </c>
      <c r="C4491" s="17" t="s">
        <v>6769</v>
      </c>
      <c r="D4491" s="17" t="s">
        <v>312</v>
      </c>
      <c r="E4491" s="17">
        <v>1</v>
      </c>
      <c r="F4491" s="17">
        <v>190</v>
      </c>
      <c r="G4491" s="17">
        <f t="shared" si="70"/>
        <v>190</v>
      </c>
      <c r="H4491" s="17" t="s">
        <v>6770</v>
      </c>
      <c r="I4491" s="17" t="s">
        <v>184</v>
      </c>
      <c r="J4491" s="17" t="s">
        <v>192</v>
      </c>
      <c r="K4491" s="17" t="s">
        <v>194</v>
      </c>
      <c r="L4491" s="17" t="s">
        <v>838</v>
      </c>
      <c r="M4491" s="17" t="s">
        <v>587</v>
      </c>
      <c r="N4491" s="17">
        <v>20</v>
      </c>
      <c r="O4491" s="17">
        <v>6204623990</v>
      </c>
      <c r="P4491" s="17" t="s">
        <v>273</v>
      </c>
      <c r="Q4491" s="17" t="s">
        <v>242</v>
      </c>
      <c r="R4491" t="s">
        <v>309</v>
      </c>
    </row>
    <row r="4492" spans="1:18">
      <c r="A4492" s="17" t="s">
        <v>235</v>
      </c>
      <c r="B4492" s="17" t="s">
        <v>570</v>
      </c>
      <c r="C4492" s="17" t="s">
        <v>6771</v>
      </c>
      <c r="D4492" s="17" t="s">
        <v>316</v>
      </c>
      <c r="E4492" s="17">
        <v>1</v>
      </c>
      <c r="F4492" s="17">
        <v>763</v>
      </c>
      <c r="G4492" s="17">
        <f t="shared" si="70"/>
        <v>763</v>
      </c>
      <c r="H4492" s="17" t="s">
        <v>6772</v>
      </c>
      <c r="I4492" s="17" t="s">
        <v>184</v>
      </c>
      <c r="J4492" s="17" t="s">
        <v>192</v>
      </c>
      <c r="K4492" s="17" t="s">
        <v>195</v>
      </c>
      <c r="L4492" s="17" t="s">
        <v>568</v>
      </c>
      <c r="M4492" s="17" t="s">
        <v>301</v>
      </c>
      <c r="N4492" s="17">
        <v>47</v>
      </c>
      <c r="O4492" s="17">
        <v>6204238000</v>
      </c>
      <c r="P4492" s="17" t="s">
        <v>315</v>
      </c>
      <c r="Q4492" s="17" t="s">
        <v>242</v>
      </c>
      <c r="R4492" t="s">
        <v>309</v>
      </c>
    </row>
    <row r="4493" spans="1:18">
      <c r="A4493" s="17" t="s">
        <v>235</v>
      </c>
      <c r="B4493" s="17" t="s">
        <v>631</v>
      </c>
      <c r="C4493" s="17" t="s">
        <v>6773</v>
      </c>
      <c r="D4493" s="17" t="s">
        <v>316</v>
      </c>
      <c r="E4493" s="17">
        <v>1</v>
      </c>
      <c r="F4493" s="17">
        <v>165</v>
      </c>
      <c r="G4493" s="17">
        <f t="shared" si="70"/>
        <v>165</v>
      </c>
      <c r="H4493" s="17" t="s">
        <v>6774</v>
      </c>
      <c r="I4493" s="17" t="s">
        <v>184</v>
      </c>
      <c r="J4493" s="17" t="s">
        <v>192</v>
      </c>
      <c r="K4493" s="17" t="s">
        <v>197</v>
      </c>
      <c r="L4493" s="17" t="s">
        <v>513</v>
      </c>
      <c r="M4493" s="17" t="s">
        <v>278</v>
      </c>
      <c r="N4493" s="17">
        <v>22</v>
      </c>
      <c r="O4493" s="17">
        <v>6204420090</v>
      </c>
      <c r="P4493" s="17" t="s">
        <v>273</v>
      </c>
      <c r="Q4493" s="17" t="s">
        <v>242</v>
      </c>
      <c r="R4493" t="s">
        <v>309</v>
      </c>
    </row>
    <row r="4494" spans="1:18">
      <c r="A4494" s="17" t="s">
        <v>235</v>
      </c>
      <c r="B4494" s="17" t="s">
        <v>470</v>
      </c>
      <c r="C4494" s="17" t="s">
        <v>6775</v>
      </c>
      <c r="D4494" s="17" t="s">
        <v>316</v>
      </c>
      <c r="E4494" s="17">
        <v>1</v>
      </c>
      <c r="F4494" s="17">
        <v>270</v>
      </c>
      <c r="G4494" s="17">
        <f t="shared" si="70"/>
        <v>270</v>
      </c>
      <c r="H4494" s="17" t="s">
        <v>6776</v>
      </c>
      <c r="I4494" s="17" t="s">
        <v>184</v>
      </c>
      <c r="J4494" s="17" t="s">
        <v>192</v>
      </c>
      <c r="K4494" s="17" t="s">
        <v>197</v>
      </c>
      <c r="L4494" s="17" t="s">
        <v>552</v>
      </c>
      <c r="M4494" s="17" t="s">
        <v>278</v>
      </c>
      <c r="N4494" s="17">
        <v>24</v>
      </c>
      <c r="O4494" s="17">
        <v>6204420090</v>
      </c>
      <c r="P4494" s="17" t="s">
        <v>273</v>
      </c>
      <c r="Q4494" s="17" t="s">
        <v>242</v>
      </c>
      <c r="R4494" t="s">
        <v>309</v>
      </c>
    </row>
    <row r="4495" spans="1:18">
      <c r="A4495" s="17" t="s">
        <v>235</v>
      </c>
      <c r="B4495" s="17" t="s">
        <v>557</v>
      </c>
      <c r="C4495" s="17" t="s">
        <v>6777</v>
      </c>
      <c r="D4495" s="17">
        <v>36</v>
      </c>
      <c r="E4495" s="17">
        <v>1</v>
      </c>
      <c r="F4495" s="17">
        <v>566</v>
      </c>
      <c r="G4495" s="17">
        <f t="shared" si="70"/>
        <v>566</v>
      </c>
      <c r="H4495" s="17" t="s">
        <v>6778</v>
      </c>
      <c r="I4495" s="17" t="s">
        <v>184</v>
      </c>
      <c r="J4495" s="17" t="s">
        <v>192</v>
      </c>
      <c r="K4495" s="17" t="s">
        <v>196</v>
      </c>
      <c r="L4495" s="17" t="s">
        <v>517</v>
      </c>
      <c r="M4495" s="17" t="s">
        <v>240</v>
      </c>
      <c r="N4495" s="17">
        <v>34</v>
      </c>
      <c r="O4495" s="17">
        <v>6204623990</v>
      </c>
      <c r="P4495" s="17" t="s">
        <v>308</v>
      </c>
      <c r="Q4495" s="17" t="s">
        <v>242</v>
      </c>
      <c r="R4495" t="s">
        <v>309</v>
      </c>
    </row>
    <row r="4496" spans="1:18">
      <c r="A4496" s="17" t="s">
        <v>235</v>
      </c>
      <c r="B4496" s="17" t="s">
        <v>3365</v>
      </c>
      <c r="C4496" s="17" t="s">
        <v>6779</v>
      </c>
      <c r="D4496" s="17" t="s">
        <v>317</v>
      </c>
      <c r="E4496" s="17">
        <v>1</v>
      </c>
      <c r="F4496" s="17">
        <v>636</v>
      </c>
      <c r="G4496" s="17">
        <f t="shared" si="70"/>
        <v>636</v>
      </c>
      <c r="H4496" s="17" t="s">
        <v>6780</v>
      </c>
      <c r="I4496" s="17" t="s">
        <v>184</v>
      </c>
      <c r="J4496" s="17" t="s">
        <v>192</v>
      </c>
      <c r="K4496" s="17" t="s">
        <v>200</v>
      </c>
      <c r="L4496" s="17" t="s">
        <v>968</v>
      </c>
      <c r="M4496" s="17" t="s">
        <v>368</v>
      </c>
      <c r="N4496" s="17">
        <v>63</v>
      </c>
      <c r="O4496" s="17">
        <v>6204329090</v>
      </c>
      <c r="P4496" s="17" t="s">
        <v>273</v>
      </c>
      <c r="Q4496" s="17" t="s">
        <v>242</v>
      </c>
      <c r="R4496" t="s">
        <v>309</v>
      </c>
    </row>
    <row r="4497" spans="1:18">
      <c r="A4497" s="17" t="s">
        <v>235</v>
      </c>
      <c r="B4497" s="17" t="s">
        <v>631</v>
      </c>
      <c r="C4497" s="17" t="s">
        <v>6781</v>
      </c>
      <c r="D4497" s="17" t="s">
        <v>316</v>
      </c>
      <c r="E4497" s="17">
        <v>1</v>
      </c>
      <c r="F4497" s="17">
        <v>322</v>
      </c>
      <c r="G4497" s="17">
        <f t="shared" si="70"/>
        <v>322</v>
      </c>
      <c r="H4497" s="17" t="s">
        <v>6782</v>
      </c>
      <c r="I4497" s="17" t="s">
        <v>184</v>
      </c>
      <c r="J4497" s="17" t="s">
        <v>192</v>
      </c>
      <c r="K4497" s="17" t="s">
        <v>201</v>
      </c>
      <c r="L4497" s="17" t="s">
        <v>1342</v>
      </c>
      <c r="M4497" s="17" t="s">
        <v>278</v>
      </c>
      <c r="N4497" s="17">
        <v>34</v>
      </c>
      <c r="O4497" s="17">
        <v>6204329090</v>
      </c>
      <c r="P4497" s="17" t="s">
        <v>475</v>
      </c>
      <c r="Q4497" s="17" t="s">
        <v>242</v>
      </c>
      <c r="R4497" t="s">
        <v>309</v>
      </c>
    </row>
    <row r="4498" spans="1:18">
      <c r="A4498" s="17" t="s">
        <v>235</v>
      </c>
      <c r="B4498" s="17" t="s">
        <v>1959</v>
      </c>
      <c r="C4498" s="17" t="s">
        <v>6783</v>
      </c>
      <c r="D4498" s="17">
        <v>36</v>
      </c>
      <c r="E4498" s="17">
        <v>1</v>
      </c>
      <c r="F4498" s="17">
        <v>626</v>
      </c>
      <c r="G4498" s="17">
        <f t="shared" si="70"/>
        <v>626</v>
      </c>
      <c r="H4498" s="17" t="s">
        <v>6784</v>
      </c>
      <c r="I4498" s="17" t="s">
        <v>184</v>
      </c>
      <c r="J4498" s="17" t="s">
        <v>192</v>
      </c>
      <c r="K4498" s="17" t="s">
        <v>196</v>
      </c>
      <c r="L4498" s="17" t="s">
        <v>517</v>
      </c>
      <c r="M4498" s="17" t="s">
        <v>240</v>
      </c>
      <c r="N4498" s="17">
        <v>38</v>
      </c>
      <c r="O4498" s="17">
        <v>6204623990</v>
      </c>
      <c r="P4498" s="17" t="s">
        <v>308</v>
      </c>
      <c r="Q4498" s="17" t="s">
        <v>242</v>
      </c>
      <c r="R4498" t="s">
        <v>309</v>
      </c>
    </row>
    <row r="4499" spans="1:18">
      <c r="A4499" s="17" t="s">
        <v>235</v>
      </c>
      <c r="B4499" s="17" t="s">
        <v>570</v>
      </c>
      <c r="C4499" s="17" t="s">
        <v>6785</v>
      </c>
      <c r="D4499" s="17" t="s">
        <v>506</v>
      </c>
      <c r="E4499" s="17">
        <v>1</v>
      </c>
      <c r="F4499" s="17">
        <v>299</v>
      </c>
      <c r="G4499" s="17">
        <f t="shared" si="70"/>
        <v>299</v>
      </c>
      <c r="H4499" s="17" t="s">
        <v>6786</v>
      </c>
      <c r="I4499" s="17" t="s">
        <v>184</v>
      </c>
      <c r="J4499" s="17" t="s">
        <v>192</v>
      </c>
      <c r="K4499" s="17" t="s">
        <v>201</v>
      </c>
      <c r="L4499" s="17" t="s">
        <v>974</v>
      </c>
      <c r="M4499" s="17" t="s">
        <v>368</v>
      </c>
      <c r="N4499" s="17">
        <v>27</v>
      </c>
      <c r="O4499" s="17">
        <v>6204329090</v>
      </c>
      <c r="P4499" s="17" t="s">
        <v>297</v>
      </c>
      <c r="Q4499" s="17" t="s">
        <v>242</v>
      </c>
      <c r="R4499" t="s">
        <v>309</v>
      </c>
    </row>
    <row r="4500" spans="1:18">
      <c r="A4500" s="17" t="s">
        <v>235</v>
      </c>
      <c r="B4500" s="17" t="s">
        <v>1198</v>
      </c>
      <c r="C4500" s="17" t="s">
        <v>6787</v>
      </c>
      <c r="D4500" s="17">
        <v>36</v>
      </c>
      <c r="E4500" s="17">
        <v>7</v>
      </c>
      <c r="F4500" s="17">
        <v>428</v>
      </c>
      <c r="G4500" s="17">
        <f t="shared" si="70"/>
        <v>2996</v>
      </c>
      <c r="H4500" s="17" t="s">
        <v>6788</v>
      </c>
      <c r="I4500" s="17" t="s">
        <v>184</v>
      </c>
      <c r="J4500" s="17" t="s">
        <v>192</v>
      </c>
      <c r="K4500" s="17" t="s">
        <v>196</v>
      </c>
      <c r="L4500" s="17" t="s">
        <v>517</v>
      </c>
      <c r="M4500" s="17" t="s">
        <v>240</v>
      </c>
      <c r="N4500" s="17">
        <v>31</v>
      </c>
      <c r="O4500" s="17">
        <v>6204623990</v>
      </c>
      <c r="P4500" s="17" t="s">
        <v>627</v>
      </c>
      <c r="Q4500" s="17" t="s">
        <v>242</v>
      </c>
      <c r="R4500" t="s">
        <v>309</v>
      </c>
    </row>
    <row r="4501" spans="1:18">
      <c r="A4501" s="17" t="s">
        <v>235</v>
      </c>
      <c r="B4501" s="17" t="s">
        <v>1198</v>
      </c>
      <c r="C4501" s="17" t="s">
        <v>6787</v>
      </c>
      <c r="D4501" s="17">
        <v>34</v>
      </c>
      <c r="E4501" s="17">
        <v>2</v>
      </c>
      <c r="F4501" s="17">
        <v>398</v>
      </c>
      <c r="G4501" s="17">
        <f t="shared" si="70"/>
        <v>796</v>
      </c>
      <c r="H4501" s="17" t="s">
        <v>6788</v>
      </c>
      <c r="I4501" s="17" t="s">
        <v>184</v>
      </c>
      <c r="J4501" s="17" t="s">
        <v>192</v>
      </c>
      <c r="K4501" s="17" t="s">
        <v>196</v>
      </c>
      <c r="L4501" s="17" t="s">
        <v>517</v>
      </c>
      <c r="M4501" s="17" t="s">
        <v>240</v>
      </c>
      <c r="N4501" s="17">
        <v>31</v>
      </c>
      <c r="O4501" s="17">
        <v>6204623990</v>
      </c>
      <c r="P4501" s="17" t="s">
        <v>627</v>
      </c>
      <c r="Q4501" s="17" t="s">
        <v>242</v>
      </c>
      <c r="R4501" t="s">
        <v>309</v>
      </c>
    </row>
    <row r="4502" spans="1:18">
      <c r="A4502" s="17" t="s">
        <v>235</v>
      </c>
      <c r="B4502" s="17" t="s">
        <v>1198</v>
      </c>
      <c r="C4502" s="17" t="s">
        <v>6787</v>
      </c>
      <c r="D4502" s="17">
        <v>40</v>
      </c>
      <c r="E4502" s="17">
        <v>4</v>
      </c>
      <c r="F4502" s="17">
        <v>472</v>
      </c>
      <c r="G4502" s="17">
        <f t="shared" si="70"/>
        <v>1888</v>
      </c>
      <c r="H4502" s="17" t="s">
        <v>6788</v>
      </c>
      <c r="I4502" s="17" t="s">
        <v>184</v>
      </c>
      <c r="J4502" s="17" t="s">
        <v>192</v>
      </c>
      <c r="K4502" s="17" t="s">
        <v>196</v>
      </c>
      <c r="L4502" s="17" t="s">
        <v>517</v>
      </c>
      <c r="M4502" s="17" t="s">
        <v>240</v>
      </c>
      <c r="N4502" s="17">
        <v>31</v>
      </c>
      <c r="O4502" s="17">
        <v>6204623990</v>
      </c>
      <c r="P4502" s="17" t="s">
        <v>627</v>
      </c>
      <c r="Q4502" s="17" t="s">
        <v>242</v>
      </c>
      <c r="R4502" t="s">
        <v>309</v>
      </c>
    </row>
    <row r="4503" spans="1:18">
      <c r="A4503" s="17" t="s">
        <v>235</v>
      </c>
      <c r="B4503" s="17" t="s">
        <v>1198</v>
      </c>
      <c r="C4503" s="17" t="s">
        <v>6787</v>
      </c>
      <c r="D4503" s="17">
        <v>38</v>
      </c>
      <c r="E4503" s="17">
        <v>2</v>
      </c>
      <c r="F4503" s="17">
        <v>448</v>
      </c>
      <c r="G4503" s="17">
        <f t="shared" si="70"/>
        <v>896</v>
      </c>
      <c r="H4503" s="17" t="s">
        <v>6788</v>
      </c>
      <c r="I4503" s="17" t="s">
        <v>184</v>
      </c>
      <c r="J4503" s="17" t="s">
        <v>192</v>
      </c>
      <c r="K4503" s="17" t="s">
        <v>196</v>
      </c>
      <c r="L4503" s="17" t="s">
        <v>517</v>
      </c>
      <c r="M4503" s="17" t="s">
        <v>240</v>
      </c>
      <c r="N4503" s="17">
        <v>31</v>
      </c>
      <c r="O4503" s="17">
        <v>6204623990</v>
      </c>
      <c r="P4503" s="17" t="s">
        <v>627</v>
      </c>
      <c r="Q4503" s="17" t="s">
        <v>242</v>
      </c>
      <c r="R4503" t="s">
        <v>309</v>
      </c>
    </row>
    <row r="4504" spans="1:18">
      <c r="A4504" s="17" t="s">
        <v>235</v>
      </c>
      <c r="B4504" s="17" t="s">
        <v>2001</v>
      </c>
      <c r="C4504" s="17" t="s">
        <v>6789</v>
      </c>
      <c r="D4504" s="17" t="s">
        <v>317</v>
      </c>
      <c r="E4504" s="17">
        <v>1</v>
      </c>
      <c r="F4504" s="17">
        <v>200</v>
      </c>
      <c r="G4504" s="17">
        <f t="shared" si="70"/>
        <v>200</v>
      </c>
      <c r="H4504" s="17" t="s">
        <v>6790</v>
      </c>
      <c r="I4504" s="17" t="s">
        <v>184</v>
      </c>
      <c r="J4504" s="17" t="s">
        <v>192</v>
      </c>
      <c r="K4504" s="17" t="s">
        <v>197</v>
      </c>
      <c r="L4504" s="17" t="s">
        <v>579</v>
      </c>
      <c r="M4504" s="17" t="s">
        <v>368</v>
      </c>
      <c r="N4504" s="17">
        <v>27</v>
      </c>
      <c r="O4504" s="17">
        <v>6204420090</v>
      </c>
      <c r="P4504" s="17" t="s">
        <v>273</v>
      </c>
      <c r="Q4504" s="17" t="s">
        <v>242</v>
      </c>
      <c r="R4504" t="s">
        <v>309</v>
      </c>
    </row>
    <row r="4505" spans="1:18">
      <c r="A4505" s="17" t="s">
        <v>235</v>
      </c>
      <c r="B4505" s="17" t="s">
        <v>469</v>
      </c>
      <c r="C4505" s="17" t="s">
        <v>6791</v>
      </c>
      <c r="D4505" s="17" t="s">
        <v>506</v>
      </c>
      <c r="E4505" s="17">
        <v>1</v>
      </c>
      <c r="F4505" s="17">
        <v>192</v>
      </c>
      <c r="G4505" s="17">
        <f t="shared" si="70"/>
        <v>192</v>
      </c>
      <c r="H4505" s="17" t="s">
        <v>6792</v>
      </c>
      <c r="I4505" s="17" t="s">
        <v>184</v>
      </c>
      <c r="J4505" s="17" t="s">
        <v>192</v>
      </c>
      <c r="K4505" s="17" t="s">
        <v>197</v>
      </c>
      <c r="L4505" s="17" t="s">
        <v>579</v>
      </c>
      <c r="M4505" s="17" t="s">
        <v>301</v>
      </c>
      <c r="N4505" s="17">
        <v>20</v>
      </c>
      <c r="O4505" s="17">
        <v>6204420090</v>
      </c>
      <c r="P4505" s="17" t="s">
        <v>297</v>
      </c>
      <c r="Q4505" s="17" t="s">
        <v>242</v>
      </c>
      <c r="R4505" t="s">
        <v>309</v>
      </c>
    </row>
    <row r="4506" spans="1:18">
      <c r="A4506" s="17" t="s">
        <v>235</v>
      </c>
      <c r="B4506" s="17" t="s">
        <v>4285</v>
      </c>
      <c r="C4506" s="17" t="s">
        <v>6793</v>
      </c>
      <c r="D4506" s="17" t="s">
        <v>661</v>
      </c>
      <c r="E4506" s="17">
        <v>1</v>
      </c>
      <c r="F4506" s="17">
        <v>560</v>
      </c>
      <c r="G4506" s="17">
        <f t="shared" si="70"/>
        <v>560</v>
      </c>
      <c r="H4506" s="17" t="s">
        <v>6794</v>
      </c>
      <c r="I4506" s="17" t="s">
        <v>184</v>
      </c>
      <c r="J4506" s="17" t="s">
        <v>204</v>
      </c>
      <c r="K4506" s="17" t="s">
        <v>207</v>
      </c>
      <c r="L4506" s="17" t="s">
        <v>593</v>
      </c>
      <c r="M4506" s="17" t="s">
        <v>240</v>
      </c>
      <c r="N4506" s="17">
        <v>35</v>
      </c>
      <c r="O4506" s="17">
        <v>6204623990</v>
      </c>
      <c r="P4506" s="17" t="s">
        <v>627</v>
      </c>
      <c r="Q4506" s="17" t="s">
        <v>242</v>
      </c>
      <c r="R4506" t="s">
        <v>309</v>
      </c>
    </row>
    <row r="4507" spans="1:18">
      <c r="A4507" s="17" t="s">
        <v>235</v>
      </c>
      <c r="B4507" s="17" t="s">
        <v>4285</v>
      </c>
      <c r="C4507" s="17" t="s">
        <v>6793</v>
      </c>
      <c r="D4507" s="17" t="s">
        <v>591</v>
      </c>
      <c r="E4507" s="17">
        <v>1</v>
      </c>
      <c r="F4507" s="17">
        <v>460</v>
      </c>
      <c r="G4507" s="17">
        <f t="shared" si="70"/>
        <v>460</v>
      </c>
      <c r="H4507" s="17" t="s">
        <v>6794</v>
      </c>
      <c r="I4507" s="17" t="s">
        <v>184</v>
      </c>
      <c r="J4507" s="17" t="s">
        <v>204</v>
      </c>
      <c r="K4507" s="17" t="s">
        <v>207</v>
      </c>
      <c r="L4507" s="17" t="s">
        <v>593</v>
      </c>
      <c r="M4507" s="17" t="s">
        <v>240</v>
      </c>
      <c r="N4507" s="17">
        <v>35</v>
      </c>
      <c r="O4507" s="17">
        <v>6204623990</v>
      </c>
      <c r="P4507" s="17" t="s">
        <v>627</v>
      </c>
      <c r="Q4507" s="17" t="s">
        <v>242</v>
      </c>
      <c r="R4507" t="s">
        <v>309</v>
      </c>
    </row>
    <row r="4508" spans="1:18">
      <c r="A4508" s="17" t="s">
        <v>235</v>
      </c>
      <c r="B4508" s="17" t="s">
        <v>4285</v>
      </c>
      <c r="C4508" s="17" t="s">
        <v>6793</v>
      </c>
      <c r="D4508" s="17" t="s">
        <v>912</v>
      </c>
      <c r="E4508" s="17">
        <v>1</v>
      </c>
      <c r="F4508" s="17">
        <v>490</v>
      </c>
      <c r="G4508" s="17">
        <f t="shared" si="70"/>
        <v>490</v>
      </c>
      <c r="H4508" s="17" t="s">
        <v>6794</v>
      </c>
      <c r="I4508" s="17" t="s">
        <v>184</v>
      </c>
      <c r="J4508" s="17" t="s">
        <v>204</v>
      </c>
      <c r="K4508" s="17" t="s">
        <v>207</v>
      </c>
      <c r="L4508" s="17" t="s">
        <v>593</v>
      </c>
      <c r="M4508" s="17" t="s">
        <v>240</v>
      </c>
      <c r="N4508" s="17">
        <v>35</v>
      </c>
      <c r="O4508" s="17">
        <v>6204623990</v>
      </c>
      <c r="P4508" s="17" t="s">
        <v>627</v>
      </c>
      <c r="Q4508" s="17" t="s">
        <v>242</v>
      </c>
      <c r="R4508" t="s">
        <v>309</v>
      </c>
    </row>
    <row r="4509" spans="1:18">
      <c r="A4509" s="17" t="s">
        <v>235</v>
      </c>
      <c r="B4509" s="17" t="s">
        <v>4274</v>
      </c>
      <c r="C4509" s="17" t="s">
        <v>6795</v>
      </c>
      <c r="D4509" s="17" t="s">
        <v>317</v>
      </c>
      <c r="E4509" s="17">
        <v>1</v>
      </c>
      <c r="F4509" s="17">
        <v>600</v>
      </c>
      <c r="G4509" s="17">
        <f t="shared" si="70"/>
        <v>600</v>
      </c>
      <c r="H4509" s="17" t="s">
        <v>6796</v>
      </c>
      <c r="I4509" s="17" t="s">
        <v>184</v>
      </c>
      <c r="J4509" s="17" t="s">
        <v>192</v>
      </c>
      <c r="K4509" s="17" t="s">
        <v>196</v>
      </c>
      <c r="L4509" s="17" t="s">
        <v>517</v>
      </c>
      <c r="M4509" s="17" t="s">
        <v>240</v>
      </c>
      <c r="N4509" s="17">
        <v>35</v>
      </c>
      <c r="O4509" s="17">
        <v>6204623990</v>
      </c>
      <c r="P4509" s="17" t="s">
        <v>308</v>
      </c>
      <c r="Q4509" s="17" t="s">
        <v>242</v>
      </c>
      <c r="R4509" t="s">
        <v>309</v>
      </c>
    </row>
    <row r="4510" spans="1:18">
      <c r="A4510" s="17" t="s">
        <v>235</v>
      </c>
      <c r="B4510" s="17" t="s">
        <v>4274</v>
      </c>
      <c r="C4510" s="17" t="s">
        <v>6795</v>
      </c>
      <c r="D4510" s="17" t="s">
        <v>506</v>
      </c>
      <c r="E4510" s="17">
        <v>3</v>
      </c>
      <c r="F4510" s="17">
        <v>565</v>
      </c>
      <c r="G4510" s="17">
        <f t="shared" si="70"/>
        <v>1695</v>
      </c>
      <c r="H4510" s="17" t="s">
        <v>6796</v>
      </c>
      <c r="I4510" s="17" t="s">
        <v>184</v>
      </c>
      <c r="J4510" s="17" t="s">
        <v>192</v>
      </c>
      <c r="K4510" s="17" t="s">
        <v>196</v>
      </c>
      <c r="L4510" s="17" t="s">
        <v>517</v>
      </c>
      <c r="M4510" s="17" t="s">
        <v>240</v>
      </c>
      <c r="N4510" s="17">
        <v>35</v>
      </c>
      <c r="O4510" s="17">
        <v>6204623990</v>
      </c>
      <c r="P4510" s="17" t="s">
        <v>308</v>
      </c>
      <c r="Q4510" s="17" t="s">
        <v>242</v>
      </c>
      <c r="R4510" t="s">
        <v>309</v>
      </c>
    </row>
    <row r="4511" spans="1:18">
      <c r="A4511" s="17" t="s">
        <v>235</v>
      </c>
      <c r="B4511" s="17" t="s">
        <v>2431</v>
      </c>
      <c r="C4511" s="17" t="s">
        <v>6795</v>
      </c>
      <c r="D4511" s="17" t="s">
        <v>506</v>
      </c>
      <c r="E4511" s="17">
        <v>1</v>
      </c>
      <c r="F4511" s="17">
        <v>565</v>
      </c>
      <c r="G4511" s="17">
        <f t="shared" si="70"/>
        <v>565</v>
      </c>
      <c r="H4511" s="17" t="s">
        <v>6796</v>
      </c>
      <c r="I4511" s="17" t="s">
        <v>184</v>
      </c>
      <c r="J4511" s="17" t="s">
        <v>192</v>
      </c>
      <c r="K4511" s="17" t="s">
        <v>196</v>
      </c>
      <c r="L4511" s="17" t="s">
        <v>517</v>
      </c>
      <c r="M4511" s="17" t="s">
        <v>240</v>
      </c>
      <c r="N4511" s="17">
        <v>35</v>
      </c>
      <c r="O4511" s="17">
        <v>6204623990</v>
      </c>
      <c r="P4511" s="17" t="s">
        <v>308</v>
      </c>
      <c r="Q4511" s="17" t="s">
        <v>242</v>
      </c>
      <c r="R4511" t="s">
        <v>309</v>
      </c>
    </row>
    <row r="4512" spans="1:18">
      <c r="A4512" s="17" t="s">
        <v>235</v>
      </c>
      <c r="B4512" s="17" t="s">
        <v>501</v>
      </c>
      <c r="C4512" s="17" t="s">
        <v>6797</v>
      </c>
      <c r="D4512" s="17">
        <v>42</v>
      </c>
      <c r="E4512" s="17">
        <v>1</v>
      </c>
      <c r="F4512" s="17">
        <v>375</v>
      </c>
      <c r="G4512" s="17">
        <f t="shared" si="70"/>
        <v>375</v>
      </c>
      <c r="H4512" s="17" t="s">
        <v>6798</v>
      </c>
      <c r="I4512" s="17" t="s">
        <v>184</v>
      </c>
      <c r="J4512" s="17" t="s">
        <v>192</v>
      </c>
      <c r="K4512" s="17" t="s">
        <v>194</v>
      </c>
      <c r="L4512" s="17" t="s">
        <v>495</v>
      </c>
      <c r="M4512" s="17" t="s">
        <v>278</v>
      </c>
      <c r="N4512" s="17">
        <v>36</v>
      </c>
      <c r="O4512" s="17">
        <v>6204623990</v>
      </c>
      <c r="P4512" s="17" t="s">
        <v>273</v>
      </c>
      <c r="Q4512" s="17" t="s">
        <v>242</v>
      </c>
      <c r="R4512" t="s">
        <v>309</v>
      </c>
    </row>
    <row r="4513" spans="1:18">
      <c r="A4513" s="17" t="s">
        <v>235</v>
      </c>
      <c r="B4513" s="17" t="s">
        <v>847</v>
      </c>
      <c r="C4513" s="17" t="s">
        <v>6799</v>
      </c>
      <c r="D4513" s="17" t="s">
        <v>312</v>
      </c>
      <c r="E4513" s="17">
        <v>1</v>
      </c>
      <c r="F4513" s="17">
        <v>184</v>
      </c>
      <c r="G4513" s="17">
        <f t="shared" si="70"/>
        <v>184</v>
      </c>
      <c r="H4513" s="17" t="s">
        <v>6800</v>
      </c>
      <c r="I4513" s="17" t="s">
        <v>184</v>
      </c>
      <c r="J4513" s="17" t="s">
        <v>192</v>
      </c>
      <c r="K4513" s="17" t="s">
        <v>194</v>
      </c>
      <c r="L4513" s="17" t="s">
        <v>1924</v>
      </c>
      <c r="M4513" s="17" t="s">
        <v>301</v>
      </c>
      <c r="N4513" s="17">
        <v>16</v>
      </c>
      <c r="O4513" s="17">
        <v>6204623990</v>
      </c>
      <c r="P4513" s="17" t="s">
        <v>297</v>
      </c>
      <c r="Q4513" s="17" t="s">
        <v>242</v>
      </c>
      <c r="R4513" t="s">
        <v>309</v>
      </c>
    </row>
    <row r="4514" spans="1:18">
      <c r="A4514" s="17" t="s">
        <v>235</v>
      </c>
      <c r="B4514" s="17" t="s">
        <v>340</v>
      </c>
      <c r="C4514" s="17" t="s">
        <v>6801</v>
      </c>
      <c r="D4514" s="17" t="s">
        <v>312</v>
      </c>
      <c r="E4514" s="17">
        <v>1</v>
      </c>
      <c r="F4514" s="17">
        <v>398</v>
      </c>
      <c r="G4514" s="17">
        <f t="shared" si="70"/>
        <v>398</v>
      </c>
      <c r="H4514" s="17" t="s">
        <v>6802</v>
      </c>
      <c r="I4514" s="17" t="s">
        <v>184</v>
      </c>
      <c r="J4514" s="17" t="s">
        <v>192</v>
      </c>
      <c r="K4514" s="17" t="s">
        <v>202</v>
      </c>
      <c r="L4514" s="17"/>
      <c r="M4514" s="17" t="s">
        <v>278</v>
      </c>
      <c r="N4514" s="17">
        <v>29</v>
      </c>
      <c r="O4514" s="17">
        <v>6110309900</v>
      </c>
      <c r="P4514" s="17" t="s">
        <v>308</v>
      </c>
      <c r="Q4514" s="17" t="s">
        <v>242</v>
      </c>
      <c r="R4514" t="s">
        <v>309</v>
      </c>
    </row>
    <row r="4515" spans="1:18">
      <c r="A4515" s="17" t="s">
        <v>235</v>
      </c>
      <c r="B4515" s="17" t="s">
        <v>574</v>
      </c>
      <c r="C4515" s="17" t="s">
        <v>6803</v>
      </c>
      <c r="D4515" s="17" t="s">
        <v>506</v>
      </c>
      <c r="E4515" s="17">
        <v>1</v>
      </c>
      <c r="F4515" s="17">
        <v>200</v>
      </c>
      <c r="G4515" s="17">
        <f t="shared" si="70"/>
        <v>200</v>
      </c>
      <c r="H4515" s="17" t="s">
        <v>6804</v>
      </c>
      <c r="I4515" s="17" t="s">
        <v>184</v>
      </c>
      <c r="J4515" s="17" t="s">
        <v>192</v>
      </c>
      <c r="K4515" s="17" t="s">
        <v>194</v>
      </c>
      <c r="L4515" s="17" t="s">
        <v>495</v>
      </c>
      <c r="M4515" s="17" t="s">
        <v>368</v>
      </c>
      <c r="N4515" s="17">
        <v>20</v>
      </c>
      <c r="O4515" s="17">
        <v>6204623990</v>
      </c>
      <c r="P4515" s="17" t="s">
        <v>297</v>
      </c>
      <c r="Q4515" s="17" t="s">
        <v>242</v>
      </c>
      <c r="R4515" t="s">
        <v>309</v>
      </c>
    </row>
    <row r="4516" spans="1:18">
      <c r="A4516" s="17" t="s">
        <v>235</v>
      </c>
      <c r="B4516" s="17" t="s">
        <v>501</v>
      </c>
      <c r="C4516" s="17" t="s">
        <v>6805</v>
      </c>
      <c r="D4516" s="17" t="s">
        <v>317</v>
      </c>
      <c r="E4516" s="17">
        <v>1</v>
      </c>
      <c r="F4516" s="17">
        <v>250</v>
      </c>
      <c r="G4516" s="17">
        <f t="shared" si="70"/>
        <v>250</v>
      </c>
      <c r="H4516" s="17" t="s">
        <v>6806</v>
      </c>
      <c r="I4516" s="17" t="s">
        <v>184</v>
      </c>
      <c r="J4516" s="17" t="s">
        <v>192</v>
      </c>
      <c r="K4516" s="17" t="s">
        <v>197</v>
      </c>
      <c r="L4516" s="17" t="s">
        <v>579</v>
      </c>
      <c r="M4516" s="17" t="s">
        <v>278</v>
      </c>
      <c r="N4516" s="17">
        <v>26</v>
      </c>
      <c r="O4516" s="17">
        <v>6204420090</v>
      </c>
      <c r="P4516" s="17" t="s">
        <v>273</v>
      </c>
      <c r="Q4516" s="17" t="s">
        <v>242</v>
      </c>
      <c r="R4516" t="s">
        <v>309</v>
      </c>
    </row>
    <row r="4517" spans="1:18">
      <c r="A4517" s="17" t="s">
        <v>235</v>
      </c>
      <c r="B4517" s="17" t="s">
        <v>1769</v>
      </c>
      <c r="C4517" s="17" t="s">
        <v>6807</v>
      </c>
      <c r="D4517" s="17" t="s">
        <v>740</v>
      </c>
      <c r="E4517" s="17">
        <v>1</v>
      </c>
      <c r="F4517" s="17">
        <v>558</v>
      </c>
      <c r="G4517" s="17">
        <f t="shared" si="70"/>
        <v>558</v>
      </c>
      <c r="H4517" s="17" t="s">
        <v>6808</v>
      </c>
      <c r="I4517" s="17" t="s">
        <v>184</v>
      </c>
      <c r="J4517" s="17" t="s">
        <v>192</v>
      </c>
      <c r="K4517" s="17" t="s">
        <v>196</v>
      </c>
      <c r="L4517" s="17" t="s">
        <v>517</v>
      </c>
      <c r="M4517" s="17" t="s">
        <v>240</v>
      </c>
      <c r="N4517" s="17">
        <v>36</v>
      </c>
      <c r="O4517" s="17">
        <v>6204623990</v>
      </c>
      <c r="P4517" s="17" t="s">
        <v>308</v>
      </c>
      <c r="Q4517" s="17" t="s">
        <v>242</v>
      </c>
      <c r="R4517" t="s">
        <v>309</v>
      </c>
    </row>
    <row r="4518" spans="1:18">
      <c r="A4518" s="17" t="s">
        <v>235</v>
      </c>
      <c r="B4518" s="17" t="s">
        <v>463</v>
      </c>
      <c r="C4518" s="17" t="s">
        <v>6809</v>
      </c>
      <c r="D4518" s="17" t="s">
        <v>316</v>
      </c>
      <c r="E4518" s="17">
        <v>1</v>
      </c>
      <c r="F4518" s="17">
        <v>590</v>
      </c>
      <c r="G4518" s="17">
        <f t="shared" si="70"/>
        <v>590</v>
      </c>
      <c r="H4518" s="17" t="s">
        <v>6810</v>
      </c>
      <c r="I4518" s="17" t="s">
        <v>184</v>
      </c>
      <c r="J4518" s="17" t="s">
        <v>192</v>
      </c>
      <c r="K4518" s="17" t="s">
        <v>195</v>
      </c>
      <c r="L4518" s="17" t="s">
        <v>568</v>
      </c>
      <c r="M4518" s="17" t="s">
        <v>301</v>
      </c>
      <c r="N4518" s="17">
        <v>50</v>
      </c>
      <c r="O4518" s="17">
        <v>6204238000</v>
      </c>
      <c r="P4518" s="17" t="s">
        <v>273</v>
      </c>
      <c r="Q4518" s="17" t="s">
        <v>242</v>
      </c>
      <c r="R4518" t="s">
        <v>309</v>
      </c>
    </row>
    <row r="4519" spans="1:18">
      <c r="A4519" s="17" t="s">
        <v>235</v>
      </c>
      <c r="B4519" s="17" t="s">
        <v>329</v>
      </c>
      <c r="C4519" s="17" t="s">
        <v>6811</v>
      </c>
      <c r="D4519" s="17" t="s">
        <v>305</v>
      </c>
      <c r="E4519" s="17">
        <v>2</v>
      </c>
      <c r="F4519" s="17">
        <v>593</v>
      </c>
      <c r="G4519" s="17">
        <f t="shared" si="70"/>
        <v>1186</v>
      </c>
      <c r="H4519" s="17" t="s">
        <v>6812</v>
      </c>
      <c r="I4519" s="17" t="s">
        <v>184</v>
      </c>
      <c r="J4519" s="17" t="s">
        <v>192</v>
      </c>
      <c r="K4519" s="17" t="s">
        <v>200</v>
      </c>
      <c r="L4519" s="17" t="s">
        <v>5618</v>
      </c>
      <c r="M4519" s="17" t="s">
        <v>368</v>
      </c>
      <c r="N4519" s="17">
        <v>42</v>
      </c>
      <c r="O4519" s="17">
        <v>6204329090</v>
      </c>
      <c r="P4519" s="17" t="s">
        <v>273</v>
      </c>
      <c r="Q4519" s="17" t="s">
        <v>242</v>
      </c>
      <c r="R4519" t="s">
        <v>267</v>
      </c>
    </row>
    <row r="4520" spans="1:18">
      <c r="A4520" s="17" t="s">
        <v>235</v>
      </c>
      <c r="B4520" s="17" t="s">
        <v>811</v>
      </c>
      <c r="C4520" s="17" t="s">
        <v>6811</v>
      </c>
      <c r="D4520" s="17" t="s">
        <v>305</v>
      </c>
      <c r="E4520" s="17">
        <v>1</v>
      </c>
      <c r="F4520" s="17">
        <v>593</v>
      </c>
      <c r="G4520" s="17">
        <f t="shared" si="70"/>
        <v>593</v>
      </c>
      <c r="H4520" s="17" t="s">
        <v>6812</v>
      </c>
      <c r="I4520" s="17" t="s">
        <v>184</v>
      </c>
      <c r="J4520" s="17" t="s">
        <v>192</v>
      </c>
      <c r="K4520" s="17" t="s">
        <v>200</v>
      </c>
      <c r="L4520" s="17" t="s">
        <v>5618</v>
      </c>
      <c r="M4520" s="17" t="s">
        <v>368</v>
      </c>
      <c r="N4520" s="17">
        <v>42</v>
      </c>
      <c r="O4520" s="17">
        <v>6204329090</v>
      </c>
      <c r="P4520" s="17" t="s">
        <v>273</v>
      </c>
      <c r="Q4520" s="17" t="s">
        <v>242</v>
      </c>
      <c r="R4520" t="s">
        <v>267</v>
      </c>
    </row>
    <row r="4521" spans="1:18">
      <c r="A4521" s="17" t="s">
        <v>235</v>
      </c>
      <c r="B4521" s="17" t="s">
        <v>501</v>
      </c>
      <c r="C4521" s="17" t="s">
        <v>6813</v>
      </c>
      <c r="D4521" s="17">
        <v>36</v>
      </c>
      <c r="E4521" s="17">
        <v>1</v>
      </c>
      <c r="F4521" s="17">
        <v>532</v>
      </c>
      <c r="G4521" s="17">
        <f t="shared" si="70"/>
        <v>532</v>
      </c>
      <c r="H4521" s="17" t="s">
        <v>6814</v>
      </c>
      <c r="I4521" s="17" t="s">
        <v>184</v>
      </c>
      <c r="J4521" s="17" t="s">
        <v>192</v>
      </c>
      <c r="K4521" s="17" t="s">
        <v>196</v>
      </c>
      <c r="L4521" s="17" t="s">
        <v>517</v>
      </c>
      <c r="M4521" s="17" t="s">
        <v>240</v>
      </c>
      <c r="N4521" s="17">
        <v>29</v>
      </c>
      <c r="O4521" s="17">
        <v>6204623990</v>
      </c>
      <c r="P4521" s="17" t="s">
        <v>627</v>
      </c>
      <c r="Q4521" s="17" t="s">
        <v>242</v>
      </c>
      <c r="R4521" t="s">
        <v>309</v>
      </c>
    </row>
    <row r="4522" spans="1:18">
      <c r="A4522" s="17" t="s">
        <v>235</v>
      </c>
      <c r="B4522" s="17" t="s">
        <v>340</v>
      </c>
      <c r="C4522" s="17" t="s">
        <v>6815</v>
      </c>
      <c r="D4522" s="17">
        <v>36</v>
      </c>
      <c r="E4522" s="17">
        <v>1</v>
      </c>
      <c r="F4522" s="17">
        <v>476</v>
      </c>
      <c r="G4522" s="17">
        <f t="shared" si="70"/>
        <v>476</v>
      </c>
      <c r="H4522" s="17" t="s">
        <v>6816</v>
      </c>
      <c r="I4522" s="17" t="s">
        <v>184</v>
      </c>
      <c r="J4522" s="17" t="s">
        <v>192</v>
      </c>
      <c r="K4522" s="17" t="s">
        <v>196</v>
      </c>
      <c r="L4522" s="17" t="s">
        <v>517</v>
      </c>
      <c r="M4522" s="17" t="s">
        <v>278</v>
      </c>
      <c r="N4522" s="17">
        <v>35</v>
      </c>
      <c r="O4522" s="17">
        <v>6204623990</v>
      </c>
      <c r="P4522" s="17" t="s">
        <v>627</v>
      </c>
      <c r="Q4522" s="17" t="s">
        <v>242</v>
      </c>
      <c r="R4522" t="s">
        <v>309</v>
      </c>
    </row>
    <row r="4523" spans="1:18">
      <c r="A4523" s="17" t="s">
        <v>235</v>
      </c>
      <c r="B4523" s="17" t="s">
        <v>501</v>
      </c>
      <c r="C4523" s="17" t="s">
        <v>6817</v>
      </c>
      <c r="D4523" s="17" t="s">
        <v>912</v>
      </c>
      <c r="E4523" s="17">
        <v>1</v>
      </c>
      <c r="F4523" s="17">
        <v>335</v>
      </c>
      <c r="G4523" s="17">
        <f t="shared" si="70"/>
        <v>335</v>
      </c>
      <c r="H4523" s="17" t="s">
        <v>6818</v>
      </c>
      <c r="I4523" s="17" t="s">
        <v>184</v>
      </c>
      <c r="J4523" s="17" t="s">
        <v>204</v>
      </c>
      <c r="K4523" s="17" t="s">
        <v>211</v>
      </c>
      <c r="L4523" s="17" t="s">
        <v>6819</v>
      </c>
      <c r="M4523" s="17" t="s">
        <v>368</v>
      </c>
      <c r="N4523" s="17">
        <v>29</v>
      </c>
      <c r="O4523" s="17">
        <v>6211429000</v>
      </c>
      <c r="P4523" s="17" t="s">
        <v>273</v>
      </c>
      <c r="Q4523" s="17" t="s">
        <v>242</v>
      </c>
      <c r="R4523" t="s">
        <v>309</v>
      </c>
    </row>
    <row r="4524" spans="1:18">
      <c r="A4524" s="17" t="s">
        <v>235</v>
      </c>
      <c r="B4524" s="17" t="s">
        <v>589</v>
      </c>
      <c r="C4524" s="17" t="s">
        <v>6820</v>
      </c>
      <c r="D4524" s="17" t="s">
        <v>506</v>
      </c>
      <c r="E4524" s="17">
        <v>1</v>
      </c>
      <c r="F4524" s="17">
        <v>403</v>
      </c>
      <c r="G4524" s="17">
        <f t="shared" si="70"/>
        <v>403</v>
      </c>
      <c r="H4524" s="17" t="s">
        <v>6821</v>
      </c>
      <c r="I4524" s="17" t="s">
        <v>184</v>
      </c>
      <c r="J4524" s="17" t="s">
        <v>192</v>
      </c>
      <c r="K4524" s="17" t="s">
        <v>197</v>
      </c>
      <c r="L4524" s="17" t="s">
        <v>548</v>
      </c>
      <c r="M4524" s="17" t="s">
        <v>467</v>
      </c>
      <c r="N4524" s="17">
        <v>31</v>
      </c>
      <c r="O4524" s="17">
        <v>6204420090</v>
      </c>
      <c r="P4524" s="17" t="s">
        <v>273</v>
      </c>
      <c r="Q4524" s="17" t="s">
        <v>242</v>
      </c>
      <c r="R4524" t="s">
        <v>309</v>
      </c>
    </row>
    <row r="4525" spans="1:18">
      <c r="A4525" s="17" t="s">
        <v>235</v>
      </c>
      <c r="B4525" s="17" t="s">
        <v>574</v>
      </c>
      <c r="C4525" s="17" t="s">
        <v>6822</v>
      </c>
      <c r="D4525" s="17">
        <v>34</v>
      </c>
      <c r="E4525" s="17">
        <v>1</v>
      </c>
      <c r="F4525" s="17">
        <v>495</v>
      </c>
      <c r="G4525" s="17">
        <f t="shared" si="70"/>
        <v>495</v>
      </c>
      <c r="H4525" s="17" t="s">
        <v>6823</v>
      </c>
      <c r="I4525" s="17" t="s">
        <v>184</v>
      </c>
      <c r="J4525" s="17" t="s">
        <v>192</v>
      </c>
      <c r="K4525" s="17" t="s">
        <v>196</v>
      </c>
      <c r="L4525" s="17" t="s">
        <v>517</v>
      </c>
      <c r="M4525" s="17" t="s">
        <v>240</v>
      </c>
      <c r="N4525" s="17">
        <v>33</v>
      </c>
      <c r="O4525" s="17">
        <v>6204623990</v>
      </c>
      <c r="P4525" s="17" t="s">
        <v>627</v>
      </c>
      <c r="Q4525" s="17" t="s">
        <v>242</v>
      </c>
      <c r="R4525" t="s">
        <v>309</v>
      </c>
    </row>
    <row r="4526" spans="1:18">
      <c r="A4526" s="17" t="s">
        <v>235</v>
      </c>
      <c r="B4526" s="17" t="s">
        <v>501</v>
      </c>
      <c r="C4526" s="17" t="s">
        <v>6824</v>
      </c>
      <c r="D4526" s="17">
        <v>30</v>
      </c>
      <c r="E4526" s="17">
        <v>1</v>
      </c>
      <c r="F4526" s="17">
        <v>460</v>
      </c>
      <c r="G4526" s="17">
        <f t="shared" si="70"/>
        <v>460</v>
      </c>
      <c r="H4526" s="17" t="s">
        <v>6825</v>
      </c>
      <c r="I4526" s="17" t="s">
        <v>184</v>
      </c>
      <c r="J4526" s="17" t="s">
        <v>192</v>
      </c>
      <c r="K4526" s="17" t="s">
        <v>196</v>
      </c>
      <c r="L4526" s="17" t="s">
        <v>517</v>
      </c>
      <c r="M4526" s="17" t="s">
        <v>240</v>
      </c>
      <c r="N4526" s="17">
        <v>31</v>
      </c>
      <c r="O4526" s="17">
        <v>6204623990</v>
      </c>
      <c r="P4526" s="17" t="s">
        <v>273</v>
      </c>
      <c r="Q4526" s="17" t="s">
        <v>242</v>
      </c>
      <c r="R4526" t="s">
        <v>309</v>
      </c>
    </row>
    <row r="4527" spans="1:18">
      <c r="A4527" s="17" t="s">
        <v>235</v>
      </c>
      <c r="B4527" s="17" t="s">
        <v>284</v>
      </c>
      <c r="C4527" s="17" t="s">
        <v>6826</v>
      </c>
      <c r="D4527" s="17" t="s">
        <v>316</v>
      </c>
      <c r="E4527" s="17">
        <v>1</v>
      </c>
      <c r="F4527" s="17">
        <v>81</v>
      </c>
      <c r="G4527" s="17">
        <f t="shared" si="70"/>
        <v>81</v>
      </c>
      <c r="H4527" s="17" t="s">
        <v>6827</v>
      </c>
      <c r="I4527" s="17" t="s">
        <v>184</v>
      </c>
      <c r="J4527" s="17" t="s">
        <v>192</v>
      </c>
      <c r="K4527" s="17" t="s">
        <v>203</v>
      </c>
      <c r="L4527" s="17" t="s">
        <v>538</v>
      </c>
      <c r="M4527" s="17" t="s">
        <v>301</v>
      </c>
      <c r="N4527" s="17">
        <v>9</v>
      </c>
      <c r="O4527" s="17">
        <v>6109100010</v>
      </c>
      <c r="P4527" s="17" t="s">
        <v>1313</v>
      </c>
      <c r="Q4527" s="17" t="s">
        <v>242</v>
      </c>
      <c r="R4527" t="s">
        <v>260</v>
      </c>
    </row>
    <row r="4528" spans="1:18">
      <c r="A4528" s="17" t="s">
        <v>235</v>
      </c>
      <c r="B4528" s="17" t="s">
        <v>3525</v>
      </c>
      <c r="C4528" s="17" t="s">
        <v>6828</v>
      </c>
      <c r="D4528" s="17">
        <v>30</v>
      </c>
      <c r="E4528" s="17">
        <v>1</v>
      </c>
      <c r="F4528" s="17">
        <v>680</v>
      </c>
      <c r="G4528" s="17">
        <f t="shared" si="70"/>
        <v>680</v>
      </c>
      <c r="H4528" s="17" t="s">
        <v>6829</v>
      </c>
      <c r="I4528" s="17" t="s">
        <v>184</v>
      </c>
      <c r="J4528" s="17" t="s">
        <v>192</v>
      </c>
      <c r="K4528" s="17" t="s">
        <v>196</v>
      </c>
      <c r="L4528" s="17" t="s">
        <v>517</v>
      </c>
      <c r="M4528" s="17" t="s">
        <v>240</v>
      </c>
      <c r="N4528" s="17">
        <v>38</v>
      </c>
      <c r="O4528" s="17">
        <v>6204623990</v>
      </c>
      <c r="P4528" s="17" t="s">
        <v>308</v>
      </c>
      <c r="Q4528" s="17" t="s">
        <v>242</v>
      </c>
      <c r="R4528" t="s">
        <v>309</v>
      </c>
    </row>
    <row r="4529" spans="1:18">
      <c r="A4529" s="17" t="s">
        <v>235</v>
      </c>
      <c r="B4529" s="17" t="s">
        <v>340</v>
      </c>
      <c r="C4529" s="17" t="s">
        <v>6830</v>
      </c>
      <c r="D4529" s="17">
        <v>26</v>
      </c>
      <c r="E4529" s="17">
        <v>1</v>
      </c>
      <c r="F4529" s="17">
        <v>463</v>
      </c>
      <c r="G4529" s="17">
        <f t="shared" si="70"/>
        <v>463</v>
      </c>
      <c r="H4529" s="17" t="s">
        <v>6831</v>
      </c>
      <c r="I4529" s="17" t="s">
        <v>184</v>
      </c>
      <c r="J4529" s="17" t="s">
        <v>192</v>
      </c>
      <c r="K4529" s="17" t="s">
        <v>196</v>
      </c>
      <c r="L4529" s="17" t="s">
        <v>517</v>
      </c>
      <c r="M4529" s="17" t="s">
        <v>240</v>
      </c>
      <c r="N4529" s="17">
        <v>28</v>
      </c>
      <c r="O4529" s="17">
        <v>6204623990</v>
      </c>
      <c r="P4529" s="17" t="s">
        <v>308</v>
      </c>
      <c r="Q4529" s="17" t="s">
        <v>242</v>
      </c>
      <c r="R4529" t="s">
        <v>309</v>
      </c>
    </row>
    <row r="4530" spans="1:18">
      <c r="A4530" s="17" t="s">
        <v>235</v>
      </c>
      <c r="B4530" s="17" t="s">
        <v>583</v>
      </c>
      <c r="C4530" s="17" t="s">
        <v>6832</v>
      </c>
      <c r="D4530" s="17">
        <v>38</v>
      </c>
      <c r="E4530" s="17">
        <v>1</v>
      </c>
      <c r="F4530" s="17">
        <v>661</v>
      </c>
      <c r="G4530" s="17">
        <f t="shared" si="70"/>
        <v>661</v>
      </c>
      <c r="H4530" s="17" t="s">
        <v>6833</v>
      </c>
      <c r="I4530" s="17" t="s">
        <v>184</v>
      </c>
      <c r="J4530" s="17" t="s">
        <v>192</v>
      </c>
      <c r="K4530" s="17" t="s">
        <v>196</v>
      </c>
      <c r="L4530" s="17" t="s">
        <v>634</v>
      </c>
      <c r="M4530" s="17" t="s">
        <v>240</v>
      </c>
      <c r="N4530" s="17">
        <v>35</v>
      </c>
      <c r="O4530" s="17">
        <v>6204530090</v>
      </c>
      <c r="P4530" s="17" t="s">
        <v>308</v>
      </c>
      <c r="Q4530" s="17" t="s">
        <v>242</v>
      </c>
      <c r="R4530" t="s">
        <v>309</v>
      </c>
    </row>
    <row r="4531" spans="1:18">
      <c r="A4531" s="17" t="s">
        <v>235</v>
      </c>
      <c r="B4531" s="17" t="s">
        <v>1411</v>
      </c>
      <c r="C4531" s="17" t="s">
        <v>6834</v>
      </c>
      <c r="D4531" s="17" t="s">
        <v>317</v>
      </c>
      <c r="E4531" s="17">
        <v>1</v>
      </c>
      <c r="F4531" s="17">
        <v>178</v>
      </c>
      <c r="G4531" s="17">
        <f t="shared" si="70"/>
        <v>178</v>
      </c>
      <c r="H4531" s="17" t="s">
        <v>6835</v>
      </c>
      <c r="I4531" s="17" t="s">
        <v>184</v>
      </c>
      <c r="J4531" s="17" t="s">
        <v>192</v>
      </c>
      <c r="K4531" s="17" t="s">
        <v>194</v>
      </c>
      <c r="L4531" s="17" t="s">
        <v>573</v>
      </c>
      <c r="M4531" s="17" t="s">
        <v>368</v>
      </c>
      <c r="N4531" s="17">
        <v>19</v>
      </c>
      <c r="O4531" s="17">
        <v>6204530090</v>
      </c>
      <c r="P4531" s="17" t="s">
        <v>273</v>
      </c>
      <c r="Q4531" s="17" t="s">
        <v>242</v>
      </c>
      <c r="R4531" t="s">
        <v>309</v>
      </c>
    </row>
    <row r="4532" spans="1:18">
      <c r="A4532" s="17" t="s">
        <v>235</v>
      </c>
      <c r="B4532" s="17" t="s">
        <v>1411</v>
      </c>
      <c r="C4532" s="17" t="s">
        <v>6834</v>
      </c>
      <c r="D4532" s="17" t="s">
        <v>312</v>
      </c>
      <c r="E4532" s="17">
        <v>1</v>
      </c>
      <c r="F4532" s="17">
        <v>189</v>
      </c>
      <c r="G4532" s="17">
        <f t="shared" si="70"/>
        <v>189</v>
      </c>
      <c r="H4532" s="17" t="s">
        <v>6835</v>
      </c>
      <c r="I4532" s="17" t="s">
        <v>184</v>
      </c>
      <c r="J4532" s="17" t="s">
        <v>192</v>
      </c>
      <c r="K4532" s="17" t="s">
        <v>194</v>
      </c>
      <c r="L4532" s="17" t="s">
        <v>573</v>
      </c>
      <c r="M4532" s="17" t="s">
        <v>368</v>
      </c>
      <c r="N4532" s="17">
        <v>19</v>
      </c>
      <c r="O4532" s="17">
        <v>6204530090</v>
      </c>
      <c r="P4532" s="17" t="s">
        <v>273</v>
      </c>
      <c r="Q4532" s="17" t="s">
        <v>242</v>
      </c>
      <c r="R4532" t="s">
        <v>309</v>
      </c>
    </row>
    <row r="4533" spans="1:18">
      <c r="A4533" s="17" t="s">
        <v>235</v>
      </c>
      <c r="B4533" s="17" t="s">
        <v>588</v>
      </c>
      <c r="C4533" s="17" t="s">
        <v>6834</v>
      </c>
      <c r="D4533" s="17" t="s">
        <v>506</v>
      </c>
      <c r="E4533" s="17">
        <v>1</v>
      </c>
      <c r="F4533" s="17">
        <v>189</v>
      </c>
      <c r="G4533" s="17">
        <f t="shared" si="70"/>
        <v>189</v>
      </c>
      <c r="H4533" s="17" t="s">
        <v>6835</v>
      </c>
      <c r="I4533" s="17" t="s">
        <v>184</v>
      </c>
      <c r="J4533" s="17" t="s">
        <v>192</v>
      </c>
      <c r="K4533" s="17" t="s">
        <v>194</v>
      </c>
      <c r="L4533" s="17" t="s">
        <v>573</v>
      </c>
      <c r="M4533" s="17" t="s">
        <v>368</v>
      </c>
      <c r="N4533" s="17">
        <v>19</v>
      </c>
      <c r="O4533" s="17">
        <v>6204530090</v>
      </c>
      <c r="P4533" s="17" t="s">
        <v>273</v>
      </c>
      <c r="Q4533" s="17" t="s">
        <v>242</v>
      </c>
      <c r="R4533" t="s">
        <v>309</v>
      </c>
    </row>
    <row r="4534" spans="1:18">
      <c r="A4534" s="17" t="s">
        <v>235</v>
      </c>
      <c r="B4534" s="17" t="s">
        <v>744</v>
      </c>
      <c r="C4534" s="17" t="s">
        <v>6834</v>
      </c>
      <c r="D4534" s="17" t="s">
        <v>317</v>
      </c>
      <c r="E4534" s="17">
        <v>3</v>
      </c>
      <c r="F4534" s="17">
        <v>178</v>
      </c>
      <c r="G4534" s="17">
        <f t="shared" si="70"/>
        <v>534</v>
      </c>
      <c r="H4534" s="17" t="s">
        <v>6835</v>
      </c>
      <c r="I4534" s="17" t="s">
        <v>184</v>
      </c>
      <c r="J4534" s="17" t="s">
        <v>192</v>
      </c>
      <c r="K4534" s="17" t="s">
        <v>194</v>
      </c>
      <c r="L4534" s="17" t="s">
        <v>573</v>
      </c>
      <c r="M4534" s="17" t="s">
        <v>368</v>
      </c>
      <c r="N4534" s="17">
        <v>19</v>
      </c>
      <c r="O4534" s="17">
        <v>6204530090</v>
      </c>
      <c r="P4534" s="17" t="s">
        <v>273</v>
      </c>
      <c r="Q4534" s="17" t="s">
        <v>242</v>
      </c>
      <c r="R4534" t="s">
        <v>309</v>
      </c>
    </row>
    <row r="4535" spans="1:18">
      <c r="A4535" s="17" t="s">
        <v>235</v>
      </c>
      <c r="B4535" s="17" t="s">
        <v>588</v>
      </c>
      <c r="C4535" s="17" t="s">
        <v>6834</v>
      </c>
      <c r="D4535" s="17" t="s">
        <v>317</v>
      </c>
      <c r="E4535" s="17">
        <v>1</v>
      </c>
      <c r="F4535" s="17">
        <v>178</v>
      </c>
      <c r="G4535" s="17">
        <f t="shared" si="70"/>
        <v>178</v>
      </c>
      <c r="H4535" s="17" t="s">
        <v>6835</v>
      </c>
      <c r="I4535" s="17" t="s">
        <v>184</v>
      </c>
      <c r="J4535" s="17" t="s">
        <v>192</v>
      </c>
      <c r="K4535" s="17" t="s">
        <v>194</v>
      </c>
      <c r="L4535" s="17" t="s">
        <v>573</v>
      </c>
      <c r="M4535" s="17" t="s">
        <v>368</v>
      </c>
      <c r="N4535" s="17">
        <v>19</v>
      </c>
      <c r="O4535" s="17">
        <v>6204530090</v>
      </c>
      <c r="P4535" s="17" t="s">
        <v>273</v>
      </c>
      <c r="Q4535" s="17" t="s">
        <v>242</v>
      </c>
      <c r="R4535" t="s">
        <v>309</v>
      </c>
    </row>
    <row r="4536" spans="1:18">
      <c r="A4536" s="17" t="s">
        <v>235</v>
      </c>
      <c r="B4536" s="17" t="s">
        <v>340</v>
      </c>
      <c r="C4536" s="17" t="s">
        <v>6836</v>
      </c>
      <c r="D4536" s="17" t="s">
        <v>317</v>
      </c>
      <c r="E4536" s="17">
        <v>1</v>
      </c>
      <c r="F4536" s="17">
        <v>150</v>
      </c>
      <c r="G4536" s="17">
        <f t="shared" si="70"/>
        <v>150</v>
      </c>
      <c r="H4536" s="17" t="s">
        <v>6837</v>
      </c>
      <c r="I4536" s="17" t="s">
        <v>184</v>
      </c>
      <c r="J4536" s="17" t="s">
        <v>192</v>
      </c>
      <c r="K4536" s="17" t="s">
        <v>194</v>
      </c>
      <c r="L4536" s="17" t="s">
        <v>838</v>
      </c>
      <c r="M4536" s="17" t="s">
        <v>278</v>
      </c>
      <c r="N4536" s="17">
        <v>19</v>
      </c>
      <c r="O4536" s="17">
        <v>6204530090</v>
      </c>
      <c r="P4536" s="17" t="s">
        <v>273</v>
      </c>
      <c r="Q4536" s="17" t="s">
        <v>242</v>
      </c>
      <c r="R4536" t="s">
        <v>309</v>
      </c>
    </row>
    <row r="4537" spans="1:18">
      <c r="A4537" s="17" t="s">
        <v>235</v>
      </c>
      <c r="B4537" s="17" t="s">
        <v>2552</v>
      </c>
      <c r="C4537" s="17" t="s">
        <v>6838</v>
      </c>
      <c r="D4537" s="17">
        <v>40</v>
      </c>
      <c r="E4537" s="17">
        <v>1</v>
      </c>
      <c r="F4537" s="17">
        <v>183</v>
      </c>
      <c r="G4537" s="17">
        <f t="shared" si="70"/>
        <v>183</v>
      </c>
      <c r="H4537" s="17" t="s">
        <v>6839</v>
      </c>
      <c r="I4537" s="17" t="s">
        <v>184</v>
      </c>
      <c r="J4537" s="17" t="s">
        <v>192</v>
      </c>
      <c r="K4537" s="17" t="s">
        <v>194</v>
      </c>
      <c r="L4537" s="17" t="s">
        <v>573</v>
      </c>
      <c r="M4537" s="17" t="s">
        <v>368</v>
      </c>
      <c r="N4537" s="17">
        <v>24</v>
      </c>
      <c r="O4537" s="17">
        <v>6204530090</v>
      </c>
      <c r="P4537" s="17" t="s">
        <v>273</v>
      </c>
      <c r="Q4537" s="17" t="s">
        <v>242</v>
      </c>
      <c r="R4537" t="s">
        <v>309</v>
      </c>
    </row>
    <row r="4538" spans="1:18">
      <c r="A4538" s="17" t="s">
        <v>235</v>
      </c>
      <c r="B4538" s="17" t="s">
        <v>580</v>
      </c>
      <c r="C4538" s="17" t="s">
        <v>6840</v>
      </c>
      <c r="D4538" s="17" t="s">
        <v>348</v>
      </c>
      <c r="E4538" s="17">
        <v>1</v>
      </c>
      <c r="F4538" s="17">
        <v>905</v>
      </c>
      <c r="G4538" s="17">
        <f t="shared" si="70"/>
        <v>905</v>
      </c>
      <c r="H4538" s="17" t="s">
        <v>6841</v>
      </c>
      <c r="I4538" s="17" t="s">
        <v>184</v>
      </c>
      <c r="J4538" s="17" t="s">
        <v>204</v>
      </c>
      <c r="K4538" s="17" t="s">
        <v>207</v>
      </c>
      <c r="L4538" s="17" t="s">
        <v>593</v>
      </c>
      <c r="M4538" s="17" t="s">
        <v>240</v>
      </c>
      <c r="N4538" s="17">
        <v>43</v>
      </c>
      <c r="O4538" s="17">
        <v>6204623990</v>
      </c>
      <c r="P4538" s="17" t="s">
        <v>308</v>
      </c>
      <c r="Q4538" s="17" t="s">
        <v>242</v>
      </c>
      <c r="R4538" t="s">
        <v>309</v>
      </c>
    </row>
    <row r="4539" spans="1:18">
      <c r="A4539" s="17" t="s">
        <v>235</v>
      </c>
      <c r="B4539" s="17" t="s">
        <v>648</v>
      </c>
      <c r="C4539" s="17" t="s">
        <v>6840</v>
      </c>
      <c r="D4539" s="17" t="s">
        <v>348</v>
      </c>
      <c r="E4539" s="17">
        <v>1</v>
      </c>
      <c r="F4539" s="17">
        <v>905</v>
      </c>
      <c r="G4539" s="17">
        <f t="shared" si="70"/>
        <v>905</v>
      </c>
      <c r="H4539" s="17" t="s">
        <v>6841</v>
      </c>
      <c r="I4539" s="17" t="s">
        <v>184</v>
      </c>
      <c r="J4539" s="17" t="s">
        <v>204</v>
      </c>
      <c r="K4539" s="17" t="s">
        <v>207</v>
      </c>
      <c r="L4539" s="17" t="s">
        <v>593</v>
      </c>
      <c r="M4539" s="17" t="s">
        <v>240</v>
      </c>
      <c r="N4539" s="17">
        <v>43</v>
      </c>
      <c r="O4539" s="17">
        <v>6204623990</v>
      </c>
      <c r="P4539" s="17" t="s">
        <v>308</v>
      </c>
      <c r="Q4539" s="17" t="s">
        <v>242</v>
      </c>
      <c r="R4539" t="s">
        <v>309</v>
      </c>
    </row>
    <row r="4540" spans="1:18">
      <c r="A4540" s="17" t="s">
        <v>235</v>
      </c>
      <c r="B4540" s="17" t="s">
        <v>340</v>
      </c>
      <c r="C4540" s="17" t="s">
        <v>6842</v>
      </c>
      <c r="D4540" s="17" t="s">
        <v>317</v>
      </c>
      <c r="E4540" s="17">
        <v>1</v>
      </c>
      <c r="F4540" s="17">
        <v>190</v>
      </c>
      <c r="G4540" s="17">
        <f t="shared" si="70"/>
        <v>190</v>
      </c>
      <c r="H4540" s="17" t="s">
        <v>6843</v>
      </c>
      <c r="I4540" s="17" t="s">
        <v>184</v>
      </c>
      <c r="J4540" s="17" t="s">
        <v>192</v>
      </c>
      <c r="K4540" s="17" t="s">
        <v>194</v>
      </c>
      <c r="L4540" s="17" t="s">
        <v>495</v>
      </c>
      <c r="M4540" s="17" t="s">
        <v>6844</v>
      </c>
      <c r="N4540" s="17">
        <v>20</v>
      </c>
      <c r="O4540" s="17">
        <v>6204623990</v>
      </c>
      <c r="P4540" s="17" t="s">
        <v>273</v>
      </c>
      <c r="Q4540" s="17" t="s">
        <v>242</v>
      </c>
      <c r="R4540" t="s">
        <v>309</v>
      </c>
    </row>
    <row r="4541" spans="1:18">
      <c r="A4541" s="17" t="s">
        <v>235</v>
      </c>
      <c r="B4541" s="17" t="s">
        <v>497</v>
      </c>
      <c r="C4541" s="17" t="s">
        <v>6845</v>
      </c>
      <c r="D4541" s="17" t="s">
        <v>506</v>
      </c>
      <c r="E4541" s="17">
        <v>1</v>
      </c>
      <c r="F4541" s="17">
        <v>400</v>
      </c>
      <c r="G4541" s="17">
        <f t="shared" si="70"/>
        <v>400</v>
      </c>
      <c r="H4541" s="17" t="s">
        <v>6846</v>
      </c>
      <c r="I4541" s="17" t="s">
        <v>184</v>
      </c>
      <c r="J4541" s="17" t="s">
        <v>192</v>
      </c>
      <c r="K4541" s="17" t="s">
        <v>194</v>
      </c>
      <c r="L4541" s="17" t="s">
        <v>495</v>
      </c>
      <c r="M4541" s="17" t="s">
        <v>368</v>
      </c>
      <c r="N4541" s="17">
        <v>26</v>
      </c>
      <c r="O4541" s="17">
        <v>6204623990</v>
      </c>
      <c r="P4541" s="17" t="s">
        <v>273</v>
      </c>
      <c r="Q4541" s="17" t="s">
        <v>242</v>
      </c>
      <c r="R4541" t="s">
        <v>309</v>
      </c>
    </row>
    <row r="4542" spans="1:18">
      <c r="A4542" s="17" t="s">
        <v>235</v>
      </c>
      <c r="B4542" s="17" t="s">
        <v>1791</v>
      </c>
      <c r="C4542" s="17" t="s">
        <v>6847</v>
      </c>
      <c r="D4542" s="17" t="s">
        <v>316</v>
      </c>
      <c r="E4542" s="17">
        <v>1</v>
      </c>
      <c r="F4542" s="17">
        <v>280</v>
      </c>
      <c r="G4542" s="17">
        <f t="shared" si="70"/>
        <v>280</v>
      </c>
      <c r="H4542" s="17" t="s">
        <v>6848</v>
      </c>
      <c r="I4542" s="17" t="s">
        <v>184</v>
      </c>
      <c r="J4542" s="17" t="s">
        <v>192</v>
      </c>
      <c r="K4542" s="17" t="s">
        <v>197</v>
      </c>
      <c r="L4542" s="17" t="s">
        <v>552</v>
      </c>
      <c r="M4542" s="17" t="s">
        <v>278</v>
      </c>
      <c r="N4542" s="17">
        <v>22</v>
      </c>
      <c r="O4542" s="17">
        <v>6204420090</v>
      </c>
      <c r="P4542" s="17" t="s">
        <v>297</v>
      </c>
      <c r="Q4542" s="17" t="s">
        <v>242</v>
      </c>
      <c r="R4542" t="s">
        <v>309</v>
      </c>
    </row>
    <row r="4543" spans="1:18">
      <c r="A4543" s="17" t="s">
        <v>235</v>
      </c>
      <c r="B4543" s="17" t="s">
        <v>580</v>
      </c>
      <c r="C4543" s="17" t="s">
        <v>6849</v>
      </c>
      <c r="D4543" s="17" t="s">
        <v>316</v>
      </c>
      <c r="E4543" s="17">
        <v>2</v>
      </c>
      <c r="F4543" s="17">
        <v>306</v>
      </c>
      <c r="G4543" s="17">
        <f t="shared" si="70"/>
        <v>612</v>
      </c>
      <c r="H4543" s="17" t="s">
        <v>6850</v>
      </c>
      <c r="I4543" s="17" t="s">
        <v>184</v>
      </c>
      <c r="J4543" s="17" t="s">
        <v>192</v>
      </c>
      <c r="K4543" s="17" t="s">
        <v>194</v>
      </c>
      <c r="L4543" s="17" t="s">
        <v>495</v>
      </c>
      <c r="M4543" s="17" t="s">
        <v>250</v>
      </c>
      <c r="N4543" s="17">
        <v>24</v>
      </c>
      <c r="O4543" s="17">
        <v>6204623990</v>
      </c>
      <c r="P4543" s="17" t="s">
        <v>273</v>
      </c>
      <c r="Q4543" s="17" t="s">
        <v>242</v>
      </c>
      <c r="R4543" t="s">
        <v>309</v>
      </c>
    </row>
    <row r="4544" spans="1:18">
      <c r="A4544" s="17" t="s">
        <v>235</v>
      </c>
      <c r="B4544" s="17" t="s">
        <v>1791</v>
      </c>
      <c r="C4544" s="17" t="s">
        <v>6849</v>
      </c>
      <c r="D4544" s="17" t="s">
        <v>316</v>
      </c>
      <c r="E4544" s="17">
        <v>2</v>
      </c>
      <c r="F4544" s="17">
        <v>306</v>
      </c>
      <c r="G4544" s="17">
        <f t="shared" si="70"/>
        <v>612</v>
      </c>
      <c r="H4544" s="17" t="s">
        <v>6850</v>
      </c>
      <c r="I4544" s="17" t="s">
        <v>184</v>
      </c>
      <c r="J4544" s="17" t="s">
        <v>192</v>
      </c>
      <c r="K4544" s="17" t="s">
        <v>194</v>
      </c>
      <c r="L4544" s="17" t="s">
        <v>495</v>
      </c>
      <c r="M4544" s="17" t="s">
        <v>250</v>
      </c>
      <c r="N4544" s="17">
        <v>24</v>
      </c>
      <c r="O4544" s="17">
        <v>6204623990</v>
      </c>
      <c r="P4544" s="17" t="s">
        <v>273</v>
      </c>
      <c r="Q4544" s="17" t="s">
        <v>242</v>
      </c>
      <c r="R4544" t="s">
        <v>309</v>
      </c>
    </row>
    <row r="4545" spans="1:18">
      <c r="A4545" s="17" t="s">
        <v>235</v>
      </c>
      <c r="B4545" s="17" t="s">
        <v>648</v>
      </c>
      <c r="C4545" s="17" t="s">
        <v>6849</v>
      </c>
      <c r="D4545" s="17" t="s">
        <v>316</v>
      </c>
      <c r="E4545" s="17">
        <v>2</v>
      </c>
      <c r="F4545" s="17">
        <v>306</v>
      </c>
      <c r="G4545" s="17">
        <f t="shared" si="70"/>
        <v>612</v>
      </c>
      <c r="H4545" s="17" t="s">
        <v>6850</v>
      </c>
      <c r="I4545" s="17" t="s">
        <v>184</v>
      </c>
      <c r="J4545" s="17" t="s">
        <v>192</v>
      </c>
      <c r="K4545" s="17" t="s">
        <v>194</v>
      </c>
      <c r="L4545" s="17" t="s">
        <v>495</v>
      </c>
      <c r="M4545" s="17" t="s">
        <v>250</v>
      </c>
      <c r="N4545" s="17">
        <v>24</v>
      </c>
      <c r="O4545" s="17">
        <v>6204623990</v>
      </c>
      <c r="P4545" s="17" t="s">
        <v>273</v>
      </c>
      <c r="Q4545" s="17" t="s">
        <v>242</v>
      </c>
      <c r="R4545" t="s">
        <v>309</v>
      </c>
    </row>
    <row r="4546" spans="1:18">
      <c r="A4546" s="17" t="s">
        <v>235</v>
      </c>
      <c r="B4546" s="17" t="s">
        <v>574</v>
      </c>
      <c r="C4546" s="17" t="s">
        <v>6851</v>
      </c>
      <c r="D4546" s="17" t="s">
        <v>312</v>
      </c>
      <c r="E4546" s="17">
        <v>1</v>
      </c>
      <c r="F4546" s="17">
        <v>314</v>
      </c>
      <c r="G4546" s="17">
        <f t="shared" si="70"/>
        <v>314</v>
      </c>
      <c r="H4546" s="17" t="s">
        <v>6852</v>
      </c>
      <c r="I4546" s="17" t="s">
        <v>184</v>
      </c>
      <c r="J4546" s="17" t="s">
        <v>192</v>
      </c>
      <c r="K4546" s="17" t="s">
        <v>197</v>
      </c>
      <c r="L4546" s="17" t="s">
        <v>513</v>
      </c>
      <c r="M4546" s="17" t="s">
        <v>278</v>
      </c>
      <c r="N4546" s="17">
        <v>27</v>
      </c>
      <c r="O4546" s="17">
        <v>6204420090</v>
      </c>
      <c r="P4546" s="17" t="s">
        <v>308</v>
      </c>
      <c r="Q4546" s="17" t="s">
        <v>242</v>
      </c>
      <c r="R4546" t="s">
        <v>309</v>
      </c>
    </row>
    <row r="4547" spans="1:18">
      <c r="A4547" s="17" t="s">
        <v>235</v>
      </c>
      <c r="B4547" s="17" t="s">
        <v>1177</v>
      </c>
      <c r="C4547" s="17" t="s">
        <v>6853</v>
      </c>
      <c r="D4547" s="17">
        <v>36</v>
      </c>
      <c r="E4547" s="17">
        <v>1</v>
      </c>
      <c r="F4547" s="17">
        <v>606</v>
      </c>
      <c r="G4547" s="17">
        <f t="shared" ref="G4547:G4610" si="71">F4547*E4547</f>
        <v>606</v>
      </c>
      <c r="H4547" s="17" t="s">
        <v>6854</v>
      </c>
      <c r="I4547" s="17" t="s">
        <v>184</v>
      </c>
      <c r="J4547" s="17" t="s">
        <v>192</v>
      </c>
      <c r="K4547" s="17" t="s">
        <v>196</v>
      </c>
      <c r="L4547" s="17" t="s">
        <v>517</v>
      </c>
      <c r="M4547" s="17" t="s">
        <v>240</v>
      </c>
      <c r="N4547" s="17">
        <v>32</v>
      </c>
      <c r="O4547" s="17">
        <v>6204623990</v>
      </c>
      <c r="P4547" s="17" t="s">
        <v>308</v>
      </c>
      <c r="Q4547" s="17" t="s">
        <v>242</v>
      </c>
      <c r="R4547" t="s">
        <v>309</v>
      </c>
    </row>
    <row r="4548" spans="1:18">
      <c r="A4548" s="17" t="s">
        <v>235</v>
      </c>
      <c r="B4548" s="17" t="s">
        <v>501</v>
      </c>
      <c r="C4548" s="17" t="s">
        <v>6855</v>
      </c>
      <c r="D4548" s="17">
        <v>34</v>
      </c>
      <c r="E4548" s="17">
        <v>1</v>
      </c>
      <c r="F4548" s="17">
        <v>228</v>
      </c>
      <c r="G4548" s="17">
        <f t="shared" si="71"/>
        <v>228</v>
      </c>
      <c r="H4548" s="17" t="s">
        <v>6856</v>
      </c>
      <c r="I4548" s="17" t="s">
        <v>184</v>
      </c>
      <c r="J4548" s="17" t="s">
        <v>192</v>
      </c>
      <c r="K4548" s="17" t="s">
        <v>196</v>
      </c>
      <c r="L4548" s="17" t="s">
        <v>825</v>
      </c>
      <c r="M4548" s="17" t="s">
        <v>240</v>
      </c>
      <c r="N4548" s="17">
        <v>23</v>
      </c>
      <c r="O4548" s="17">
        <v>6204623990</v>
      </c>
      <c r="P4548" s="17" t="s">
        <v>308</v>
      </c>
      <c r="Q4548" s="17" t="s">
        <v>242</v>
      </c>
      <c r="R4548" t="s">
        <v>309</v>
      </c>
    </row>
    <row r="4549" spans="1:18">
      <c r="A4549" s="17" t="s">
        <v>235</v>
      </c>
      <c r="B4549" s="17" t="s">
        <v>811</v>
      </c>
      <c r="C4549" s="17" t="s">
        <v>6857</v>
      </c>
      <c r="D4549" s="17" t="s">
        <v>661</v>
      </c>
      <c r="E4549" s="17">
        <v>1</v>
      </c>
      <c r="F4549" s="17">
        <v>276</v>
      </c>
      <c r="G4549" s="17">
        <f t="shared" si="71"/>
        <v>276</v>
      </c>
      <c r="H4549" s="17" t="s">
        <v>6858</v>
      </c>
      <c r="I4549" s="17" t="s">
        <v>184</v>
      </c>
      <c r="J4549" s="17" t="s">
        <v>204</v>
      </c>
      <c r="K4549" s="17" t="s">
        <v>208</v>
      </c>
      <c r="L4549" s="17"/>
      <c r="M4549" s="17" t="s">
        <v>278</v>
      </c>
      <c r="N4549" s="17">
        <v>27</v>
      </c>
      <c r="O4549" s="17">
        <v>6204420090</v>
      </c>
      <c r="P4549" s="17" t="s">
        <v>273</v>
      </c>
      <c r="Q4549" s="17" t="s">
        <v>242</v>
      </c>
      <c r="R4549" t="s">
        <v>267</v>
      </c>
    </row>
    <row r="4550" spans="1:18">
      <c r="A4550" s="17" t="s">
        <v>235</v>
      </c>
      <c r="B4550" s="17" t="s">
        <v>245</v>
      </c>
      <c r="C4550" s="17" t="s">
        <v>6859</v>
      </c>
      <c r="D4550" s="17" t="s">
        <v>316</v>
      </c>
      <c r="E4550" s="17">
        <v>1</v>
      </c>
      <c r="F4550" s="17">
        <v>203</v>
      </c>
      <c r="G4550" s="17">
        <f t="shared" si="71"/>
        <v>203</v>
      </c>
      <c r="H4550" s="17" t="s">
        <v>6860</v>
      </c>
      <c r="I4550" s="17" t="s">
        <v>184</v>
      </c>
      <c r="J4550" s="17" t="s">
        <v>192</v>
      </c>
      <c r="K4550" s="17" t="s">
        <v>203</v>
      </c>
      <c r="L4550" s="17" t="s">
        <v>504</v>
      </c>
      <c r="M4550" s="17" t="s">
        <v>368</v>
      </c>
      <c r="N4550" s="17">
        <v>21</v>
      </c>
      <c r="O4550" s="17">
        <v>6206300090</v>
      </c>
      <c r="P4550" s="17" t="s">
        <v>273</v>
      </c>
      <c r="Q4550" s="17" t="s">
        <v>242</v>
      </c>
      <c r="R4550" t="s">
        <v>630</v>
      </c>
    </row>
    <row r="4551" spans="1:18">
      <c r="A4551" s="17" t="s">
        <v>235</v>
      </c>
      <c r="B4551" s="17" t="s">
        <v>952</v>
      </c>
      <c r="C4551" s="17" t="s">
        <v>6861</v>
      </c>
      <c r="D4551" s="17">
        <v>36</v>
      </c>
      <c r="E4551" s="17">
        <v>1</v>
      </c>
      <c r="F4551" s="17">
        <v>680</v>
      </c>
      <c r="G4551" s="17">
        <f t="shared" si="71"/>
        <v>680</v>
      </c>
      <c r="H4551" s="17" t="s">
        <v>6862</v>
      </c>
      <c r="I4551" s="17" t="s">
        <v>184</v>
      </c>
      <c r="J4551" s="17" t="s">
        <v>192</v>
      </c>
      <c r="K4551" s="17" t="s">
        <v>196</v>
      </c>
      <c r="L4551" s="17" t="s">
        <v>517</v>
      </c>
      <c r="M4551" s="17" t="s">
        <v>240</v>
      </c>
      <c r="N4551" s="17">
        <v>38</v>
      </c>
      <c r="O4551" s="17">
        <v>6204623990</v>
      </c>
      <c r="P4551" s="17" t="s">
        <v>308</v>
      </c>
      <c r="Q4551" s="17" t="s">
        <v>242</v>
      </c>
      <c r="R4551" t="s">
        <v>309</v>
      </c>
    </row>
    <row r="4552" spans="1:18">
      <c r="A4552" s="17" t="s">
        <v>235</v>
      </c>
      <c r="B4552" s="17" t="s">
        <v>952</v>
      </c>
      <c r="C4552" s="17" t="s">
        <v>6861</v>
      </c>
      <c r="D4552" s="17">
        <v>34</v>
      </c>
      <c r="E4552" s="17">
        <v>1</v>
      </c>
      <c r="F4552" s="17">
        <v>659</v>
      </c>
      <c r="G4552" s="17">
        <f t="shared" si="71"/>
        <v>659</v>
      </c>
      <c r="H4552" s="17" t="s">
        <v>6862</v>
      </c>
      <c r="I4552" s="17" t="s">
        <v>184</v>
      </c>
      <c r="J4552" s="17" t="s">
        <v>192</v>
      </c>
      <c r="K4552" s="17" t="s">
        <v>196</v>
      </c>
      <c r="L4552" s="17" t="s">
        <v>517</v>
      </c>
      <c r="M4552" s="17" t="s">
        <v>240</v>
      </c>
      <c r="N4552" s="17">
        <v>38</v>
      </c>
      <c r="O4552" s="17">
        <v>6204623990</v>
      </c>
      <c r="P4552" s="17" t="s">
        <v>308</v>
      </c>
      <c r="Q4552" s="17" t="s">
        <v>242</v>
      </c>
      <c r="R4552" t="s">
        <v>309</v>
      </c>
    </row>
    <row r="4553" spans="1:18">
      <c r="A4553" s="17" t="s">
        <v>235</v>
      </c>
      <c r="B4553" s="17" t="s">
        <v>6863</v>
      </c>
      <c r="C4553" s="17" t="s">
        <v>6861</v>
      </c>
      <c r="D4553" s="17">
        <v>36</v>
      </c>
      <c r="E4553" s="17">
        <v>1</v>
      </c>
      <c r="F4553" s="17">
        <v>680</v>
      </c>
      <c r="G4553" s="17">
        <f t="shared" si="71"/>
        <v>680</v>
      </c>
      <c r="H4553" s="17" t="s">
        <v>6862</v>
      </c>
      <c r="I4553" s="17" t="s">
        <v>184</v>
      </c>
      <c r="J4553" s="17" t="s">
        <v>192</v>
      </c>
      <c r="K4553" s="17" t="s">
        <v>196</v>
      </c>
      <c r="L4553" s="17" t="s">
        <v>517</v>
      </c>
      <c r="M4553" s="17" t="s">
        <v>240</v>
      </c>
      <c r="N4553" s="17">
        <v>38</v>
      </c>
      <c r="O4553" s="17">
        <v>6204623990</v>
      </c>
      <c r="P4553" s="17" t="s">
        <v>308</v>
      </c>
      <c r="Q4553" s="17" t="s">
        <v>242</v>
      </c>
      <c r="R4553" t="s">
        <v>309</v>
      </c>
    </row>
    <row r="4554" spans="1:18">
      <c r="A4554" s="17" t="s">
        <v>235</v>
      </c>
      <c r="B4554" s="17" t="s">
        <v>952</v>
      </c>
      <c r="C4554" s="17" t="s">
        <v>6861</v>
      </c>
      <c r="D4554" s="17">
        <v>40</v>
      </c>
      <c r="E4554" s="17">
        <v>2</v>
      </c>
      <c r="F4554" s="17">
        <v>737</v>
      </c>
      <c r="G4554" s="17">
        <f t="shared" si="71"/>
        <v>1474</v>
      </c>
      <c r="H4554" s="17" t="s">
        <v>6862</v>
      </c>
      <c r="I4554" s="17" t="s">
        <v>184</v>
      </c>
      <c r="J4554" s="17" t="s">
        <v>192</v>
      </c>
      <c r="K4554" s="17" t="s">
        <v>196</v>
      </c>
      <c r="L4554" s="17" t="s">
        <v>517</v>
      </c>
      <c r="M4554" s="17" t="s">
        <v>240</v>
      </c>
      <c r="N4554" s="17">
        <v>38</v>
      </c>
      <c r="O4554" s="17">
        <v>6204623990</v>
      </c>
      <c r="P4554" s="17" t="s">
        <v>308</v>
      </c>
      <c r="Q4554" s="17" t="s">
        <v>242</v>
      </c>
      <c r="R4554" t="s">
        <v>309</v>
      </c>
    </row>
    <row r="4555" spans="1:18">
      <c r="A4555" s="17" t="s">
        <v>235</v>
      </c>
      <c r="B4555" s="17" t="s">
        <v>952</v>
      </c>
      <c r="C4555" s="17" t="s">
        <v>6861</v>
      </c>
      <c r="D4555" s="17">
        <v>38</v>
      </c>
      <c r="E4555" s="17">
        <v>1</v>
      </c>
      <c r="F4555" s="17">
        <v>701</v>
      </c>
      <c r="G4555" s="17">
        <f t="shared" si="71"/>
        <v>701</v>
      </c>
      <c r="H4555" s="17" t="s">
        <v>6862</v>
      </c>
      <c r="I4555" s="17" t="s">
        <v>184</v>
      </c>
      <c r="J4555" s="17" t="s">
        <v>192</v>
      </c>
      <c r="K4555" s="17" t="s">
        <v>196</v>
      </c>
      <c r="L4555" s="17" t="s">
        <v>517</v>
      </c>
      <c r="M4555" s="17" t="s">
        <v>240</v>
      </c>
      <c r="N4555" s="17">
        <v>38</v>
      </c>
      <c r="O4555" s="17">
        <v>6204623990</v>
      </c>
      <c r="P4555" s="17" t="s">
        <v>308</v>
      </c>
      <c r="Q4555" s="17" t="s">
        <v>242</v>
      </c>
      <c r="R4555" t="s">
        <v>309</v>
      </c>
    </row>
    <row r="4556" spans="1:18">
      <c r="A4556" s="17" t="s">
        <v>235</v>
      </c>
      <c r="B4556" s="17" t="s">
        <v>340</v>
      </c>
      <c r="C4556" s="17" t="s">
        <v>6864</v>
      </c>
      <c r="D4556" s="17" t="s">
        <v>316</v>
      </c>
      <c r="E4556" s="17">
        <v>1</v>
      </c>
      <c r="F4556" s="17">
        <v>182</v>
      </c>
      <c r="G4556" s="17">
        <f t="shared" si="71"/>
        <v>182</v>
      </c>
      <c r="H4556" s="17" t="s">
        <v>6865</v>
      </c>
      <c r="I4556" s="17" t="s">
        <v>184</v>
      </c>
      <c r="J4556" s="17" t="s">
        <v>192</v>
      </c>
      <c r="K4556" s="17" t="s">
        <v>203</v>
      </c>
      <c r="L4556" s="17" t="s">
        <v>504</v>
      </c>
      <c r="M4556" s="17" t="s">
        <v>368</v>
      </c>
      <c r="N4556" s="17">
        <v>22</v>
      </c>
      <c r="O4556" s="17">
        <v>6206300090</v>
      </c>
      <c r="P4556" s="17" t="s">
        <v>273</v>
      </c>
      <c r="Q4556" s="17" t="s">
        <v>242</v>
      </c>
      <c r="R4556" t="s">
        <v>309</v>
      </c>
    </row>
    <row r="4557" spans="1:18">
      <c r="A4557" s="17" t="s">
        <v>235</v>
      </c>
      <c r="B4557" s="17" t="s">
        <v>1044</v>
      </c>
      <c r="C4557" s="17" t="s">
        <v>6866</v>
      </c>
      <c r="D4557" s="17" t="s">
        <v>316</v>
      </c>
      <c r="E4557" s="17">
        <v>3</v>
      </c>
      <c r="F4557" s="17">
        <v>616</v>
      </c>
      <c r="G4557" s="17">
        <f t="shared" si="71"/>
        <v>1848</v>
      </c>
      <c r="H4557" s="17" t="s">
        <v>6867</v>
      </c>
      <c r="I4557" s="17" t="s">
        <v>184</v>
      </c>
      <c r="J4557" s="17" t="s">
        <v>192</v>
      </c>
      <c r="K4557" s="17" t="s">
        <v>196</v>
      </c>
      <c r="L4557" s="17" t="s">
        <v>517</v>
      </c>
      <c r="M4557" s="17" t="s">
        <v>240</v>
      </c>
      <c r="N4557" s="17">
        <v>32</v>
      </c>
      <c r="O4557" s="17">
        <v>6204623990</v>
      </c>
      <c r="P4557" s="17" t="s">
        <v>308</v>
      </c>
      <c r="Q4557" s="17" t="s">
        <v>242</v>
      </c>
      <c r="R4557" t="s">
        <v>309</v>
      </c>
    </row>
    <row r="4558" spans="1:18">
      <c r="A4558" s="17" t="s">
        <v>235</v>
      </c>
      <c r="B4558" s="17" t="s">
        <v>1044</v>
      </c>
      <c r="C4558" s="17" t="s">
        <v>6866</v>
      </c>
      <c r="D4558" s="17" t="s">
        <v>317</v>
      </c>
      <c r="E4558" s="17">
        <v>2</v>
      </c>
      <c r="F4558" s="17">
        <v>566</v>
      </c>
      <c r="G4558" s="17">
        <f t="shared" si="71"/>
        <v>1132</v>
      </c>
      <c r="H4558" s="17" t="s">
        <v>6867</v>
      </c>
      <c r="I4558" s="17" t="s">
        <v>184</v>
      </c>
      <c r="J4558" s="17" t="s">
        <v>192</v>
      </c>
      <c r="K4558" s="17" t="s">
        <v>196</v>
      </c>
      <c r="L4558" s="17" t="s">
        <v>517</v>
      </c>
      <c r="M4558" s="17" t="s">
        <v>240</v>
      </c>
      <c r="N4558" s="17">
        <v>32</v>
      </c>
      <c r="O4558" s="17">
        <v>6204623990</v>
      </c>
      <c r="P4558" s="17" t="s">
        <v>308</v>
      </c>
      <c r="Q4558" s="17" t="s">
        <v>242</v>
      </c>
      <c r="R4558" t="s">
        <v>309</v>
      </c>
    </row>
    <row r="4559" spans="1:18">
      <c r="A4559" s="17" t="s">
        <v>235</v>
      </c>
      <c r="B4559" s="17" t="s">
        <v>1044</v>
      </c>
      <c r="C4559" s="17" t="s">
        <v>6866</v>
      </c>
      <c r="D4559" s="17" t="s">
        <v>506</v>
      </c>
      <c r="E4559" s="17">
        <v>3</v>
      </c>
      <c r="F4559" s="17">
        <v>524</v>
      </c>
      <c r="G4559" s="17">
        <f t="shared" si="71"/>
        <v>1572</v>
      </c>
      <c r="H4559" s="17" t="s">
        <v>6867</v>
      </c>
      <c r="I4559" s="17" t="s">
        <v>184</v>
      </c>
      <c r="J4559" s="17" t="s">
        <v>192</v>
      </c>
      <c r="K4559" s="17" t="s">
        <v>196</v>
      </c>
      <c r="L4559" s="17" t="s">
        <v>517</v>
      </c>
      <c r="M4559" s="17" t="s">
        <v>240</v>
      </c>
      <c r="N4559" s="17">
        <v>32</v>
      </c>
      <c r="O4559" s="17">
        <v>6204623990</v>
      </c>
      <c r="P4559" s="17" t="s">
        <v>308</v>
      </c>
      <c r="Q4559" s="17" t="s">
        <v>242</v>
      </c>
      <c r="R4559" t="s">
        <v>309</v>
      </c>
    </row>
    <row r="4560" spans="1:18">
      <c r="A4560" s="17" t="s">
        <v>235</v>
      </c>
      <c r="B4560" s="17" t="s">
        <v>2240</v>
      </c>
      <c r="C4560" s="17" t="s">
        <v>6868</v>
      </c>
      <c r="D4560" s="17">
        <v>36</v>
      </c>
      <c r="E4560" s="17">
        <v>1</v>
      </c>
      <c r="F4560" s="17">
        <v>624</v>
      </c>
      <c r="G4560" s="17">
        <f t="shared" si="71"/>
        <v>624</v>
      </c>
      <c r="H4560" s="17" t="s">
        <v>6869</v>
      </c>
      <c r="I4560" s="17" t="s">
        <v>184</v>
      </c>
      <c r="J4560" s="17" t="s">
        <v>192</v>
      </c>
      <c r="K4560" s="17" t="s">
        <v>196</v>
      </c>
      <c r="L4560" s="17" t="s">
        <v>517</v>
      </c>
      <c r="M4560" s="17" t="s">
        <v>240</v>
      </c>
      <c r="N4560" s="17">
        <v>34</v>
      </c>
      <c r="O4560" s="17">
        <v>6204623990</v>
      </c>
      <c r="P4560" s="17" t="s">
        <v>308</v>
      </c>
      <c r="Q4560" s="17" t="s">
        <v>242</v>
      </c>
      <c r="R4560" t="s">
        <v>309</v>
      </c>
    </row>
    <row r="4561" spans="1:18">
      <c r="A4561" s="17" t="s">
        <v>235</v>
      </c>
      <c r="B4561" s="17" t="s">
        <v>588</v>
      </c>
      <c r="C4561" s="17" t="s">
        <v>6868</v>
      </c>
      <c r="D4561" s="17">
        <v>36</v>
      </c>
      <c r="E4561" s="17">
        <v>1</v>
      </c>
      <c r="F4561" s="17">
        <v>624</v>
      </c>
      <c r="G4561" s="17">
        <f t="shared" si="71"/>
        <v>624</v>
      </c>
      <c r="H4561" s="17" t="s">
        <v>6869</v>
      </c>
      <c r="I4561" s="17" t="s">
        <v>184</v>
      </c>
      <c r="J4561" s="17" t="s">
        <v>192</v>
      </c>
      <c r="K4561" s="17" t="s">
        <v>196</v>
      </c>
      <c r="L4561" s="17" t="s">
        <v>517</v>
      </c>
      <c r="M4561" s="17" t="s">
        <v>240</v>
      </c>
      <c r="N4561" s="17">
        <v>34</v>
      </c>
      <c r="O4561" s="17">
        <v>6204623990</v>
      </c>
      <c r="P4561" s="17" t="s">
        <v>308</v>
      </c>
      <c r="Q4561" s="17" t="s">
        <v>242</v>
      </c>
      <c r="R4561" t="s">
        <v>309</v>
      </c>
    </row>
    <row r="4562" spans="1:18">
      <c r="A4562" s="17" t="s">
        <v>235</v>
      </c>
      <c r="B4562" s="17" t="s">
        <v>946</v>
      </c>
      <c r="C4562" s="17" t="s">
        <v>6868</v>
      </c>
      <c r="D4562" s="17">
        <v>36</v>
      </c>
      <c r="E4562" s="17">
        <v>1</v>
      </c>
      <c r="F4562" s="17">
        <v>624</v>
      </c>
      <c r="G4562" s="17">
        <f t="shared" si="71"/>
        <v>624</v>
      </c>
      <c r="H4562" s="17" t="s">
        <v>6869</v>
      </c>
      <c r="I4562" s="17" t="s">
        <v>184</v>
      </c>
      <c r="J4562" s="17" t="s">
        <v>192</v>
      </c>
      <c r="K4562" s="17" t="s">
        <v>196</v>
      </c>
      <c r="L4562" s="17" t="s">
        <v>517</v>
      </c>
      <c r="M4562" s="17" t="s">
        <v>240</v>
      </c>
      <c r="N4562" s="17">
        <v>34</v>
      </c>
      <c r="O4562" s="17">
        <v>6204623990</v>
      </c>
      <c r="P4562" s="17" t="s">
        <v>308</v>
      </c>
      <c r="Q4562" s="17" t="s">
        <v>242</v>
      </c>
      <c r="R4562" t="s">
        <v>309</v>
      </c>
    </row>
    <row r="4563" spans="1:18">
      <c r="A4563" s="17" t="s">
        <v>235</v>
      </c>
      <c r="B4563" s="17" t="s">
        <v>732</v>
      </c>
      <c r="C4563" s="17" t="s">
        <v>6870</v>
      </c>
      <c r="D4563" s="17" t="s">
        <v>506</v>
      </c>
      <c r="E4563" s="17">
        <v>3</v>
      </c>
      <c r="F4563" s="17">
        <v>118</v>
      </c>
      <c r="G4563" s="17">
        <f t="shared" si="71"/>
        <v>354</v>
      </c>
      <c r="H4563" s="17" t="s">
        <v>6871</v>
      </c>
      <c r="I4563" s="17" t="s">
        <v>184</v>
      </c>
      <c r="J4563" s="17" t="s">
        <v>192</v>
      </c>
      <c r="K4563" s="17" t="s">
        <v>203</v>
      </c>
      <c r="L4563" s="17" t="s">
        <v>504</v>
      </c>
      <c r="M4563" s="17" t="s">
        <v>368</v>
      </c>
      <c r="N4563" s="17">
        <v>19</v>
      </c>
      <c r="O4563" s="17">
        <v>6206300090</v>
      </c>
      <c r="P4563" s="17" t="s">
        <v>273</v>
      </c>
      <c r="Q4563" s="17" t="s">
        <v>242</v>
      </c>
      <c r="R4563" t="s">
        <v>309</v>
      </c>
    </row>
    <row r="4564" spans="1:18">
      <c r="A4564" s="17" t="s">
        <v>235</v>
      </c>
      <c r="B4564" s="17" t="s">
        <v>728</v>
      </c>
      <c r="C4564" s="17" t="s">
        <v>6870</v>
      </c>
      <c r="D4564" s="17" t="s">
        <v>506</v>
      </c>
      <c r="E4564" s="17">
        <v>1</v>
      </c>
      <c r="F4564" s="17">
        <v>118</v>
      </c>
      <c r="G4564" s="17">
        <f t="shared" si="71"/>
        <v>118</v>
      </c>
      <c r="H4564" s="17" t="s">
        <v>6871</v>
      </c>
      <c r="I4564" s="17" t="s">
        <v>184</v>
      </c>
      <c r="J4564" s="17" t="s">
        <v>192</v>
      </c>
      <c r="K4564" s="17" t="s">
        <v>203</v>
      </c>
      <c r="L4564" s="17" t="s">
        <v>504</v>
      </c>
      <c r="M4564" s="17" t="s">
        <v>368</v>
      </c>
      <c r="N4564" s="17">
        <v>19</v>
      </c>
      <c r="O4564" s="17">
        <v>6206300090</v>
      </c>
      <c r="P4564" s="17" t="s">
        <v>273</v>
      </c>
      <c r="Q4564" s="17" t="s">
        <v>242</v>
      </c>
      <c r="R4564" t="s">
        <v>309</v>
      </c>
    </row>
    <row r="4565" spans="1:18">
      <c r="A4565" s="17" t="s">
        <v>235</v>
      </c>
      <c r="B4565" s="17" t="s">
        <v>588</v>
      </c>
      <c r="C4565" s="17" t="s">
        <v>6870</v>
      </c>
      <c r="D4565" s="17" t="s">
        <v>506</v>
      </c>
      <c r="E4565" s="17">
        <v>1</v>
      </c>
      <c r="F4565" s="17">
        <v>118</v>
      </c>
      <c r="G4565" s="17">
        <f t="shared" si="71"/>
        <v>118</v>
      </c>
      <c r="H4565" s="17" t="s">
        <v>6871</v>
      </c>
      <c r="I4565" s="17" t="s">
        <v>184</v>
      </c>
      <c r="J4565" s="17" t="s">
        <v>192</v>
      </c>
      <c r="K4565" s="17" t="s">
        <v>203</v>
      </c>
      <c r="L4565" s="17" t="s">
        <v>504</v>
      </c>
      <c r="M4565" s="17" t="s">
        <v>368</v>
      </c>
      <c r="N4565" s="17">
        <v>19</v>
      </c>
      <c r="O4565" s="17">
        <v>6206300090</v>
      </c>
      <c r="P4565" s="17" t="s">
        <v>273</v>
      </c>
      <c r="Q4565" s="17" t="s">
        <v>242</v>
      </c>
      <c r="R4565" t="s">
        <v>309</v>
      </c>
    </row>
    <row r="4566" spans="1:18">
      <c r="A4566" s="17" t="s">
        <v>235</v>
      </c>
      <c r="B4566" s="17" t="s">
        <v>744</v>
      </c>
      <c r="C4566" s="17" t="s">
        <v>6870</v>
      </c>
      <c r="D4566" s="17" t="s">
        <v>506</v>
      </c>
      <c r="E4566" s="17">
        <v>1</v>
      </c>
      <c r="F4566" s="17">
        <v>118</v>
      </c>
      <c r="G4566" s="17">
        <f t="shared" si="71"/>
        <v>118</v>
      </c>
      <c r="H4566" s="17" t="s">
        <v>6871</v>
      </c>
      <c r="I4566" s="17" t="s">
        <v>184</v>
      </c>
      <c r="J4566" s="17" t="s">
        <v>192</v>
      </c>
      <c r="K4566" s="17" t="s">
        <v>203</v>
      </c>
      <c r="L4566" s="17" t="s">
        <v>504</v>
      </c>
      <c r="M4566" s="17" t="s">
        <v>368</v>
      </c>
      <c r="N4566" s="17">
        <v>19</v>
      </c>
      <c r="O4566" s="17">
        <v>6206300090</v>
      </c>
      <c r="P4566" s="17" t="s">
        <v>273</v>
      </c>
      <c r="Q4566" s="17" t="s">
        <v>242</v>
      </c>
      <c r="R4566" t="s">
        <v>309</v>
      </c>
    </row>
    <row r="4567" spans="1:18">
      <c r="A4567" s="17" t="s">
        <v>235</v>
      </c>
      <c r="B4567" s="17" t="s">
        <v>425</v>
      </c>
      <c r="C4567" s="17" t="s">
        <v>6872</v>
      </c>
      <c r="D4567" s="17" t="s">
        <v>316</v>
      </c>
      <c r="E4567" s="17">
        <v>2</v>
      </c>
      <c r="F4567" s="17">
        <v>96</v>
      </c>
      <c r="G4567" s="17">
        <f t="shared" si="71"/>
        <v>192</v>
      </c>
      <c r="H4567" s="17" t="s">
        <v>6873</v>
      </c>
      <c r="I4567" s="17" t="s">
        <v>184</v>
      </c>
      <c r="J4567" s="17" t="s">
        <v>192</v>
      </c>
      <c r="K4567" s="17" t="s">
        <v>203</v>
      </c>
      <c r="L4567" s="17" t="s">
        <v>538</v>
      </c>
      <c r="M4567" s="17" t="s">
        <v>301</v>
      </c>
      <c r="N4567" s="17">
        <v>7</v>
      </c>
      <c r="O4567" s="17">
        <v>6206400000</v>
      </c>
      <c r="P4567" s="17" t="s">
        <v>1313</v>
      </c>
      <c r="Q4567" s="17" t="s">
        <v>242</v>
      </c>
      <c r="R4567" t="s">
        <v>260</v>
      </c>
    </row>
    <row r="4568" spans="1:18">
      <c r="A4568" s="17" t="s">
        <v>235</v>
      </c>
      <c r="B4568" s="17" t="s">
        <v>425</v>
      </c>
      <c r="C4568" s="17" t="s">
        <v>6872</v>
      </c>
      <c r="D4568" s="17" t="s">
        <v>312</v>
      </c>
      <c r="E4568" s="17">
        <v>1</v>
      </c>
      <c r="F4568" s="17">
        <v>81</v>
      </c>
      <c r="G4568" s="17">
        <f t="shared" si="71"/>
        <v>81</v>
      </c>
      <c r="H4568" s="17" t="s">
        <v>6873</v>
      </c>
      <c r="I4568" s="17" t="s">
        <v>184</v>
      </c>
      <c r="J4568" s="17" t="s">
        <v>192</v>
      </c>
      <c r="K4568" s="17" t="s">
        <v>203</v>
      </c>
      <c r="L4568" s="17" t="s">
        <v>538</v>
      </c>
      <c r="M4568" s="17" t="s">
        <v>301</v>
      </c>
      <c r="N4568" s="17">
        <v>7</v>
      </c>
      <c r="O4568" s="17">
        <v>6206400000</v>
      </c>
      <c r="P4568" s="17" t="s">
        <v>1313</v>
      </c>
      <c r="Q4568" s="17" t="s">
        <v>242</v>
      </c>
      <c r="R4568" t="s">
        <v>260</v>
      </c>
    </row>
    <row r="4569" spans="1:18">
      <c r="A4569" s="17" t="s">
        <v>235</v>
      </c>
      <c r="B4569" s="17" t="s">
        <v>641</v>
      </c>
      <c r="C4569" s="17" t="s">
        <v>6872</v>
      </c>
      <c r="D4569" s="17" t="s">
        <v>317</v>
      </c>
      <c r="E4569" s="17">
        <v>3</v>
      </c>
      <c r="F4569" s="17">
        <v>82</v>
      </c>
      <c r="G4569" s="17">
        <f t="shared" si="71"/>
        <v>246</v>
      </c>
      <c r="H4569" s="17" t="s">
        <v>6873</v>
      </c>
      <c r="I4569" s="17" t="s">
        <v>184</v>
      </c>
      <c r="J4569" s="17" t="s">
        <v>192</v>
      </c>
      <c r="K4569" s="17" t="s">
        <v>203</v>
      </c>
      <c r="L4569" s="17" t="s">
        <v>538</v>
      </c>
      <c r="M4569" s="17" t="s">
        <v>301</v>
      </c>
      <c r="N4569" s="17">
        <v>7</v>
      </c>
      <c r="O4569" s="17">
        <v>6206400000</v>
      </c>
      <c r="P4569" s="17" t="s">
        <v>1313</v>
      </c>
      <c r="Q4569" s="17" t="s">
        <v>242</v>
      </c>
      <c r="R4569" t="s">
        <v>260</v>
      </c>
    </row>
    <row r="4570" spans="1:18">
      <c r="A4570" s="17" t="s">
        <v>235</v>
      </c>
      <c r="B4570" s="17" t="s">
        <v>340</v>
      </c>
      <c r="C4570" s="17" t="s">
        <v>6874</v>
      </c>
      <c r="D4570" s="17" t="s">
        <v>312</v>
      </c>
      <c r="E4570" s="17">
        <v>1</v>
      </c>
      <c r="F4570" s="17">
        <v>404</v>
      </c>
      <c r="G4570" s="17">
        <f t="shared" si="71"/>
        <v>404</v>
      </c>
      <c r="H4570" s="17" t="s">
        <v>6875</v>
      </c>
      <c r="I4570" s="17" t="s">
        <v>184</v>
      </c>
      <c r="J4570" s="17" t="s">
        <v>192</v>
      </c>
      <c r="K4570" s="17" t="s">
        <v>194</v>
      </c>
      <c r="L4570" s="17" t="s">
        <v>573</v>
      </c>
      <c r="M4570" s="17" t="s">
        <v>250</v>
      </c>
      <c r="N4570" s="17">
        <v>23</v>
      </c>
      <c r="O4570" s="17">
        <v>6204530090</v>
      </c>
      <c r="P4570" s="17" t="s">
        <v>724</v>
      </c>
      <c r="Q4570" s="17" t="s">
        <v>242</v>
      </c>
      <c r="R4570" t="s">
        <v>309</v>
      </c>
    </row>
    <row r="4571" spans="1:18">
      <c r="A4571" s="17" t="s">
        <v>235</v>
      </c>
      <c r="B4571" s="17" t="s">
        <v>796</v>
      </c>
      <c r="C4571" s="17" t="s">
        <v>6876</v>
      </c>
      <c r="D4571" s="17">
        <v>50</v>
      </c>
      <c r="E4571" s="17">
        <v>1</v>
      </c>
      <c r="F4571" s="17">
        <v>438</v>
      </c>
      <c r="G4571" s="17">
        <f t="shared" si="71"/>
        <v>438</v>
      </c>
      <c r="H4571" s="17" t="s">
        <v>6877</v>
      </c>
      <c r="I4571" s="17" t="s">
        <v>184</v>
      </c>
      <c r="J4571" s="17" t="s">
        <v>204</v>
      </c>
      <c r="K4571" s="17" t="s">
        <v>207</v>
      </c>
      <c r="L4571" s="17" t="s">
        <v>593</v>
      </c>
      <c r="M4571" s="17" t="s">
        <v>240</v>
      </c>
      <c r="N4571" s="17">
        <v>29</v>
      </c>
      <c r="O4571" s="17">
        <v>6204623990</v>
      </c>
      <c r="P4571" s="17" t="s">
        <v>273</v>
      </c>
      <c r="Q4571" s="17" t="s">
        <v>242</v>
      </c>
      <c r="R4571" t="s">
        <v>309</v>
      </c>
    </row>
    <row r="4572" spans="1:18">
      <c r="A4572" s="17" t="s">
        <v>235</v>
      </c>
      <c r="B4572" s="17" t="s">
        <v>637</v>
      </c>
      <c r="C4572" s="17" t="s">
        <v>6878</v>
      </c>
      <c r="D4572" s="17" t="s">
        <v>312</v>
      </c>
      <c r="E4572" s="17">
        <v>1</v>
      </c>
      <c r="F4572" s="17">
        <v>96</v>
      </c>
      <c r="G4572" s="17">
        <f t="shared" si="71"/>
        <v>96</v>
      </c>
      <c r="H4572" s="17" t="s">
        <v>6879</v>
      </c>
      <c r="I4572" s="17" t="s">
        <v>184</v>
      </c>
      <c r="J4572" s="17" t="s">
        <v>192</v>
      </c>
      <c r="K4572" s="17" t="s">
        <v>193</v>
      </c>
      <c r="L4572" s="17" t="s">
        <v>834</v>
      </c>
      <c r="M4572" s="17" t="s">
        <v>278</v>
      </c>
      <c r="N4572" s="17">
        <v>12</v>
      </c>
      <c r="O4572" s="17">
        <v>6112419000</v>
      </c>
      <c r="P4572" s="17" t="s">
        <v>6880</v>
      </c>
      <c r="Q4572" s="17" t="s">
        <v>242</v>
      </c>
      <c r="R4572" t="s">
        <v>267</v>
      </c>
    </row>
    <row r="4573" spans="1:18">
      <c r="A4573" s="17" t="s">
        <v>235</v>
      </c>
      <c r="B4573" s="17" t="s">
        <v>641</v>
      </c>
      <c r="C4573" s="17" t="s">
        <v>6878</v>
      </c>
      <c r="D4573" s="17" t="s">
        <v>317</v>
      </c>
      <c r="E4573" s="17">
        <v>2</v>
      </c>
      <c r="F4573" s="17">
        <v>82</v>
      </c>
      <c r="G4573" s="17">
        <f t="shared" si="71"/>
        <v>164</v>
      </c>
      <c r="H4573" s="17" t="s">
        <v>6879</v>
      </c>
      <c r="I4573" s="17" t="s">
        <v>184</v>
      </c>
      <c r="J4573" s="17" t="s">
        <v>192</v>
      </c>
      <c r="K4573" s="17" t="s">
        <v>193</v>
      </c>
      <c r="L4573" s="17" t="s">
        <v>834</v>
      </c>
      <c r="M4573" s="17" t="s">
        <v>278</v>
      </c>
      <c r="N4573" s="17">
        <v>12</v>
      </c>
      <c r="O4573" s="17">
        <v>6112419000</v>
      </c>
      <c r="P4573" s="17" t="s">
        <v>6880</v>
      </c>
      <c r="Q4573" s="17" t="s">
        <v>242</v>
      </c>
      <c r="R4573" t="s">
        <v>267</v>
      </c>
    </row>
    <row r="4574" spans="1:18">
      <c r="A4574" s="17" t="s">
        <v>235</v>
      </c>
      <c r="B4574" s="17" t="s">
        <v>637</v>
      </c>
      <c r="C4574" s="17" t="s">
        <v>6878</v>
      </c>
      <c r="D4574" s="17" t="s">
        <v>317</v>
      </c>
      <c r="E4574" s="17">
        <v>1</v>
      </c>
      <c r="F4574" s="17">
        <v>82</v>
      </c>
      <c r="G4574" s="17">
        <f t="shared" si="71"/>
        <v>82</v>
      </c>
      <c r="H4574" s="17" t="s">
        <v>6879</v>
      </c>
      <c r="I4574" s="17" t="s">
        <v>184</v>
      </c>
      <c r="J4574" s="17" t="s">
        <v>192</v>
      </c>
      <c r="K4574" s="17" t="s">
        <v>193</v>
      </c>
      <c r="L4574" s="17" t="s">
        <v>834</v>
      </c>
      <c r="M4574" s="17" t="s">
        <v>278</v>
      </c>
      <c r="N4574" s="17">
        <v>12</v>
      </c>
      <c r="O4574" s="17">
        <v>6112419000</v>
      </c>
      <c r="P4574" s="17" t="s">
        <v>6880</v>
      </c>
      <c r="Q4574" s="17" t="s">
        <v>242</v>
      </c>
      <c r="R4574" t="s">
        <v>267</v>
      </c>
    </row>
    <row r="4575" spans="1:18">
      <c r="A4575" s="17" t="s">
        <v>235</v>
      </c>
      <c r="B4575" s="17" t="s">
        <v>641</v>
      </c>
      <c r="C4575" s="17" t="s">
        <v>6878</v>
      </c>
      <c r="D4575" s="17" t="s">
        <v>312</v>
      </c>
      <c r="E4575" s="17">
        <v>1</v>
      </c>
      <c r="F4575" s="17">
        <v>96</v>
      </c>
      <c r="G4575" s="17">
        <f t="shared" si="71"/>
        <v>96</v>
      </c>
      <c r="H4575" s="17" t="s">
        <v>6879</v>
      </c>
      <c r="I4575" s="17" t="s">
        <v>184</v>
      </c>
      <c r="J4575" s="17" t="s">
        <v>192</v>
      </c>
      <c r="K4575" s="17" t="s">
        <v>193</v>
      </c>
      <c r="L4575" s="17" t="s">
        <v>834</v>
      </c>
      <c r="M4575" s="17" t="s">
        <v>278</v>
      </c>
      <c r="N4575" s="17">
        <v>12</v>
      </c>
      <c r="O4575" s="17">
        <v>6112419000</v>
      </c>
      <c r="P4575" s="17" t="s">
        <v>6880</v>
      </c>
      <c r="Q4575" s="17" t="s">
        <v>242</v>
      </c>
      <c r="R4575" t="s">
        <v>267</v>
      </c>
    </row>
    <row r="4576" spans="1:18">
      <c r="A4576" s="17" t="s">
        <v>235</v>
      </c>
      <c r="B4576" s="17" t="s">
        <v>689</v>
      </c>
      <c r="C4576" s="17" t="s">
        <v>6881</v>
      </c>
      <c r="D4576" s="17" t="s">
        <v>472</v>
      </c>
      <c r="E4576" s="17">
        <v>1</v>
      </c>
      <c r="F4576" s="17">
        <v>547</v>
      </c>
      <c r="G4576" s="17">
        <f t="shared" si="71"/>
        <v>547</v>
      </c>
      <c r="H4576" s="17" t="s">
        <v>6882</v>
      </c>
      <c r="I4576" s="17" t="s">
        <v>184</v>
      </c>
      <c r="J4576" s="17" t="s">
        <v>216</v>
      </c>
      <c r="K4576" s="17" t="s">
        <v>217</v>
      </c>
      <c r="L4576" s="17" t="s">
        <v>891</v>
      </c>
      <c r="M4576" s="17" t="s">
        <v>368</v>
      </c>
      <c r="N4576" s="17">
        <v>55</v>
      </c>
      <c r="O4576" s="17">
        <v>6204420090</v>
      </c>
      <c r="P4576" s="17" t="s">
        <v>6883</v>
      </c>
      <c r="Q4576" s="17" t="s">
        <v>242</v>
      </c>
      <c r="R4576" t="s">
        <v>267</v>
      </c>
    </row>
    <row r="4577" spans="1:18">
      <c r="A4577" s="17" t="s">
        <v>235</v>
      </c>
      <c r="B4577" s="17" t="s">
        <v>637</v>
      </c>
      <c r="C4577" s="17" t="s">
        <v>6884</v>
      </c>
      <c r="D4577" s="17" t="s">
        <v>317</v>
      </c>
      <c r="E4577" s="17">
        <v>1</v>
      </c>
      <c r="F4577" s="17">
        <v>44</v>
      </c>
      <c r="G4577" s="17">
        <f t="shared" si="71"/>
        <v>44</v>
      </c>
      <c r="H4577" s="17" t="s">
        <v>6885</v>
      </c>
      <c r="I4577" s="17" t="s">
        <v>184</v>
      </c>
      <c r="J4577" s="17" t="s">
        <v>192</v>
      </c>
      <c r="K4577" s="17" t="s">
        <v>203</v>
      </c>
      <c r="L4577" s="17" t="s">
        <v>538</v>
      </c>
      <c r="M4577" s="17" t="s">
        <v>338</v>
      </c>
      <c r="N4577" s="17">
        <v>8</v>
      </c>
      <c r="O4577" s="17">
        <v>6206400000</v>
      </c>
      <c r="P4577" s="17" t="s">
        <v>6886</v>
      </c>
      <c r="Q4577" s="17" t="s">
        <v>242</v>
      </c>
      <c r="R4577" t="s">
        <v>702</v>
      </c>
    </row>
    <row r="4578" spans="1:18">
      <c r="A4578" s="17" t="s">
        <v>235</v>
      </c>
      <c r="B4578" s="17" t="s">
        <v>642</v>
      </c>
      <c r="C4578" s="17" t="s">
        <v>6884</v>
      </c>
      <c r="D4578" s="17" t="s">
        <v>312</v>
      </c>
      <c r="E4578" s="17">
        <v>1</v>
      </c>
      <c r="F4578" s="17">
        <v>43</v>
      </c>
      <c r="G4578" s="17">
        <f t="shared" si="71"/>
        <v>43</v>
      </c>
      <c r="H4578" s="17" t="s">
        <v>6885</v>
      </c>
      <c r="I4578" s="17" t="s">
        <v>184</v>
      </c>
      <c r="J4578" s="17" t="s">
        <v>192</v>
      </c>
      <c r="K4578" s="17" t="s">
        <v>203</v>
      </c>
      <c r="L4578" s="17" t="s">
        <v>538</v>
      </c>
      <c r="M4578" s="17" t="s">
        <v>338</v>
      </c>
      <c r="N4578" s="17">
        <v>8</v>
      </c>
      <c r="O4578" s="17">
        <v>6206400000</v>
      </c>
      <c r="P4578" s="17" t="s">
        <v>6886</v>
      </c>
      <c r="Q4578" s="17" t="s">
        <v>242</v>
      </c>
      <c r="R4578" t="s">
        <v>702</v>
      </c>
    </row>
    <row r="4579" spans="1:18">
      <c r="A4579" s="17" t="s">
        <v>235</v>
      </c>
      <c r="B4579" s="17" t="s">
        <v>236</v>
      </c>
      <c r="C4579" s="17" t="s">
        <v>6884</v>
      </c>
      <c r="D4579" s="17" t="s">
        <v>305</v>
      </c>
      <c r="E4579" s="17">
        <v>1</v>
      </c>
      <c r="F4579" s="17">
        <v>49</v>
      </c>
      <c r="G4579" s="17">
        <f t="shared" si="71"/>
        <v>49</v>
      </c>
      <c r="H4579" s="17" t="s">
        <v>6885</v>
      </c>
      <c r="I4579" s="17" t="s">
        <v>184</v>
      </c>
      <c r="J4579" s="17" t="s">
        <v>192</v>
      </c>
      <c r="K4579" s="17" t="s">
        <v>203</v>
      </c>
      <c r="L4579" s="17" t="s">
        <v>538</v>
      </c>
      <c r="M4579" s="17" t="s">
        <v>338</v>
      </c>
      <c r="N4579" s="17">
        <v>8</v>
      </c>
      <c r="O4579" s="17">
        <v>6206400000</v>
      </c>
      <c r="P4579" s="17" t="s">
        <v>6886</v>
      </c>
      <c r="Q4579" s="17" t="s">
        <v>242</v>
      </c>
      <c r="R4579" t="s">
        <v>702</v>
      </c>
    </row>
    <row r="4580" spans="1:18">
      <c r="A4580" s="17" t="s">
        <v>235</v>
      </c>
      <c r="B4580" s="17" t="s">
        <v>641</v>
      </c>
      <c r="C4580" s="17" t="s">
        <v>6884</v>
      </c>
      <c r="D4580" s="17" t="s">
        <v>312</v>
      </c>
      <c r="E4580" s="17">
        <v>1</v>
      </c>
      <c r="F4580" s="17">
        <v>43</v>
      </c>
      <c r="G4580" s="17">
        <f t="shared" si="71"/>
        <v>43</v>
      </c>
      <c r="H4580" s="17" t="s">
        <v>6885</v>
      </c>
      <c r="I4580" s="17" t="s">
        <v>184</v>
      </c>
      <c r="J4580" s="17" t="s">
        <v>192</v>
      </c>
      <c r="K4580" s="17" t="s">
        <v>203</v>
      </c>
      <c r="L4580" s="17" t="s">
        <v>538</v>
      </c>
      <c r="M4580" s="17" t="s">
        <v>338</v>
      </c>
      <c r="N4580" s="17">
        <v>8</v>
      </c>
      <c r="O4580" s="17">
        <v>6206400000</v>
      </c>
      <c r="P4580" s="17" t="s">
        <v>6886</v>
      </c>
      <c r="Q4580" s="17" t="s">
        <v>242</v>
      </c>
      <c r="R4580" t="s">
        <v>702</v>
      </c>
    </row>
    <row r="4581" spans="1:18">
      <c r="A4581" s="17" t="s">
        <v>235</v>
      </c>
      <c r="B4581" s="17" t="s">
        <v>340</v>
      </c>
      <c r="C4581" s="17" t="s">
        <v>6887</v>
      </c>
      <c r="D4581" s="17" t="s">
        <v>317</v>
      </c>
      <c r="E4581" s="17">
        <v>1</v>
      </c>
      <c r="F4581" s="17">
        <v>356</v>
      </c>
      <c r="G4581" s="17">
        <f t="shared" si="71"/>
        <v>356</v>
      </c>
      <c r="H4581" s="17" t="s">
        <v>6888</v>
      </c>
      <c r="I4581" s="17" t="s">
        <v>184</v>
      </c>
      <c r="J4581" s="17" t="s">
        <v>192</v>
      </c>
      <c r="K4581" s="17" t="s">
        <v>194</v>
      </c>
      <c r="L4581" s="17" t="s">
        <v>495</v>
      </c>
      <c r="M4581" s="17" t="s">
        <v>301</v>
      </c>
      <c r="N4581" s="17">
        <v>25</v>
      </c>
      <c r="O4581" s="17">
        <v>6204623990</v>
      </c>
      <c r="P4581" s="17" t="s">
        <v>569</v>
      </c>
      <c r="Q4581" s="17" t="s">
        <v>242</v>
      </c>
      <c r="R4581" t="s">
        <v>309</v>
      </c>
    </row>
    <row r="4582" spans="1:18">
      <c r="A4582" s="17" t="s">
        <v>235</v>
      </c>
      <c r="B4582" s="17" t="s">
        <v>2240</v>
      </c>
      <c r="C4582" s="17" t="s">
        <v>6889</v>
      </c>
      <c r="D4582" s="17" t="s">
        <v>317</v>
      </c>
      <c r="E4582" s="17">
        <v>2</v>
      </c>
      <c r="F4582" s="17">
        <v>340</v>
      </c>
      <c r="G4582" s="17">
        <f t="shared" si="71"/>
        <v>680</v>
      </c>
      <c r="H4582" s="17" t="s">
        <v>6890</v>
      </c>
      <c r="I4582" s="17" t="s">
        <v>184</v>
      </c>
      <c r="J4582" s="17" t="s">
        <v>192</v>
      </c>
      <c r="K4582" s="17" t="s">
        <v>194</v>
      </c>
      <c r="L4582" s="17" t="s">
        <v>495</v>
      </c>
      <c r="M4582" s="17" t="s">
        <v>250</v>
      </c>
      <c r="N4582" s="17">
        <v>25</v>
      </c>
      <c r="O4582" s="17">
        <v>6204623990</v>
      </c>
      <c r="P4582" s="17" t="s">
        <v>297</v>
      </c>
      <c r="Q4582" s="17" t="s">
        <v>242</v>
      </c>
      <c r="R4582" t="s">
        <v>309</v>
      </c>
    </row>
    <row r="4583" spans="1:18">
      <c r="A4583" s="17" t="s">
        <v>235</v>
      </c>
      <c r="B4583" s="17" t="s">
        <v>2237</v>
      </c>
      <c r="C4583" s="17" t="s">
        <v>6889</v>
      </c>
      <c r="D4583" s="17" t="s">
        <v>317</v>
      </c>
      <c r="E4583" s="17">
        <v>6</v>
      </c>
      <c r="F4583" s="17">
        <v>340</v>
      </c>
      <c r="G4583" s="17">
        <f t="shared" si="71"/>
        <v>2040</v>
      </c>
      <c r="H4583" s="17" t="s">
        <v>6890</v>
      </c>
      <c r="I4583" s="17" t="s">
        <v>184</v>
      </c>
      <c r="J4583" s="17" t="s">
        <v>192</v>
      </c>
      <c r="K4583" s="17" t="s">
        <v>194</v>
      </c>
      <c r="L4583" s="17" t="s">
        <v>495</v>
      </c>
      <c r="M4583" s="17" t="s">
        <v>250</v>
      </c>
      <c r="N4583" s="17">
        <v>25</v>
      </c>
      <c r="O4583" s="17">
        <v>6204623990</v>
      </c>
      <c r="P4583" s="17" t="s">
        <v>297</v>
      </c>
      <c r="Q4583" s="17" t="s">
        <v>242</v>
      </c>
      <c r="R4583" t="s">
        <v>309</v>
      </c>
    </row>
    <row r="4584" spans="1:18">
      <c r="A4584" s="17" t="s">
        <v>235</v>
      </c>
      <c r="B4584" s="17" t="s">
        <v>728</v>
      </c>
      <c r="C4584" s="17" t="s">
        <v>6889</v>
      </c>
      <c r="D4584" s="17" t="s">
        <v>317</v>
      </c>
      <c r="E4584" s="17">
        <v>1</v>
      </c>
      <c r="F4584" s="17">
        <v>340</v>
      </c>
      <c r="G4584" s="17">
        <f t="shared" si="71"/>
        <v>340</v>
      </c>
      <c r="H4584" s="17" t="s">
        <v>6890</v>
      </c>
      <c r="I4584" s="17" t="s">
        <v>184</v>
      </c>
      <c r="J4584" s="17" t="s">
        <v>192</v>
      </c>
      <c r="K4584" s="17" t="s">
        <v>194</v>
      </c>
      <c r="L4584" s="17" t="s">
        <v>495</v>
      </c>
      <c r="M4584" s="17" t="s">
        <v>250</v>
      </c>
      <c r="N4584" s="17">
        <v>25</v>
      </c>
      <c r="O4584" s="17">
        <v>6204623990</v>
      </c>
      <c r="P4584" s="17" t="s">
        <v>297</v>
      </c>
      <c r="Q4584" s="17" t="s">
        <v>242</v>
      </c>
      <c r="R4584" t="s">
        <v>309</v>
      </c>
    </row>
    <row r="4585" spans="1:18">
      <c r="A4585" s="17" t="s">
        <v>235</v>
      </c>
      <c r="B4585" s="17" t="s">
        <v>946</v>
      </c>
      <c r="C4585" s="17" t="s">
        <v>6889</v>
      </c>
      <c r="D4585" s="17" t="s">
        <v>317</v>
      </c>
      <c r="E4585" s="17">
        <v>7</v>
      </c>
      <c r="F4585" s="17">
        <v>340</v>
      </c>
      <c r="G4585" s="17">
        <f t="shared" si="71"/>
        <v>2380</v>
      </c>
      <c r="H4585" s="17" t="s">
        <v>6890</v>
      </c>
      <c r="I4585" s="17" t="s">
        <v>184</v>
      </c>
      <c r="J4585" s="17" t="s">
        <v>192</v>
      </c>
      <c r="K4585" s="17" t="s">
        <v>194</v>
      </c>
      <c r="L4585" s="17" t="s">
        <v>495</v>
      </c>
      <c r="M4585" s="17" t="s">
        <v>250</v>
      </c>
      <c r="N4585" s="17">
        <v>25</v>
      </c>
      <c r="O4585" s="17">
        <v>6204623990</v>
      </c>
      <c r="P4585" s="17" t="s">
        <v>297</v>
      </c>
      <c r="Q4585" s="17" t="s">
        <v>242</v>
      </c>
      <c r="R4585" t="s">
        <v>309</v>
      </c>
    </row>
    <row r="4586" spans="1:18">
      <c r="A4586" s="17" t="s">
        <v>235</v>
      </c>
      <c r="B4586" s="17" t="s">
        <v>732</v>
      </c>
      <c r="C4586" s="17" t="s">
        <v>6889</v>
      </c>
      <c r="D4586" s="17" t="s">
        <v>317</v>
      </c>
      <c r="E4586" s="17">
        <v>4</v>
      </c>
      <c r="F4586" s="17">
        <v>340</v>
      </c>
      <c r="G4586" s="17">
        <f t="shared" si="71"/>
        <v>1360</v>
      </c>
      <c r="H4586" s="17" t="s">
        <v>6890</v>
      </c>
      <c r="I4586" s="17" t="s">
        <v>184</v>
      </c>
      <c r="J4586" s="17" t="s">
        <v>192</v>
      </c>
      <c r="K4586" s="17" t="s">
        <v>194</v>
      </c>
      <c r="L4586" s="17" t="s">
        <v>495</v>
      </c>
      <c r="M4586" s="17" t="s">
        <v>250</v>
      </c>
      <c r="N4586" s="17">
        <v>25</v>
      </c>
      <c r="O4586" s="17">
        <v>6204623990</v>
      </c>
      <c r="P4586" s="17" t="s">
        <v>297</v>
      </c>
      <c r="Q4586" s="17" t="s">
        <v>242</v>
      </c>
      <c r="R4586" t="s">
        <v>309</v>
      </c>
    </row>
    <row r="4587" spans="1:18">
      <c r="A4587" s="17" t="s">
        <v>235</v>
      </c>
      <c r="B4587" s="17" t="s">
        <v>1560</v>
      </c>
      <c r="C4587" s="17" t="s">
        <v>6889</v>
      </c>
      <c r="D4587" s="17" t="s">
        <v>317</v>
      </c>
      <c r="E4587" s="17">
        <v>6</v>
      </c>
      <c r="F4587" s="17">
        <v>340</v>
      </c>
      <c r="G4587" s="17">
        <f t="shared" si="71"/>
        <v>2040</v>
      </c>
      <c r="H4587" s="17" t="s">
        <v>6890</v>
      </c>
      <c r="I4587" s="17" t="s">
        <v>184</v>
      </c>
      <c r="J4587" s="17" t="s">
        <v>192</v>
      </c>
      <c r="K4587" s="17" t="s">
        <v>194</v>
      </c>
      <c r="L4587" s="17" t="s">
        <v>495</v>
      </c>
      <c r="M4587" s="17" t="s">
        <v>250</v>
      </c>
      <c r="N4587" s="17">
        <v>25</v>
      </c>
      <c r="O4587" s="17">
        <v>6204623990</v>
      </c>
      <c r="P4587" s="17" t="s">
        <v>297</v>
      </c>
      <c r="Q4587" s="17" t="s">
        <v>242</v>
      </c>
      <c r="R4587" t="s">
        <v>309</v>
      </c>
    </row>
    <row r="4588" spans="1:18">
      <c r="A4588" s="17" t="s">
        <v>235</v>
      </c>
      <c r="B4588" s="17" t="s">
        <v>2299</v>
      </c>
      <c r="C4588" s="17" t="s">
        <v>6889</v>
      </c>
      <c r="D4588" s="17" t="s">
        <v>317</v>
      </c>
      <c r="E4588" s="17">
        <v>2</v>
      </c>
      <c r="F4588" s="17">
        <v>340</v>
      </c>
      <c r="G4588" s="17">
        <f t="shared" si="71"/>
        <v>680</v>
      </c>
      <c r="H4588" s="17" t="s">
        <v>6890</v>
      </c>
      <c r="I4588" s="17" t="s">
        <v>184</v>
      </c>
      <c r="J4588" s="17" t="s">
        <v>192</v>
      </c>
      <c r="K4588" s="17" t="s">
        <v>194</v>
      </c>
      <c r="L4588" s="17" t="s">
        <v>495</v>
      </c>
      <c r="M4588" s="17" t="s">
        <v>250</v>
      </c>
      <c r="N4588" s="17">
        <v>25</v>
      </c>
      <c r="O4588" s="17">
        <v>6204623990</v>
      </c>
      <c r="P4588" s="17" t="s">
        <v>297</v>
      </c>
      <c r="Q4588" s="17" t="s">
        <v>242</v>
      </c>
      <c r="R4588" t="s">
        <v>309</v>
      </c>
    </row>
    <row r="4589" spans="1:18">
      <c r="A4589" s="17" t="s">
        <v>235</v>
      </c>
      <c r="B4589" s="17" t="s">
        <v>1434</v>
      </c>
      <c r="C4589" s="17" t="s">
        <v>6891</v>
      </c>
      <c r="D4589" s="17" t="s">
        <v>745</v>
      </c>
      <c r="E4589" s="17">
        <v>11</v>
      </c>
      <c r="F4589" s="17">
        <v>262</v>
      </c>
      <c r="G4589" s="17">
        <f t="shared" si="71"/>
        <v>2882</v>
      </c>
      <c r="H4589" s="17" t="s">
        <v>6892</v>
      </c>
      <c r="I4589" s="17" t="s">
        <v>184</v>
      </c>
      <c r="J4589" s="17" t="s">
        <v>204</v>
      </c>
      <c r="K4589" s="17" t="s">
        <v>208</v>
      </c>
      <c r="L4589" s="17"/>
      <c r="M4589" s="17" t="s">
        <v>278</v>
      </c>
      <c r="N4589" s="17">
        <v>19</v>
      </c>
      <c r="O4589" s="17">
        <v>6204420090</v>
      </c>
      <c r="P4589" s="17" t="s">
        <v>3151</v>
      </c>
      <c r="Q4589" s="17" t="s">
        <v>242</v>
      </c>
      <c r="R4589" t="s">
        <v>309</v>
      </c>
    </row>
    <row r="4590" spans="1:18">
      <c r="A4590" s="17" t="s">
        <v>235</v>
      </c>
      <c r="B4590" s="17" t="s">
        <v>2736</v>
      </c>
      <c r="C4590" s="17" t="s">
        <v>6893</v>
      </c>
      <c r="D4590" s="17" t="s">
        <v>737</v>
      </c>
      <c r="E4590" s="17">
        <v>1</v>
      </c>
      <c r="F4590" s="17">
        <v>447</v>
      </c>
      <c r="G4590" s="17">
        <f t="shared" si="71"/>
        <v>447</v>
      </c>
      <c r="H4590" s="17" t="s">
        <v>6894</v>
      </c>
      <c r="I4590" s="17" t="s">
        <v>184</v>
      </c>
      <c r="J4590" s="17" t="s">
        <v>192</v>
      </c>
      <c r="K4590" s="17" t="s">
        <v>196</v>
      </c>
      <c r="L4590" s="17" t="s">
        <v>517</v>
      </c>
      <c r="M4590" s="17" t="s">
        <v>278</v>
      </c>
      <c r="N4590" s="17">
        <v>32</v>
      </c>
      <c r="O4590" s="17">
        <v>6204623990</v>
      </c>
      <c r="P4590" s="17" t="s">
        <v>627</v>
      </c>
      <c r="Q4590" s="17" t="s">
        <v>242</v>
      </c>
      <c r="R4590" t="s">
        <v>309</v>
      </c>
    </row>
    <row r="4591" spans="1:18">
      <c r="A4591" s="17" t="s">
        <v>235</v>
      </c>
      <c r="B4591" s="17" t="s">
        <v>470</v>
      </c>
      <c r="C4591" s="17" t="s">
        <v>6895</v>
      </c>
      <c r="D4591" s="17" t="s">
        <v>317</v>
      </c>
      <c r="E4591" s="17">
        <v>1</v>
      </c>
      <c r="F4591" s="17">
        <v>216</v>
      </c>
      <c r="G4591" s="17">
        <f t="shared" si="71"/>
        <v>216</v>
      </c>
      <c r="H4591" s="17" t="s">
        <v>6896</v>
      </c>
      <c r="I4591" s="17" t="s">
        <v>184</v>
      </c>
      <c r="J4591" s="17" t="s">
        <v>192</v>
      </c>
      <c r="K4591" s="17" t="s">
        <v>203</v>
      </c>
      <c r="L4591" s="17" t="s">
        <v>504</v>
      </c>
      <c r="M4591" s="17" t="s">
        <v>278</v>
      </c>
      <c r="N4591" s="17">
        <v>27</v>
      </c>
      <c r="O4591" s="17">
        <v>6206300090</v>
      </c>
      <c r="P4591" s="17" t="s">
        <v>308</v>
      </c>
      <c r="Q4591" s="17" t="s">
        <v>242</v>
      </c>
      <c r="R4591" t="s">
        <v>309</v>
      </c>
    </row>
    <row r="4592" spans="1:18">
      <c r="A4592" s="17" t="s">
        <v>235</v>
      </c>
      <c r="B4592" s="17" t="s">
        <v>1791</v>
      </c>
      <c r="C4592" s="17" t="s">
        <v>6897</v>
      </c>
      <c r="D4592" s="17">
        <v>38</v>
      </c>
      <c r="E4592" s="17">
        <v>1</v>
      </c>
      <c r="F4592" s="17">
        <v>627</v>
      </c>
      <c r="G4592" s="17">
        <f t="shared" si="71"/>
        <v>627</v>
      </c>
      <c r="H4592" s="17" t="s">
        <v>6898</v>
      </c>
      <c r="I4592" s="17" t="s">
        <v>184</v>
      </c>
      <c r="J4592" s="17" t="s">
        <v>192</v>
      </c>
      <c r="K4592" s="17" t="s">
        <v>196</v>
      </c>
      <c r="L4592" s="17" t="s">
        <v>517</v>
      </c>
      <c r="M4592" s="17" t="s">
        <v>240</v>
      </c>
      <c r="N4592" s="17">
        <v>34</v>
      </c>
      <c r="O4592" s="17">
        <v>6204623990</v>
      </c>
      <c r="P4592" s="17" t="s">
        <v>308</v>
      </c>
      <c r="Q4592" s="17" t="s">
        <v>242</v>
      </c>
      <c r="R4592" t="s">
        <v>309</v>
      </c>
    </row>
    <row r="4593" spans="1:18">
      <c r="A4593" s="17" t="s">
        <v>235</v>
      </c>
      <c r="B4593" s="17" t="s">
        <v>574</v>
      </c>
      <c r="C4593" s="17" t="s">
        <v>6899</v>
      </c>
      <c r="D4593" s="17" t="s">
        <v>317</v>
      </c>
      <c r="E4593" s="17">
        <v>1</v>
      </c>
      <c r="F4593" s="17">
        <v>210</v>
      </c>
      <c r="G4593" s="17">
        <f t="shared" si="71"/>
        <v>210</v>
      </c>
      <c r="H4593" s="17" t="s">
        <v>6900</v>
      </c>
      <c r="I4593" s="17" t="s">
        <v>184</v>
      </c>
      <c r="J4593" s="17" t="s">
        <v>192</v>
      </c>
      <c r="K4593" s="17" t="s">
        <v>194</v>
      </c>
      <c r="L4593" s="17" t="s">
        <v>495</v>
      </c>
      <c r="M4593" s="17" t="s">
        <v>368</v>
      </c>
      <c r="N4593" s="17">
        <v>20</v>
      </c>
      <c r="O4593" s="17">
        <v>6204623990</v>
      </c>
      <c r="P4593" s="17" t="s">
        <v>273</v>
      </c>
      <c r="Q4593" s="17" t="s">
        <v>242</v>
      </c>
      <c r="R4593" t="s">
        <v>309</v>
      </c>
    </row>
    <row r="4594" spans="1:18">
      <c r="A4594" s="17" t="s">
        <v>235</v>
      </c>
      <c r="B4594" s="17" t="s">
        <v>570</v>
      </c>
      <c r="C4594" s="17" t="s">
        <v>6901</v>
      </c>
      <c r="D4594" s="17" t="s">
        <v>680</v>
      </c>
      <c r="E4594" s="17">
        <v>1</v>
      </c>
      <c r="F4594" s="17">
        <v>351</v>
      </c>
      <c r="G4594" s="17">
        <f t="shared" si="71"/>
        <v>351</v>
      </c>
      <c r="H4594" s="17" t="s">
        <v>6902</v>
      </c>
      <c r="I4594" s="17" t="s">
        <v>184</v>
      </c>
      <c r="J4594" s="17" t="s">
        <v>192</v>
      </c>
      <c r="K4594" s="17" t="s">
        <v>199</v>
      </c>
      <c r="L4594" s="17" t="s">
        <v>659</v>
      </c>
      <c r="M4594" s="17" t="s">
        <v>301</v>
      </c>
      <c r="N4594" s="17">
        <v>31</v>
      </c>
      <c r="O4594" s="17">
        <v>6204238000</v>
      </c>
      <c r="P4594" s="17" t="s">
        <v>266</v>
      </c>
      <c r="Q4594" s="17" t="s">
        <v>242</v>
      </c>
      <c r="R4594" t="s">
        <v>309</v>
      </c>
    </row>
    <row r="4595" spans="1:18">
      <c r="A4595" s="17" t="s">
        <v>235</v>
      </c>
      <c r="B4595" s="17" t="s">
        <v>570</v>
      </c>
      <c r="C4595" s="17" t="s">
        <v>6903</v>
      </c>
      <c r="D4595" s="17">
        <v>36</v>
      </c>
      <c r="E4595" s="17">
        <v>1</v>
      </c>
      <c r="F4595" s="17">
        <v>710</v>
      </c>
      <c r="G4595" s="17">
        <f t="shared" si="71"/>
        <v>710</v>
      </c>
      <c r="H4595" s="17" t="s">
        <v>6904</v>
      </c>
      <c r="I4595" s="17" t="s">
        <v>184</v>
      </c>
      <c r="J4595" s="17" t="s">
        <v>192</v>
      </c>
      <c r="K4595" s="17" t="s">
        <v>196</v>
      </c>
      <c r="L4595" s="17" t="s">
        <v>517</v>
      </c>
      <c r="M4595" s="17" t="s">
        <v>240</v>
      </c>
      <c r="N4595" s="17">
        <v>45</v>
      </c>
      <c r="O4595" s="17">
        <v>6204623990</v>
      </c>
      <c r="P4595" s="17" t="s">
        <v>308</v>
      </c>
      <c r="Q4595" s="17" t="s">
        <v>242</v>
      </c>
      <c r="R4595" t="s">
        <v>309</v>
      </c>
    </row>
    <row r="4596" spans="1:18">
      <c r="A4596" s="17" t="s">
        <v>235</v>
      </c>
      <c r="B4596" s="17" t="s">
        <v>2356</v>
      </c>
      <c r="C4596" s="17" t="s">
        <v>6905</v>
      </c>
      <c r="D4596" s="17" t="s">
        <v>317</v>
      </c>
      <c r="E4596" s="17">
        <v>8</v>
      </c>
      <c r="F4596" s="17">
        <v>293</v>
      </c>
      <c r="G4596" s="17">
        <f t="shared" si="71"/>
        <v>2344</v>
      </c>
      <c r="H4596" s="17" t="s">
        <v>6906</v>
      </c>
      <c r="I4596" s="17" t="s">
        <v>184</v>
      </c>
      <c r="J4596" s="17" t="s">
        <v>192</v>
      </c>
      <c r="K4596" s="17" t="s">
        <v>194</v>
      </c>
      <c r="L4596" s="17" t="s">
        <v>508</v>
      </c>
      <c r="M4596" s="17" t="s">
        <v>278</v>
      </c>
      <c r="N4596" s="17">
        <v>21</v>
      </c>
      <c r="O4596" s="17">
        <v>6204623990</v>
      </c>
      <c r="P4596" s="17" t="s">
        <v>1319</v>
      </c>
      <c r="Q4596" s="17" t="s">
        <v>242</v>
      </c>
      <c r="R4596" t="s">
        <v>309</v>
      </c>
    </row>
    <row r="4597" spans="1:18">
      <c r="A4597" s="17" t="s">
        <v>235</v>
      </c>
      <c r="B4597" s="17" t="s">
        <v>1039</v>
      </c>
      <c r="C4597" s="17" t="s">
        <v>6905</v>
      </c>
      <c r="D4597" s="17" t="s">
        <v>317</v>
      </c>
      <c r="E4597" s="17">
        <v>1</v>
      </c>
      <c r="F4597" s="17">
        <v>293</v>
      </c>
      <c r="G4597" s="17">
        <f t="shared" si="71"/>
        <v>293</v>
      </c>
      <c r="H4597" s="17" t="s">
        <v>6906</v>
      </c>
      <c r="I4597" s="17" t="s">
        <v>184</v>
      </c>
      <c r="J4597" s="17" t="s">
        <v>192</v>
      </c>
      <c r="K4597" s="17" t="s">
        <v>194</v>
      </c>
      <c r="L4597" s="17" t="s">
        <v>508</v>
      </c>
      <c r="M4597" s="17" t="s">
        <v>278</v>
      </c>
      <c r="N4597" s="17">
        <v>21</v>
      </c>
      <c r="O4597" s="17">
        <v>6204623990</v>
      </c>
      <c r="P4597" s="17" t="s">
        <v>1319</v>
      </c>
      <c r="Q4597" s="17" t="s">
        <v>242</v>
      </c>
      <c r="R4597" t="s">
        <v>309</v>
      </c>
    </row>
    <row r="4598" spans="1:18">
      <c r="A4598" s="17" t="s">
        <v>235</v>
      </c>
      <c r="B4598" s="17" t="s">
        <v>589</v>
      </c>
      <c r="C4598" s="17" t="s">
        <v>6907</v>
      </c>
      <c r="D4598" s="17">
        <v>34</v>
      </c>
      <c r="E4598" s="17">
        <v>7</v>
      </c>
      <c r="F4598" s="17">
        <v>735</v>
      </c>
      <c r="G4598" s="17">
        <f t="shared" si="71"/>
        <v>5145</v>
      </c>
      <c r="H4598" s="17" t="s">
        <v>6908</v>
      </c>
      <c r="I4598" s="17" t="s">
        <v>184</v>
      </c>
      <c r="J4598" s="17" t="s">
        <v>192</v>
      </c>
      <c r="K4598" s="17" t="s">
        <v>196</v>
      </c>
      <c r="L4598" s="17" t="s">
        <v>517</v>
      </c>
      <c r="M4598" s="17" t="s">
        <v>240</v>
      </c>
      <c r="N4598" s="17">
        <v>38</v>
      </c>
      <c r="O4598" s="17">
        <v>6204623990</v>
      </c>
      <c r="P4598" s="17" t="s">
        <v>308</v>
      </c>
      <c r="Q4598" s="17" t="s">
        <v>242</v>
      </c>
      <c r="R4598" t="s">
        <v>309</v>
      </c>
    </row>
    <row r="4599" spans="1:18">
      <c r="A4599" s="17" t="s">
        <v>235</v>
      </c>
      <c r="B4599" s="17" t="s">
        <v>2107</v>
      </c>
      <c r="C4599" s="17" t="s">
        <v>6909</v>
      </c>
      <c r="D4599" s="17" t="s">
        <v>312</v>
      </c>
      <c r="E4599" s="17">
        <v>11</v>
      </c>
      <c r="F4599" s="17">
        <v>165</v>
      </c>
      <c r="G4599" s="17">
        <f t="shared" si="71"/>
        <v>1815</v>
      </c>
      <c r="H4599" s="17" t="s">
        <v>6910</v>
      </c>
      <c r="I4599" s="17" t="s">
        <v>184</v>
      </c>
      <c r="J4599" s="17" t="s">
        <v>192</v>
      </c>
      <c r="K4599" s="17" t="s">
        <v>203</v>
      </c>
      <c r="L4599" s="17" t="s">
        <v>504</v>
      </c>
      <c r="M4599" s="17" t="s">
        <v>368</v>
      </c>
      <c r="N4599" s="17">
        <v>20</v>
      </c>
      <c r="O4599" s="17">
        <v>6206300090</v>
      </c>
      <c r="P4599" s="17" t="s">
        <v>273</v>
      </c>
      <c r="Q4599" s="17" t="s">
        <v>242</v>
      </c>
      <c r="R4599" t="s">
        <v>309</v>
      </c>
    </row>
    <row r="4600" spans="1:18">
      <c r="A4600" s="17" t="s">
        <v>235</v>
      </c>
      <c r="B4600" s="17" t="s">
        <v>1249</v>
      </c>
      <c r="C4600" s="17" t="s">
        <v>6911</v>
      </c>
      <c r="D4600" s="17" t="s">
        <v>305</v>
      </c>
      <c r="E4600" s="17">
        <v>1</v>
      </c>
      <c r="F4600" s="17">
        <v>576</v>
      </c>
      <c r="G4600" s="17">
        <f t="shared" si="71"/>
        <v>576</v>
      </c>
      <c r="H4600" s="17" t="s">
        <v>6912</v>
      </c>
      <c r="I4600" s="17" t="s">
        <v>184</v>
      </c>
      <c r="J4600" s="17" t="s">
        <v>192</v>
      </c>
      <c r="K4600" s="17" t="s">
        <v>200</v>
      </c>
      <c r="L4600" s="17" t="s">
        <v>968</v>
      </c>
      <c r="M4600" s="17" t="s">
        <v>301</v>
      </c>
      <c r="N4600" s="17">
        <v>31</v>
      </c>
      <c r="O4600" s="17">
        <v>6204329090</v>
      </c>
      <c r="P4600" s="17" t="s">
        <v>569</v>
      </c>
      <c r="Q4600" s="17" t="s">
        <v>242</v>
      </c>
      <c r="R4600" t="s">
        <v>309</v>
      </c>
    </row>
    <row r="4601" spans="1:18">
      <c r="A4601" s="17" t="s">
        <v>235</v>
      </c>
      <c r="B4601" s="17" t="s">
        <v>631</v>
      </c>
      <c r="C4601" s="17" t="s">
        <v>6913</v>
      </c>
      <c r="D4601" s="17" t="s">
        <v>316</v>
      </c>
      <c r="E4601" s="17">
        <v>1</v>
      </c>
      <c r="F4601" s="17">
        <v>545</v>
      </c>
      <c r="G4601" s="17">
        <f t="shared" si="71"/>
        <v>545</v>
      </c>
      <c r="H4601" s="17" t="s">
        <v>6914</v>
      </c>
      <c r="I4601" s="17" t="s">
        <v>184</v>
      </c>
      <c r="J4601" s="17" t="s">
        <v>192</v>
      </c>
      <c r="K4601" s="17" t="s">
        <v>199</v>
      </c>
      <c r="L4601" s="17" t="s">
        <v>562</v>
      </c>
      <c r="M4601" s="17" t="s">
        <v>265</v>
      </c>
      <c r="N4601" s="17">
        <v>35</v>
      </c>
      <c r="O4601" s="17">
        <v>6110209100</v>
      </c>
      <c r="P4601" s="17" t="s">
        <v>266</v>
      </c>
      <c r="Q4601" s="17" t="s">
        <v>242</v>
      </c>
      <c r="R4601" t="s">
        <v>309</v>
      </c>
    </row>
    <row r="4602" spans="1:18">
      <c r="A4602" s="17" t="s">
        <v>235</v>
      </c>
      <c r="B4602" s="17" t="s">
        <v>988</v>
      </c>
      <c r="C4602" s="17" t="s">
        <v>6915</v>
      </c>
      <c r="D4602" s="17">
        <v>34</v>
      </c>
      <c r="E4602" s="17">
        <v>3</v>
      </c>
      <c r="F4602" s="17">
        <v>516</v>
      </c>
      <c r="G4602" s="17">
        <f t="shared" si="71"/>
        <v>1548</v>
      </c>
      <c r="H4602" s="17" t="s">
        <v>6916</v>
      </c>
      <c r="I4602" s="17" t="s">
        <v>184</v>
      </c>
      <c r="J4602" s="17" t="s">
        <v>192</v>
      </c>
      <c r="K4602" s="17" t="s">
        <v>196</v>
      </c>
      <c r="L4602" s="17" t="s">
        <v>517</v>
      </c>
      <c r="M4602" s="17" t="s">
        <v>240</v>
      </c>
      <c r="N4602" s="17">
        <v>32</v>
      </c>
      <c r="O4602" s="17">
        <v>6204623990</v>
      </c>
      <c r="P4602" s="17" t="s">
        <v>308</v>
      </c>
      <c r="Q4602" s="17" t="s">
        <v>242</v>
      </c>
      <c r="R4602" t="s">
        <v>309</v>
      </c>
    </row>
    <row r="4603" spans="1:18">
      <c r="A4603" s="17" t="s">
        <v>235</v>
      </c>
      <c r="B4603" s="17" t="s">
        <v>641</v>
      </c>
      <c r="C4603" s="17" t="s">
        <v>6917</v>
      </c>
      <c r="D4603" s="17" t="s">
        <v>317</v>
      </c>
      <c r="E4603" s="17">
        <v>1</v>
      </c>
      <c r="F4603" s="17">
        <v>422</v>
      </c>
      <c r="G4603" s="17">
        <f t="shared" si="71"/>
        <v>422</v>
      </c>
      <c r="H4603" s="17" t="s">
        <v>6918</v>
      </c>
      <c r="I4603" s="17" t="s">
        <v>184</v>
      </c>
      <c r="J4603" s="17" t="s">
        <v>188</v>
      </c>
      <c r="K4603" s="17" t="s">
        <v>191</v>
      </c>
      <c r="L4603" s="17" t="s">
        <v>666</v>
      </c>
      <c r="M4603" s="17" t="s">
        <v>3465</v>
      </c>
      <c r="N4603" s="17">
        <v>30</v>
      </c>
      <c r="O4603" s="17">
        <v>6204420090</v>
      </c>
      <c r="P4603" s="17" t="s">
        <v>273</v>
      </c>
      <c r="Q4603" s="17" t="s">
        <v>242</v>
      </c>
      <c r="R4603" t="s">
        <v>260</v>
      </c>
    </row>
    <row r="4604" spans="1:18">
      <c r="A4604" s="17" t="s">
        <v>235</v>
      </c>
      <c r="B4604" s="17" t="s">
        <v>583</v>
      </c>
      <c r="C4604" s="17" t="s">
        <v>6919</v>
      </c>
      <c r="D4604" s="17" t="s">
        <v>348</v>
      </c>
      <c r="E4604" s="17">
        <v>2</v>
      </c>
      <c r="F4604" s="17">
        <v>295</v>
      </c>
      <c r="G4604" s="17">
        <f t="shared" si="71"/>
        <v>590</v>
      </c>
      <c r="H4604" s="17" t="s">
        <v>6920</v>
      </c>
      <c r="I4604" s="17" t="s">
        <v>184</v>
      </c>
      <c r="J4604" s="17" t="s">
        <v>204</v>
      </c>
      <c r="K4604" s="17" t="s">
        <v>205</v>
      </c>
      <c r="L4604" s="17" t="s">
        <v>1929</v>
      </c>
      <c r="M4604" s="17" t="s">
        <v>278</v>
      </c>
      <c r="N4604" s="17">
        <v>21</v>
      </c>
      <c r="O4604" s="17">
        <v>6204530090</v>
      </c>
      <c r="P4604" s="17" t="s">
        <v>297</v>
      </c>
      <c r="Q4604" s="17" t="s">
        <v>242</v>
      </c>
      <c r="R4604" t="s">
        <v>309</v>
      </c>
    </row>
    <row r="4605" spans="1:18">
      <c r="A4605" s="17" t="s">
        <v>235</v>
      </c>
      <c r="B4605" s="17" t="s">
        <v>785</v>
      </c>
      <c r="C4605" s="17" t="s">
        <v>6919</v>
      </c>
      <c r="D4605" s="17" t="s">
        <v>348</v>
      </c>
      <c r="E4605" s="17">
        <v>1</v>
      </c>
      <c r="F4605" s="17">
        <v>295</v>
      </c>
      <c r="G4605" s="17">
        <f t="shared" si="71"/>
        <v>295</v>
      </c>
      <c r="H4605" s="17" t="s">
        <v>6920</v>
      </c>
      <c r="I4605" s="17" t="s">
        <v>184</v>
      </c>
      <c r="J4605" s="17" t="s">
        <v>204</v>
      </c>
      <c r="K4605" s="17" t="s">
        <v>205</v>
      </c>
      <c r="L4605" s="17" t="s">
        <v>1929</v>
      </c>
      <c r="M4605" s="17" t="s">
        <v>278</v>
      </c>
      <c r="N4605" s="17">
        <v>21</v>
      </c>
      <c r="O4605" s="17">
        <v>6204530090</v>
      </c>
      <c r="P4605" s="17" t="s">
        <v>297</v>
      </c>
      <c r="Q4605" s="17" t="s">
        <v>242</v>
      </c>
      <c r="R4605" t="s">
        <v>309</v>
      </c>
    </row>
    <row r="4606" spans="1:18">
      <c r="A4606" s="17" t="s">
        <v>235</v>
      </c>
      <c r="B4606" s="17" t="s">
        <v>915</v>
      </c>
      <c r="C4606" s="17" t="s">
        <v>6919</v>
      </c>
      <c r="D4606" s="17" t="s">
        <v>348</v>
      </c>
      <c r="E4606" s="17">
        <v>4</v>
      </c>
      <c r="F4606" s="17">
        <v>295</v>
      </c>
      <c r="G4606" s="17">
        <f t="shared" si="71"/>
        <v>1180</v>
      </c>
      <c r="H4606" s="17" t="s">
        <v>6920</v>
      </c>
      <c r="I4606" s="17" t="s">
        <v>184</v>
      </c>
      <c r="J4606" s="17" t="s">
        <v>204</v>
      </c>
      <c r="K4606" s="17" t="s">
        <v>205</v>
      </c>
      <c r="L4606" s="17" t="s">
        <v>1929</v>
      </c>
      <c r="M4606" s="17" t="s">
        <v>278</v>
      </c>
      <c r="N4606" s="17">
        <v>21</v>
      </c>
      <c r="O4606" s="17">
        <v>6204530090</v>
      </c>
      <c r="P4606" s="17" t="s">
        <v>297</v>
      </c>
      <c r="Q4606" s="17" t="s">
        <v>242</v>
      </c>
      <c r="R4606" t="s">
        <v>309</v>
      </c>
    </row>
    <row r="4607" spans="1:18">
      <c r="A4607" s="17" t="s">
        <v>235</v>
      </c>
      <c r="B4607" s="17" t="s">
        <v>481</v>
      </c>
      <c r="C4607" s="17" t="s">
        <v>6921</v>
      </c>
      <c r="D4607" s="17">
        <v>36</v>
      </c>
      <c r="E4607" s="17">
        <v>1</v>
      </c>
      <c r="F4607" s="17">
        <v>565</v>
      </c>
      <c r="G4607" s="17">
        <f t="shared" si="71"/>
        <v>565</v>
      </c>
      <c r="H4607" s="17" t="s">
        <v>6922</v>
      </c>
      <c r="I4607" s="17" t="s">
        <v>184</v>
      </c>
      <c r="J4607" s="17" t="s">
        <v>192</v>
      </c>
      <c r="K4607" s="17" t="s">
        <v>196</v>
      </c>
      <c r="L4607" s="17" t="s">
        <v>517</v>
      </c>
      <c r="M4607" s="17" t="s">
        <v>240</v>
      </c>
      <c r="N4607" s="17">
        <v>33</v>
      </c>
      <c r="O4607" s="17">
        <v>6204623990</v>
      </c>
      <c r="P4607" s="17" t="s">
        <v>308</v>
      </c>
      <c r="Q4607" s="17" t="s">
        <v>242</v>
      </c>
      <c r="R4607" t="s">
        <v>309</v>
      </c>
    </row>
    <row r="4608" spans="1:18">
      <c r="A4608" s="17" t="s">
        <v>235</v>
      </c>
      <c r="B4608" s="17" t="s">
        <v>1757</v>
      </c>
      <c r="C4608" s="17" t="s">
        <v>6921</v>
      </c>
      <c r="D4608" s="17">
        <v>34</v>
      </c>
      <c r="E4608" s="17">
        <v>1</v>
      </c>
      <c r="F4608" s="17">
        <v>550</v>
      </c>
      <c r="G4608" s="17">
        <f t="shared" si="71"/>
        <v>550</v>
      </c>
      <c r="H4608" s="17" t="s">
        <v>6922</v>
      </c>
      <c r="I4608" s="17" t="s">
        <v>184</v>
      </c>
      <c r="J4608" s="17" t="s">
        <v>192</v>
      </c>
      <c r="K4608" s="17" t="s">
        <v>196</v>
      </c>
      <c r="L4608" s="17" t="s">
        <v>517</v>
      </c>
      <c r="M4608" s="17" t="s">
        <v>240</v>
      </c>
      <c r="N4608" s="17">
        <v>33</v>
      </c>
      <c r="O4608" s="17">
        <v>6204623990</v>
      </c>
      <c r="P4608" s="17" t="s">
        <v>308</v>
      </c>
      <c r="Q4608" s="17" t="s">
        <v>242</v>
      </c>
      <c r="R4608" t="s">
        <v>309</v>
      </c>
    </row>
    <row r="4609" spans="1:18">
      <c r="A4609" s="17" t="s">
        <v>235</v>
      </c>
      <c r="B4609" s="17" t="s">
        <v>765</v>
      </c>
      <c r="C4609" s="17" t="s">
        <v>6923</v>
      </c>
      <c r="D4609" s="17">
        <v>34</v>
      </c>
      <c r="E4609" s="17">
        <v>3</v>
      </c>
      <c r="F4609" s="17">
        <v>550</v>
      </c>
      <c r="G4609" s="17">
        <f t="shared" si="71"/>
        <v>1650</v>
      </c>
      <c r="H4609" s="17" t="s">
        <v>6924</v>
      </c>
      <c r="I4609" s="17" t="s">
        <v>184</v>
      </c>
      <c r="J4609" s="17" t="s">
        <v>192</v>
      </c>
      <c r="K4609" s="17" t="s">
        <v>196</v>
      </c>
      <c r="L4609" s="17" t="s">
        <v>517</v>
      </c>
      <c r="M4609" s="17" t="s">
        <v>240</v>
      </c>
      <c r="N4609" s="17">
        <v>33</v>
      </c>
      <c r="O4609" s="17">
        <v>6204623990</v>
      </c>
      <c r="P4609" s="17" t="s">
        <v>308</v>
      </c>
      <c r="Q4609" s="17" t="s">
        <v>242</v>
      </c>
      <c r="R4609" t="s">
        <v>309</v>
      </c>
    </row>
    <row r="4610" spans="1:18">
      <c r="A4610" s="17" t="s">
        <v>235</v>
      </c>
      <c r="B4610" s="17" t="s">
        <v>796</v>
      </c>
      <c r="C4610" s="17" t="s">
        <v>6923</v>
      </c>
      <c r="D4610" s="17">
        <v>36</v>
      </c>
      <c r="E4610" s="17">
        <v>5</v>
      </c>
      <c r="F4610" s="17">
        <v>574</v>
      </c>
      <c r="G4610" s="17">
        <f t="shared" si="71"/>
        <v>2870</v>
      </c>
      <c r="H4610" s="17" t="s">
        <v>6924</v>
      </c>
      <c r="I4610" s="17" t="s">
        <v>184</v>
      </c>
      <c r="J4610" s="17" t="s">
        <v>192</v>
      </c>
      <c r="K4610" s="17" t="s">
        <v>196</v>
      </c>
      <c r="L4610" s="17" t="s">
        <v>517</v>
      </c>
      <c r="M4610" s="17" t="s">
        <v>240</v>
      </c>
      <c r="N4610" s="17">
        <v>33</v>
      </c>
      <c r="O4610" s="17">
        <v>6204623990</v>
      </c>
      <c r="P4610" s="17" t="s">
        <v>308</v>
      </c>
      <c r="Q4610" s="17" t="s">
        <v>242</v>
      </c>
      <c r="R4610" t="s">
        <v>309</v>
      </c>
    </row>
    <row r="4611" spans="1:18">
      <c r="A4611" s="17" t="s">
        <v>235</v>
      </c>
      <c r="B4611" s="17" t="s">
        <v>431</v>
      </c>
      <c r="C4611" s="17" t="s">
        <v>6925</v>
      </c>
      <c r="D4611" s="17" t="s">
        <v>506</v>
      </c>
      <c r="E4611" s="17">
        <v>2</v>
      </c>
      <c r="F4611" s="17">
        <v>203</v>
      </c>
      <c r="G4611" s="17">
        <f t="shared" ref="G4611:G4674" si="72">F4611*E4611</f>
        <v>406</v>
      </c>
      <c r="H4611" s="17" t="s">
        <v>6926</v>
      </c>
      <c r="I4611" s="17" t="s">
        <v>184</v>
      </c>
      <c r="J4611" s="17" t="s">
        <v>192</v>
      </c>
      <c r="K4611" s="17" t="s">
        <v>198</v>
      </c>
      <c r="L4611" s="17" t="s">
        <v>556</v>
      </c>
      <c r="M4611" s="17" t="s">
        <v>301</v>
      </c>
      <c r="N4611" s="17">
        <v>16</v>
      </c>
      <c r="O4611" s="17">
        <v>6211490000</v>
      </c>
      <c r="P4611" s="17" t="s">
        <v>283</v>
      </c>
      <c r="Q4611" s="17" t="s">
        <v>242</v>
      </c>
      <c r="R4611" t="s">
        <v>260</v>
      </c>
    </row>
    <row r="4612" spans="1:18">
      <c r="A4612" s="17" t="s">
        <v>235</v>
      </c>
      <c r="B4612" s="17" t="s">
        <v>431</v>
      </c>
      <c r="C4612" s="17" t="s">
        <v>6925</v>
      </c>
      <c r="D4612" s="17" t="s">
        <v>316</v>
      </c>
      <c r="E4612" s="17">
        <v>1</v>
      </c>
      <c r="F4612" s="17">
        <v>237</v>
      </c>
      <c r="G4612" s="17">
        <f t="shared" si="72"/>
        <v>237</v>
      </c>
      <c r="H4612" s="17" t="s">
        <v>6926</v>
      </c>
      <c r="I4612" s="17" t="s">
        <v>184</v>
      </c>
      <c r="J4612" s="17" t="s">
        <v>192</v>
      </c>
      <c r="K4612" s="17" t="s">
        <v>198</v>
      </c>
      <c r="L4612" s="17" t="s">
        <v>556</v>
      </c>
      <c r="M4612" s="17" t="s">
        <v>301</v>
      </c>
      <c r="N4612" s="17">
        <v>16</v>
      </c>
      <c r="O4612" s="17">
        <v>6211490000</v>
      </c>
      <c r="P4612" s="17" t="s">
        <v>283</v>
      </c>
      <c r="Q4612" s="17" t="s">
        <v>242</v>
      </c>
      <c r="R4612" t="s">
        <v>260</v>
      </c>
    </row>
    <row r="4613" spans="1:18">
      <c r="A4613" s="17" t="s">
        <v>235</v>
      </c>
      <c r="B4613" s="17" t="s">
        <v>580</v>
      </c>
      <c r="C4613" s="17" t="s">
        <v>6927</v>
      </c>
      <c r="D4613" s="17">
        <v>34</v>
      </c>
      <c r="E4613" s="17">
        <v>1</v>
      </c>
      <c r="F4613" s="17">
        <v>475</v>
      </c>
      <c r="G4613" s="17">
        <f t="shared" si="72"/>
        <v>475</v>
      </c>
      <c r="H4613" s="17" t="s">
        <v>6928</v>
      </c>
      <c r="I4613" s="17" t="s">
        <v>184</v>
      </c>
      <c r="J4613" s="17" t="s">
        <v>192</v>
      </c>
      <c r="K4613" s="17" t="s">
        <v>196</v>
      </c>
      <c r="L4613" s="17" t="s">
        <v>517</v>
      </c>
      <c r="M4613" s="17" t="s">
        <v>240</v>
      </c>
      <c r="N4613" s="17">
        <v>32</v>
      </c>
      <c r="O4613" s="17">
        <v>6204623990</v>
      </c>
      <c r="P4613" s="17" t="s">
        <v>308</v>
      </c>
      <c r="Q4613" s="17" t="s">
        <v>242</v>
      </c>
      <c r="R4613" t="s">
        <v>309</v>
      </c>
    </row>
    <row r="4614" spans="1:18">
      <c r="A4614" s="17" t="s">
        <v>235</v>
      </c>
      <c r="B4614" s="17" t="s">
        <v>469</v>
      </c>
      <c r="C4614" s="17" t="s">
        <v>6929</v>
      </c>
      <c r="D4614" s="17" t="s">
        <v>316</v>
      </c>
      <c r="E4614" s="17">
        <v>1</v>
      </c>
      <c r="F4614" s="17">
        <v>344</v>
      </c>
      <c r="G4614" s="17">
        <f t="shared" si="72"/>
        <v>344</v>
      </c>
      <c r="H4614" s="17" t="s">
        <v>6930</v>
      </c>
      <c r="I4614" s="17" t="s">
        <v>184</v>
      </c>
      <c r="J4614" s="17" t="s">
        <v>192</v>
      </c>
      <c r="K4614" s="17" t="s">
        <v>194</v>
      </c>
      <c r="L4614" s="17" t="s">
        <v>495</v>
      </c>
      <c r="M4614" s="17" t="s">
        <v>368</v>
      </c>
      <c r="N4614" s="17">
        <v>23</v>
      </c>
      <c r="O4614" s="17">
        <v>6204623990</v>
      </c>
      <c r="P4614" s="17" t="s">
        <v>308</v>
      </c>
      <c r="Q4614" s="17" t="s">
        <v>242</v>
      </c>
      <c r="R4614" t="s">
        <v>309</v>
      </c>
    </row>
    <row r="4615" spans="1:18">
      <c r="A4615" s="17" t="s">
        <v>235</v>
      </c>
      <c r="B4615" s="17" t="s">
        <v>1893</v>
      </c>
      <c r="C4615" s="17" t="s">
        <v>6931</v>
      </c>
      <c r="D4615" s="17" t="s">
        <v>312</v>
      </c>
      <c r="E4615" s="17">
        <v>1</v>
      </c>
      <c r="F4615" s="17">
        <v>236</v>
      </c>
      <c r="G4615" s="17">
        <f t="shared" si="72"/>
        <v>236</v>
      </c>
      <c r="H4615" s="17" t="s">
        <v>6932</v>
      </c>
      <c r="I4615" s="17" t="s">
        <v>184</v>
      </c>
      <c r="J4615" s="17" t="s">
        <v>192</v>
      </c>
      <c r="K4615" s="17" t="s">
        <v>203</v>
      </c>
      <c r="L4615" s="17" t="s">
        <v>504</v>
      </c>
      <c r="M4615" s="17" t="s">
        <v>368</v>
      </c>
      <c r="N4615" s="17">
        <v>21</v>
      </c>
      <c r="O4615" s="17">
        <v>6206300090</v>
      </c>
      <c r="P4615" s="17" t="s">
        <v>297</v>
      </c>
      <c r="Q4615" s="17" t="s">
        <v>242</v>
      </c>
      <c r="R4615" t="s">
        <v>309</v>
      </c>
    </row>
    <row r="4616" spans="1:18">
      <c r="A4616" s="17" t="s">
        <v>235</v>
      </c>
      <c r="B4616" s="17" t="s">
        <v>353</v>
      </c>
      <c r="C4616" s="17" t="s">
        <v>6933</v>
      </c>
      <c r="D4616" s="17" t="s">
        <v>316</v>
      </c>
      <c r="E4616" s="17">
        <v>1</v>
      </c>
      <c r="F4616" s="17">
        <v>187</v>
      </c>
      <c r="G4616" s="17">
        <f t="shared" si="72"/>
        <v>187</v>
      </c>
      <c r="H4616" s="17" t="s">
        <v>6934</v>
      </c>
      <c r="I4616" s="17" t="s">
        <v>184</v>
      </c>
      <c r="J4616" s="17" t="s">
        <v>192</v>
      </c>
      <c r="K4616" s="17" t="s">
        <v>203</v>
      </c>
      <c r="L4616" s="17" t="s">
        <v>876</v>
      </c>
      <c r="M4616" s="17" t="s">
        <v>301</v>
      </c>
      <c r="N4616" s="17">
        <v>11</v>
      </c>
      <c r="O4616" s="17">
        <v>6109100010</v>
      </c>
      <c r="P4616" s="17" t="s">
        <v>297</v>
      </c>
      <c r="Q4616" s="17" t="s">
        <v>242</v>
      </c>
      <c r="R4616" t="s">
        <v>267</v>
      </c>
    </row>
    <row r="4617" spans="1:18">
      <c r="A4617" s="17" t="s">
        <v>235</v>
      </c>
      <c r="B4617" s="17" t="s">
        <v>353</v>
      </c>
      <c r="C4617" s="17" t="s">
        <v>6933</v>
      </c>
      <c r="D4617" s="17" t="s">
        <v>305</v>
      </c>
      <c r="E4617" s="17">
        <v>1</v>
      </c>
      <c r="F4617" s="17">
        <v>193</v>
      </c>
      <c r="G4617" s="17">
        <f t="shared" si="72"/>
        <v>193</v>
      </c>
      <c r="H4617" s="17" t="s">
        <v>6934</v>
      </c>
      <c r="I4617" s="17" t="s">
        <v>184</v>
      </c>
      <c r="J4617" s="17" t="s">
        <v>192</v>
      </c>
      <c r="K4617" s="17" t="s">
        <v>203</v>
      </c>
      <c r="L4617" s="17" t="s">
        <v>876</v>
      </c>
      <c r="M4617" s="17" t="s">
        <v>301</v>
      </c>
      <c r="N4617" s="17">
        <v>11</v>
      </c>
      <c r="O4617" s="17">
        <v>6109100010</v>
      </c>
      <c r="P4617" s="17" t="s">
        <v>297</v>
      </c>
      <c r="Q4617" s="17" t="s">
        <v>242</v>
      </c>
      <c r="R4617" t="s">
        <v>267</v>
      </c>
    </row>
    <row r="4618" spans="1:18">
      <c r="A4618" s="17" t="s">
        <v>235</v>
      </c>
      <c r="B4618" s="17" t="s">
        <v>4889</v>
      </c>
      <c r="C4618" s="17" t="s">
        <v>6935</v>
      </c>
      <c r="D4618" s="17">
        <v>40</v>
      </c>
      <c r="E4618" s="17">
        <v>1</v>
      </c>
      <c r="F4618" s="17">
        <v>670</v>
      </c>
      <c r="G4618" s="17">
        <f t="shared" si="72"/>
        <v>670</v>
      </c>
      <c r="H4618" s="17" t="s">
        <v>6936</v>
      </c>
      <c r="I4618" s="17" t="s">
        <v>184</v>
      </c>
      <c r="J4618" s="17" t="s">
        <v>192</v>
      </c>
      <c r="K4618" s="17" t="s">
        <v>196</v>
      </c>
      <c r="L4618" s="17" t="s">
        <v>517</v>
      </c>
      <c r="M4618" s="17" t="s">
        <v>240</v>
      </c>
      <c r="N4618" s="17">
        <v>35</v>
      </c>
      <c r="O4618" s="17">
        <v>6204623990</v>
      </c>
      <c r="P4618" s="17" t="s">
        <v>308</v>
      </c>
      <c r="Q4618" s="17" t="s">
        <v>242</v>
      </c>
      <c r="R4618" t="s">
        <v>309</v>
      </c>
    </row>
    <row r="4619" spans="1:18">
      <c r="A4619" s="17" t="s">
        <v>235</v>
      </c>
      <c r="B4619" s="17" t="s">
        <v>5417</v>
      </c>
      <c r="C4619" s="17" t="s">
        <v>6935</v>
      </c>
      <c r="D4619" s="17">
        <v>36</v>
      </c>
      <c r="E4619" s="17">
        <v>1</v>
      </c>
      <c r="F4619" s="17">
        <v>615</v>
      </c>
      <c r="G4619" s="17">
        <f t="shared" si="72"/>
        <v>615</v>
      </c>
      <c r="H4619" s="17" t="s">
        <v>6936</v>
      </c>
      <c r="I4619" s="17" t="s">
        <v>184</v>
      </c>
      <c r="J4619" s="17" t="s">
        <v>192</v>
      </c>
      <c r="K4619" s="17" t="s">
        <v>196</v>
      </c>
      <c r="L4619" s="17" t="s">
        <v>517</v>
      </c>
      <c r="M4619" s="17" t="s">
        <v>240</v>
      </c>
      <c r="N4619" s="17">
        <v>35</v>
      </c>
      <c r="O4619" s="17">
        <v>6204623990</v>
      </c>
      <c r="P4619" s="17" t="s">
        <v>308</v>
      </c>
      <c r="Q4619" s="17" t="s">
        <v>242</v>
      </c>
      <c r="R4619" t="s">
        <v>309</v>
      </c>
    </row>
    <row r="4620" spans="1:18">
      <c r="A4620" s="17" t="s">
        <v>235</v>
      </c>
      <c r="B4620" s="17" t="s">
        <v>1253</v>
      </c>
      <c r="C4620" s="17" t="s">
        <v>6935</v>
      </c>
      <c r="D4620" s="17">
        <v>38</v>
      </c>
      <c r="E4620" s="17">
        <v>1</v>
      </c>
      <c r="F4620" s="17">
        <v>640</v>
      </c>
      <c r="G4620" s="17">
        <f t="shared" si="72"/>
        <v>640</v>
      </c>
      <c r="H4620" s="17" t="s">
        <v>6936</v>
      </c>
      <c r="I4620" s="17" t="s">
        <v>184</v>
      </c>
      <c r="J4620" s="17" t="s">
        <v>192</v>
      </c>
      <c r="K4620" s="17" t="s">
        <v>196</v>
      </c>
      <c r="L4620" s="17" t="s">
        <v>517</v>
      </c>
      <c r="M4620" s="17" t="s">
        <v>240</v>
      </c>
      <c r="N4620" s="17">
        <v>35</v>
      </c>
      <c r="O4620" s="17">
        <v>6204623990</v>
      </c>
      <c r="P4620" s="17" t="s">
        <v>308</v>
      </c>
      <c r="Q4620" s="17" t="s">
        <v>242</v>
      </c>
      <c r="R4620" t="s">
        <v>309</v>
      </c>
    </row>
    <row r="4621" spans="1:18">
      <c r="A4621" s="17" t="s">
        <v>235</v>
      </c>
      <c r="B4621" s="17" t="s">
        <v>642</v>
      </c>
      <c r="C4621" s="17" t="s">
        <v>6937</v>
      </c>
      <c r="D4621" s="17" t="s">
        <v>591</v>
      </c>
      <c r="E4621" s="17">
        <v>1</v>
      </c>
      <c r="F4621" s="17">
        <v>575</v>
      </c>
      <c r="G4621" s="17">
        <f t="shared" si="72"/>
        <v>575</v>
      </c>
      <c r="H4621" s="17" t="s">
        <v>6938</v>
      </c>
      <c r="I4621" s="17" t="s">
        <v>184</v>
      </c>
      <c r="J4621" s="17" t="s">
        <v>204</v>
      </c>
      <c r="K4621" s="17" t="s">
        <v>211</v>
      </c>
      <c r="L4621" s="17" t="s">
        <v>2159</v>
      </c>
      <c r="M4621" s="17" t="s">
        <v>368</v>
      </c>
      <c r="N4621" s="17">
        <v>35</v>
      </c>
      <c r="O4621" s="17">
        <v>6204329090</v>
      </c>
      <c r="P4621" s="17" t="s">
        <v>491</v>
      </c>
      <c r="Q4621" s="17" t="s">
        <v>242</v>
      </c>
      <c r="R4621" t="s">
        <v>333</v>
      </c>
    </row>
    <row r="4622" spans="1:18">
      <c r="A4622" s="17" t="s">
        <v>235</v>
      </c>
      <c r="B4622" s="17" t="s">
        <v>785</v>
      </c>
      <c r="C4622" s="17" t="s">
        <v>6939</v>
      </c>
      <c r="D4622" s="17">
        <v>38</v>
      </c>
      <c r="E4622" s="17">
        <v>1</v>
      </c>
      <c r="F4622" s="17">
        <v>780</v>
      </c>
      <c r="G4622" s="17">
        <f t="shared" si="72"/>
        <v>780</v>
      </c>
      <c r="H4622" s="17" t="s">
        <v>6940</v>
      </c>
      <c r="I4622" s="17" t="s">
        <v>184</v>
      </c>
      <c r="J4622" s="17" t="s">
        <v>192</v>
      </c>
      <c r="K4622" s="17" t="s">
        <v>196</v>
      </c>
      <c r="L4622" s="17" t="s">
        <v>517</v>
      </c>
      <c r="M4622" s="17" t="s">
        <v>240</v>
      </c>
      <c r="N4622" s="17">
        <v>37</v>
      </c>
      <c r="O4622" s="17">
        <v>6204623990</v>
      </c>
      <c r="P4622" s="17" t="s">
        <v>308</v>
      </c>
      <c r="Q4622" s="17" t="s">
        <v>242</v>
      </c>
      <c r="R4622" t="s">
        <v>309</v>
      </c>
    </row>
    <row r="4623" spans="1:18">
      <c r="A4623" s="17" t="s">
        <v>235</v>
      </c>
      <c r="B4623" s="17" t="s">
        <v>786</v>
      </c>
      <c r="C4623" s="17" t="s">
        <v>6941</v>
      </c>
      <c r="D4623" s="17" t="s">
        <v>317</v>
      </c>
      <c r="E4623" s="17">
        <v>1</v>
      </c>
      <c r="F4623" s="17">
        <v>300</v>
      </c>
      <c r="G4623" s="17">
        <f t="shared" si="72"/>
        <v>300</v>
      </c>
      <c r="H4623" s="17" t="s">
        <v>6942</v>
      </c>
      <c r="I4623" s="17" t="s">
        <v>184</v>
      </c>
      <c r="J4623" s="17" t="s">
        <v>192</v>
      </c>
      <c r="K4623" s="17" t="s">
        <v>194</v>
      </c>
      <c r="L4623" s="17" t="s">
        <v>495</v>
      </c>
      <c r="M4623" s="17" t="s">
        <v>368</v>
      </c>
      <c r="N4623" s="17">
        <v>24</v>
      </c>
      <c r="O4623" s="17">
        <v>6204623990</v>
      </c>
      <c r="P4623" s="17" t="s">
        <v>273</v>
      </c>
      <c r="Q4623" s="17" t="s">
        <v>242</v>
      </c>
      <c r="R4623" t="s">
        <v>309</v>
      </c>
    </row>
    <row r="4624" spans="1:18">
      <c r="A4624" s="17" t="s">
        <v>235</v>
      </c>
      <c r="B4624" s="17" t="s">
        <v>501</v>
      </c>
      <c r="C4624" s="17" t="s">
        <v>6943</v>
      </c>
      <c r="D4624" s="17" t="s">
        <v>312</v>
      </c>
      <c r="E4624" s="17">
        <v>1</v>
      </c>
      <c r="F4624" s="17">
        <v>690</v>
      </c>
      <c r="G4624" s="17">
        <f t="shared" si="72"/>
        <v>690</v>
      </c>
      <c r="H4624" s="17" t="s">
        <v>6944</v>
      </c>
      <c r="I4624" s="17" t="s">
        <v>184</v>
      </c>
      <c r="J4624" s="17" t="s">
        <v>192</v>
      </c>
      <c r="K4624" s="17" t="s">
        <v>201</v>
      </c>
      <c r="L4624" s="17" t="s">
        <v>500</v>
      </c>
      <c r="M4624" s="17" t="s">
        <v>368</v>
      </c>
      <c r="N4624" s="17">
        <v>53</v>
      </c>
      <c r="O4624" s="17">
        <v>6204130000</v>
      </c>
      <c r="P4624" s="17" t="s">
        <v>273</v>
      </c>
      <c r="Q4624" s="17" t="s">
        <v>242</v>
      </c>
      <c r="R4624" t="s">
        <v>309</v>
      </c>
    </row>
    <row r="4625" spans="1:18">
      <c r="A4625" s="17" t="s">
        <v>235</v>
      </c>
      <c r="B4625" s="17" t="s">
        <v>519</v>
      </c>
      <c r="C4625" s="17" t="s">
        <v>6945</v>
      </c>
      <c r="D4625" s="17">
        <v>38</v>
      </c>
      <c r="E4625" s="17">
        <v>1</v>
      </c>
      <c r="F4625" s="17">
        <v>618</v>
      </c>
      <c r="G4625" s="17">
        <f t="shared" si="72"/>
        <v>618</v>
      </c>
      <c r="H4625" s="17" t="s">
        <v>6946</v>
      </c>
      <c r="I4625" s="17" t="s">
        <v>184</v>
      </c>
      <c r="J4625" s="17" t="s">
        <v>192</v>
      </c>
      <c r="K4625" s="17" t="s">
        <v>196</v>
      </c>
      <c r="L4625" s="17" t="s">
        <v>517</v>
      </c>
      <c r="M4625" s="17" t="s">
        <v>240</v>
      </c>
      <c r="N4625" s="17">
        <v>35</v>
      </c>
      <c r="O4625" s="17">
        <v>6204623990</v>
      </c>
      <c r="P4625" s="17" t="s">
        <v>308</v>
      </c>
      <c r="Q4625" s="17" t="s">
        <v>242</v>
      </c>
      <c r="R4625" t="s">
        <v>309</v>
      </c>
    </row>
    <row r="4626" spans="1:18">
      <c r="A4626" s="17" t="s">
        <v>235</v>
      </c>
      <c r="B4626" s="17" t="s">
        <v>728</v>
      </c>
      <c r="C4626" s="17" t="s">
        <v>6947</v>
      </c>
      <c r="D4626" s="17">
        <v>36</v>
      </c>
      <c r="E4626" s="17">
        <v>1</v>
      </c>
      <c r="F4626" s="17">
        <v>630</v>
      </c>
      <c r="G4626" s="17">
        <f t="shared" si="72"/>
        <v>630</v>
      </c>
      <c r="H4626" s="17" t="s">
        <v>6948</v>
      </c>
      <c r="I4626" s="17" t="s">
        <v>184</v>
      </c>
      <c r="J4626" s="17" t="s">
        <v>192</v>
      </c>
      <c r="K4626" s="17" t="s">
        <v>196</v>
      </c>
      <c r="L4626" s="17" t="s">
        <v>517</v>
      </c>
      <c r="M4626" s="17" t="s">
        <v>240</v>
      </c>
      <c r="N4626" s="17">
        <v>35</v>
      </c>
      <c r="O4626" s="17">
        <v>6204623990</v>
      </c>
      <c r="P4626" s="17" t="s">
        <v>308</v>
      </c>
      <c r="Q4626" s="17" t="s">
        <v>242</v>
      </c>
      <c r="R4626" t="s">
        <v>309</v>
      </c>
    </row>
    <row r="4627" spans="1:18">
      <c r="A4627" s="17" t="s">
        <v>235</v>
      </c>
      <c r="B4627" s="17" t="s">
        <v>584</v>
      </c>
      <c r="C4627" s="17" t="s">
        <v>6947</v>
      </c>
      <c r="D4627" s="17">
        <v>36</v>
      </c>
      <c r="E4627" s="17">
        <v>1</v>
      </c>
      <c r="F4627" s="17">
        <v>630</v>
      </c>
      <c r="G4627" s="17">
        <f t="shared" si="72"/>
        <v>630</v>
      </c>
      <c r="H4627" s="17" t="s">
        <v>6948</v>
      </c>
      <c r="I4627" s="17" t="s">
        <v>184</v>
      </c>
      <c r="J4627" s="17" t="s">
        <v>192</v>
      </c>
      <c r="K4627" s="17" t="s">
        <v>196</v>
      </c>
      <c r="L4627" s="17" t="s">
        <v>517</v>
      </c>
      <c r="M4627" s="17" t="s">
        <v>240</v>
      </c>
      <c r="N4627" s="17">
        <v>35</v>
      </c>
      <c r="O4627" s="17">
        <v>6204623990</v>
      </c>
      <c r="P4627" s="17" t="s">
        <v>308</v>
      </c>
      <c r="Q4627" s="17" t="s">
        <v>242</v>
      </c>
      <c r="R4627" t="s">
        <v>309</v>
      </c>
    </row>
    <row r="4628" spans="1:18">
      <c r="A4628" s="17" t="s">
        <v>235</v>
      </c>
      <c r="B4628" s="17" t="s">
        <v>1411</v>
      </c>
      <c r="C4628" s="17" t="s">
        <v>6947</v>
      </c>
      <c r="D4628" s="17">
        <v>34</v>
      </c>
      <c r="E4628" s="17">
        <v>1</v>
      </c>
      <c r="F4628" s="17">
        <v>618</v>
      </c>
      <c r="G4628" s="17">
        <f t="shared" si="72"/>
        <v>618</v>
      </c>
      <c r="H4628" s="17" t="s">
        <v>6948</v>
      </c>
      <c r="I4628" s="17" t="s">
        <v>184</v>
      </c>
      <c r="J4628" s="17" t="s">
        <v>192</v>
      </c>
      <c r="K4628" s="17" t="s">
        <v>196</v>
      </c>
      <c r="L4628" s="17" t="s">
        <v>517</v>
      </c>
      <c r="M4628" s="17" t="s">
        <v>240</v>
      </c>
      <c r="N4628" s="17">
        <v>35</v>
      </c>
      <c r="O4628" s="17">
        <v>6204623990</v>
      </c>
      <c r="P4628" s="17" t="s">
        <v>308</v>
      </c>
      <c r="Q4628" s="17" t="s">
        <v>242</v>
      </c>
      <c r="R4628" t="s">
        <v>309</v>
      </c>
    </row>
    <row r="4629" spans="1:18">
      <c r="A4629" s="17" t="s">
        <v>235</v>
      </c>
      <c r="B4629" s="17" t="s">
        <v>588</v>
      </c>
      <c r="C4629" s="17" t="s">
        <v>6947</v>
      </c>
      <c r="D4629" s="17">
        <v>36</v>
      </c>
      <c r="E4629" s="17">
        <v>1</v>
      </c>
      <c r="F4629" s="17">
        <v>630</v>
      </c>
      <c r="G4629" s="17">
        <f t="shared" si="72"/>
        <v>630</v>
      </c>
      <c r="H4629" s="17" t="s">
        <v>6948</v>
      </c>
      <c r="I4629" s="17" t="s">
        <v>184</v>
      </c>
      <c r="J4629" s="17" t="s">
        <v>192</v>
      </c>
      <c r="K4629" s="17" t="s">
        <v>196</v>
      </c>
      <c r="L4629" s="17" t="s">
        <v>517</v>
      </c>
      <c r="M4629" s="17" t="s">
        <v>240</v>
      </c>
      <c r="N4629" s="17">
        <v>35</v>
      </c>
      <c r="O4629" s="17">
        <v>6204623990</v>
      </c>
      <c r="P4629" s="17" t="s">
        <v>308</v>
      </c>
      <c r="Q4629" s="17" t="s">
        <v>242</v>
      </c>
      <c r="R4629" t="s">
        <v>309</v>
      </c>
    </row>
    <row r="4630" spans="1:18">
      <c r="A4630" s="17" t="s">
        <v>235</v>
      </c>
      <c r="B4630" s="17" t="s">
        <v>744</v>
      </c>
      <c r="C4630" s="17" t="s">
        <v>6947</v>
      </c>
      <c r="D4630" s="17">
        <v>34</v>
      </c>
      <c r="E4630" s="17">
        <v>11</v>
      </c>
      <c r="F4630" s="17">
        <v>618</v>
      </c>
      <c r="G4630" s="17">
        <f t="shared" si="72"/>
        <v>6798</v>
      </c>
      <c r="H4630" s="17" t="s">
        <v>6948</v>
      </c>
      <c r="I4630" s="17" t="s">
        <v>184</v>
      </c>
      <c r="J4630" s="17" t="s">
        <v>192</v>
      </c>
      <c r="K4630" s="17" t="s">
        <v>196</v>
      </c>
      <c r="L4630" s="17" t="s">
        <v>517</v>
      </c>
      <c r="M4630" s="17" t="s">
        <v>240</v>
      </c>
      <c r="N4630" s="17">
        <v>35</v>
      </c>
      <c r="O4630" s="17">
        <v>6204623990</v>
      </c>
      <c r="P4630" s="17" t="s">
        <v>308</v>
      </c>
      <c r="Q4630" s="17" t="s">
        <v>242</v>
      </c>
      <c r="R4630" t="s">
        <v>309</v>
      </c>
    </row>
    <row r="4631" spans="1:18">
      <c r="A4631" s="17" t="s">
        <v>235</v>
      </c>
      <c r="B4631" s="17" t="s">
        <v>743</v>
      </c>
      <c r="C4631" s="17" t="s">
        <v>6947</v>
      </c>
      <c r="D4631" s="17">
        <v>36</v>
      </c>
      <c r="E4631" s="17">
        <v>3</v>
      </c>
      <c r="F4631" s="17">
        <v>630</v>
      </c>
      <c r="G4631" s="17">
        <f t="shared" si="72"/>
        <v>1890</v>
      </c>
      <c r="H4631" s="17" t="s">
        <v>6948</v>
      </c>
      <c r="I4631" s="17" t="s">
        <v>184</v>
      </c>
      <c r="J4631" s="17" t="s">
        <v>192</v>
      </c>
      <c r="K4631" s="17" t="s">
        <v>196</v>
      </c>
      <c r="L4631" s="17" t="s">
        <v>517</v>
      </c>
      <c r="M4631" s="17" t="s">
        <v>240</v>
      </c>
      <c r="N4631" s="17">
        <v>35</v>
      </c>
      <c r="O4631" s="17">
        <v>6204623990</v>
      </c>
      <c r="P4631" s="17" t="s">
        <v>308</v>
      </c>
      <c r="Q4631" s="17" t="s">
        <v>242</v>
      </c>
      <c r="R4631" t="s">
        <v>309</v>
      </c>
    </row>
    <row r="4632" spans="1:18">
      <c r="A4632" s="17" t="s">
        <v>235</v>
      </c>
      <c r="B4632" s="17" t="s">
        <v>565</v>
      </c>
      <c r="C4632" s="17" t="s">
        <v>6949</v>
      </c>
      <c r="D4632" s="17">
        <v>36</v>
      </c>
      <c r="E4632" s="17">
        <v>1</v>
      </c>
      <c r="F4632" s="17">
        <v>783</v>
      </c>
      <c r="G4632" s="17">
        <f t="shared" si="72"/>
        <v>783</v>
      </c>
      <c r="H4632" s="17" t="s">
        <v>6950</v>
      </c>
      <c r="I4632" s="17" t="s">
        <v>184</v>
      </c>
      <c r="J4632" s="17" t="s">
        <v>192</v>
      </c>
      <c r="K4632" s="17" t="s">
        <v>196</v>
      </c>
      <c r="L4632" s="17" t="s">
        <v>517</v>
      </c>
      <c r="M4632" s="17" t="s">
        <v>240</v>
      </c>
      <c r="N4632" s="17">
        <v>39</v>
      </c>
      <c r="O4632" s="17">
        <v>6204623990</v>
      </c>
      <c r="P4632" s="17" t="s">
        <v>308</v>
      </c>
      <c r="Q4632" s="17" t="s">
        <v>242</v>
      </c>
      <c r="R4632" t="s">
        <v>309</v>
      </c>
    </row>
    <row r="4633" spans="1:18">
      <c r="A4633" s="17" t="s">
        <v>235</v>
      </c>
      <c r="B4633" s="17" t="s">
        <v>642</v>
      </c>
      <c r="C4633" s="17" t="s">
        <v>6951</v>
      </c>
      <c r="D4633" s="17" t="s">
        <v>316</v>
      </c>
      <c r="E4633" s="17">
        <v>1</v>
      </c>
      <c r="F4633" s="17">
        <v>713</v>
      </c>
      <c r="G4633" s="17">
        <f t="shared" si="72"/>
        <v>713</v>
      </c>
      <c r="H4633" s="17" t="s">
        <v>6952</v>
      </c>
      <c r="I4633" s="17" t="s">
        <v>184</v>
      </c>
      <c r="J4633" s="17" t="s">
        <v>192</v>
      </c>
      <c r="K4633" s="17" t="s">
        <v>200</v>
      </c>
      <c r="L4633" s="17" t="s">
        <v>2223</v>
      </c>
      <c r="M4633" s="17" t="s">
        <v>368</v>
      </c>
      <c r="N4633" s="17">
        <v>41</v>
      </c>
      <c r="O4633" s="17">
        <v>6202401091</v>
      </c>
      <c r="P4633" s="17" t="s">
        <v>273</v>
      </c>
      <c r="Q4633" s="17" t="s">
        <v>242</v>
      </c>
      <c r="R4633" t="s">
        <v>267</v>
      </c>
    </row>
    <row r="4634" spans="1:18">
      <c r="A4634" s="17" t="s">
        <v>235</v>
      </c>
      <c r="B4634" s="17" t="s">
        <v>1136</v>
      </c>
      <c r="C4634" s="17" t="s">
        <v>6953</v>
      </c>
      <c r="D4634" s="17">
        <v>40</v>
      </c>
      <c r="E4634" s="17">
        <v>3</v>
      </c>
      <c r="F4634" s="17">
        <v>526</v>
      </c>
      <c r="G4634" s="17">
        <f t="shared" si="72"/>
        <v>1578</v>
      </c>
      <c r="H4634" s="17" t="s">
        <v>6954</v>
      </c>
      <c r="I4634" s="17" t="s">
        <v>184</v>
      </c>
      <c r="J4634" s="17" t="s">
        <v>192</v>
      </c>
      <c r="K4634" s="17" t="s">
        <v>196</v>
      </c>
      <c r="L4634" s="17" t="s">
        <v>517</v>
      </c>
      <c r="M4634" s="17" t="s">
        <v>240</v>
      </c>
      <c r="N4634" s="17">
        <v>32</v>
      </c>
      <c r="O4634" s="17">
        <v>6204623990</v>
      </c>
      <c r="P4634" s="17" t="s">
        <v>627</v>
      </c>
      <c r="Q4634" s="17" t="s">
        <v>242</v>
      </c>
      <c r="R4634" t="s">
        <v>309</v>
      </c>
    </row>
    <row r="4635" spans="1:18">
      <c r="A4635" s="17" t="s">
        <v>235</v>
      </c>
      <c r="B4635" s="17" t="s">
        <v>535</v>
      </c>
      <c r="C4635" s="17" t="s">
        <v>6955</v>
      </c>
      <c r="D4635" s="17" t="s">
        <v>316</v>
      </c>
      <c r="E4635" s="17">
        <v>1</v>
      </c>
      <c r="F4635" s="17">
        <v>282</v>
      </c>
      <c r="G4635" s="17">
        <f t="shared" si="72"/>
        <v>282</v>
      </c>
      <c r="H4635" s="17" t="s">
        <v>6956</v>
      </c>
      <c r="I4635" s="17" t="s">
        <v>184</v>
      </c>
      <c r="J4635" s="17" t="s">
        <v>192</v>
      </c>
      <c r="K4635" s="17" t="s">
        <v>194</v>
      </c>
      <c r="L4635" s="17" t="s">
        <v>495</v>
      </c>
      <c r="M4635" s="17" t="s">
        <v>250</v>
      </c>
      <c r="N4635" s="17">
        <v>22</v>
      </c>
      <c r="O4635" s="17">
        <v>6204623990</v>
      </c>
      <c r="P4635" s="17" t="s">
        <v>273</v>
      </c>
      <c r="Q4635" s="17" t="s">
        <v>242</v>
      </c>
      <c r="R4635" t="s">
        <v>309</v>
      </c>
    </row>
    <row r="4636" spans="1:18">
      <c r="A4636" s="17" t="s">
        <v>235</v>
      </c>
      <c r="B4636" s="17" t="s">
        <v>535</v>
      </c>
      <c r="C4636" s="17" t="s">
        <v>6955</v>
      </c>
      <c r="D4636" s="17" t="s">
        <v>312</v>
      </c>
      <c r="E4636" s="17">
        <v>1</v>
      </c>
      <c r="F4636" s="17">
        <v>268</v>
      </c>
      <c r="G4636" s="17">
        <f t="shared" si="72"/>
        <v>268</v>
      </c>
      <c r="H4636" s="17" t="s">
        <v>6956</v>
      </c>
      <c r="I4636" s="17" t="s">
        <v>184</v>
      </c>
      <c r="J4636" s="17" t="s">
        <v>192</v>
      </c>
      <c r="K4636" s="17" t="s">
        <v>194</v>
      </c>
      <c r="L4636" s="17" t="s">
        <v>495</v>
      </c>
      <c r="M4636" s="17" t="s">
        <v>250</v>
      </c>
      <c r="N4636" s="17">
        <v>22</v>
      </c>
      <c r="O4636" s="17">
        <v>6204623990</v>
      </c>
      <c r="P4636" s="17" t="s">
        <v>273</v>
      </c>
      <c r="Q4636" s="17" t="s">
        <v>242</v>
      </c>
      <c r="R4636" t="s">
        <v>309</v>
      </c>
    </row>
    <row r="4637" spans="1:18">
      <c r="A4637" s="17" t="s">
        <v>235</v>
      </c>
      <c r="B4637" s="17" t="s">
        <v>796</v>
      </c>
      <c r="C4637" s="17" t="s">
        <v>6957</v>
      </c>
      <c r="D4637" s="17">
        <v>36</v>
      </c>
      <c r="E4637" s="17">
        <v>3</v>
      </c>
      <c r="F4637" s="17">
        <v>653</v>
      </c>
      <c r="G4637" s="17">
        <f t="shared" si="72"/>
        <v>1959</v>
      </c>
      <c r="H4637" s="17" t="s">
        <v>6958</v>
      </c>
      <c r="I4637" s="17" t="s">
        <v>184</v>
      </c>
      <c r="J4637" s="17" t="s">
        <v>192</v>
      </c>
      <c r="K4637" s="17" t="s">
        <v>196</v>
      </c>
      <c r="L4637" s="17" t="s">
        <v>517</v>
      </c>
      <c r="M4637" s="17" t="s">
        <v>240</v>
      </c>
      <c r="N4637" s="17">
        <v>40</v>
      </c>
      <c r="O4637" s="17">
        <v>6204623990</v>
      </c>
      <c r="P4637" s="17" t="s">
        <v>308</v>
      </c>
      <c r="Q4637" s="17" t="s">
        <v>242</v>
      </c>
      <c r="R4637" t="s">
        <v>309</v>
      </c>
    </row>
    <row r="4638" spans="1:18">
      <c r="A4638" s="17" t="s">
        <v>235</v>
      </c>
      <c r="B4638" s="17" t="s">
        <v>1256</v>
      </c>
      <c r="C4638" s="17" t="s">
        <v>6959</v>
      </c>
      <c r="D4638" s="17">
        <v>38</v>
      </c>
      <c r="E4638" s="17">
        <v>1</v>
      </c>
      <c r="F4638" s="17">
        <v>700</v>
      </c>
      <c r="G4638" s="17">
        <f t="shared" si="72"/>
        <v>700</v>
      </c>
      <c r="H4638" s="17" t="s">
        <v>6960</v>
      </c>
      <c r="I4638" s="17" t="s">
        <v>184</v>
      </c>
      <c r="J4638" s="17" t="s">
        <v>192</v>
      </c>
      <c r="K4638" s="17" t="s">
        <v>196</v>
      </c>
      <c r="L4638" s="17" t="s">
        <v>517</v>
      </c>
      <c r="M4638" s="17" t="s">
        <v>240</v>
      </c>
      <c r="N4638" s="17">
        <v>38</v>
      </c>
      <c r="O4638" s="17">
        <v>6204623990</v>
      </c>
      <c r="P4638" s="17" t="s">
        <v>308</v>
      </c>
      <c r="Q4638" s="17" t="s">
        <v>242</v>
      </c>
      <c r="R4638" t="s">
        <v>309</v>
      </c>
    </row>
    <row r="4639" spans="1:18">
      <c r="A4639" s="17" t="s">
        <v>235</v>
      </c>
      <c r="B4639" s="17" t="s">
        <v>2182</v>
      </c>
      <c r="C4639" s="17" t="s">
        <v>6961</v>
      </c>
      <c r="D4639" s="17" t="s">
        <v>305</v>
      </c>
      <c r="E4639" s="17">
        <v>1</v>
      </c>
      <c r="F4639" s="17">
        <v>428</v>
      </c>
      <c r="G4639" s="17">
        <f t="shared" si="72"/>
        <v>428</v>
      </c>
      <c r="H4639" s="17" t="s">
        <v>6962</v>
      </c>
      <c r="I4639" s="17" t="s">
        <v>184</v>
      </c>
      <c r="J4639" s="17" t="s">
        <v>192</v>
      </c>
      <c r="K4639" s="17" t="s">
        <v>197</v>
      </c>
      <c r="L4639" s="17" t="s">
        <v>552</v>
      </c>
      <c r="M4639" s="17" t="s">
        <v>368</v>
      </c>
      <c r="N4639" s="17">
        <v>34</v>
      </c>
      <c r="O4639" s="17">
        <v>6204420090</v>
      </c>
      <c r="P4639" s="17" t="s">
        <v>273</v>
      </c>
      <c r="Q4639" s="17" t="s">
        <v>242</v>
      </c>
      <c r="R4639" t="s">
        <v>309</v>
      </c>
    </row>
    <row r="4640" spans="1:18">
      <c r="A4640" s="17" t="s">
        <v>235</v>
      </c>
      <c r="B4640" s="17" t="s">
        <v>637</v>
      </c>
      <c r="C4640" s="17" t="s">
        <v>6963</v>
      </c>
      <c r="D4640" s="17" t="s">
        <v>317</v>
      </c>
      <c r="E4640" s="17">
        <v>1</v>
      </c>
      <c r="F4640" s="17">
        <v>78</v>
      </c>
      <c r="G4640" s="17">
        <f t="shared" si="72"/>
        <v>78</v>
      </c>
      <c r="H4640" s="17" t="s">
        <v>6964</v>
      </c>
      <c r="I4640" s="17" t="s">
        <v>184</v>
      </c>
      <c r="J4640" s="17" t="s">
        <v>192</v>
      </c>
      <c r="K4640" s="17" t="s">
        <v>203</v>
      </c>
      <c r="L4640" s="17" t="s">
        <v>684</v>
      </c>
      <c r="M4640" s="17" t="s">
        <v>301</v>
      </c>
      <c r="N4640" s="17">
        <v>7</v>
      </c>
      <c r="O4640" s="17">
        <v>6109902000</v>
      </c>
      <c r="P4640" s="17" t="s">
        <v>297</v>
      </c>
      <c r="Q4640" s="17" t="s">
        <v>242</v>
      </c>
      <c r="R4640" t="s">
        <v>260</v>
      </c>
    </row>
    <row r="4641" spans="1:18">
      <c r="A4641" s="17" t="s">
        <v>235</v>
      </c>
      <c r="B4641" s="17" t="s">
        <v>236</v>
      </c>
      <c r="C4641" s="17" t="s">
        <v>6963</v>
      </c>
      <c r="D4641" s="17" t="s">
        <v>506</v>
      </c>
      <c r="E4641" s="17">
        <v>1</v>
      </c>
      <c r="F4641" s="17">
        <v>71</v>
      </c>
      <c r="G4641" s="17">
        <f t="shared" si="72"/>
        <v>71</v>
      </c>
      <c r="H4641" s="17" t="s">
        <v>6964</v>
      </c>
      <c r="I4641" s="17" t="s">
        <v>184</v>
      </c>
      <c r="J4641" s="17" t="s">
        <v>192</v>
      </c>
      <c r="K4641" s="17" t="s">
        <v>203</v>
      </c>
      <c r="L4641" s="17" t="s">
        <v>684</v>
      </c>
      <c r="M4641" s="17" t="s">
        <v>301</v>
      </c>
      <c r="N4641" s="17">
        <v>7</v>
      </c>
      <c r="O4641" s="17">
        <v>6109902000</v>
      </c>
      <c r="P4641" s="17" t="s">
        <v>297</v>
      </c>
      <c r="Q4641" s="17" t="s">
        <v>242</v>
      </c>
      <c r="R4641" t="s">
        <v>260</v>
      </c>
    </row>
    <row r="4642" spans="1:18">
      <c r="A4642" s="17" t="s">
        <v>235</v>
      </c>
      <c r="B4642" s="17" t="s">
        <v>236</v>
      </c>
      <c r="C4642" s="17" t="s">
        <v>6963</v>
      </c>
      <c r="D4642" s="17" t="s">
        <v>317</v>
      </c>
      <c r="E4642" s="17">
        <v>1</v>
      </c>
      <c r="F4642" s="17">
        <v>78</v>
      </c>
      <c r="G4642" s="17">
        <f t="shared" si="72"/>
        <v>78</v>
      </c>
      <c r="H4642" s="17" t="s">
        <v>6964</v>
      </c>
      <c r="I4642" s="17" t="s">
        <v>184</v>
      </c>
      <c r="J4642" s="17" t="s">
        <v>192</v>
      </c>
      <c r="K4642" s="17" t="s">
        <v>203</v>
      </c>
      <c r="L4642" s="17" t="s">
        <v>684</v>
      </c>
      <c r="M4642" s="17" t="s">
        <v>301</v>
      </c>
      <c r="N4642" s="17">
        <v>7</v>
      </c>
      <c r="O4642" s="17">
        <v>6109902000</v>
      </c>
      <c r="P4642" s="17" t="s">
        <v>297</v>
      </c>
      <c r="Q4642" s="17" t="s">
        <v>242</v>
      </c>
      <c r="R4642" t="s">
        <v>260</v>
      </c>
    </row>
    <row r="4643" spans="1:18">
      <c r="A4643" s="17" t="s">
        <v>235</v>
      </c>
      <c r="B4643" s="17" t="s">
        <v>492</v>
      </c>
      <c r="C4643" s="17" t="s">
        <v>6965</v>
      </c>
      <c r="D4643" s="17">
        <v>36</v>
      </c>
      <c r="E4643" s="17">
        <v>1</v>
      </c>
      <c r="F4643" s="17">
        <v>561</v>
      </c>
      <c r="G4643" s="17">
        <f t="shared" si="72"/>
        <v>561</v>
      </c>
      <c r="H4643" s="17" t="s">
        <v>6966</v>
      </c>
      <c r="I4643" s="17" t="s">
        <v>184</v>
      </c>
      <c r="J4643" s="17" t="s">
        <v>192</v>
      </c>
      <c r="K4643" s="17" t="s">
        <v>196</v>
      </c>
      <c r="L4643" s="17" t="s">
        <v>517</v>
      </c>
      <c r="M4643" s="17" t="s">
        <v>240</v>
      </c>
      <c r="N4643" s="17">
        <v>32</v>
      </c>
      <c r="O4643" s="17">
        <v>6204623990</v>
      </c>
      <c r="P4643" s="17" t="s">
        <v>308</v>
      </c>
      <c r="Q4643" s="17" t="s">
        <v>242</v>
      </c>
      <c r="R4643" t="s">
        <v>309</v>
      </c>
    </row>
    <row r="4644" spans="1:18">
      <c r="A4644" s="17" t="s">
        <v>235</v>
      </c>
      <c r="B4644" s="17" t="s">
        <v>340</v>
      </c>
      <c r="C4644" s="17" t="s">
        <v>6967</v>
      </c>
      <c r="D4644" s="17">
        <v>38</v>
      </c>
      <c r="E4644" s="17">
        <v>1</v>
      </c>
      <c r="F4644" s="17">
        <v>600</v>
      </c>
      <c r="G4644" s="17">
        <f t="shared" si="72"/>
        <v>600</v>
      </c>
      <c r="H4644" s="17" t="s">
        <v>6968</v>
      </c>
      <c r="I4644" s="17" t="s">
        <v>184</v>
      </c>
      <c r="J4644" s="17" t="s">
        <v>192</v>
      </c>
      <c r="K4644" s="17" t="s">
        <v>196</v>
      </c>
      <c r="L4644" s="17" t="s">
        <v>517</v>
      </c>
      <c r="M4644" s="17" t="s">
        <v>240</v>
      </c>
      <c r="N4644" s="17">
        <v>33</v>
      </c>
      <c r="O4644" s="17">
        <v>6204623990</v>
      </c>
      <c r="P4644" s="17" t="s">
        <v>308</v>
      </c>
      <c r="Q4644" s="17" t="s">
        <v>242</v>
      </c>
      <c r="R4644" t="s">
        <v>309</v>
      </c>
    </row>
    <row r="4645" spans="1:18">
      <c r="A4645" s="17" t="s">
        <v>235</v>
      </c>
      <c r="B4645" s="17" t="s">
        <v>796</v>
      </c>
      <c r="C4645" s="17" t="s">
        <v>6969</v>
      </c>
      <c r="D4645" s="17" t="s">
        <v>317</v>
      </c>
      <c r="E4645" s="17">
        <v>1</v>
      </c>
      <c r="F4645" s="17">
        <v>389</v>
      </c>
      <c r="G4645" s="17">
        <f t="shared" si="72"/>
        <v>389</v>
      </c>
      <c r="H4645" s="17" t="s">
        <v>6970</v>
      </c>
      <c r="I4645" s="17" t="s">
        <v>184</v>
      </c>
      <c r="J4645" s="17" t="s">
        <v>192</v>
      </c>
      <c r="K4645" s="17" t="s">
        <v>194</v>
      </c>
      <c r="L4645" s="17" t="s">
        <v>573</v>
      </c>
      <c r="M4645" s="17" t="s">
        <v>368</v>
      </c>
      <c r="N4645" s="17">
        <v>27</v>
      </c>
      <c r="O4645" s="17">
        <v>6204530090</v>
      </c>
      <c r="P4645" s="17" t="s">
        <v>273</v>
      </c>
      <c r="Q4645" s="17" t="s">
        <v>242</v>
      </c>
      <c r="R4645" t="s">
        <v>309</v>
      </c>
    </row>
    <row r="4646" spans="1:18">
      <c r="A4646" s="17" t="s">
        <v>235</v>
      </c>
      <c r="B4646" s="17" t="s">
        <v>774</v>
      </c>
      <c r="C4646" s="17" t="s">
        <v>6971</v>
      </c>
      <c r="D4646" s="17" t="s">
        <v>348</v>
      </c>
      <c r="E4646" s="17">
        <v>1</v>
      </c>
      <c r="F4646" s="17">
        <v>792</v>
      </c>
      <c r="G4646" s="17">
        <f t="shared" si="72"/>
        <v>792</v>
      </c>
      <c r="H4646" s="17" t="s">
        <v>6972</v>
      </c>
      <c r="I4646" s="17" t="s">
        <v>184</v>
      </c>
      <c r="J4646" s="17" t="s">
        <v>204</v>
      </c>
      <c r="K4646" s="17" t="s">
        <v>206</v>
      </c>
      <c r="L4646" s="17"/>
      <c r="M4646" s="17" t="s">
        <v>368</v>
      </c>
      <c r="N4646" s="17">
        <v>48</v>
      </c>
      <c r="O4646" s="17">
        <v>6204238000</v>
      </c>
      <c r="P4646" s="17" t="s">
        <v>1570</v>
      </c>
      <c r="Q4646" s="17" t="s">
        <v>242</v>
      </c>
      <c r="R4646" t="s">
        <v>309</v>
      </c>
    </row>
    <row r="4647" spans="1:18">
      <c r="A4647" s="17" t="s">
        <v>235</v>
      </c>
      <c r="B4647" s="17" t="s">
        <v>785</v>
      </c>
      <c r="C4647" s="17" t="s">
        <v>6973</v>
      </c>
      <c r="D4647" s="17">
        <v>34</v>
      </c>
      <c r="E4647" s="17">
        <v>1</v>
      </c>
      <c r="F4647" s="17">
        <v>550</v>
      </c>
      <c r="G4647" s="17">
        <f t="shared" si="72"/>
        <v>550</v>
      </c>
      <c r="H4647" s="17" t="s">
        <v>6974</v>
      </c>
      <c r="I4647" s="17" t="s">
        <v>184</v>
      </c>
      <c r="J4647" s="17" t="s">
        <v>192</v>
      </c>
      <c r="K4647" s="17" t="s">
        <v>196</v>
      </c>
      <c r="L4647" s="17" t="s">
        <v>517</v>
      </c>
      <c r="M4647" s="17" t="s">
        <v>240</v>
      </c>
      <c r="N4647" s="17">
        <v>33</v>
      </c>
      <c r="O4647" s="17">
        <v>6204623990</v>
      </c>
      <c r="P4647" s="17" t="s">
        <v>308</v>
      </c>
      <c r="Q4647" s="17" t="s">
        <v>242</v>
      </c>
      <c r="R4647" t="s">
        <v>309</v>
      </c>
    </row>
    <row r="4648" spans="1:18">
      <c r="A4648" s="17" t="s">
        <v>235</v>
      </c>
      <c r="B4648" s="17" t="s">
        <v>641</v>
      </c>
      <c r="C4648" s="17" t="s">
        <v>6975</v>
      </c>
      <c r="D4648" s="17" t="s">
        <v>317</v>
      </c>
      <c r="E4648" s="17">
        <v>1</v>
      </c>
      <c r="F4648" s="17">
        <v>556</v>
      </c>
      <c r="G4648" s="17">
        <f t="shared" si="72"/>
        <v>556</v>
      </c>
      <c r="H4648" s="17" t="s">
        <v>6976</v>
      </c>
      <c r="I4648" s="17" t="s">
        <v>184</v>
      </c>
      <c r="J4648" s="17" t="s">
        <v>192</v>
      </c>
      <c r="K4648" s="17" t="s">
        <v>200</v>
      </c>
      <c r="L4648" s="17" t="s">
        <v>5618</v>
      </c>
      <c r="M4648" s="17" t="s">
        <v>368</v>
      </c>
      <c r="N4648" s="17">
        <v>38</v>
      </c>
      <c r="O4648" s="17">
        <v>6204329090</v>
      </c>
      <c r="P4648" s="17" t="s">
        <v>491</v>
      </c>
      <c r="Q4648" s="17" t="s">
        <v>242</v>
      </c>
      <c r="R4648" t="s">
        <v>333</v>
      </c>
    </row>
    <row r="4649" spans="1:18">
      <c r="A4649" s="17" t="s">
        <v>235</v>
      </c>
      <c r="B4649" s="17" t="s">
        <v>580</v>
      </c>
      <c r="C4649" s="17" t="s">
        <v>6977</v>
      </c>
      <c r="D4649" s="17">
        <v>34</v>
      </c>
      <c r="E4649" s="17">
        <v>1</v>
      </c>
      <c r="F4649" s="17">
        <v>493</v>
      </c>
      <c r="G4649" s="17">
        <f t="shared" si="72"/>
        <v>493</v>
      </c>
      <c r="H4649" s="17" t="s">
        <v>6978</v>
      </c>
      <c r="I4649" s="17" t="s">
        <v>184</v>
      </c>
      <c r="J4649" s="17" t="s">
        <v>192</v>
      </c>
      <c r="K4649" s="17" t="s">
        <v>196</v>
      </c>
      <c r="L4649" s="17" t="s">
        <v>5027</v>
      </c>
      <c r="M4649" s="17" t="s">
        <v>240</v>
      </c>
      <c r="N4649" s="17">
        <v>42</v>
      </c>
      <c r="O4649" s="17">
        <v>6204420090</v>
      </c>
      <c r="P4649" s="17" t="s">
        <v>308</v>
      </c>
      <c r="Q4649" s="17" t="s">
        <v>242</v>
      </c>
      <c r="R4649" t="s">
        <v>309</v>
      </c>
    </row>
    <row r="4650" spans="1:18">
      <c r="A4650" s="17" t="s">
        <v>235</v>
      </c>
      <c r="B4650" s="17" t="s">
        <v>648</v>
      </c>
      <c r="C4650" s="17" t="s">
        <v>6977</v>
      </c>
      <c r="D4650" s="17">
        <v>34</v>
      </c>
      <c r="E4650" s="17">
        <v>1</v>
      </c>
      <c r="F4650" s="17">
        <v>493</v>
      </c>
      <c r="G4650" s="17">
        <f t="shared" si="72"/>
        <v>493</v>
      </c>
      <c r="H4650" s="17" t="s">
        <v>6978</v>
      </c>
      <c r="I4650" s="17" t="s">
        <v>184</v>
      </c>
      <c r="J4650" s="17" t="s">
        <v>192</v>
      </c>
      <c r="K4650" s="17" t="s">
        <v>196</v>
      </c>
      <c r="L4650" s="17" t="s">
        <v>5027</v>
      </c>
      <c r="M4650" s="17" t="s">
        <v>240</v>
      </c>
      <c r="N4650" s="17">
        <v>42</v>
      </c>
      <c r="O4650" s="17">
        <v>6204420090</v>
      </c>
      <c r="P4650" s="17" t="s">
        <v>308</v>
      </c>
      <c r="Q4650" s="17" t="s">
        <v>242</v>
      </c>
      <c r="R4650" t="s">
        <v>309</v>
      </c>
    </row>
    <row r="4651" spans="1:18">
      <c r="A4651" s="17" t="s">
        <v>235</v>
      </c>
      <c r="B4651" s="17" t="s">
        <v>583</v>
      </c>
      <c r="C4651" s="17" t="s">
        <v>6977</v>
      </c>
      <c r="D4651" s="17">
        <v>34</v>
      </c>
      <c r="E4651" s="17">
        <v>1</v>
      </c>
      <c r="F4651" s="17">
        <v>493</v>
      </c>
      <c r="G4651" s="17">
        <f t="shared" si="72"/>
        <v>493</v>
      </c>
      <c r="H4651" s="17" t="s">
        <v>6978</v>
      </c>
      <c r="I4651" s="17" t="s">
        <v>184</v>
      </c>
      <c r="J4651" s="17" t="s">
        <v>192</v>
      </c>
      <c r="K4651" s="17" t="s">
        <v>196</v>
      </c>
      <c r="L4651" s="17" t="s">
        <v>5027</v>
      </c>
      <c r="M4651" s="17" t="s">
        <v>240</v>
      </c>
      <c r="N4651" s="17">
        <v>42</v>
      </c>
      <c r="O4651" s="17">
        <v>6204420090</v>
      </c>
      <c r="P4651" s="17" t="s">
        <v>308</v>
      </c>
      <c r="Q4651" s="17" t="s">
        <v>242</v>
      </c>
      <c r="R4651" t="s">
        <v>309</v>
      </c>
    </row>
    <row r="4652" spans="1:18">
      <c r="A4652" s="17" t="s">
        <v>235</v>
      </c>
      <c r="B4652" s="17" t="s">
        <v>637</v>
      </c>
      <c r="C4652" s="17" t="s">
        <v>6979</v>
      </c>
      <c r="D4652" s="17" t="s">
        <v>317</v>
      </c>
      <c r="E4652" s="17">
        <v>1</v>
      </c>
      <c r="F4652" s="17">
        <v>133</v>
      </c>
      <c r="G4652" s="17">
        <f t="shared" si="72"/>
        <v>133</v>
      </c>
      <c r="H4652" s="17" t="s">
        <v>6980</v>
      </c>
      <c r="I4652" s="17" t="s">
        <v>184</v>
      </c>
      <c r="J4652" s="17" t="s">
        <v>192</v>
      </c>
      <c r="K4652" s="17" t="s">
        <v>203</v>
      </c>
      <c r="L4652" s="17" t="s">
        <v>504</v>
      </c>
      <c r="M4652" s="17" t="s">
        <v>368</v>
      </c>
      <c r="N4652" s="17">
        <v>17</v>
      </c>
      <c r="O4652" s="17">
        <v>6206300090</v>
      </c>
      <c r="P4652" s="17" t="s">
        <v>1313</v>
      </c>
      <c r="Q4652" s="17" t="s">
        <v>242</v>
      </c>
      <c r="R4652" t="s">
        <v>260</v>
      </c>
    </row>
    <row r="4653" spans="1:18">
      <c r="A4653" s="17" t="s">
        <v>235</v>
      </c>
      <c r="B4653" s="17" t="s">
        <v>839</v>
      </c>
      <c r="C4653" s="17" t="s">
        <v>6981</v>
      </c>
      <c r="D4653" s="17" t="s">
        <v>1455</v>
      </c>
      <c r="E4653" s="17">
        <v>1</v>
      </c>
      <c r="F4653" s="17">
        <v>212</v>
      </c>
      <c r="G4653" s="17">
        <f t="shared" si="72"/>
        <v>212</v>
      </c>
      <c r="H4653" s="17" t="s">
        <v>6982</v>
      </c>
      <c r="I4653" s="17" t="s">
        <v>184</v>
      </c>
      <c r="J4653" s="17" t="s">
        <v>192</v>
      </c>
      <c r="K4653" s="17" t="s">
        <v>197</v>
      </c>
      <c r="L4653" s="17" t="s">
        <v>781</v>
      </c>
      <c r="M4653" s="17" t="s">
        <v>301</v>
      </c>
      <c r="N4653" s="17">
        <v>22</v>
      </c>
      <c r="O4653" s="17">
        <v>6204420090</v>
      </c>
      <c r="P4653" s="17" t="s">
        <v>283</v>
      </c>
      <c r="Q4653" s="17" t="s">
        <v>242</v>
      </c>
      <c r="R4653" t="s">
        <v>309</v>
      </c>
    </row>
    <row r="4654" spans="1:18">
      <c r="A4654" s="17" t="s">
        <v>235</v>
      </c>
      <c r="B4654" s="17" t="s">
        <v>1411</v>
      </c>
      <c r="C4654" s="17" t="s">
        <v>6983</v>
      </c>
      <c r="D4654" s="17">
        <v>38</v>
      </c>
      <c r="E4654" s="17">
        <v>1</v>
      </c>
      <c r="F4654" s="17">
        <v>632</v>
      </c>
      <c r="G4654" s="17">
        <f t="shared" si="72"/>
        <v>632</v>
      </c>
      <c r="H4654" s="17" t="s">
        <v>6984</v>
      </c>
      <c r="I4654" s="17" t="s">
        <v>184</v>
      </c>
      <c r="J4654" s="17" t="s">
        <v>192</v>
      </c>
      <c r="K4654" s="17" t="s">
        <v>196</v>
      </c>
      <c r="L4654" s="17" t="s">
        <v>517</v>
      </c>
      <c r="M4654" s="17" t="s">
        <v>240</v>
      </c>
      <c r="N4654" s="17">
        <v>33</v>
      </c>
      <c r="O4654" s="17">
        <v>6204623990</v>
      </c>
      <c r="P4654" s="17" t="s">
        <v>308</v>
      </c>
      <c r="Q4654" s="17" t="s">
        <v>242</v>
      </c>
      <c r="R4654" t="s">
        <v>309</v>
      </c>
    </row>
    <row r="4655" spans="1:18">
      <c r="A4655" s="17" t="s">
        <v>235</v>
      </c>
      <c r="B4655" s="17" t="s">
        <v>588</v>
      </c>
      <c r="C4655" s="17" t="s">
        <v>6983</v>
      </c>
      <c r="D4655" s="17">
        <v>36</v>
      </c>
      <c r="E4655" s="17">
        <v>1</v>
      </c>
      <c r="F4655" s="17">
        <v>611</v>
      </c>
      <c r="G4655" s="17">
        <f t="shared" si="72"/>
        <v>611</v>
      </c>
      <c r="H4655" s="17" t="s">
        <v>6984</v>
      </c>
      <c r="I4655" s="17" t="s">
        <v>184</v>
      </c>
      <c r="J4655" s="17" t="s">
        <v>192</v>
      </c>
      <c r="K4655" s="17" t="s">
        <v>196</v>
      </c>
      <c r="L4655" s="17" t="s">
        <v>517</v>
      </c>
      <c r="M4655" s="17" t="s">
        <v>240</v>
      </c>
      <c r="N4655" s="17">
        <v>33</v>
      </c>
      <c r="O4655" s="17">
        <v>6204623990</v>
      </c>
      <c r="P4655" s="17" t="s">
        <v>308</v>
      </c>
      <c r="Q4655" s="17" t="s">
        <v>242</v>
      </c>
      <c r="R4655" t="s">
        <v>309</v>
      </c>
    </row>
    <row r="4656" spans="1:18">
      <c r="A4656" s="17" t="s">
        <v>235</v>
      </c>
      <c r="B4656" s="17" t="s">
        <v>3983</v>
      </c>
      <c r="C4656" s="17" t="s">
        <v>6985</v>
      </c>
      <c r="D4656" s="17">
        <v>36</v>
      </c>
      <c r="E4656" s="17">
        <v>1</v>
      </c>
      <c r="F4656" s="17">
        <v>700</v>
      </c>
      <c r="G4656" s="17">
        <f t="shared" si="72"/>
        <v>700</v>
      </c>
      <c r="H4656" s="17" t="s">
        <v>6986</v>
      </c>
      <c r="I4656" s="17" t="s">
        <v>184</v>
      </c>
      <c r="J4656" s="17" t="s">
        <v>192</v>
      </c>
      <c r="K4656" s="17" t="s">
        <v>196</v>
      </c>
      <c r="L4656" s="17" t="s">
        <v>517</v>
      </c>
      <c r="M4656" s="17" t="s">
        <v>240</v>
      </c>
      <c r="N4656" s="17">
        <v>37</v>
      </c>
      <c r="O4656" s="17">
        <v>6204623990</v>
      </c>
      <c r="P4656" s="17" t="s">
        <v>308</v>
      </c>
      <c r="Q4656" s="17" t="s">
        <v>242</v>
      </c>
      <c r="R4656" t="s">
        <v>309</v>
      </c>
    </row>
    <row r="4657" spans="1:18">
      <c r="A4657" s="17" t="s">
        <v>235</v>
      </c>
      <c r="B4657" s="17" t="s">
        <v>387</v>
      </c>
      <c r="C4657" s="17" t="s">
        <v>6987</v>
      </c>
      <c r="D4657" s="17" t="s">
        <v>316</v>
      </c>
      <c r="E4657" s="17">
        <v>1</v>
      </c>
      <c r="F4657" s="17">
        <v>121</v>
      </c>
      <c r="G4657" s="17">
        <f t="shared" si="72"/>
        <v>121</v>
      </c>
      <c r="H4657" s="17" t="s">
        <v>6988</v>
      </c>
      <c r="I4657" s="17" t="s">
        <v>184</v>
      </c>
      <c r="J4657" s="17" t="s">
        <v>192</v>
      </c>
      <c r="K4657" s="17" t="s">
        <v>203</v>
      </c>
      <c r="L4657" s="17" t="s">
        <v>538</v>
      </c>
      <c r="M4657" s="17" t="s">
        <v>338</v>
      </c>
      <c r="N4657" s="17">
        <v>10</v>
      </c>
      <c r="O4657" s="17">
        <v>6109100010</v>
      </c>
      <c r="P4657" s="17" t="s">
        <v>3190</v>
      </c>
      <c r="Q4657" s="17" t="s">
        <v>242</v>
      </c>
      <c r="R4657" t="s">
        <v>260</v>
      </c>
    </row>
    <row r="4658" spans="1:18">
      <c r="A4658" s="17" t="s">
        <v>235</v>
      </c>
      <c r="B4658" s="17" t="s">
        <v>2296</v>
      </c>
      <c r="C4658" s="17" t="s">
        <v>6989</v>
      </c>
      <c r="D4658" s="17">
        <v>36</v>
      </c>
      <c r="E4658" s="17">
        <v>5</v>
      </c>
      <c r="F4658" s="17">
        <v>715</v>
      </c>
      <c r="G4658" s="17">
        <f t="shared" si="72"/>
        <v>3575</v>
      </c>
      <c r="H4658" s="17" t="s">
        <v>6990</v>
      </c>
      <c r="I4658" s="17" t="s">
        <v>184</v>
      </c>
      <c r="J4658" s="17" t="s">
        <v>192</v>
      </c>
      <c r="K4658" s="17" t="s">
        <v>196</v>
      </c>
      <c r="L4658" s="17" t="s">
        <v>517</v>
      </c>
      <c r="M4658" s="17" t="s">
        <v>240</v>
      </c>
      <c r="N4658" s="17">
        <v>37</v>
      </c>
      <c r="O4658" s="17">
        <v>6204623990</v>
      </c>
      <c r="P4658" s="17" t="s">
        <v>308</v>
      </c>
      <c r="Q4658" s="17" t="s">
        <v>242</v>
      </c>
      <c r="R4658" t="s">
        <v>309</v>
      </c>
    </row>
    <row r="4659" spans="1:18">
      <c r="A4659" s="17" t="s">
        <v>235</v>
      </c>
      <c r="B4659" s="17" t="s">
        <v>387</v>
      </c>
      <c r="C4659" s="17" t="s">
        <v>6991</v>
      </c>
      <c r="D4659" s="17" t="s">
        <v>316</v>
      </c>
      <c r="E4659" s="17">
        <v>1</v>
      </c>
      <c r="F4659" s="17">
        <v>705</v>
      </c>
      <c r="G4659" s="17">
        <f t="shared" si="72"/>
        <v>705</v>
      </c>
      <c r="H4659" s="17" t="s">
        <v>6992</v>
      </c>
      <c r="I4659" s="17" t="s">
        <v>184</v>
      </c>
      <c r="J4659" s="17" t="s">
        <v>188</v>
      </c>
      <c r="K4659" s="17" t="s">
        <v>189</v>
      </c>
      <c r="L4659" s="17" t="s">
        <v>655</v>
      </c>
      <c r="M4659" s="17" t="s">
        <v>6993</v>
      </c>
      <c r="N4659" s="17">
        <v>72</v>
      </c>
      <c r="O4659" s="17">
        <v>6204420090</v>
      </c>
      <c r="P4659" s="17" t="s">
        <v>328</v>
      </c>
      <c r="Q4659" s="17" t="s">
        <v>242</v>
      </c>
      <c r="R4659" t="s">
        <v>667</v>
      </c>
    </row>
    <row r="4660" spans="1:18">
      <c r="A4660" s="17" t="s">
        <v>235</v>
      </c>
      <c r="B4660" s="17" t="s">
        <v>574</v>
      </c>
      <c r="C4660" s="17" t="s">
        <v>6994</v>
      </c>
      <c r="D4660" s="17">
        <v>34</v>
      </c>
      <c r="E4660" s="17">
        <v>1</v>
      </c>
      <c r="F4660" s="17">
        <v>455</v>
      </c>
      <c r="G4660" s="17">
        <f t="shared" si="72"/>
        <v>455</v>
      </c>
      <c r="H4660" s="17" t="s">
        <v>6995</v>
      </c>
      <c r="I4660" s="17" t="s">
        <v>184</v>
      </c>
      <c r="J4660" s="17" t="s">
        <v>192</v>
      </c>
      <c r="K4660" s="17" t="s">
        <v>196</v>
      </c>
      <c r="L4660" s="17" t="s">
        <v>517</v>
      </c>
      <c r="M4660" s="17" t="s">
        <v>240</v>
      </c>
      <c r="N4660" s="17">
        <v>30</v>
      </c>
      <c r="O4660" s="17">
        <v>6204623990</v>
      </c>
      <c r="P4660" s="17" t="s">
        <v>523</v>
      </c>
      <c r="Q4660" s="17" t="s">
        <v>242</v>
      </c>
      <c r="R4660" t="s">
        <v>309</v>
      </c>
    </row>
    <row r="4661" spans="1:18">
      <c r="A4661" s="17" t="s">
        <v>235</v>
      </c>
      <c r="B4661" s="17" t="s">
        <v>1838</v>
      </c>
      <c r="C4661" s="17" t="s">
        <v>6996</v>
      </c>
      <c r="D4661" s="17">
        <v>38</v>
      </c>
      <c r="E4661" s="17">
        <v>1</v>
      </c>
      <c r="F4661" s="17">
        <v>701</v>
      </c>
      <c r="G4661" s="17">
        <f t="shared" si="72"/>
        <v>701</v>
      </c>
      <c r="H4661" s="17" t="s">
        <v>6997</v>
      </c>
      <c r="I4661" s="17" t="s">
        <v>184</v>
      </c>
      <c r="J4661" s="17" t="s">
        <v>192</v>
      </c>
      <c r="K4661" s="17" t="s">
        <v>196</v>
      </c>
      <c r="L4661" s="17" t="s">
        <v>517</v>
      </c>
      <c r="M4661" s="17" t="s">
        <v>240</v>
      </c>
      <c r="N4661" s="17">
        <v>38</v>
      </c>
      <c r="O4661" s="17">
        <v>6204623990</v>
      </c>
      <c r="P4661" s="17" t="s">
        <v>308</v>
      </c>
      <c r="Q4661" s="17" t="s">
        <v>242</v>
      </c>
      <c r="R4661" t="s">
        <v>309</v>
      </c>
    </row>
    <row r="4662" spans="1:18">
      <c r="A4662" s="17" t="s">
        <v>235</v>
      </c>
      <c r="B4662" s="17" t="s">
        <v>1100</v>
      </c>
      <c r="C4662" s="17" t="s">
        <v>6998</v>
      </c>
      <c r="D4662" s="17" t="s">
        <v>745</v>
      </c>
      <c r="E4662" s="17">
        <v>1</v>
      </c>
      <c r="F4662" s="17">
        <v>1135</v>
      </c>
      <c r="G4662" s="17">
        <f t="shared" si="72"/>
        <v>1135</v>
      </c>
      <c r="H4662" s="17" t="s">
        <v>6999</v>
      </c>
      <c r="I4662" s="17" t="s">
        <v>184</v>
      </c>
      <c r="J4662" s="17" t="s">
        <v>204</v>
      </c>
      <c r="K4662" s="17" t="s">
        <v>211</v>
      </c>
      <c r="L4662" s="17" t="s">
        <v>6819</v>
      </c>
      <c r="M4662" s="17" t="s">
        <v>368</v>
      </c>
      <c r="N4662" s="17">
        <v>83</v>
      </c>
      <c r="O4662" s="17">
        <v>6211429000</v>
      </c>
      <c r="P4662" s="17" t="s">
        <v>273</v>
      </c>
      <c r="Q4662" s="17" t="s">
        <v>242</v>
      </c>
      <c r="R4662" t="s">
        <v>309</v>
      </c>
    </row>
    <row r="4663" spans="1:18">
      <c r="A4663" s="17" t="s">
        <v>235</v>
      </c>
      <c r="B4663" s="17" t="s">
        <v>245</v>
      </c>
      <c r="C4663" s="17" t="s">
        <v>7000</v>
      </c>
      <c r="D4663" s="17" t="s">
        <v>506</v>
      </c>
      <c r="E4663" s="17">
        <v>1</v>
      </c>
      <c r="F4663" s="17">
        <v>801</v>
      </c>
      <c r="G4663" s="17">
        <f t="shared" si="72"/>
        <v>801</v>
      </c>
      <c r="H4663" s="17" t="s">
        <v>7001</v>
      </c>
      <c r="I4663" s="17" t="s">
        <v>184</v>
      </c>
      <c r="J4663" s="17" t="s">
        <v>192</v>
      </c>
      <c r="K4663" s="17" t="s">
        <v>197</v>
      </c>
      <c r="L4663" s="17" t="s">
        <v>513</v>
      </c>
      <c r="M4663" s="17" t="s">
        <v>368</v>
      </c>
      <c r="N4663" s="17">
        <v>52</v>
      </c>
      <c r="O4663" s="17">
        <v>6204420090</v>
      </c>
      <c r="P4663" s="17" t="s">
        <v>7002</v>
      </c>
      <c r="Q4663" s="17" t="s">
        <v>242</v>
      </c>
      <c r="R4663" t="s">
        <v>260</v>
      </c>
    </row>
    <row r="4664" spans="1:18">
      <c r="A4664" s="17" t="s">
        <v>235</v>
      </c>
      <c r="B4664" s="17" t="s">
        <v>2419</v>
      </c>
      <c r="C4664" s="17" t="s">
        <v>7003</v>
      </c>
      <c r="D4664" s="17">
        <v>34</v>
      </c>
      <c r="E4664" s="17">
        <v>2</v>
      </c>
      <c r="F4664" s="17">
        <v>613</v>
      </c>
      <c r="G4664" s="17">
        <f t="shared" si="72"/>
        <v>1226</v>
      </c>
      <c r="H4664" s="17" t="s">
        <v>7004</v>
      </c>
      <c r="I4664" s="17" t="s">
        <v>184</v>
      </c>
      <c r="J4664" s="17" t="s">
        <v>192</v>
      </c>
      <c r="K4664" s="17" t="s">
        <v>196</v>
      </c>
      <c r="L4664" s="17" t="s">
        <v>517</v>
      </c>
      <c r="M4664" s="17" t="s">
        <v>240</v>
      </c>
      <c r="N4664" s="17">
        <v>36</v>
      </c>
      <c r="O4664" s="17">
        <v>6204623990</v>
      </c>
      <c r="P4664" s="17" t="s">
        <v>308</v>
      </c>
      <c r="Q4664" s="17" t="s">
        <v>242</v>
      </c>
      <c r="R4664" t="s">
        <v>309</v>
      </c>
    </row>
    <row r="4665" spans="1:18">
      <c r="A4665" s="17" t="s">
        <v>235</v>
      </c>
      <c r="B4665" s="17" t="s">
        <v>2419</v>
      </c>
      <c r="C4665" s="17" t="s">
        <v>7003</v>
      </c>
      <c r="D4665" s="17">
        <v>36</v>
      </c>
      <c r="E4665" s="17">
        <v>1</v>
      </c>
      <c r="F4665" s="17">
        <v>647</v>
      </c>
      <c r="G4665" s="17">
        <f t="shared" si="72"/>
        <v>647</v>
      </c>
      <c r="H4665" s="17" t="s">
        <v>7004</v>
      </c>
      <c r="I4665" s="17" t="s">
        <v>184</v>
      </c>
      <c r="J4665" s="17" t="s">
        <v>192</v>
      </c>
      <c r="K4665" s="17" t="s">
        <v>196</v>
      </c>
      <c r="L4665" s="17" t="s">
        <v>517</v>
      </c>
      <c r="M4665" s="17" t="s">
        <v>240</v>
      </c>
      <c r="N4665" s="17">
        <v>36</v>
      </c>
      <c r="O4665" s="17">
        <v>6204623990</v>
      </c>
      <c r="P4665" s="17" t="s">
        <v>308</v>
      </c>
      <c r="Q4665" s="17" t="s">
        <v>242</v>
      </c>
      <c r="R4665" t="s">
        <v>309</v>
      </c>
    </row>
    <row r="4666" spans="1:18">
      <c r="A4666" s="17" t="s">
        <v>235</v>
      </c>
      <c r="B4666" s="17" t="s">
        <v>1100</v>
      </c>
      <c r="C4666" s="17" t="s">
        <v>7005</v>
      </c>
      <c r="D4666" s="17" t="s">
        <v>305</v>
      </c>
      <c r="E4666" s="17">
        <v>1</v>
      </c>
      <c r="F4666" s="17">
        <v>1262</v>
      </c>
      <c r="G4666" s="17">
        <f t="shared" si="72"/>
        <v>1262</v>
      </c>
      <c r="H4666" s="17" t="s">
        <v>7006</v>
      </c>
      <c r="I4666" s="17" t="s">
        <v>184</v>
      </c>
      <c r="J4666" s="17" t="s">
        <v>192</v>
      </c>
      <c r="K4666" s="17" t="s">
        <v>200</v>
      </c>
      <c r="L4666" s="17" t="s">
        <v>968</v>
      </c>
      <c r="M4666" s="17" t="s">
        <v>368</v>
      </c>
      <c r="N4666" s="17">
        <v>81</v>
      </c>
      <c r="O4666" s="17">
        <v>6204329090</v>
      </c>
      <c r="P4666" s="17" t="s">
        <v>273</v>
      </c>
      <c r="Q4666" s="17" t="s">
        <v>242</v>
      </c>
      <c r="R4666" t="s">
        <v>309</v>
      </c>
    </row>
    <row r="4667" spans="1:18">
      <c r="A4667" s="17" t="s">
        <v>235</v>
      </c>
      <c r="B4667" s="17" t="s">
        <v>915</v>
      </c>
      <c r="C4667" s="17" t="s">
        <v>7007</v>
      </c>
      <c r="D4667" s="17" t="s">
        <v>713</v>
      </c>
      <c r="E4667" s="17">
        <v>1</v>
      </c>
      <c r="F4667" s="17">
        <v>620</v>
      </c>
      <c r="G4667" s="17">
        <f t="shared" si="72"/>
        <v>620</v>
      </c>
      <c r="H4667" s="17" t="s">
        <v>7008</v>
      </c>
      <c r="I4667" s="17" t="s">
        <v>184</v>
      </c>
      <c r="J4667" s="17" t="s">
        <v>192</v>
      </c>
      <c r="K4667" s="17" t="s">
        <v>199</v>
      </c>
      <c r="L4667" s="17" t="s">
        <v>659</v>
      </c>
      <c r="M4667" s="17" t="s">
        <v>265</v>
      </c>
      <c r="N4667" s="17">
        <v>39</v>
      </c>
      <c r="O4667" s="17">
        <v>6204238000</v>
      </c>
      <c r="P4667" s="17" t="s">
        <v>266</v>
      </c>
      <c r="Q4667" s="17" t="s">
        <v>242</v>
      </c>
      <c r="R4667" t="s">
        <v>309</v>
      </c>
    </row>
    <row r="4668" spans="1:18">
      <c r="A4668" s="17" t="s">
        <v>235</v>
      </c>
      <c r="B4668" s="17" t="s">
        <v>786</v>
      </c>
      <c r="C4668" s="17" t="s">
        <v>7007</v>
      </c>
      <c r="D4668" s="17" t="s">
        <v>713</v>
      </c>
      <c r="E4668" s="17">
        <v>1</v>
      </c>
      <c r="F4668" s="17">
        <v>620</v>
      </c>
      <c r="G4668" s="17">
        <f t="shared" si="72"/>
        <v>620</v>
      </c>
      <c r="H4668" s="17" t="s">
        <v>7008</v>
      </c>
      <c r="I4668" s="17" t="s">
        <v>184</v>
      </c>
      <c r="J4668" s="17" t="s">
        <v>192</v>
      </c>
      <c r="K4668" s="17" t="s">
        <v>199</v>
      </c>
      <c r="L4668" s="17" t="s">
        <v>659</v>
      </c>
      <c r="M4668" s="17" t="s">
        <v>265</v>
      </c>
      <c r="N4668" s="17">
        <v>39</v>
      </c>
      <c r="O4668" s="17">
        <v>6204238000</v>
      </c>
      <c r="P4668" s="17" t="s">
        <v>266</v>
      </c>
      <c r="Q4668" s="17" t="s">
        <v>242</v>
      </c>
      <c r="R4668" t="s">
        <v>309</v>
      </c>
    </row>
    <row r="4669" spans="1:18">
      <c r="A4669" s="17" t="s">
        <v>235</v>
      </c>
      <c r="B4669" s="17" t="s">
        <v>826</v>
      </c>
      <c r="C4669" s="17" t="s">
        <v>7007</v>
      </c>
      <c r="D4669" s="17" t="s">
        <v>713</v>
      </c>
      <c r="E4669" s="17">
        <v>4</v>
      </c>
      <c r="F4669" s="17">
        <v>620</v>
      </c>
      <c r="G4669" s="17">
        <f t="shared" si="72"/>
        <v>2480</v>
      </c>
      <c r="H4669" s="17" t="s">
        <v>7008</v>
      </c>
      <c r="I4669" s="17" t="s">
        <v>184</v>
      </c>
      <c r="J4669" s="17" t="s">
        <v>192</v>
      </c>
      <c r="K4669" s="17" t="s">
        <v>199</v>
      </c>
      <c r="L4669" s="17" t="s">
        <v>659</v>
      </c>
      <c r="M4669" s="17" t="s">
        <v>265</v>
      </c>
      <c r="N4669" s="17">
        <v>39</v>
      </c>
      <c r="O4669" s="17">
        <v>6204238000</v>
      </c>
      <c r="P4669" s="17" t="s">
        <v>266</v>
      </c>
      <c r="Q4669" s="17" t="s">
        <v>242</v>
      </c>
      <c r="R4669" t="s">
        <v>309</v>
      </c>
    </row>
    <row r="4670" spans="1:18">
      <c r="A4670" s="17" t="s">
        <v>235</v>
      </c>
      <c r="B4670" s="17" t="s">
        <v>294</v>
      </c>
      <c r="C4670" s="17" t="s">
        <v>7009</v>
      </c>
      <c r="D4670" s="17" t="s">
        <v>316</v>
      </c>
      <c r="E4670" s="17">
        <v>1</v>
      </c>
      <c r="F4670" s="17">
        <v>242</v>
      </c>
      <c r="G4670" s="17">
        <f t="shared" si="72"/>
        <v>242</v>
      </c>
      <c r="H4670" s="17" t="s">
        <v>7010</v>
      </c>
      <c r="I4670" s="17" t="s">
        <v>184</v>
      </c>
      <c r="J4670" s="17" t="s">
        <v>192</v>
      </c>
      <c r="K4670" s="17" t="s">
        <v>200</v>
      </c>
      <c r="L4670" s="17" t="s">
        <v>1970</v>
      </c>
      <c r="M4670" s="17" t="s">
        <v>368</v>
      </c>
      <c r="N4670" s="17">
        <v>24</v>
      </c>
      <c r="O4670" s="17">
        <v>6211429000</v>
      </c>
      <c r="P4670" s="17" t="s">
        <v>273</v>
      </c>
      <c r="Q4670" s="17" t="s">
        <v>242</v>
      </c>
      <c r="R4670" t="s">
        <v>630</v>
      </c>
    </row>
    <row r="4671" spans="1:18">
      <c r="A4671" s="17" t="s">
        <v>235</v>
      </c>
      <c r="B4671" s="17" t="s">
        <v>774</v>
      </c>
      <c r="C4671" s="17" t="s">
        <v>7011</v>
      </c>
      <c r="D4671" s="17" t="s">
        <v>1455</v>
      </c>
      <c r="E4671" s="17">
        <v>5</v>
      </c>
      <c r="F4671" s="17">
        <v>215</v>
      </c>
      <c r="G4671" s="17">
        <f t="shared" si="72"/>
        <v>1075</v>
      </c>
      <c r="H4671" s="17" t="s">
        <v>7012</v>
      </c>
      <c r="I4671" s="17" t="s">
        <v>184</v>
      </c>
      <c r="J4671" s="17" t="s">
        <v>192</v>
      </c>
      <c r="K4671" s="17" t="s">
        <v>194</v>
      </c>
      <c r="L4671" s="17" t="s">
        <v>495</v>
      </c>
      <c r="M4671" s="17" t="s">
        <v>278</v>
      </c>
      <c r="N4671" s="17">
        <v>21</v>
      </c>
      <c r="O4671" s="17">
        <v>6204623990</v>
      </c>
      <c r="P4671" s="17" t="s">
        <v>308</v>
      </c>
      <c r="Q4671" s="17" t="s">
        <v>242</v>
      </c>
      <c r="R4671" t="s">
        <v>309</v>
      </c>
    </row>
    <row r="4672" spans="1:18">
      <c r="A4672" s="17" t="s">
        <v>235</v>
      </c>
      <c r="B4672" s="17" t="s">
        <v>826</v>
      </c>
      <c r="C4672" s="17" t="s">
        <v>7011</v>
      </c>
      <c r="D4672" s="17" t="s">
        <v>1455</v>
      </c>
      <c r="E4672" s="17">
        <v>1</v>
      </c>
      <c r="F4672" s="17">
        <v>215</v>
      </c>
      <c r="G4672" s="17">
        <f t="shared" si="72"/>
        <v>215</v>
      </c>
      <c r="H4672" s="17" t="s">
        <v>7012</v>
      </c>
      <c r="I4672" s="17" t="s">
        <v>184</v>
      </c>
      <c r="J4672" s="17" t="s">
        <v>192</v>
      </c>
      <c r="K4672" s="17" t="s">
        <v>194</v>
      </c>
      <c r="L4672" s="17" t="s">
        <v>495</v>
      </c>
      <c r="M4672" s="17" t="s">
        <v>278</v>
      </c>
      <c r="N4672" s="17">
        <v>21</v>
      </c>
      <c r="O4672" s="17">
        <v>6204623990</v>
      </c>
      <c r="P4672" s="17" t="s">
        <v>308</v>
      </c>
      <c r="Q4672" s="17" t="s">
        <v>242</v>
      </c>
      <c r="R4672" t="s">
        <v>309</v>
      </c>
    </row>
    <row r="4673" spans="1:18">
      <c r="A4673" s="17" t="s">
        <v>235</v>
      </c>
      <c r="B4673" s="17" t="s">
        <v>703</v>
      </c>
      <c r="C4673" s="17" t="s">
        <v>7011</v>
      </c>
      <c r="D4673" s="17" t="s">
        <v>1455</v>
      </c>
      <c r="E4673" s="17">
        <v>2</v>
      </c>
      <c r="F4673" s="17">
        <v>215</v>
      </c>
      <c r="G4673" s="17">
        <f t="shared" si="72"/>
        <v>430</v>
      </c>
      <c r="H4673" s="17" t="s">
        <v>7012</v>
      </c>
      <c r="I4673" s="17" t="s">
        <v>184</v>
      </c>
      <c r="J4673" s="17" t="s">
        <v>192</v>
      </c>
      <c r="K4673" s="17" t="s">
        <v>194</v>
      </c>
      <c r="L4673" s="17" t="s">
        <v>495</v>
      </c>
      <c r="M4673" s="17" t="s">
        <v>278</v>
      </c>
      <c r="N4673" s="17">
        <v>21</v>
      </c>
      <c r="O4673" s="17">
        <v>6204623990</v>
      </c>
      <c r="P4673" s="17" t="s">
        <v>308</v>
      </c>
      <c r="Q4673" s="17" t="s">
        <v>242</v>
      </c>
      <c r="R4673" t="s">
        <v>309</v>
      </c>
    </row>
    <row r="4674" spans="1:18">
      <c r="A4674" s="17" t="s">
        <v>235</v>
      </c>
      <c r="B4674" s="17" t="s">
        <v>785</v>
      </c>
      <c r="C4674" s="17" t="s">
        <v>7013</v>
      </c>
      <c r="D4674" s="17">
        <v>36</v>
      </c>
      <c r="E4674" s="17">
        <v>2</v>
      </c>
      <c r="F4674" s="17">
        <v>375</v>
      </c>
      <c r="G4674" s="17">
        <f t="shared" si="72"/>
        <v>750</v>
      </c>
      <c r="H4674" s="17" t="s">
        <v>7014</v>
      </c>
      <c r="I4674" s="17" t="s">
        <v>184</v>
      </c>
      <c r="J4674" s="17" t="s">
        <v>192</v>
      </c>
      <c r="K4674" s="17" t="s">
        <v>196</v>
      </c>
      <c r="L4674" s="17" t="s">
        <v>626</v>
      </c>
      <c r="M4674" s="17" t="s">
        <v>240</v>
      </c>
      <c r="N4674" s="17">
        <v>23</v>
      </c>
      <c r="O4674" s="17">
        <v>6114300000</v>
      </c>
      <c r="P4674" s="17" t="s">
        <v>308</v>
      </c>
      <c r="Q4674" s="17" t="s">
        <v>242</v>
      </c>
      <c r="R4674" t="s">
        <v>309</v>
      </c>
    </row>
    <row r="4675" spans="1:18">
      <c r="A4675" s="17" t="s">
        <v>235</v>
      </c>
      <c r="B4675" s="17" t="s">
        <v>589</v>
      </c>
      <c r="C4675" s="17" t="s">
        <v>7013</v>
      </c>
      <c r="D4675" s="17">
        <v>40</v>
      </c>
      <c r="E4675" s="17">
        <v>1</v>
      </c>
      <c r="F4675" s="17">
        <v>370</v>
      </c>
      <c r="G4675" s="17">
        <f t="shared" ref="G4675:G4738" si="73">F4675*E4675</f>
        <v>370</v>
      </c>
      <c r="H4675" s="17" t="s">
        <v>7014</v>
      </c>
      <c r="I4675" s="17" t="s">
        <v>184</v>
      </c>
      <c r="J4675" s="17" t="s">
        <v>192</v>
      </c>
      <c r="K4675" s="17" t="s">
        <v>196</v>
      </c>
      <c r="L4675" s="17" t="s">
        <v>626</v>
      </c>
      <c r="M4675" s="17" t="s">
        <v>240</v>
      </c>
      <c r="N4675" s="17">
        <v>23</v>
      </c>
      <c r="O4675" s="17">
        <v>6114300000</v>
      </c>
      <c r="P4675" s="17" t="s">
        <v>308</v>
      </c>
      <c r="Q4675" s="17" t="s">
        <v>242</v>
      </c>
      <c r="R4675" t="s">
        <v>309</v>
      </c>
    </row>
    <row r="4676" spans="1:18">
      <c r="A4676" s="17" t="s">
        <v>235</v>
      </c>
      <c r="B4676" s="17" t="s">
        <v>826</v>
      </c>
      <c r="C4676" s="17" t="s">
        <v>7015</v>
      </c>
      <c r="D4676" s="17" t="s">
        <v>312</v>
      </c>
      <c r="E4676" s="17">
        <v>1</v>
      </c>
      <c r="F4676" s="17">
        <v>315</v>
      </c>
      <c r="G4676" s="17">
        <f t="shared" si="73"/>
        <v>315</v>
      </c>
      <c r="H4676" s="17" t="s">
        <v>7016</v>
      </c>
      <c r="I4676" s="17" t="s">
        <v>184</v>
      </c>
      <c r="J4676" s="17" t="s">
        <v>192</v>
      </c>
      <c r="K4676" s="17" t="s">
        <v>197</v>
      </c>
      <c r="L4676" s="17" t="s">
        <v>579</v>
      </c>
      <c r="M4676" s="17" t="s">
        <v>368</v>
      </c>
      <c r="N4676" s="17">
        <v>24</v>
      </c>
      <c r="O4676" s="17">
        <v>6204420090</v>
      </c>
      <c r="P4676" s="17" t="s">
        <v>273</v>
      </c>
      <c r="Q4676" s="17" t="s">
        <v>242</v>
      </c>
      <c r="R4676" t="s">
        <v>309</v>
      </c>
    </row>
    <row r="4677" spans="1:18">
      <c r="A4677" s="17" t="s">
        <v>235</v>
      </c>
      <c r="B4677" s="17" t="s">
        <v>785</v>
      </c>
      <c r="C4677" s="17" t="s">
        <v>7015</v>
      </c>
      <c r="D4677" s="17" t="s">
        <v>312</v>
      </c>
      <c r="E4677" s="17">
        <v>1</v>
      </c>
      <c r="F4677" s="17">
        <v>315</v>
      </c>
      <c r="G4677" s="17">
        <f t="shared" si="73"/>
        <v>315</v>
      </c>
      <c r="H4677" s="17" t="s">
        <v>7016</v>
      </c>
      <c r="I4677" s="17" t="s">
        <v>184</v>
      </c>
      <c r="J4677" s="17" t="s">
        <v>192</v>
      </c>
      <c r="K4677" s="17" t="s">
        <v>197</v>
      </c>
      <c r="L4677" s="17" t="s">
        <v>579</v>
      </c>
      <c r="M4677" s="17" t="s">
        <v>368</v>
      </c>
      <c r="N4677" s="17">
        <v>24</v>
      </c>
      <c r="O4677" s="17">
        <v>6204420090</v>
      </c>
      <c r="P4677" s="17" t="s">
        <v>273</v>
      </c>
      <c r="Q4677" s="17" t="s">
        <v>242</v>
      </c>
      <c r="R4677" t="s">
        <v>309</v>
      </c>
    </row>
    <row r="4678" spans="1:18">
      <c r="A4678" s="17" t="s">
        <v>235</v>
      </c>
      <c r="B4678" s="17" t="s">
        <v>6523</v>
      </c>
      <c r="C4678" s="17" t="s">
        <v>7017</v>
      </c>
      <c r="D4678" s="17" t="s">
        <v>312</v>
      </c>
      <c r="E4678" s="17">
        <v>8</v>
      </c>
      <c r="F4678" s="17">
        <v>299</v>
      </c>
      <c r="G4678" s="17">
        <f t="shared" si="73"/>
        <v>2392</v>
      </c>
      <c r="H4678" s="17" t="s">
        <v>7018</v>
      </c>
      <c r="I4678" s="17" t="s">
        <v>184</v>
      </c>
      <c r="J4678" s="17" t="s">
        <v>192</v>
      </c>
      <c r="K4678" s="17" t="s">
        <v>194</v>
      </c>
      <c r="L4678" s="17" t="s">
        <v>508</v>
      </c>
      <c r="M4678" s="17" t="s">
        <v>301</v>
      </c>
      <c r="N4678" s="17">
        <v>20</v>
      </c>
      <c r="O4678" s="17">
        <v>6204623990</v>
      </c>
      <c r="P4678" s="17" t="s">
        <v>273</v>
      </c>
      <c r="Q4678" s="17" t="s">
        <v>242</v>
      </c>
      <c r="R4678" t="s">
        <v>309</v>
      </c>
    </row>
    <row r="4679" spans="1:18">
      <c r="A4679" s="17" t="s">
        <v>235</v>
      </c>
      <c r="B4679" s="17" t="s">
        <v>1136</v>
      </c>
      <c r="C4679" s="17" t="s">
        <v>7019</v>
      </c>
      <c r="D4679" s="17" t="s">
        <v>312</v>
      </c>
      <c r="E4679" s="17">
        <v>1</v>
      </c>
      <c r="F4679" s="17">
        <v>785</v>
      </c>
      <c r="G4679" s="17">
        <f t="shared" si="73"/>
        <v>785</v>
      </c>
      <c r="H4679" s="17" t="s">
        <v>7020</v>
      </c>
      <c r="I4679" s="17" t="s">
        <v>184</v>
      </c>
      <c r="J4679" s="17" t="s">
        <v>192</v>
      </c>
      <c r="K4679" s="17" t="s">
        <v>199</v>
      </c>
      <c r="L4679" s="17" t="s">
        <v>659</v>
      </c>
      <c r="M4679" s="17" t="s">
        <v>265</v>
      </c>
      <c r="N4679" s="17">
        <v>48</v>
      </c>
      <c r="O4679" s="17">
        <v>6204238000</v>
      </c>
      <c r="P4679" s="17" t="s">
        <v>266</v>
      </c>
      <c r="Q4679" s="17" t="s">
        <v>242</v>
      </c>
      <c r="R4679" t="s">
        <v>309</v>
      </c>
    </row>
    <row r="4680" spans="1:18">
      <c r="A4680" s="17" t="s">
        <v>235</v>
      </c>
      <c r="B4680" s="17" t="s">
        <v>735</v>
      </c>
      <c r="C4680" s="17" t="s">
        <v>7021</v>
      </c>
      <c r="D4680" s="17" t="s">
        <v>312</v>
      </c>
      <c r="E4680" s="17">
        <v>1</v>
      </c>
      <c r="F4680" s="17">
        <v>790</v>
      </c>
      <c r="G4680" s="17">
        <f t="shared" si="73"/>
        <v>790</v>
      </c>
      <c r="H4680" s="17" t="s">
        <v>7022</v>
      </c>
      <c r="I4680" s="17" t="s">
        <v>184</v>
      </c>
      <c r="J4680" s="17" t="s">
        <v>192</v>
      </c>
      <c r="K4680" s="17" t="s">
        <v>199</v>
      </c>
      <c r="L4680" s="17" t="s">
        <v>659</v>
      </c>
      <c r="M4680" s="17" t="s">
        <v>265</v>
      </c>
      <c r="N4680" s="17">
        <v>47</v>
      </c>
      <c r="O4680" s="17">
        <v>6204238000</v>
      </c>
      <c r="P4680" s="17" t="s">
        <v>266</v>
      </c>
      <c r="Q4680" s="17" t="s">
        <v>242</v>
      </c>
      <c r="R4680" t="s">
        <v>309</v>
      </c>
    </row>
    <row r="4681" spans="1:18">
      <c r="A4681" s="17" t="s">
        <v>235</v>
      </c>
      <c r="B4681" s="17" t="s">
        <v>785</v>
      </c>
      <c r="C4681" s="17" t="s">
        <v>7023</v>
      </c>
      <c r="D4681" s="17" t="s">
        <v>305</v>
      </c>
      <c r="E4681" s="17">
        <v>1</v>
      </c>
      <c r="F4681" s="17">
        <v>697</v>
      </c>
      <c r="G4681" s="17">
        <f t="shared" si="73"/>
        <v>697</v>
      </c>
      <c r="H4681" s="17" t="s">
        <v>7024</v>
      </c>
      <c r="I4681" s="17" t="s">
        <v>184</v>
      </c>
      <c r="J4681" s="17" t="s">
        <v>192</v>
      </c>
      <c r="K4681" s="17" t="s">
        <v>200</v>
      </c>
      <c r="L4681" s="17" t="s">
        <v>1443</v>
      </c>
      <c r="M4681" s="17" t="s">
        <v>368</v>
      </c>
      <c r="N4681" s="17">
        <v>51</v>
      </c>
      <c r="O4681" s="17">
        <v>6211429000</v>
      </c>
      <c r="P4681" s="17" t="s">
        <v>273</v>
      </c>
      <c r="Q4681" s="17" t="s">
        <v>242</v>
      </c>
      <c r="R4681" t="s">
        <v>309</v>
      </c>
    </row>
    <row r="4682" spans="1:18">
      <c r="A4682" s="17" t="s">
        <v>235</v>
      </c>
      <c r="B4682" s="17" t="s">
        <v>340</v>
      </c>
      <c r="C4682" s="17" t="s">
        <v>7025</v>
      </c>
      <c r="D4682" s="17" t="s">
        <v>317</v>
      </c>
      <c r="E4682" s="17">
        <v>1</v>
      </c>
      <c r="F4682" s="17">
        <v>154</v>
      </c>
      <c r="G4682" s="17">
        <f t="shared" si="73"/>
        <v>154</v>
      </c>
      <c r="H4682" s="17" t="s">
        <v>7026</v>
      </c>
      <c r="I4682" s="17" t="s">
        <v>184</v>
      </c>
      <c r="J4682" s="17" t="s">
        <v>192</v>
      </c>
      <c r="K4682" s="17" t="s">
        <v>203</v>
      </c>
      <c r="L4682" s="17" t="s">
        <v>504</v>
      </c>
      <c r="M4682" s="17" t="s">
        <v>368</v>
      </c>
      <c r="N4682" s="17">
        <v>19</v>
      </c>
      <c r="O4682" s="17">
        <v>6206300090</v>
      </c>
      <c r="P4682" s="17" t="s">
        <v>2274</v>
      </c>
      <c r="Q4682" s="17" t="s">
        <v>242</v>
      </c>
      <c r="R4682" t="s">
        <v>309</v>
      </c>
    </row>
    <row r="4683" spans="1:18">
      <c r="A4683" s="17" t="s">
        <v>235</v>
      </c>
      <c r="B4683" s="17" t="s">
        <v>501</v>
      </c>
      <c r="C4683" s="17" t="s">
        <v>7027</v>
      </c>
      <c r="D4683" s="17" t="s">
        <v>305</v>
      </c>
      <c r="E4683" s="17">
        <v>1</v>
      </c>
      <c r="F4683" s="17">
        <v>323</v>
      </c>
      <c r="G4683" s="17">
        <f t="shared" si="73"/>
        <v>323</v>
      </c>
      <c r="H4683" s="17" t="s">
        <v>7028</v>
      </c>
      <c r="I4683" s="17" t="s">
        <v>184</v>
      </c>
      <c r="J4683" s="17" t="s">
        <v>192</v>
      </c>
      <c r="K4683" s="17" t="s">
        <v>203</v>
      </c>
      <c r="L4683" s="17" t="s">
        <v>504</v>
      </c>
      <c r="M4683" s="17" t="s">
        <v>368</v>
      </c>
      <c r="N4683" s="17">
        <v>19</v>
      </c>
      <c r="O4683" s="17">
        <v>6206300090</v>
      </c>
      <c r="P4683" s="17" t="s">
        <v>2274</v>
      </c>
      <c r="Q4683" s="17" t="s">
        <v>242</v>
      </c>
      <c r="R4683" t="s">
        <v>309</v>
      </c>
    </row>
    <row r="4684" spans="1:18">
      <c r="A4684" s="17" t="s">
        <v>235</v>
      </c>
      <c r="B4684" s="17" t="s">
        <v>1235</v>
      </c>
      <c r="C4684" s="17" t="s">
        <v>7029</v>
      </c>
      <c r="D4684" s="17" t="s">
        <v>312</v>
      </c>
      <c r="E4684" s="17">
        <v>1</v>
      </c>
      <c r="F4684" s="17">
        <v>861</v>
      </c>
      <c r="G4684" s="17">
        <f t="shared" si="73"/>
        <v>861</v>
      </c>
      <c r="H4684" s="17" t="s">
        <v>7030</v>
      </c>
      <c r="I4684" s="17" t="s">
        <v>184</v>
      </c>
      <c r="J4684" s="17" t="s">
        <v>192</v>
      </c>
      <c r="K4684" s="17" t="s">
        <v>199</v>
      </c>
      <c r="L4684" s="17" t="s">
        <v>659</v>
      </c>
      <c r="M4684" s="17" t="s">
        <v>265</v>
      </c>
      <c r="N4684" s="17">
        <v>48</v>
      </c>
      <c r="O4684" s="17">
        <v>6204238000</v>
      </c>
      <c r="P4684" s="17" t="s">
        <v>266</v>
      </c>
      <c r="Q4684" s="17" t="s">
        <v>242</v>
      </c>
      <c r="R4684" t="s">
        <v>309</v>
      </c>
    </row>
    <row r="4685" spans="1:18">
      <c r="A4685" s="17" t="s">
        <v>235</v>
      </c>
      <c r="B4685" s="17" t="s">
        <v>774</v>
      </c>
      <c r="C4685" s="17" t="s">
        <v>7029</v>
      </c>
      <c r="D4685" s="17" t="s">
        <v>317</v>
      </c>
      <c r="E4685" s="17">
        <v>1</v>
      </c>
      <c r="F4685" s="17">
        <v>844</v>
      </c>
      <c r="G4685" s="17">
        <f t="shared" si="73"/>
        <v>844</v>
      </c>
      <c r="H4685" s="17" t="s">
        <v>7030</v>
      </c>
      <c r="I4685" s="17" t="s">
        <v>184</v>
      </c>
      <c r="J4685" s="17" t="s">
        <v>192</v>
      </c>
      <c r="K4685" s="17" t="s">
        <v>199</v>
      </c>
      <c r="L4685" s="17" t="s">
        <v>659</v>
      </c>
      <c r="M4685" s="17" t="s">
        <v>265</v>
      </c>
      <c r="N4685" s="17">
        <v>48</v>
      </c>
      <c r="O4685" s="17">
        <v>6204238000</v>
      </c>
      <c r="P4685" s="17" t="s">
        <v>266</v>
      </c>
      <c r="Q4685" s="17" t="s">
        <v>242</v>
      </c>
      <c r="R4685" t="s">
        <v>309</v>
      </c>
    </row>
    <row r="4686" spans="1:18">
      <c r="A4686" s="17" t="s">
        <v>235</v>
      </c>
      <c r="B4686" s="17" t="s">
        <v>492</v>
      </c>
      <c r="C4686" s="17" t="s">
        <v>7031</v>
      </c>
      <c r="D4686" s="17">
        <v>36</v>
      </c>
      <c r="E4686" s="17">
        <v>1</v>
      </c>
      <c r="F4686" s="17">
        <v>210</v>
      </c>
      <c r="G4686" s="17">
        <f t="shared" si="73"/>
        <v>210</v>
      </c>
      <c r="H4686" s="17" t="s">
        <v>7032</v>
      </c>
      <c r="I4686" s="17" t="s">
        <v>184</v>
      </c>
      <c r="J4686" s="17" t="s">
        <v>192</v>
      </c>
      <c r="K4686" s="17" t="s">
        <v>194</v>
      </c>
      <c r="L4686" s="17" t="s">
        <v>495</v>
      </c>
      <c r="M4686" s="17" t="s">
        <v>278</v>
      </c>
      <c r="N4686" s="17">
        <v>20</v>
      </c>
      <c r="O4686" s="17">
        <v>6204623990</v>
      </c>
      <c r="P4686" s="17" t="s">
        <v>273</v>
      </c>
      <c r="Q4686" s="17" t="s">
        <v>242</v>
      </c>
      <c r="R4686" t="s">
        <v>309</v>
      </c>
    </row>
    <row r="4687" spans="1:18">
      <c r="A4687" s="17" t="s">
        <v>235</v>
      </c>
      <c r="B4687" s="17" t="s">
        <v>786</v>
      </c>
      <c r="C4687" s="17" t="s">
        <v>7033</v>
      </c>
      <c r="D4687" s="17" t="s">
        <v>506</v>
      </c>
      <c r="E4687" s="17">
        <v>1</v>
      </c>
      <c r="F4687" s="17">
        <v>544</v>
      </c>
      <c r="G4687" s="17">
        <f t="shared" si="73"/>
        <v>544</v>
      </c>
      <c r="H4687" s="17" t="s">
        <v>7034</v>
      </c>
      <c r="I4687" s="17" t="s">
        <v>184</v>
      </c>
      <c r="J4687" s="17" t="s">
        <v>192</v>
      </c>
      <c r="K4687" s="17" t="s">
        <v>195</v>
      </c>
      <c r="L4687" s="17" t="s">
        <v>568</v>
      </c>
      <c r="M4687" s="17" t="s">
        <v>301</v>
      </c>
      <c r="N4687" s="17">
        <v>30</v>
      </c>
      <c r="O4687" s="17">
        <v>6204238000</v>
      </c>
      <c r="P4687" s="17" t="s">
        <v>273</v>
      </c>
      <c r="Q4687" s="17" t="s">
        <v>242</v>
      </c>
      <c r="R4687" t="s">
        <v>309</v>
      </c>
    </row>
    <row r="4688" spans="1:18">
      <c r="A4688" s="17" t="s">
        <v>235</v>
      </c>
      <c r="B4688" s="17" t="s">
        <v>470</v>
      </c>
      <c r="C4688" s="17" t="s">
        <v>7035</v>
      </c>
      <c r="D4688" s="17" t="s">
        <v>312</v>
      </c>
      <c r="E4688" s="17">
        <v>1</v>
      </c>
      <c r="F4688" s="17">
        <v>830</v>
      </c>
      <c r="G4688" s="17">
        <f t="shared" si="73"/>
        <v>830</v>
      </c>
      <c r="H4688" s="17" t="s">
        <v>7036</v>
      </c>
      <c r="I4688" s="17" t="s">
        <v>184</v>
      </c>
      <c r="J4688" s="17" t="s">
        <v>192</v>
      </c>
      <c r="K4688" s="17" t="s">
        <v>195</v>
      </c>
      <c r="L4688" s="17" t="s">
        <v>568</v>
      </c>
      <c r="M4688" s="17" t="s">
        <v>368</v>
      </c>
      <c r="N4688" s="17">
        <v>50</v>
      </c>
      <c r="O4688" s="17">
        <v>6204238000</v>
      </c>
      <c r="P4688" s="17" t="s">
        <v>3914</v>
      </c>
      <c r="Q4688" s="17" t="s">
        <v>242</v>
      </c>
      <c r="R4688" t="s">
        <v>309</v>
      </c>
    </row>
    <row r="4689" spans="1:18">
      <c r="A4689" s="17" t="s">
        <v>235</v>
      </c>
      <c r="B4689" s="17" t="s">
        <v>3915</v>
      </c>
      <c r="C4689" s="17" t="s">
        <v>7037</v>
      </c>
      <c r="D4689" s="17">
        <v>36</v>
      </c>
      <c r="E4689" s="17">
        <v>1</v>
      </c>
      <c r="F4689" s="17">
        <v>320</v>
      </c>
      <c r="G4689" s="17">
        <f t="shared" si="73"/>
        <v>320</v>
      </c>
      <c r="H4689" s="17" t="s">
        <v>7038</v>
      </c>
      <c r="I4689" s="17" t="s">
        <v>184</v>
      </c>
      <c r="J4689" s="17" t="s">
        <v>192</v>
      </c>
      <c r="K4689" s="17" t="s">
        <v>196</v>
      </c>
      <c r="L4689" s="17" t="s">
        <v>517</v>
      </c>
      <c r="M4689" s="17" t="s">
        <v>240</v>
      </c>
      <c r="N4689" s="17">
        <v>32</v>
      </c>
      <c r="O4689" s="17">
        <v>6204623990</v>
      </c>
      <c r="P4689" s="17" t="s">
        <v>308</v>
      </c>
      <c r="Q4689" s="17" t="s">
        <v>242</v>
      </c>
      <c r="R4689" t="s">
        <v>309</v>
      </c>
    </row>
    <row r="4690" spans="1:18">
      <c r="A4690" s="17" t="s">
        <v>235</v>
      </c>
      <c r="B4690" s="17" t="s">
        <v>1314</v>
      </c>
      <c r="C4690" s="17" t="s">
        <v>7037</v>
      </c>
      <c r="D4690" s="17">
        <v>34</v>
      </c>
      <c r="E4690" s="17">
        <v>1</v>
      </c>
      <c r="F4690" s="17">
        <v>520</v>
      </c>
      <c r="G4690" s="17">
        <f t="shared" si="73"/>
        <v>520</v>
      </c>
      <c r="H4690" s="17" t="s">
        <v>7038</v>
      </c>
      <c r="I4690" s="17" t="s">
        <v>184</v>
      </c>
      <c r="J4690" s="17" t="s">
        <v>192</v>
      </c>
      <c r="K4690" s="17" t="s">
        <v>196</v>
      </c>
      <c r="L4690" s="17" t="s">
        <v>517</v>
      </c>
      <c r="M4690" s="17" t="s">
        <v>240</v>
      </c>
      <c r="N4690" s="17">
        <v>32</v>
      </c>
      <c r="O4690" s="17">
        <v>6204623990</v>
      </c>
      <c r="P4690" s="17" t="s">
        <v>308</v>
      </c>
      <c r="Q4690" s="17" t="s">
        <v>242</v>
      </c>
      <c r="R4690" t="s">
        <v>309</v>
      </c>
    </row>
    <row r="4691" spans="1:18">
      <c r="A4691" s="17" t="s">
        <v>235</v>
      </c>
      <c r="B4691" s="17" t="s">
        <v>795</v>
      </c>
      <c r="C4691" s="17" t="s">
        <v>7039</v>
      </c>
      <c r="D4691" s="17" t="s">
        <v>661</v>
      </c>
      <c r="E4691" s="17">
        <v>1</v>
      </c>
      <c r="F4691" s="17">
        <v>590</v>
      </c>
      <c r="G4691" s="17">
        <f t="shared" si="73"/>
        <v>590</v>
      </c>
      <c r="H4691" s="17" t="s">
        <v>7040</v>
      </c>
      <c r="I4691" s="17" t="s">
        <v>184</v>
      </c>
      <c r="J4691" s="17" t="s">
        <v>204</v>
      </c>
      <c r="K4691" s="17" t="s">
        <v>206</v>
      </c>
      <c r="L4691" s="17"/>
      <c r="M4691" s="17" t="s">
        <v>278</v>
      </c>
      <c r="N4691" s="17">
        <v>41</v>
      </c>
      <c r="O4691" s="17">
        <v>6204238000</v>
      </c>
      <c r="P4691" s="17" t="s">
        <v>273</v>
      </c>
      <c r="Q4691" s="17" t="s">
        <v>242</v>
      </c>
      <c r="R4691" t="s">
        <v>309</v>
      </c>
    </row>
    <row r="4692" spans="1:18">
      <c r="A4692" s="17" t="s">
        <v>235</v>
      </c>
      <c r="B4692" s="17" t="s">
        <v>895</v>
      </c>
      <c r="C4692" s="17" t="s">
        <v>7039</v>
      </c>
      <c r="D4692" s="17" t="s">
        <v>661</v>
      </c>
      <c r="E4692" s="17">
        <v>2</v>
      </c>
      <c r="F4692" s="17">
        <v>590</v>
      </c>
      <c r="G4692" s="17">
        <f t="shared" si="73"/>
        <v>1180</v>
      </c>
      <c r="H4692" s="17" t="s">
        <v>7040</v>
      </c>
      <c r="I4692" s="17" t="s">
        <v>184</v>
      </c>
      <c r="J4692" s="17" t="s">
        <v>204</v>
      </c>
      <c r="K4692" s="17" t="s">
        <v>206</v>
      </c>
      <c r="L4692" s="17"/>
      <c r="M4692" s="17" t="s">
        <v>278</v>
      </c>
      <c r="N4692" s="17">
        <v>41</v>
      </c>
      <c r="O4692" s="17">
        <v>6204238000</v>
      </c>
      <c r="P4692" s="17" t="s">
        <v>273</v>
      </c>
      <c r="Q4692" s="17" t="s">
        <v>242</v>
      </c>
      <c r="R4692" t="s">
        <v>309</v>
      </c>
    </row>
    <row r="4693" spans="1:18">
      <c r="A4693" s="17" t="s">
        <v>235</v>
      </c>
      <c r="B4693" s="17" t="s">
        <v>765</v>
      </c>
      <c r="C4693" s="17" t="s">
        <v>7039</v>
      </c>
      <c r="D4693" s="17" t="s">
        <v>661</v>
      </c>
      <c r="E4693" s="17">
        <v>2</v>
      </c>
      <c r="F4693" s="17">
        <v>590</v>
      </c>
      <c r="G4693" s="17">
        <f t="shared" si="73"/>
        <v>1180</v>
      </c>
      <c r="H4693" s="17" t="s">
        <v>7040</v>
      </c>
      <c r="I4693" s="17" t="s">
        <v>184</v>
      </c>
      <c r="J4693" s="17" t="s">
        <v>204</v>
      </c>
      <c r="K4693" s="17" t="s">
        <v>206</v>
      </c>
      <c r="L4693" s="17"/>
      <c r="M4693" s="17" t="s">
        <v>278</v>
      </c>
      <c r="N4693" s="17">
        <v>41</v>
      </c>
      <c r="O4693" s="17">
        <v>6204238000</v>
      </c>
      <c r="P4693" s="17" t="s">
        <v>273</v>
      </c>
      <c r="Q4693" s="17" t="s">
        <v>242</v>
      </c>
      <c r="R4693" t="s">
        <v>309</v>
      </c>
    </row>
    <row r="4694" spans="1:18">
      <c r="A4694" s="17" t="s">
        <v>235</v>
      </c>
      <c r="B4694" s="17" t="s">
        <v>619</v>
      </c>
      <c r="C4694" s="17" t="s">
        <v>7041</v>
      </c>
      <c r="D4694" s="17" t="s">
        <v>312</v>
      </c>
      <c r="E4694" s="17">
        <v>2</v>
      </c>
      <c r="F4694" s="17">
        <v>292</v>
      </c>
      <c r="G4694" s="17">
        <f t="shared" si="73"/>
        <v>584</v>
      </c>
      <c r="H4694" s="17" t="s">
        <v>7042</v>
      </c>
      <c r="I4694" s="17" t="s">
        <v>184</v>
      </c>
      <c r="J4694" s="17" t="s">
        <v>192</v>
      </c>
      <c r="K4694" s="17" t="s">
        <v>201</v>
      </c>
      <c r="L4694" s="17" t="s">
        <v>604</v>
      </c>
      <c r="M4694" s="17" t="s">
        <v>368</v>
      </c>
      <c r="N4694" s="17">
        <v>25</v>
      </c>
      <c r="O4694" s="17">
        <v>6204623990</v>
      </c>
      <c r="P4694" s="17" t="s">
        <v>3633</v>
      </c>
      <c r="Q4694" s="17" t="s">
        <v>242</v>
      </c>
      <c r="R4694" t="s">
        <v>309</v>
      </c>
    </row>
    <row r="4695" spans="1:18">
      <c r="A4695" s="17" t="s">
        <v>235</v>
      </c>
      <c r="B4695" s="17" t="s">
        <v>765</v>
      </c>
      <c r="C4695" s="17" t="s">
        <v>7041</v>
      </c>
      <c r="D4695" s="17" t="s">
        <v>312</v>
      </c>
      <c r="E4695" s="17">
        <v>1</v>
      </c>
      <c r="F4695" s="17">
        <v>292</v>
      </c>
      <c r="G4695" s="17">
        <f t="shared" si="73"/>
        <v>292</v>
      </c>
      <c r="H4695" s="17" t="s">
        <v>7042</v>
      </c>
      <c r="I4695" s="17" t="s">
        <v>184</v>
      </c>
      <c r="J4695" s="17" t="s">
        <v>192</v>
      </c>
      <c r="K4695" s="17" t="s">
        <v>201</v>
      </c>
      <c r="L4695" s="17" t="s">
        <v>604</v>
      </c>
      <c r="M4695" s="17" t="s">
        <v>368</v>
      </c>
      <c r="N4695" s="17">
        <v>25</v>
      </c>
      <c r="O4695" s="17">
        <v>6204623990</v>
      </c>
      <c r="P4695" s="17" t="s">
        <v>3633</v>
      </c>
      <c r="Q4695" s="17" t="s">
        <v>242</v>
      </c>
      <c r="R4695" t="s">
        <v>309</v>
      </c>
    </row>
    <row r="4696" spans="1:18">
      <c r="A4696" s="17" t="s">
        <v>235</v>
      </c>
      <c r="B4696" s="17" t="s">
        <v>318</v>
      </c>
      <c r="C4696" s="17" t="s">
        <v>7041</v>
      </c>
      <c r="D4696" s="17" t="s">
        <v>317</v>
      </c>
      <c r="E4696" s="17">
        <v>2</v>
      </c>
      <c r="F4696" s="17">
        <v>277</v>
      </c>
      <c r="G4696" s="17">
        <f t="shared" si="73"/>
        <v>554</v>
      </c>
      <c r="H4696" s="17" t="s">
        <v>7042</v>
      </c>
      <c r="I4696" s="17" t="s">
        <v>184</v>
      </c>
      <c r="J4696" s="17" t="s">
        <v>192</v>
      </c>
      <c r="K4696" s="17" t="s">
        <v>201</v>
      </c>
      <c r="L4696" s="17" t="s">
        <v>604</v>
      </c>
      <c r="M4696" s="17" t="s">
        <v>368</v>
      </c>
      <c r="N4696" s="17">
        <v>25</v>
      </c>
      <c r="O4696" s="17">
        <v>6204623990</v>
      </c>
      <c r="P4696" s="17" t="s">
        <v>3633</v>
      </c>
      <c r="Q4696" s="17" t="s">
        <v>242</v>
      </c>
      <c r="R4696" t="s">
        <v>309</v>
      </c>
    </row>
    <row r="4697" spans="1:18">
      <c r="A4697" s="17" t="s">
        <v>235</v>
      </c>
      <c r="B4697" s="17" t="s">
        <v>619</v>
      </c>
      <c r="C4697" s="17" t="s">
        <v>7041</v>
      </c>
      <c r="D4697" s="17" t="s">
        <v>317</v>
      </c>
      <c r="E4697" s="17">
        <v>4</v>
      </c>
      <c r="F4697" s="17">
        <v>277</v>
      </c>
      <c r="G4697" s="17">
        <f t="shared" si="73"/>
        <v>1108</v>
      </c>
      <c r="H4697" s="17" t="s">
        <v>7042</v>
      </c>
      <c r="I4697" s="17" t="s">
        <v>184</v>
      </c>
      <c r="J4697" s="17" t="s">
        <v>192</v>
      </c>
      <c r="K4697" s="17" t="s">
        <v>201</v>
      </c>
      <c r="L4697" s="17" t="s">
        <v>604</v>
      </c>
      <c r="M4697" s="17" t="s">
        <v>368</v>
      </c>
      <c r="N4697" s="17">
        <v>25</v>
      </c>
      <c r="O4697" s="17">
        <v>6204623990</v>
      </c>
      <c r="P4697" s="17" t="s">
        <v>3633</v>
      </c>
      <c r="Q4697" s="17" t="s">
        <v>242</v>
      </c>
      <c r="R4697" t="s">
        <v>309</v>
      </c>
    </row>
    <row r="4698" spans="1:18">
      <c r="A4698" s="17" t="s">
        <v>235</v>
      </c>
      <c r="B4698" s="17" t="s">
        <v>501</v>
      </c>
      <c r="C4698" s="17" t="s">
        <v>7043</v>
      </c>
      <c r="D4698" s="17">
        <v>36</v>
      </c>
      <c r="E4698" s="17">
        <v>1</v>
      </c>
      <c r="F4698" s="17">
        <v>668</v>
      </c>
      <c r="G4698" s="17">
        <f t="shared" si="73"/>
        <v>668</v>
      </c>
      <c r="H4698" s="17" t="s">
        <v>7044</v>
      </c>
      <c r="I4698" s="17" t="s">
        <v>184</v>
      </c>
      <c r="J4698" s="17" t="s">
        <v>192</v>
      </c>
      <c r="K4698" s="17" t="s">
        <v>196</v>
      </c>
      <c r="L4698" s="17" t="s">
        <v>517</v>
      </c>
      <c r="M4698" s="17" t="s">
        <v>240</v>
      </c>
      <c r="N4698" s="17">
        <v>37</v>
      </c>
      <c r="O4698" s="17">
        <v>6204623990</v>
      </c>
      <c r="P4698" s="17" t="s">
        <v>308</v>
      </c>
      <c r="Q4698" s="17" t="s">
        <v>242</v>
      </c>
      <c r="R4698" t="s">
        <v>309</v>
      </c>
    </row>
    <row r="4699" spans="1:18">
      <c r="A4699" s="17" t="s">
        <v>235</v>
      </c>
      <c r="B4699" s="17" t="s">
        <v>2182</v>
      </c>
      <c r="C4699" s="17" t="s">
        <v>7045</v>
      </c>
      <c r="D4699" s="17">
        <v>34</v>
      </c>
      <c r="E4699" s="17">
        <v>1</v>
      </c>
      <c r="F4699" s="17">
        <v>547</v>
      </c>
      <c r="G4699" s="17">
        <f t="shared" si="73"/>
        <v>547</v>
      </c>
      <c r="H4699" s="17" t="s">
        <v>7046</v>
      </c>
      <c r="I4699" s="17" t="s">
        <v>184</v>
      </c>
      <c r="J4699" s="17" t="s">
        <v>192</v>
      </c>
      <c r="K4699" s="17" t="s">
        <v>196</v>
      </c>
      <c r="L4699" s="17" t="s">
        <v>517</v>
      </c>
      <c r="M4699" s="17" t="s">
        <v>240</v>
      </c>
      <c r="N4699" s="17">
        <v>35</v>
      </c>
      <c r="O4699" s="17">
        <v>6204623990</v>
      </c>
      <c r="P4699" s="17" t="s">
        <v>308</v>
      </c>
      <c r="Q4699" s="17" t="s">
        <v>242</v>
      </c>
      <c r="R4699" t="s">
        <v>309</v>
      </c>
    </row>
    <row r="4700" spans="1:18">
      <c r="A4700" s="17" t="s">
        <v>235</v>
      </c>
      <c r="B4700" s="17" t="s">
        <v>703</v>
      </c>
      <c r="C4700" s="17" t="s">
        <v>7045</v>
      </c>
      <c r="D4700" s="17">
        <v>36</v>
      </c>
      <c r="E4700" s="17">
        <v>1</v>
      </c>
      <c r="F4700" s="17">
        <v>566</v>
      </c>
      <c r="G4700" s="17">
        <f t="shared" si="73"/>
        <v>566</v>
      </c>
      <c r="H4700" s="17" t="s">
        <v>7046</v>
      </c>
      <c r="I4700" s="17" t="s">
        <v>184</v>
      </c>
      <c r="J4700" s="17" t="s">
        <v>192</v>
      </c>
      <c r="K4700" s="17" t="s">
        <v>196</v>
      </c>
      <c r="L4700" s="17" t="s">
        <v>517</v>
      </c>
      <c r="M4700" s="17" t="s">
        <v>240</v>
      </c>
      <c r="N4700" s="17">
        <v>35</v>
      </c>
      <c r="O4700" s="17">
        <v>6204623990</v>
      </c>
      <c r="P4700" s="17" t="s">
        <v>308</v>
      </c>
      <c r="Q4700" s="17" t="s">
        <v>242</v>
      </c>
      <c r="R4700" t="s">
        <v>309</v>
      </c>
    </row>
    <row r="4701" spans="1:18">
      <c r="A4701" s="17" t="s">
        <v>235</v>
      </c>
      <c r="B4701" s="17" t="s">
        <v>497</v>
      </c>
      <c r="C4701" s="17" t="s">
        <v>7047</v>
      </c>
      <c r="D4701" s="17" t="s">
        <v>797</v>
      </c>
      <c r="E4701" s="17">
        <v>1</v>
      </c>
      <c r="F4701" s="17">
        <v>472</v>
      </c>
      <c r="G4701" s="17">
        <f t="shared" si="73"/>
        <v>472</v>
      </c>
      <c r="H4701" s="17" t="s">
        <v>7048</v>
      </c>
      <c r="I4701" s="17" t="s">
        <v>184</v>
      </c>
      <c r="J4701" s="17" t="s">
        <v>192</v>
      </c>
      <c r="K4701" s="17" t="s">
        <v>199</v>
      </c>
      <c r="L4701" s="17" t="s">
        <v>1919</v>
      </c>
      <c r="M4701" s="17" t="s">
        <v>301</v>
      </c>
      <c r="N4701" s="17">
        <v>27</v>
      </c>
      <c r="O4701" s="17">
        <v>6204623990</v>
      </c>
      <c r="P4701" s="17" t="s">
        <v>266</v>
      </c>
      <c r="Q4701" s="17" t="s">
        <v>242</v>
      </c>
      <c r="R4701" t="s">
        <v>309</v>
      </c>
    </row>
    <row r="4702" spans="1:18">
      <c r="A4702" s="17" t="s">
        <v>235</v>
      </c>
      <c r="B4702" s="17" t="s">
        <v>497</v>
      </c>
      <c r="C4702" s="17" t="s">
        <v>7049</v>
      </c>
      <c r="D4702" s="17">
        <v>38</v>
      </c>
      <c r="E4702" s="17">
        <v>1</v>
      </c>
      <c r="F4702" s="17">
        <v>622</v>
      </c>
      <c r="G4702" s="17">
        <f t="shared" si="73"/>
        <v>622</v>
      </c>
      <c r="H4702" s="17" t="s">
        <v>7050</v>
      </c>
      <c r="I4702" s="17" t="s">
        <v>184</v>
      </c>
      <c r="J4702" s="17" t="s">
        <v>192</v>
      </c>
      <c r="K4702" s="17" t="s">
        <v>196</v>
      </c>
      <c r="L4702" s="17" t="s">
        <v>634</v>
      </c>
      <c r="M4702" s="17" t="s">
        <v>240</v>
      </c>
      <c r="N4702" s="17">
        <v>35</v>
      </c>
      <c r="O4702" s="17">
        <v>6204530090</v>
      </c>
      <c r="P4702" s="17" t="s">
        <v>308</v>
      </c>
      <c r="Q4702" s="17" t="s">
        <v>242</v>
      </c>
      <c r="R4702" t="s">
        <v>309</v>
      </c>
    </row>
    <row r="4703" spans="1:18">
      <c r="A4703" s="17" t="s">
        <v>235</v>
      </c>
      <c r="B4703" s="17" t="s">
        <v>703</v>
      </c>
      <c r="C4703" s="17" t="s">
        <v>7051</v>
      </c>
      <c r="D4703" s="17" t="s">
        <v>506</v>
      </c>
      <c r="E4703" s="17">
        <v>1</v>
      </c>
      <c r="F4703" s="17">
        <v>496</v>
      </c>
      <c r="G4703" s="17">
        <f t="shared" si="73"/>
        <v>496</v>
      </c>
      <c r="H4703" s="17" t="s">
        <v>7052</v>
      </c>
      <c r="I4703" s="17" t="s">
        <v>184</v>
      </c>
      <c r="J4703" s="17" t="s">
        <v>192</v>
      </c>
      <c r="K4703" s="17" t="s">
        <v>194</v>
      </c>
      <c r="L4703" s="17" t="s">
        <v>508</v>
      </c>
      <c r="M4703" s="17" t="s">
        <v>301</v>
      </c>
      <c r="N4703" s="17">
        <v>31</v>
      </c>
      <c r="O4703" s="17">
        <v>6204623990</v>
      </c>
      <c r="P4703" s="17" t="s">
        <v>724</v>
      </c>
      <c r="Q4703" s="17" t="s">
        <v>242</v>
      </c>
      <c r="R4703" t="s">
        <v>309</v>
      </c>
    </row>
    <row r="4704" spans="1:18">
      <c r="A4704" s="17" t="s">
        <v>235</v>
      </c>
      <c r="B4704" s="17" t="s">
        <v>2001</v>
      </c>
      <c r="C4704" s="17" t="s">
        <v>7053</v>
      </c>
      <c r="D4704" s="17" t="s">
        <v>312</v>
      </c>
      <c r="E4704" s="17">
        <v>1</v>
      </c>
      <c r="F4704" s="17">
        <v>120</v>
      </c>
      <c r="G4704" s="17">
        <f t="shared" si="73"/>
        <v>120</v>
      </c>
      <c r="H4704" s="17" t="s">
        <v>7054</v>
      </c>
      <c r="I4704" s="17" t="s">
        <v>184</v>
      </c>
      <c r="J4704" s="17" t="s">
        <v>192</v>
      </c>
      <c r="K4704" s="17" t="s">
        <v>203</v>
      </c>
      <c r="L4704" s="17" t="s">
        <v>504</v>
      </c>
      <c r="M4704" s="17" t="s">
        <v>1528</v>
      </c>
      <c r="N4704" s="17">
        <v>18</v>
      </c>
      <c r="O4704" s="17">
        <v>6206300090</v>
      </c>
      <c r="P4704" s="17" t="s">
        <v>724</v>
      </c>
      <c r="Q4704" s="17" t="s">
        <v>242</v>
      </c>
      <c r="R4704" t="s">
        <v>309</v>
      </c>
    </row>
    <row r="4705" spans="1:18">
      <c r="A4705" s="17" t="s">
        <v>235</v>
      </c>
      <c r="B4705" s="17" t="s">
        <v>777</v>
      </c>
      <c r="C4705" s="17" t="s">
        <v>7055</v>
      </c>
      <c r="D4705" s="17" t="s">
        <v>317</v>
      </c>
      <c r="E4705" s="17">
        <v>1</v>
      </c>
      <c r="F4705" s="17">
        <v>288</v>
      </c>
      <c r="G4705" s="17">
        <f t="shared" si="73"/>
        <v>288</v>
      </c>
      <c r="H4705" s="17" t="s">
        <v>7056</v>
      </c>
      <c r="I4705" s="17" t="s">
        <v>184</v>
      </c>
      <c r="J4705" s="17" t="s">
        <v>192</v>
      </c>
      <c r="K4705" s="17" t="s">
        <v>194</v>
      </c>
      <c r="L4705" s="17" t="s">
        <v>495</v>
      </c>
      <c r="M4705" s="17" t="s">
        <v>368</v>
      </c>
      <c r="N4705" s="17">
        <v>23</v>
      </c>
      <c r="O4705" s="17">
        <v>6204623990</v>
      </c>
      <c r="P4705" s="17" t="s">
        <v>297</v>
      </c>
      <c r="Q4705" s="17" t="s">
        <v>242</v>
      </c>
      <c r="R4705" t="s">
        <v>309</v>
      </c>
    </row>
    <row r="4706" spans="1:18">
      <c r="A4706" s="17" t="s">
        <v>235</v>
      </c>
      <c r="B4706" s="17" t="s">
        <v>826</v>
      </c>
      <c r="C4706" s="17" t="s">
        <v>7055</v>
      </c>
      <c r="D4706" s="17" t="s">
        <v>317</v>
      </c>
      <c r="E4706" s="17">
        <v>1</v>
      </c>
      <c r="F4706" s="17">
        <v>288</v>
      </c>
      <c r="G4706" s="17">
        <f t="shared" si="73"/>
        <v>288</v>
      </c>
      <c r="H4706" s="17" t="s">
        <v>7056</v>
      </c>
      <c r="I4706" s="17" t="s">
        <v>184</v>
      </c>
      <c r="J4706" s="17" t="s">
        <v>192</v>
      </c>
      <c r="K4706" s="17" t="s">
        <v>194</v>
      </c>
      <c r="L4706" s="17" t="s">
        <v>495</v>
      </c>
      <c r="M4706" s="17" t="s">
        <v>368</v>
      </c>
      <c r="N4706" s="17">
        <v>23</v>
      </c>
      <c r="O4706" s="17">
        <v>6204623990</v>
      </c>
      <c r="P4706" s="17" t="s">
        <v>297</v>
      </c>
      <c r="Q4706" s="17" t="s">
        <v>242</v>
      </c>
      <c r="R4706" t="s">
        <v>309</v>
      </c>
    </row>
    <row r="4707" spans="1:18">
      <c r="A4707" s="17" t="s">
        <v>235</v>
      </c>
      <c r="B4707" s="17" t="s">
        <v>570</v>
      </c>
      <c r="C4707" s="17" t="s">
        <v>7057</v>
      </c>
      <c r="D4707" s="17" t="s">
        <v>312</v>
      </c>
      <c r="E4707" s="17">
        <v>1</v>
      </c>
      <c r="F4707" s="17">
        <v>308</v>
      </c>
      <c r="G4707" s="17">
        <f t="shared" si="73"/>
        <v>308</v>
      </c>
      <c r="H4707" s="17" t="s">
        <v>7058</v>
      </c>
      <c r="I4707" s="17" t="s">
        <v>184</v>
      </c>
      <c r="J4707" s="17" t="s">
        <v>192</v>
      </c>
      <c r="K4707" s="17" t="s">
        <v>194</v>
      </c>
      <c r="L4707" s="17" t="s">
        <v>495</v>
      </c>
      <c r="M4707" s="17" t="s">
        <v>587</v>
      </c>
      <c r="N4707" s="17">
        <v>27</v>
      </c>
      <c r="O4707" s="17">
        <v>6204623990</v>
      </c>
      <c r="P4707" s="17" t="s">
        <v>297</v>
      </c>
      <c r="Q4707" s="17" t="s">
        <v>242</v>
      </c>
      <c r="R4707" t="s">
        <v>309</v>
      </c>
    </row>
    <row r="4708" spans="1:18">
      <c r="A4708" s="17" t="s">
        <v>235</v>
      </c>
      <c r="B4708" s="17" t="s">
        <v>915</v>
      </c>
      <c r="C4708" s="17" t="s">
        <v>7059</v>
      </c>
      <c r="D4708" s="17" t="s">
        <v>305</v>
      </c>
      <c r="E4708" s="17">
        <v>2</v>
      </c>
      <c r="F4708" s="17">
        <v>296</v>
      </c>
      <c r="G4708" s="17">
        <f t="shared" si="73"/>
        <v>592</v>
      </c>
      <c r="H4708" s="17" t="s">
        <v>7060</v>
      </c>
      <c r="I4708" s="17" t="s">
        <v>184</v>
      </c>
      <c r="J4708" s="17" t="s">
        <v>192</v>
      </c>
      <c r="K4708" s="17" t="s">
        <v>197</v>
      </c>
      <c r="L4708" s="17" t="s">
        <v>513</v>
      </c>
      <c r="M4708" s="17" t="s">
        <v>368</v>
      </c>
      <c r="N4708" s="17">
        <v>27</v>
      </c>
      <c r="O4708" s="17">
        <v>6204420090</v>
      </c>
      <c r="P4708" s="17" t="s">
        <v>273</v>
      </c>
      <c r="Q4708" s="17" t="s">
        <v>242</v>
      </c>
      <c r="R4708" t="s">
        <v>309</v>
      </c>
    </row>
    <row r="4709" spans="1:18">
      <c r="A4709" s="17" t="s">
        <v>235</v>
      </c>
      <c r="B4709" s="17" t="s">
        <v>774</v>
      </c>
      <c r="C4709" s="17" t="s">
        <v>7059</v>
      </c>
      <c r="D4709" s="17" t="s">
        <v>305</v>
      </c>
      <c r="E4709" s="17">
        <v>1</v>
      </c>
      <c r="F4709" s="17">
        <v>296</v>
      </c>
      <c r="G4709" s="17">
        <f t="shared" si="73"/>
        <v>296</v>
      </c>
      <c r="H4709" s="17" t="s">
        <v>7060</v>
      </c>
      <c r="I4709" s="17" t="s">
        <v>184</v>
      </c>
      <c r="J4709" s="17" t="s">
        <v>192</v>
      </c>
      <c r="K4709" s="17" t="s">
        <v>197</v>
      </c>
      <c r="L4709" s="17" t="s">
        <v>513</v>
      </c>
      <c r="M4709" s="17" t="s">
        <v>368</v>
      </c>
      <c r="N4709" s="17">
        <v>27</v>
      </c>
      <c r="O4709" s="17">
        <v>6204420090</v>
      </c>
      <c r="P4709" s="17" t="s">
        <v>273</v>
      </c>
      <c r="Q4709" s="17" t="s">
        <v>242</v>
      </c>
      <c r="R4709" t="s">
        <v>309</v>
      </c>
    </row>
    <row r="4710" spans="1:18">
      <c r="A4710" s="17" t="s">
        <v>235</v>
      </c>
      <c r="B4710" s="17" t="s">
        <v>2182</v>
      </c>
      <c r="C4710" s="17" t="s">
        <v>7059</v>
      </c>
      <c r="D4710" s="17" t="s">
        <v>305</v>
      </c>
      <c r="E4710" s="17">
        <v>1</v>
      </c>
      <c r="F4710" s="17">
        <v>296</v>
      </c>
      <c r="G4710" s="17">
        <f t="shared" si="73"/>
        <v>296</v>
      </c>
      <c r="H4710" s="17" t="s">
        <v>7060</v>
      </c>
      <c r="I4710" s="17" t="s">
        <v>184</v>
      </c>
      <c r="J4710" s="17" t="s">
        <v>192</v>
      </c>
      <c r="K4710" s="17" t="s">
        <v>197</v>
      </c>
      <c r="L4710" s="17" t="s">
        <v>513</v>
      </c>
      <c r="M4710" s="17" t="s">
        <v>368</v>
      </c>
      <c r="N4710" s="17">
        <v>27</v>
      </c>
      <c r="O4710" s="17">
        <v>6204420090</v>
      </c>
      <c r="P4710" s="17" t="s">
        <v>273</v>
      </c>
      <c r="Q4710" s="17" t="s">
        <v>242</v>
      </c>
      <c r="R4710" t="s">
        <v>309</v>
      </c>
    </row>
    <row r="4711" spans="1:18">
      <c r="A4711" s="17" t="s">
        <v>235</v>
      </c>
      <c r="B4711" s="17" t="s">
        <v>570</v>
      </c>
      <c r="C4711" s="17" t="s">
        <v>7061</v>
      </c>
      <c r="D4711" s="17" t="s">
        <v>312</v>
      </c>
      <c r="E4711" s="17">
        <v>1</v>
      </c>
      <c r="F4711" s="17">
        <v>444</v>
      </c>
      <c r="G4711" s="17">
        <f t="shared" si="73"/>
        <v>444</v>
      </c>
      <c r="H4711" s="17" t="s">
        <v>7062</v>
      </c>
      <c r="I4711" s="17" t="s">
        <v>184</v>
      </c>
      <c r="J4711" s="17" t="s">
        <v>192</v>
      </c>
      <c r="K4711" s="17" t="s">
        <v>197</v>
      </c>
      <c r="L4711" s="17" t="s">
        <v>513</v>
      </c>
      <c r="M4711" s="17" t="s">
        <v>368</v>
      </c>
      <c r="N4711" s="17">
        <v>39</v>
      </c>
      <c r="O4711" s="17">
        <v>6204420090</v>
      </c>
      <c r="P4711" s="17" t="s">
        <v>273</v>
      </c>
      <c r="Q4711" s="17" t="s">
        <v>242</v>
      </c>
      <c r="R4711" t="s">
        <v>309</v>
      </c>
    </row>
    <row r="4712" spans="1:18">
      <c r="A4712" s="17" t="s">
        <v>235</v>
      </c>
      <c r="B4712" s="17" t="s">
        <v>343</v>
      </c>
      <c r="C4712" s="17" t="s">
        <v>7063</v>
      </c>
      <c r="D4712" s="17" t="s">
        <v>506</v>
      </c>
      <c r="E4712" s="17">
        <v>1</v>
      </c>
      <c r="F4712" s="17">
        <v>407</v>
      </c>
      <c r="G4712" s="17">
        <f t="shared" si="73"/>
        <v>407</v>
      </c>
      <c r="H4712" s="17" t="s">
        <v>7064</v>
      </c>
      <c r="I4712" s="17" t="s">
        <v>184</v>
      </c>
      <c r="J4712" s="17" t="s">
        <v>188</v>
      </c>
      <c r="K4712" s="17" t="s">
        <v>189</v>
      </c>
      <c r="L4712" s="17" t="s">
        <v>600</v>
      </c>
      <c r="M4712" s="17" t="s">
        <v>278</v>
      </c>
      <c r="N4712" s="17">
        <v>35</v>
      </c>
      <c r="O4712" s="17">
        <v>6204420090</v>
      </c>
      <c r="P4712" s="17" t="s">
        <v>273</v>
      </c>
      <c r="Q4712" s="17" t="s">
        <v>242</v>
      </c>
      <c r="R4712" t="s">
        <v>267</v>
      </c>
    </row>
    <row r="4713" spans="1:18">
      <c r="A4713" s="17" t="s">
        <v>235</v>
      </c>
      <c r="B4713" s="17" t="s">
        <v>643</v>
      </c>
      <c r="C4713" s="17" t="s">
        <v>7065</v>
      </c>
      <c r="D4713" s="17" t="s">
        <v>317</v>
      </c>
      <c r="E4713" s="17">
        <v>1</v>
      </c>
      <c r="F4713" s="17">
        <v>239</v>
      </c>
      <c r="G4713" s="17">
        <f t="shared" si="73"/>
        <v>239</v>
      </c>
      <c r="H4713" s="17" t="s">
        <v>7066</v>
      </c>
      <c r="I4713" s="17" t="s">
        <v>184</v>
      </c>
      <c r="J4713" s="17" t="s">
        <v>192</v>
      </c>
      <c r="K4713" s="17" t="s">
        <v>202</v>
      </c>
      <c r="L4713" s="17"/>
      <c r="M4713" s="17" t="s">
        <v>301</v>
      </c>
      <c r="N4713" s="17">
        <v>16</v>
      </c>
      <c r="O4713" s="17">
        <v>6110309900</v>
      </c>
      <c r="P4713" s="17" t="s">
        <v>283</v>
      </c>
      <c r="Q4713" s="17" t="s">
        <v>242</v>
      </c>
      <c r="R4713" t="s">
        <v>243</v>
      </c>
    </row>
    <row r="4714" spans="1:18">
      <c r="A4714" s="17" t="s">
        <v>235</v>
      </c>
      <c r="B4714" s="17" t="s">
        <v>711</v>
      </c>
      <c r="C4714" s="17" t="s">
        <v>7067</v>
      </c>
      <c r="D4714" s="17" t="s">
        <v>317</v>
      </c>
      <c r="E4714" s="17">
        <v>1</v>
      </c>
      <c r="F4714" s="17">
        <v>256</v>
      </c>
      <c r="G4714" s="17">
        <f t="shared" si="73"/>
        <v>256</v>
      </c>
      <c r="H4714" s="17" t="s">
        <v>7068</v>
      </c>
      <c r="I4714" s="17" t="s">
        <v>184</v>
      </c>
      <c r="J4714" s="17" t="s">
        <v>192</v>
      </c>
      <c r="K4714" s="17" t="s">
        <v>194</v>
      </c>
      <c r="L4714" s="17" t="s">
        <v>495</v>
      </c>
      <c r="M4714" s="17" t="s">
        <v>278</v>
      </c>
      <c r="N4714" s="17">
        <v>24</v>
      </c>
      <c r="O4714" s="17">
        <v>6204623990</v>
      </c>
      <c r="P4714" s="17" t="s">
        <v>273</v>
      </c>
      <c r="Q4714" s="17" t="s">
        <v>242</v>
      </c>
      <c r="R4714" t="s">
        <v>309</v>
      </c>
    </row>
    <row r="4715" spans="1:18">
      <c r="A4715" s="17" t="s">
        <v>235</v>
      </c>
      <c r="B4715" s="17" t="s">
        <v>777</v>
      </c>
      <c r="C4715" s="17" t="s">
        <v>7067</v>
      </c>
      <c r="D4715" s="17" t="s">
        <v>316</v>
      </c>
      <c r="E4715" s="17">
        <v>1</v>
      </c>
      <c r="F4715" s="17">
        <v>279</v>
      </c>
      <c r="G4715" s="17">
        <f t="shared" si="73"/>
        <v>279</v>
      </c>
      <c r="H4715" s="17" t="s">
        <v>7068</v>
      </c>
      <c r="I4715" s="17" t="s">
        <v>184</v>
      </c>
      <c r="J4715" s="17" t="s">
        <v>192</v>
      </c>
      <c r="K4715" s="17" t="s">
        <v>194</v>
      </c>
      <c r="L4715" s="17" t="s">
        <v>495</v>
      </c>
      <c r="M4715" s="17" t="s">
        <v>278</v>
      </c>
      <c r="N4715" s="17">
        <v>24</v>
      </c>
      <c r="O4715" s="17">
        <v>6204623990</v>
      </c>
      <c r="P4715" s="17" t="s">
        <v>273</v>
      </c>
      <c r="Q4715" s="17" t="s">
        <v>242</v>
      </c>
      <c r="R4715" t="s">
        <v>309</v>
      </c>
    </row>
    <row r="4716" spans="1:18">
      <c r="A4716" s="17" t="s">
        <v>235</v>
      </c>
      <c r="B4716" s="17" t="s">
        <v>574</v>
      </c>
      <c r="C4716" s="17" t="s">
        <v>7069</v>
      </c>
      <c r="D4716" s="17">
        <v>34</v>
      </c>
      <c r="E4716" s="17">
        <v>1</v>
      </c>
      <c r="F4716" s="17">
        <v>675</v>
      </c>
      <c r="G4716" s="17">
        <f t="shared" si="73"/>
        <v>675</v>
      </c>
      <c r="H4716" s="17" t="s">
        <v>7070</v>
      </c>
      <c r="I4716" s="17" t="s">
        <v>184</v>
      </c>
      <c r="J4716" s="17" t="s">
        <v>192</v>
      </c>
      <c r="K4716" s="17" t="s">
        <v>196</v>
      </c>
      <c r="L4716" s="17" t="s">
        <v>517</v>
      </c>
      <c r="M4716" s="17" t="s">
        <v>240</v>
      </c>
      <c r="N4716" s="17">
        <v>38</v>
      </c>
      <c r="O4716" s="17">
        <v>6204623990</v>
      </c>
      <c r="P4716" s="17" t="s">
        <v>308</v>
      </c>
      <c r="Q4716" s="17" t="s">
        <v>242</v>
      </c>
      <c r="R4716" t="s">
        <v>309</v>
      </c>
    </row>
    <row r="4717" spans="1:18">
      <c r="A4717" s="17" t="s">
        <v>235</v>
      </c>
      <c r="B4717" s="17" t="s">
        <v>786</v>
      </c>
      <c r="C4717" s="17" t="s">
        <v>7071</v>
      </c>
      <c r="D4717" s="17">
        <v>38</v>
      </c>
      <c r="E4717" s="17">
        <v>1</v>
      </c>
      <c r="F4717" s="17">
        <v>655</v>
      </c>
      <c r="G4717" s="17">
        <f t="shared" si="73"/>
        <v>655</v>
      </c>
      <c r="H4717" s="17" t="s">
        <v>7072</v>
      </c>
      <c r="I4717" s="17" t="s">
        <v>184</v>
      </c>
      <c r="J4717" s="17" t="s">
        <v>192</v>
      </c>
      <c r="K4717" s="17" t="s">
        <v>196</v>
      </c>
      <c r="L4717" s="17" t="s">
        <v>517</v>
      </c>
      <c r="M4717" s="17" t="s">
        <v>240</v>
      </c>
      <c r="N4717" s="17">
        <v>35</v>
      </c>
      <c r="O4717" s="17">
        <v>6204623990</v>
      </c>
      <c r="P4717" s="17" t="s">
        <v>308</v>
      </c>
      <c r="Q4717" s="17" t="s">
        <v>242</v>
      </c>
      <c r="R4717" t="s">
        <v>309</v>
      </c>
    </row>
    <row r="4718" spans="1:18">
      <c r="A4718" s="17" t="s">
        <v>235</v>
      </c>
      <c r="B4718" s="17" t="s">
        <v>321</v>
      </c>
      <c r="C4718" s="17" t="s">
        <v>7073</v>
      </c>
      <c r="D4718" s="17" t="s">
        <v>348</v>
      </c>
      <c r="E4718" s="17">
        <v>1</v>
      </c>
      <c r="F4718" s="17">
        <v>219</v>
      </c>
      <c r="G4718" s="17">
        <f t="shared" si="73"/>
        <v>219</v>
      </c>
      <c r="H4718" s="17" t="s">
        <v>7074</v>
      </c>
      <c r="I4718" s="17" t="s">
        <v>184</v>
      </c>
      <c r="J4718" s="17" t="s">
        <v>204</v>
      </c>
      <c r="K4718" s="17" t="s">
        <v>214</v>
      </c>
      <c r="L4718" s="17" t="s">
        <v>914</v>
      </c>
      <c r="M4718" s="17" t="s">
        <v>301</v>
      </c>
      <c r="N4718" s="17">
        <v>11</v>
      </c>
      <c r="O4718" s="17">
        <v>6109100010</v>
      </c>
      <c r="P4718" s="17" t="s">
        <v>297</v>
      </c>
      <c r="Q4718" s="17" t="s">
        <v>242</v>
      </c>
      <c r="R4718" t="s">
        <v>260</v>
      </c>
    </row>
    <row r="4719" spans="1:18">
      <c r="A4719" s="17" t="s">
        <v>235</v>
      </c>
      <c r="B4719" s="17" t="s">
        <v>1615</v>
      </c>
      <c r="C4719" s="17" t="s">
        <v>7075</v>
      </c>
      <c r="D4719" s="17">
        <v>38</v>
      </c>
      <c r="E4719" s="17">
        <v>3</v>
      </c>
      <c r="F4719" s="17">
        <v>562</v>
      </c>
      <c r="G4719" s="17">
        <f t="shared" si="73"/>
        <v>1686</v>
      </c>
      <c r="H4719" s="17" t="s">
        <v>7076</v>
      </c>
      <c r="I4719" s="17" t="s">
        <v>184</v>
      </c>
      <c r="J4719" s="17" t="s">
        <v>192</v>
      </c>
      <c r="K4719" s="17" t="s">
        <v>196</v>
      </c>
      <c r="L4719" s="17" t="s">
        <v>517</v>
      </c>
      <c r="M4719" s="17" t="s">
        <v>240</v>
      </c>
      <c r="N4719" s="17">
        <v>32</v>
      </c>
      <c r="O4719" s="17">
        <v>6204623990</v>
      </c>
      <c r="P4719" s="17" t="s">
        <v>308</v>
      </c>
      <c r="Q4719" s="17" t="s">
        <v>242</v>
      </c>
      <c r="R4719" t="s">
        <v>309</v>
      </c>
    </row>
    <row r="4720" spans="1:18">
      <c r="A4720" s="17" t="s">
        <v>235</v>
      </c>
      <c r="B4720" s="17" t="s">
        <v>7077</v>
      </c>
      <c r="C4720" s="17" t="s">
        <v>7078</v>
      </c>
      <c r="D4720" s="17">
        <v>40</v>
      </c>
      <c r="E4720" s="17">
        <v>1</v>
      </c>
      <c r="F4720" s="17">
        <v>590</v>
      </c>
      <c r="G4720" s="17">
        <f t="shared" si="73"/>
        <v>590</v>
      </c>
      <c r="H4720" s="17" t="s">
        <v>7079</v>
      </c>
      <c r="I4720" s="17" t="s">
        <v>184</v>
      </c>
      <c r="J4720" s="17" t="s">
        <v>192</v>
      </c>
      <c r="K4720" s="17" t="s">
        <v>196</v>
      </c>
      <c r="L4720" s="17" t="s">
        <v>517</v>
      </c>
      <c r="M4720" s="17" t="s">
        <v>240</v>
      </c>
      <c r="N4720" s="17">
        <v>32</v>
      </c>
      <c r="O4720" s="17">
        <v>6204623990</v>
      </c>
      <c r="P4720" s="17" t="s">
        <v>308</v>
      </c>
      <c r="Q4720" s="17" t="s">
        <v>242</v>
      </c>
      <c r="R4720" t="s">
        <v>309</v>
      </c>
    </row>
    <row r="4721" spans="1:18">
      <c r="A4721" s="17" t="s">
        <v>235</v>
      </c>
      <c r="B4721" s="17" t="s">
        <v>2182</v>
      </c>
      <c r="C4721" s="17" t="s">
        <v>7080</v>
      </c>
      <c r="D4721" s="17">
        <v>40</v>
      </c>
      <c r="E4721" s="17">
        <v>1</v>
      </c>
      <c r="F4721" s="17">
        <v>702</v>
      </c>
      <c r="G4721" s="17">
        <f t="shared" si="73"/>
        <v>702</v>
      </c>
      <c r="H4721" s="17" t="s">
        <v>7081</v>
      </c>
      <c r="I4721" s="17" t="s">
        <v>184</v>
      </c>
      <c r="J4721" s="17" t="s">
        <v>192</v>
      </c>
      <c r="K4721" s="17" t="s">
        <v>196</v>
      </c>
      <c r="L4721" s="17" t="s">
        <v>517</v>
      </c>
      <c r="M4721" s="17" t="s">
        <v>240</v>
      </c>
      <c r="N4721" s="17">
        <v>39</v>
      </c>
      <c r="O4721" s="17">
        <v>6204623990</v>
      </c>
      <c r="P4721" s="17" t="s">
        <v>308</v>
      </c>
      <c r="Q4721" s="17" t="s">
        <v>242</v>
      </c>
      <c r="R4721" t="s">
        <v>309</v>
      </c>
    </row>
    <row r="4722" spans="1:18">
      <c r="A4722" s="17" t="s">
        <v>235</v>
      </c>
      <c r="B4722" s="17" t="s">
        <v>1402</v>
      </c>
      <c r="C4722" s="17" t="s">
        <v>7082</v>
      </c>
      <c r="D4722" s="17">
        <v>36</v>
      </c>
      <c r="E4722" s="17">
        <v>1</v>
      </c>
      <c r="F4722" s="17">
        <v>763</v>
      </c>
      <c r="G4722" s="17">
        <f t="shared" si="73"/>
        <v>763</v>
      </c>
      <c r="H4722" s="17" t="s">
        <v>7083</v>
      </c>
      <c r="I4722" s="17" t="s">
        <v>184</v>
      </c>
      <c r="J4722" s="17" t="s">
        <v>192</v>
      </c>
      <c r="K4722" s="17" t="s">
        <v>196</v>
      </c>
      <c r="L4722" s="17" t="s">
        <v>517</v>
      </c>
      <c r="M4722" s="17" t="s">
        <v>240</v>
      </c>
      <c r="N4722" s="17">
        <v>43</v>
      </c>
      <c r="O4722" s="17">
        <v>6204623990</v>
      </c>
      <c r="P4722" s="17" t="s">
        <v>308</v>
      </c>
      <c r="Q4722" s="17" t="s">
        <v>242</v>
      </c>
      <c r="R4722" t="s">
        <v>309</v>
      </c>
    </row>
    <row r="4723" spans="1:18">
      <c r="A4723" s="17" t="s">
        <v>235</v>
      </c>
      <c r="B4723" s="17" t="s">
        <v>1841</v>
      </c>
      <c r="C4723" s="17" t="s">
        <v>7084</v>
      </c>
      <c r="D4723" s="17" t="s">
        <v>316</v>
      </c>
      <c r="E4723" s="17">
        <v>1</v>
      </c>
      <c r="F4723" s="17">
        <v>173</v>
      </c>
      <c r="G4723" s="17">
        <f t="shared" si="73"/>
        <v>173</v>
      </c>
      <c r="H4723" s="17" t="s">
        <v>7085</v>
      </c>
      <c r="I4723" s="17" t="s">
        <v>184</v>
      </c>
      <c r="J4723" s="17" t="s">
        <v>192</v>
      </c>
      <c r="K4723" s="17" t="s">
        <v>194</v>
      </c>
      <c r="L4723" s="17" t="s">
        <v>573</v>
      </c>
      <c r="M4723" s="17" t="s">
        <v>250</v>
      </c>
      <c r="N4723" s="17">
        <v>19</v>
      </c>
      <c r="O4723" s="17">
        <v>6204530090</v>
      </c>
      <c r="P4723" s="17" t="s">
        <v>273</v>
      </c>
      <c r="Q4723" s="17" t="s">
        <v>242</v>
      </c>
      <c r="R4723" t="s">
        <v>309</v>
      </c>
    </row>
    <row r="4724" spans="1:18">
      <c r="A4724" s="17" t="s">
        <v>235</v>
      </c>
      <c r="B4724" s="17" t="s">
        <v>1212</v>
      </c>
      <c r="C4724" s="17" t="s">
        <v>7086</v>
      </c>
      <c r="D4724" s="17">
        <v>38</v>
      </c>
      <c r="E4724" s="17">
        <v>1</v>
      </c>
      <c r="F4724" s="17">
        <v>640</v>
      </c>
      <c r="G4724" s="17">
        <f t="shared" si="73"/>
        <v>640</v>
      </c>
      <c r="H4724" s="17" t="s">
        <v>7087</v>
      </c>
      <c r="I4724" s="17" t="s">
        <v>184</v>
      </c>
      <c r="J4724" s="17" t="s">
        <v>192</v>
      </c>
      <c r="K4724" s="17" t="s">
        <v>196</v>
      </c>
      <c r="L4724" s="17" t="s">
        <v>517</v>
      </c>
      <c r="M4724" s="17" t="s">
        <v>240</v>
      </c>
      <c r="N4724" s="17">
        <v>41</v>
      </c>
      <c r="O4724" s="17">
        <v>6204623990</v>
      </c>
      <c r="P4724" s="17" t="s">
        <v>308</v>
      </c>
      <c r="Q4724" s="17" t="s">
        <v>242</v>
      </c>
      <c r="R4724" t="s">
        <v>309</v>
      </c>
    </row>
    <row r="4725" spans="1:18">
      <c r="A4725" s="17" t="s">
        <v>235</v>
      </c>
      <c r="B4725" s="17" t="s">
        <v>895</v>
      </c>
      <c r="C4725" s="17" t="s">
        <v>7086</v>
      </c>
      <c r="D4725" s="17">
        <v>36</v>
      </c>
      <c r="E4725" s="17">
        <v>1</v>
      </c>
      <c r="F4725" s="17">
        <v>620</v>
      </c>
      <c r="G4725" s="17">
        <f t="shared" si="73"/>
        <v>620</v>
      </c>
      <c r="H4725" s="17" t="s">
        <v>7087</v>
      </c>
      <c r="I4725" s="17" t="s">
        <v>184</v>
      </c>
      <c r="J4725" s="17" t="s">
        <v>192</v>
      </c>
      <c r="K4725" s="17" t="s">
        <v>196</v>
      </c>
      <c r="L4725" s="17" t="s">
        <v>517</v>
      </c>
      <c r="M4725" s="17" t="s">
        <v>240</v>
      </c>
      <c r="N4725" s="17">
        <v>41</v>
      </c>
      <c r="O4725" s="17">
        <v>6204623990</v>
      </c>
      <c r="P4725" s="17" t="s">
        <v>308</v>
      </c>
      <c r="Q4725" s="17" t="s">
        <v>242</v>
      </c>
      <c r="R4725" t="s">
        <v>309</v>
      </c>
    </row>
    <row r="4726" spans="1:18">
      <c r="A4726" s="17" t="s">
        <v>235</v>
      </c>
      <c r="B4726" s="17" t="s">
        <v>3983</v>
      </c>
      <c r="C4726" s="17" t="s">
        <v>7088</v>
      </c>
      <c r="D4726" s="17">
        <v>36</v>
      </c>
      <c r="E4726" s="17">
        <v>10</v>
      </c>
      <c r="F4726" s="17">
        <v>630</v>
      </c>
      <c r="G4726" s="17">
        <f t="shared" si="73"/>
        <v>6300</v>
      </c>
      <c r="H4726" s="17" t="s">
        <v>7089</v>
      </c>
      <c r="I4726" s="17" t="s">
        <v>184</v>
      </c>
      <c r="J4726" s="17" t="s">
        <v>192</v>
      </c>
      <c r="K4726" s="17" t="s">
        <v>196</v>
      </c>
      <c r="L4726" s="17" t="s">
        <v>517</v>
      </c>
      <c r="M4726" s="17" t="s">
        <v>240</v>
      </c>
      <c r="N4726" s="17">
        <v>37</v>
      </c>
      <c r="O4726" s="17">
        <v>6204623990</v>
      </c>
      <c r="P4726" s="17" t="s">
        <v>308</v>
      </c>
      <c r="Q4726" s="17" t="s">
        <v>242</v>
      </c>
      <c r="R4726" t="s">
        <v>309</v>
      </c>
    </row>
    <row r="4727" spans="1:18">
      <c r="A4727" s="17" t="s">
        <v>235</v>
      </c>
      <c r="B4727" s="17" t="s">
        <v>1399</v>
      </c>
      <c r="C4727" s="17" t="s">
        <v>7088</v>
      </c>
      <c r="D4727" s="17">
        <v>38</v>
      </c>
      <c r="E4727" s="17">
        <v>1</v>
      </c>
      <c r="F4727" s="17">
        <v>645</v>
      </c>
      <c r="G4727" s="17">
        <f t="shared" si="73"/>
        <v>645</v>
      </c>
      <c r="H4727" s="17" t="s">
        <v>7089</v>
      </c>
      <c r="I4727" s="17" t="s">
        <v>184</v>
      </c>
      <c r="J4727" s="17" t="s">
        <v>192</v>
      </c>
      <c r="K4727" s="17" t="s">
        <v>196</v>
      </c>
      <c r="L4727" s="17" t="s">
        <v>517</v>
      </c>
      <c r="M4727" s="17" t="s">
        <v>240</v>
      </c>
      <c r="N4727" s="17">
        <v>37</v>
      </c>
      <c r="O4727" s="17">
        <v>6204623990</v>
      </c>
      <c r="P4727" s="17" t="s">
        <v>308</v>
      </c>
      <c r="Q4727" s="17" t="s">
        <v>242</v>
      </c>
      <c r="R4727" t="s">
        <v>309</v>
      </c>
    </row>
    <row r="4728" spans="1:18">
      <c r="A4728" s="17" t="s">
        <v>235</v>
      </c>
      <c r="B4728" s="17" t="s">
        <v>518</v>
      </c>
      <c r="C4728" s="17" t="s">
        <v>7088</v>
      </c>
      <c r="D4728" s="17">
        <v>38</v>
      </c>
      <c r="E4728" s="17">
        <v>1</v>
      </c>
      <c r="F4728" s="17">
        <v>645</v>
      </c>
      <c r="G4728" s="17">
        <f t="shared" si="73"/>
        <v>645</v>
      </c>
      <c r="H4728" s="17" t="s">
        <v>7089</v>
      </c>
      <c r="I4728" s="17" t="s">
        <v>184</v>
      </c>
      <c r="J4728" s="17" t="s">
        <v>192</v>
      </c>
      <c r="K4728" s="17" t="s">
        <v>196</v>
      </c>
      <c r="L4728" s="17" t="s">
        <v>517</v>
      </c>
      <c r="M4728" s="17" t="s">
        <v>240</v>
      </c>
      <c r="N4728" s="17">
        <v>37</v>
      </c>
      <c r="O4728" s="17">
        <v>6204623990</v>
      </c>
      <c r="P4728" s="17" t="s">
        <v>308</v>
      </c>
      <c r="Q4728" s="17" t="s">
        <v>242</v>
      </c>
      <c r="R4728" t="s">
        <v>309</v>
      </c>
    </row>
    <row r="4729" spans="1:18">
      <c r="A4729" s="17" t="s">
        <v>235</v>
      </c>
      <c r="B4729" s="17" t="s">
        <v>4281</v>
      </c>
      <c r="C4729" s="17" t="s">
        <v>7088</v>
      </c>
      <c r="D4729" s="17">
        <v>38</v>
      </c>
      <c r="E4729" s="17">
        <v>3</v>
      </c>
      <c r="F4729" s="17">
        <v>645</v>
      </c>
      <c r="G4729" s="17">
        <f t="shared" si="73"/>
        <v>1935</v>
      </c>
      <c r="H4729" s="17" t="s">
        <v>7089</v>
      </c>
      <c r="I4729" s="17" t="s">
        <v>184</v>
      </c>
      <c r="J4729" s="17" t="s">
        <v>192</v>
      </c>
      <c r="K4729" s="17" t="s">
        <v>196</v>
      </c>
      <c r="L4729" s="17" t="s">
        <v>517</v>
      </c>
      <c r="M4729" s="17" t="s">
        <v>240</v>
      </c>
      <c r="N4729" s="17">
        <v>37</v>
      </c>
      <c r="O4729" s="17">
        <v>6204623990</v>
      </c>
      <c r="P4729" s="17" t="s">
        <v>308</v>
      </c>
      <c r="Q4729" s="17" t="s">
        <v>242</v>
      </c>
      <c r="R4729" t="s">
        <v>309</v>
      </c>
    </row>
    <row r="4730" spans="1:18">
      <c r="A4730" s="17" t="s">
        <v>235</v>
      </c>
      <c r="B4730" s="17" t="s">
        <v>532</v>
      </c>
      <c r="C4730" s="17" t="s">
        <v>7090</v>
      </c>
      <c r="D4730" s="17" t="s">
        <v>1040</v>
      </c>
      <c r="E4730" s="17">
        <v>1</v>
      </c>
      <c r="F4730" s="17">
        <v>372</v>
      </c>
      <c r="G4730" s="17">
        <f t="shared" si="73"/>
        <v>372</v>
      </c>
      <c r="H4730" s="17" t="s">
        <v>7091</v>
      </c>
      <c r="I4730" s="17" t="s">
        <v>184</v>
      </c>
      <c r="J4730" s="17" t="s">
        <v>192</v>
      </c>
      <c r="K4730" s="17" t="s">
        <v>197</v>
      </c>
      <c r="L4730" s="17" t="s">
        <v>552</v>
      </c>
      <c r="M4730" s="17" t="s">
        <v>368</v>
      </c>
      <c r="N4730" s="17">
        <v>35</v>
      </c>
      <c r="O4730" s="17">
        <v>6204420090</v>
      </c>
      <c r="P4730" s="17" t="s">
        <v>273</v>
      </c>
      <c r="Q4730" s="17" t="s">
        <v>242</v>
      </c>
      <c r="R4730" t="s">
        <v>309</v>
      </c>
    </row>
    <row r="4731" spans="1:18">
      <c r="A4731" s="17" t="s">
        <v>235</v>
      </c>
      <c r="B4731" s="17" t="s">
        <v>710</v>
      </c>
      <c r="C4731" s="17" t="s">
        <v>7090</v>
      </c>
      <c r="D4731" s="17" t="s">
        <v>1040</v>
      </c>
      <c r="E4731" s="17">
        <v>1</v>
      </c>
      <c r="F4731" s="17">
        <v>372</v>
      </c>
      <c r="G4731" s="17">
        <f t="shared" si="73"/>
        <v>372</v>
      </c>
      <c r="H4731" s="17" t="s">
        <v>7091</v>
      </c>
      <c r="I4731" s="17" t="s">
        <v>184</v>
      </c>
      <c r="J4731" s="17" t="s">
        <v>192</v>
      </c>
      <c r="K4731" s="17" t="s">
        <v>197</v>
      </c>
      <c r="L4731" s="17" t="s">
        <v>552</v>
      </c>
      <c r="M4731" s="17" t="s">
        <v>368</v>
      </c>
      <c r="N4731" s="17">
        <v>35</v>
      </c>
      <c r="O4731" s="17">
        <v>6204420090</v>
      </c>
      <c r="P4731" s="17" t="s">
        <v>273</v>
      </c>
      <c r="Q4731" s="17" t="s">
        <v>242</v>
      </c>
      <c r="R4731" t="s">
        <v>309</v>
      </c>
    </row>
    <row r="4732" spans="1:18">
      <c r="A4732" s="17" t="s">
        <v>235</v>
      </c>
      <c r="B4732" s="17" t="s">
        <v>839</v>
      </c>
      <c r="C4732" s="17" t="s">
        <v>7090</v>
      </c>
      <c r="D4732" s="17" t="s">
        <v>1040</v>
      </c>
      <c r="E4732" s="17">
        <v>1</v>
      </c>
      <c r="F4732" s="17">
        <v>372</v>
      </c>
      <c r="G4732" s="17">
        <f t="shared" si="73"/>
        <v>372</v>
      </c>
      <c r="H4732" s="17" t="s">
        <v>7091</v>
      </c>
      <c r="I4732" s="17" t="s">
        <v>184</v>
      </c>
      <c r="J4732" s="17" t="s">
        <v>192</v>
      </c>
      <c r="K4732" s="17" t="s">
        <v>197</v>
      </c>
      <c r="L4732" s="17" t="s">
        <v>552</v>
      </c>
      <c r="M4732" s="17" t="s">
        <v>368</v>
      </c>
      <c r="N4732" s="17">
        <v>35</v>
      </c>
      <c r="O4732" s="17">
        <v>6204420090</v>
      </c>
      <c r="P4732" s="17" t="s">
        <v>273</v>
      </c>
      <c r="Q4732" s="17" t="s">
        <v>242</v>
      </c>
      <c r="R4732" t="s">
        <v>309</v>
      </c>
    </row>
    <row r="4733" spans="1:18">
      <c r="A4733" s="17" t="s">
        <v>235</v>
      </c>
      <c r="B4733" s="17" t="s">
        <v>564</v>
      </c>
      <c r="C4733" s="17" t="s">
        <v>7090</v>
      </c>
      <c r="D4733" s="17" t="s">
        <v>1040</v>
      </c>
      <c r="E4733" s="17">
        <v>2</v>
      </c>
      <c r="F4733" s="17">
        <v>372</v>
      </c>
      <c r="G4733" s="17">
        <f t="shared" si="73"/>
        <v>744</v>
      </c>
      <c r="H4733" s="17" t="s">
        <v>7091</v>
      </c>
      <c r="I4733" s="17" t="s">
        <v>184</v>
      </c>
      <c r="J4733" s="17" t="s">
        <v>192</v>
      </c>
      <c r="K4733" s="17" t="s">
        <v>197</v>
      </c>
      <c r="L4733" s="17" t="s">
        <v>552</v>
      </c>
      <c r="M4733" s="17" t="s">
        <v>368</v>
      </c>
      <c r="N4733" s="17">
        <v>35</v>
      </c>
      <c r="O4733" s="17">
        <v>6204420090</v>
      </c>
      <c r="P4733" s="17" t="s">
        <v>273</v>
      </c>
      <c r="Q4733" s="17" t="s">
        <v>242</v>
      </c>
      <c r="R4733" t="s">
        <v>309</v>
      </c>
    </row>
    <row r="4734" spans="1:18">
      <c r="A4734" s="17" t="s">
        <v>235</v>
      </c>
      <c r="B4734" s="17" t="s">
        <v>2414</v>
      </c>
      <c r="C4734" s="17" t="s">
        <v>7092</v>
      </c>
      <c r="D4734" s="17">
        <v>38</v>
      </c>
      <c r="E4734" s="17">
        <v>1</v>
      </c>
      <c r="F4734" s="17">
        <v>649</v>
      </c>
      <c r="G4734" s="17">
        <f t="shared" si="73"/>
        <v>649</v>
      </c>
      <c r="H4734" s="17" t="s">
        <v>7093</v>
      </c>
      <c r="I4734" s="17" t="s">
        <v>184</v>
      </c>
      <c r="J4734" s="17" t="s">
        <v>192</v>
      </c>
      <c r="K4734" s="17" t="s">
        <v>196</v>
      </c>
      <c r="L4734" s="17" t="s">
        <v>517</v>
      </c>
      <c r="M4734" s="17" t="s">
        <v>240</v>
      </c>
      <c r="N4734" s="17">
        <v>33</v>
      </c>
      <c r="O4734" s="17">
        <v>6204623990</v>
      </c>
      <c r="P4734" s="17" t="s">
        <v>308</v>
      </c>
      <c r="Q4734" s="17" t="s">
        <v>242</v>
      </c>
      <c r="R4734" t="s">
        <v>309</v>
      </c>
    </row>
    <row r="4735" spans="1:18">
      <c r="A4735" s="17" t="s">
        <v>235</v>
      </c>
      <c r="B4735" s="17" t="s">
        <v>706</v>
      </c>
      <c r="C4735" s="17" t="s">
        <v>7094</v>
      </c>
      <c r="D4735" s="17">
        <v>34</v>
      </c>
      <c r="E4735" s="17">
        <v>1</v>
      </c>
      <c r="F4735" s="17">
        <v>632</v>
      </c>
      <c r="G4735" s="17">
        <f t="shared" si="73"/>
        <v>632</v>
      </c>
      <c r="H4735" s="17" t="s">
        <v>7095</v>
      </c>
      <c r="I4735" s="17" t="s">
        <v>184</v>
      </c>
      <c r="J4735" s="17" t="s">
        <v>192</v>
      </c>
      <c r="K4735" s="17" t="s">
        <v>196</v>
      </c>
      <c r="L4735" s="17" t="s">
        <v>517</v>
      </c>
      <c r="M4735" s="17" t="s">
        <v>240</v>
      </c>
      <c r="N4735" s="17">
        <v>38</v>
      </c>
      <c r="O4735" s="17">
        <v>6204623990</v>
      </c>
      <c r="P4735" s="17" t="s">
        <v>308</v>
      </c>
      <c r="Q4735" s="17" t="s">
        <v>242</v>
      </c>
      <c r="R4735" t="s">
        <v>309</v>
      </c>
    </row>
    <row r="4736" spans="1:18">
      <c r="A4736" s="17" t="s">
        <v>235</v>
      </c>
      <c r="B4736" s="17" t="s">
        <v>721</v>
      </c>
      <c r="C4736" s="17" t="s">
        <v>7094</v>
      </c>
      <c r="D4736" s="17">
        <v>34</v>
      </c>
      <c r="E4736" s="17">
        <v>1</v>
      </c>
      <c r="F4736" s="17">
        <v>632</v>
      </c>
      <c r="G4736" s="17">
        <f t="shared" si="73"/>
        <v>632</v>
      </c>
      <c r="H4736" s="17" t="s">
        <v>7095</v>
      </c>
      <c r="I4736" s="17" t="s">
        <v>184</v>
      </c>
      <c r="J4736" s="17" t="s">
        <v>192</v>
      </c>
      <c r="K4736" s="17" t="s">
        <v>196</v>
      </c>
      <c r="L4736" s="17" t="s">
        <v>517</v>
      </c>
      <c r="M4736" s="17" t="s">
        <v>240</v>
      </c>
      <c r="N4736" s="17">
        <v>38</v>
      </c>
      <c r="O4736" s="17">
        <v>6204623990</v>
      </c>
      <c r="P4736" s="17" t="s">
        <v>308</v>
      </c>
      <c r="Q4736" s="17" t="s">
        <v>242</v>
      </c>
      <c r="R4736" t="s">
        <v>309</v>
      </c>
    </row>
    <row r="4737" spans="1:18">
      <c r="A4737" s="17" t="s">
        <v>235</v>
      </c>
      <c r="B4737" s="17" t="s">
        <v>709</v>
      </c>
      <c r="C4737" s="17" t="s">
        <v>7094</v>
      </c>
      <c r="D4737" s="17">
        <v>34</v>
      </c>
      <c r="E4737" s="17">
        <v>5</v>
      </c>
      <c r="F4737" s="17">
        <v>632</v>
      </c>
      <c r="G4737" s="17">
        <f t="shared" si="73"/>
        <v>3160</v>
      </c>
      <c r="H4737" s="17" t="s">
        <v>7095</v>
      </c>
      <c r="I4737" s="17" t="s">
        <v>184</v>
      </c>
      <c r="J4737" s="17" t="s">
        <v>192</v>
      </c>
      <c r="K4737" s="17" t="s">
        <v>196</v>
      </c>
      <c r="L4737" s="17" t="s">
        <v>517</v>
      </c>
      <c r="M4737" s="17" t="s">
        <v>240</v>
      </c>
      <c r="N4737" s="17">
        <v>38</v>
      </c>
      <c r="O4737" s="17">
        <v>6204623990</v>
      </c>
      <c r="P4737" s="17" t="s">
        <v>308</v>
      </c>
      <c r="Q4737" s="17" t="s">
        <v>242</v>
      </c>
      <c r="R4737" t="s">
        <v>309</v>
      </c>
    </row>
    <row r="4738" spans="1:18">
      <c r="A4738" s="17" t="s">
        <v>235</v>
      </c>
      <c r="B4738" s="17" t="s">
        <v>839</v>
      </c>
      <c r="C4738" s="17" t="s">
        <v>7094</v>
      </c>
      <c r="D4738" s="17">
        <v>36</v>
      </c>
      <c r="E4738" s="17">
        <v>1</v>
      </c>
      <c r="F4738" s="17">
        <v>656</v>
      </c>
      <c r="G4738" s="17">
        <f t="shared" si="73"/>
        <v>656</v>
      </c>
      <c r="H4738" s="17" t="s">
        <v>7095</v>
      </c>
      <c r="I4738" s="17" t="s">
        <v>184</v>
      </c>
      <c r="J4738" s="17" t="s">
        <v>192</v>
      </c>
      <c r="K4738" s="17" t="s">
        <v>196</v>
      </c>
      <c r="L4738" s="17" t="s">
        <v>517</v>
      </c>
      <c r="M4738" s="17" t="s">
        <v>240</v>
      </c>
      <c r="N4738" s="17">
        <v>38</v>
      </c>
      <c r="O4738" s="17">
        <v>6204623990</v>
      </c>
      <c r="P4738" s="17" t="s">
        <v>308</v>
      </c>
      <c r="Q4738" s="17" t="s">
        <v>242</v>
      </c>
      <c r="R4738" t="s">
        <v>309</v>
      </c>
    </row>
    <row r="4739" spans="1:18">
      <c r="A4739" s="17" t="s">
        <v>235</v>
      </c>
      <c r="B4739" s="17" t="s">
        <v>564</v>
      </c>
      <c r="C4739" s="17" t="s">
        <v>7094</v>
      </c>
      <c r="D4739" s="17">
        <v>34</v>
      </c>
      <c r="E4739" s="17">
        <v>2</v>
      </c>
      <c r="F4739" s="17">
        <v>632</v>
      </c>
      <c r="G4739" s="17">
        <f t="shared" ref="G4739:G4802" si="74">F4739*E4739</f>
        <v>1264</v>
      </c>
      <c r="H4739" s="17" t="s">
        <v>7095</v>
      </c>
      <c r="I4739" s="17" t="s">
        <v>184</v>
      </c>
      <c r="J4739" s="17" t="s">
        <v>192</v>
      </c>
      <c r="K4739" s="17" t="s">
        <v>196</v>
      </c>
      <c r="L4739" s="17" t="s">
        <v>517</v>
      </c>
      <c r="M4739" s="17" t="s">
        <v>240</v>
      </c>
      <c r="N4739" s="17">
        <v>38</v>
      </c>
      <c r="O4739" s="17">
        <v>6204623990</v>
      </c>
      <c r="P4739" s="17" t="s">
        <v>308</v>
      </c>
      <c r="Q4739" s="17" t="s">
        <v>242</v>
      </c>
      <c r="R4739" t="s">
        <v>309</v>
      </c>
    </row>
    <row r="4740" spans="1:18">
      <c r="A4740" s="17" t="s">
        <v>235</v>
      </c>
      <c r="B4740" s="17" t="s">
        <v>1841</v>
      </c>
      <c r="C4740" s="17" t="s">
        <v>7094</v>
      </c>
      <c r="D4740" s="17">
        <v>34</v>
      </c>
      <c r="E4740" s="17">
        <v>4</v>
      </c>
      <c r="F4740" s="17">
        <v>632</v>
      </c>
      <c r="G4740" s="17">
        <f t="shared" si="74"/>
        <v>2528</v>
      </c>
      <c r="H4740" s="17" t="s">
        <v>7095</v>
      </c>
      <c r="I4740" s="17" t="s">
        <v>184</v>
      </c>
      <c r="J4740" s="17" t="s">
        <v>192</v>
      </c>
      <c r="K4740" s="17" t="s">
        <v>196</v>
      </c>
      <c r="L4740" s="17" t="s">
        <v>517</v>
      </c>
      <c r="M4740" s="17" t="s">
        <v>240</v>
      </c>
      <c r="N4740" s="17">
        <v>38</v>
      </c>
      <c r="O4740" s="17">
        <v>6204623990</v>
      </c>
      <c r="P4740" s="17" t="s">
        <v>308</v>
      </c>
      <c r="Q4740" s="17" t="s">
        <v>242</v>
      </c>
      <c r="R4740" t="s">
        <v>309</v>
      </c>
    </row>
    <row r="4741" spans="1:18">
      <c r="A4741" s="17" t="s">
        <v>235</v>
      </c>
      <c r="B4741" s="17" t="s">
        <v>527</v>
      </c>
      <c r="C4741" s="17" t="s">
        <v>7094</v>
      </c>
      <c r="D4741" s="17">
        <v>36</v>
      </c>
      <c r="E4741" s="17">
        <v>1</v>
      </c>
      <c r="F4741" s="17">
        <v>656</v>
      </c>
      <c r="G4741" s="17">
        <f t="shared" si="74"/>
        <v>656</v>
      </c>
      <c r="H4741" s="17" t="s">
        <v>7095</v>
      </c>
      <c r="I4741" s="17" t="s">
        <v>184</v>
      </c>
      <c r="J4741" s="17" t="s">
        <v>192</v>
      </c>
      <c r="K4741" s="17" t="s">
        <v>196</v>
      </c>
      <c r="L4741" s="17" t="s">
        <v>517</v>
      </c>
      <c r="M4741" s="17" t="s">
        <v>240</v>
      </c>
      <c r="N4741" s="17">
        <v>38</v>
      </c>
      <c r="O4741" s="17">
        <v>6204623990</v>
      </c>
      <c r="P4741" s="17" t="s">
        <v>308</v>
      </c>
      <c r="Q4741" s="17" t="s">
        <v>242</v>
      </c>
      <c r="R4741" t="s">
        <v>309</v>
      </c>
    </row>
    <row r="4742" spans="1:18">
      <c r="A4742" s="17" t="s">
        <v>235</v>
      </c>
      <c r="B4742" s="17" t="s">
        <v>839</v>
      </c>
      <c r="C4742" s="17" t="s">
        <v>7096</v>
      </c>
      <c r="D4742" s="17" t="s">
        <v>317</v>
      </c>
      <c r="E4742" s="17">
        <v>3</v>
      </c>
      <c r="F4742" s="17">
        <v>362</v>
      </c>
      <c r="G4742" s="17">
        <f t="shared" si="74"/>
        <v>1086</v>
      </c>
      <c r="H4742" s="17" t="s">
        <v>7097</v>
      </c>
      <c r="I4742" s="17" t="s">
        <v>184</v>
      </c>
      <c r="J4742" s="17" t="s">
        <v>192</v>
      </c>
      <c r="K4742" s="17" t="s">
        <v>194</v>
      </c>
      <c r="L4742" s="17" t="s">
        <v>495</v>
      </c>
      <c r="M4742" s="17" t="s">
        <v>656</v>
      </c>
      <c r="N4742" s="17">
        <v>33</v>
      </c>
      <c r="O4742" s="17">
        <v>6204623990</v>
      </c>
      <c r="P4742" s="17" t="s">
        <v>273</v>
      </c>
      <c r="Q4742" s="17" t="s">
        <v>242</v>
      </c>
      <c r="R4742" t="s">
        <v>309</v>
      </c>
    </row>
    <row r="4743" spans="1:18">
      <c r="A4743" s="17" t="s">
        <v>235</v>
      </c>
      <c r="B4743" s="17" t="s">
        <v>721</v>
      </c>
      <c r="C4743" s="17" t="s">
        <v>7096</v>
      </c>
      <c r="D4743" s="17" t="s">
        <v>317</v>
      </c>
      <c r="E4743" s="17">
        <v>1</v>
      </c>
      <c r="F4743" s="17">
        <v>362</v>
      </c>
      <c r="G4743" s="17">
        <f t="shared" si="74"/>
        <v>362</v>
      </c>
      <c r="H4743" s="17" t="s">
        <v>7097</v>
      </c>
      <c r="I4743" s="17" t="s">
        <v>184</v>
      </c>
      <c r="J4743" s="17" t="s">
        <v>192</v>
      </c>
      <c r="K4743" s="17" t="s">
        <v>194</v>
      </c>
      <c r="L4743" s="17" t="s">
        <v>495</v>
      </c>
      <c r="M4743" s="17" t="s">
        <v>656</v>
      </c>
      <c r="N4743" s="17">
        <v>33</v>
      </c>
      <c r="O4743" s="17">
        <v>6204623990</v>
      </c>
      <c r="P4743" s="17" t="s">
        <v>273</v>
      </c>
      <c r="Q4743" s="17" t="s">
        <v>242</v>
      </c>
      <c r="R4743" t="s">
        <v>309</v>
      </c>
    </row>
    <row r="4744" spans="1:18">
      <c r="A4744" s="17" t="s">
        <v>235</v>
      </c>
      <c r="B4744" s="17" t="s">
        <v>725</v>
      </c>
      <c r="C4744" s="17" t="s">
        <v>7096</v>
      </c>
      <c r="D4744" s="17" t="s">
        <v>317</v>
      </c>
      <c r="E4744" s="17">
        <v>1</v>
      </c>
      <c r="F4744" s="17">
        <v>362</v>
      </c>
      <c r="G4744" s="17">
        <f t="shared" si="74"/>
        <v>362</v>
      </c>
      <c r="H4744" s="17" t="s">
        <v>7097</v>
      </c>
      <c r="I4744" s="17" t="s">
        <v>184</v>
      </c>
      <c r="J4744" s="17" t="s">
        <v>192</v>
      </c>
      <c r="K4744" s="17" t="s">
        <v>194</v>
      </c>
      <c r="L4744" s="17" t="s">
        <v>495</v>
      </c>
      <c r="M4744" s="17" t="s">
        <v>656</v>
      </c>
      <c r="N4744" s="17">
        <v>33</v>
      </c>
      <c r="O4744" s="17">
        <v>6204623990</v>
      </c>
      <c r="P4744" s="17" t="s">
        <v>273</v>
      </c>
      <c r="Q4744" s="17" t="s">
        <v>242</v>
      </c>
      <c r="R4744" t="s">
        <v>309</v>
      </c>
    </row>
    <row r="4745" spans="1:18">
      <c r="A4745" s="17" t="s">
        <v>235</v>
      </c>
      <c r="B4745" s="17" t="s">
        <v>564</v>
      </c>
      <c r="C4745" s="17" t="s">
        <v>7096</v>
      </c>
      <c r="D4745" s="17" t="s">
        <v>317</v>
      </c>
      <c r="E4745" s="17">
        <v>1</v>
      </c>
      <c r="F4745" s="17">
        <v>362</v>
      </c>
      <c r="G4745" s="17">
        <f t="shared" si="74"/>
        <v>362</v>
      </c>
      <c r="H4745" s="17" t="s">
        <v>7097</v>
      </c>
      <c r="I4745" s="17" t="s">
        <v>184</v>
      </c>
      <c r="J4745" s="17" t="s">
        <v>192</v>
      </c>
      <c r="K4745" s="17" t="s">
        <v>194</v>
      </c>
      <c r="L4745" s="17" t="s">
        <v>495</v>
      </c>
      <c r="M4745" s="17" t="s">
        <v>656</v>
      </c>
      <c r="N4745" s="17">
        <v>33</v>
      </c>
      <c r="O4745" s="17">
        <v>6204623990</v>
      </c>
      <c r="P4745" s="17" t="s">
        <v>273</v>
      </c>
      <c r="Q4745" s="17" t="s">
        <v>242</v>
      </c>
      <c r="R4745" t="s">
        <v>309</v>
      </c>
    </row>
    <row r="4746" spans="1:18">
      <c r="A4746" s="17" t="s">
        <v>235</v>
      </c>
      <c r="B4746" s="17" t="s">
        <v>915</v>
      </c>
      <c r="C4746" s="17" t="s">
        <v>7098</v>
      </c>
      <c r="D4746" s="17">
        <v>34</v>
      </c>
      <c r="E4746" s="17">
        <v>2</v>
      </c>
      <c r="F4746" s="17">
        <v>557</v>
      </c>
      <c r="G4746" s="17">
        <f t="shared" si="74"/>
        <v>1114</v>
      </c>
      <c r="H4746" s="17" t="s">
        <v>7099</v>
      </c>
      <c r="I4746" s="17" t="s">
        <v>184</v>
      </c>
      <c r="J4746" s="17" t="s">
        <v>192</v>
      </c>
      <c r="K4746" s="17" t="s">
        <v>196</v>
      </c>
      <c r="L4746" s="17" t="s">
        <v>517</v>
      </c>
      <c r="M4746" s="17" t="s">
        <v>240</v>
      </c>
      <c r="N4746" s="17">
        <v>34</v>
      </c>
      <c r="O4746" s="17">
        <v>6204623990</v>
      </c>
      <c r="P4746" s="17" t="s">
        <v>308</v>
      </c>
      <c r="Q4746" s="17" t="s">
        <v>242</v>
      </c>
      <c r="R4746" t="s">
        <v>309</v>
      </c>
    </row>
    <row r="4747" spans="1:18">
      <c r="A4747" s="17" t="s">
        <v>235</v>
      </c>
      <c r="B4747" s="17" t="s">
        <v>789</v>
      </c>
      <c r="C4747" s="17" t="s">
        <v>7100</v>
      </c>
      <c r="D4747" s="17" t="s">
        <v>506</v>
      </c>
      <c r="E4747" s="17">
        <v>1</v>
      </c>
      <c r="F4747" s="17">
        <v>365</v>
      </c>
      <c r="G4747" s="17">
        <f t="shared" si="74"/>
        <v>365</v>
      </c>
      <c r="H4747" s="17" t="s">
        <v>7101</v>
      </c>
      <c r="I4747" s="17" t="s">
        <v>184</v>
      </c>
      <c r="J4747" s="17" t="s">
        <v>192</v>
      </c>
      <c r="K4747" s="17" t="s">
        <v>197</v>
      </c>
      <c r="L4747" s="17" t="s">
        <v>552</v>
      </c>
      <c r="M4747" s="17" t="s">
        <v>301</v>
      </c>
      <c r="N4747" s="17">
        <v>25</v>
      </c>
      <c r="O4747" s="17">
        <v>6204420090</v>
      </c>
      <c r="P4747" s="17" t="s">
        <v>297</v>
      </c>
      <c r="Q4747" s="17" t="s">
        <v>242</v>
      </c>
      <c r="R4747" t="s">
        <v>309</v>
      </c>
    </row>
    <row r="4748" spans="1:18">
      <c r="A4748" s="17" t="s">
        <v>235</v>
      </c>
      <c r="B4748" s="17" t="s">
        <v>789</v>
      </c>
      <c r="C4748" s="17" t="s">
        <v>7102</v>
      </c>
      <c r="D4748" s="17">
        <v>34</v>
      </c>
      <c r="E4748" s="17">
        <v>1</v>
      </c>
      <c r="F4748" s="17">
        <v>477</v>
      </c>
      <c r="G4748" s="17">
        <f t="shared" si="74"/>
        <v>477</v>
      </c>
      <c r="H4748" s="17" t="s">
        <v>7103</v>
      </c>
      <c r="I4748" s="17" t="s">
        <v>184</v>
      </c>
      <c r="J4748" s="17" t="s">
        <v>192</v>
      </c>
      <c r="K4748" s="17" t="s">
        <v>196</v>
      </c>
      <c r="L4748" s="17" t="s">
        <v>517</v>
      </c>
      <c r="M4748" s="17" t="s">
        <v>240</v>
      </c>
      <c r="N4748" s="17">
        <v>30</v>
      </c>
      <c r="O4748" s="17">
        <v>6204623990</v>
      </c>
      <c r="P4748" s="17" t="s">
        <v>308</v>
      </c>
      <c r="Q4748" s="17" t="s">
        <v>242</v>
      </c>
      <c r="R4748" t="s">
        <v>309</v>
      </c>
    </row>
    <row r="4749" spans="1:18">
      <c r="A4749" s="17" t="s">
        <v>235</v>
      </c>
      <c r="B4749" s="17" t="s">
        <v>252</v>
      </c>
      <c r="C4749" s="17" t="s">
        <v>7104</v>
      </c>
      <c r="D4749" s="17" t="s">
        <v>317</v>
      </c>
      <c r="E4749" s="17">
        <v>1</v>
      </c>
      <c r="F4749" s="17">
        <v>103</v>
      </c>
      <c r="G4749" s="17">
        <f t="shared" si="74"/>
        <v>103</v>
      </c>
      <c r="H4749" s="17" t="s">
        <v>7105</v>
      </c>
      <c r="I4749" s="17" t="s">
        <v>184</v>
      </c>
      <c r="J4749" s="17" t="s">
        <v>192</v>
      </c>
      <c r="K4749" s="17" t="s">
        <v>203</v>
      </c>
      <c r="L4749" s="17" t="s">
        <v>684</v>
      </c>
      <c r="M4749" s="17" t="s">
        <v>278</v>
      </c>
      <c r="N4749" s="17">
        <v>11</v>
      </c>
      <c r="O4749" s="17">
        <v>6109902000</v>
      </c>
      <c r="P4749" s="17" t="s">
        <v>352</v>
      </c>
      <c r="Q4749" s="17" t="s">
        <v>242</v>
      </c>
      <c r="R4749" t="s">
        <v>267</v>
      </c>
    </row>
    <row r="4750" spans="1:18">
      <c r="A4750" s="17" t="s">
        <v>235</v>
      </c>
      <c r="B4750" s="17" t="s">
        <v>252</v>
      </c>
      <c r="C4750" s="17" t="s">
        <v>7104</v>
      </c>
      <c r="D4750" s="17" t="s">
        <v>312</v>
      </c>
      <c r="E4750" s="17">
        <v>1</v>
      </c>
      <c r="F4750" s="17">
        <v>111</v>
      </c>
      <c r="G4750" s="17">
        <f t="shared" si="74"/>
        <v>111</v>
      </c>
      <c r="H4750" s="17" t="s">
        <v>7105</v>
      </c>
      <c r="I4750" s="17" t="s">
        <v>184</v>
      </c>
      <c r="J4750" s="17" t="s">
        <v>192</v>
      </c>
      <c r="K4750" s="17" t="s">
        <v>203</v>
      </c>
      <c r="L4750" s="17" t="s">
        <v>684</v>
      </c>
      <c r="M4750" s="17" t="s">
        <v>278</v>
      </c>
      <c r="N4750" s="17">
        <v>11</v>
      </c>
      <c r="O4750" s="17">
        <v>6109902000</v>
      </c>
      <c r="P4750" s="17" t="s">
        <v>352</v>
      </c>
      <c r="Q4750" s="17" t="s">
        <v>242</v>
      </c>
      <c r="R4750" t="s">
        <v>267</v>
      </c>
    </row>
    <row r="4751" spans="1:18">
      <c r="A4751" s="17" t="s">
        <v>235</v>
      </c>
      <c r="B4751" s="17" t="s">
        <v>642</v>
      </c>
      <c r="C4751" s="17" t="s">
        <v>7106</v>
      </c>
      <c r="D4751" s="17" t="s">
        <v>506</v>
      </c>
      <c r="E4751" s="17">
        <v>1</v>
      </c>
      <c r="F4751" s="17">
        <v>123</v>
      </c>
      <c r="G4751" s="17">
        <f t="shared" si="74"/>
        <v>123</v>
      </c>
      <c r="H4751" s="17" t="s">
        <v>7107</v>
      </c>
      <c r="I4751" s="17" t="s">
        <v>184</v>
      </c>
      <c r="J4751" s="17" t="s">
        <v>192</v>
      </c>
      <c r="K4751" s="17" t="s">
        <v>203</v>
      </c>
      <c r="L4751" s="17" t="s">
        <v>684</v>
      </c>
      <c r="M4751" s="17" t="s">
        <v>301</v>
      </c>
      <c r="N4751" s="17">
        <v>11</v>
      </c>
      <c r="O4751" s="17">
        <v>6109902000</v>
      </c>
      <c r="P4751" s="17" t="s">
        <v>332</v>
      </c>
      <c r="Q4751" s="17" t="s">
        <v>242</v>
      </c>
      <c r="R4751" t="s">
        <v>260</v>
      </c>
    </row>
    <row r="4752" spans="1:18">
      <c r="A4752" s="17" t="s">
        <v>235</v>
      </c>
      <c r="B4752" s="17" t="s">
        <v>789</v>
      </c>
      <c r="C4752" s="17" t="s">
        <v>7108</v>
      </c>
      <c r="D4752" s="17">
        <v>36</v>
      </c>
      <c r="E4752" s="17">
        <v>1</v>
      </c>
      <c r="F4752" s="17">
        <v>585</v>
      </c>
      <c r="G4752" s="17">
        <f t="shared" si="74"/>
        <v>585</v>
      </c>
      <c r="H4752" s="17" t="s">
        <v>7109</v>
      </c>
      <c r="I4752" s="17" t="s">
        <v>184</v>
      </c>
      <c r="J4752" s="17" t="s">
        <v>192</v>
      </c>
      <c r="K4752" s="17" t="s">
        <v>196</v>
      </c>
      <c r="L4752" s="17" t="s">
        <v>517</v>
      </c>
      <c r="M4752" s="17" t="s">
        <v>240</v>
      </c>
      <c r="N4752" s="17">
        <v>35</v>
      </c>
      <c r="O4752" s="17">
        <v>6204623990</v>
      </c>
      <c r="P4752" s="17" t="s">
        <v>308</v>
      </c>
      <c r="Q4752" s="17" t="s">
        <v>242</v>
      </c>
      <c r="R4752" t="s">
        <v>309</v>
      </c>
    </row>
    <row r="4753" spans="1:18">
      <c r="A4753" s="17" t="s">
        <v>235</v>
      </c>
      <c r="B4753" s="17" t="s">
        <v>709</v>
      </c>
      <c r="C4753" s="17" t="s">
        <v>7110</v>
      </c>
      <c r="D4753" s="17">
        <v>34</v>
      </c>
      <c r="E4753" s="17">
        <v>6</v>
      </c>
      <c r="F4753" s="17">
        <v>657</v>
      </c>
      <c r="G4753" s="17">
        <f t="shared" si="74"/>
        <v>3942</v>
      </c>
      <c r="H4753" s="17" t="s">
        <v>7111</v>
      </c>
      <c r="I4753" s="17" t="s">
        <v>184</v>
      </c>
      <c r="J4753" s="17" t="s">
        <v>192</v>
      </c>
      <c r="K4753" s="17" t="s">
        <v>196</v>
      </c>
      <c r="L4753" s="17" t="s">
        <v>517</v>
      </c>
      <c r="M4753" s="17" t="s">
        <v>240</v>
      </c>
      <c r="N4753" s="17">
        <v>35</v>
      </c>
      <c r="O4753" s="17">
        <v>6204623990</v>
      </c>
      <c r="P4753" s="17" t="s">
        <v>308</v>
      </c>
      <c r="Q4753" s="17" t="s">
        <v>242</v>
      </c>
      <c r="R4753" t="s">
        <v>309</v>
      </c>
    </row>
    <row r="4754" spans="1:18">
      <c r="A4754" s="17" t="s">
        <v>235</v>
      </c>
      <c r="B4754" s="17" t="s">
        <v>697</v>
      </c>
      <c r="C4754" s="17" t="s">
        <v>7112</v>
      </c>
      <c r="D4754" s="17">
        <v>38</v>
      </c>
      <c r="E4754" s="17">
        <v>3</v>
      </c>
      <c r="F4754" s="17">
        <v>456</v>
      </c>
      <c r="G4754" s="17">
        <f t="shared" si="74"/>
        <v>1368</v>
      </c>
      <c r="H4754" s="17" t="s">
        <v>7113</v>
      </c>
      <c r="I4754" s="17" t="s">
        <v>184</v>
      </c>
      <c r="J4754" s="17" t="s">
        <v>192</v>
      </c>
      <c r="K4754" s="17" t="s">
        <v>196</v>
      </c>
      <c r="L4754" s="17" t="s">
        <v>634</v>
      </c>
      <c r="M4754" s="17" t="s">
        <v>240</v>
      </c>
      <c r="N4754" s="17">
        <v>32</v>
      </c>
      <c r="O4754" s="17">
        <v>6204530090</v>
      </c>
      <c r="P4754" s="17" t="s">
        <v>308</v>
      </c>
      <c r="Q4754" s="17" t="s">
        <v>242</v>
      </c>
      <c r="R4754" t="s">
        <v>309</v>
      </c>
    </row>
    <row r="4755" spans="1:18">
      <c r="A4755" s="17" t="s">
        <v>235</v>
      </c>
      <c r="B4755" s="17" t="s">
        <v>2809</v>
      </c>
      <c r="C4755" s="17" t="s">
        <v>7114</v>
      </c>
      <c r="D4755" s="17">
        <v>36</v>
      </c>
      <c r="E4755" s="17">
        <v>1</v>
      </c>
      <c r="F4755" s="17">
        <v>750</v>
      </c>
      <c r="G4755" s="17">
        <f t="shared" si="74"/>
        <v>750</v>
      </c>
      <c r="H4755" s="17" t="s">
        <v>7115</v>
      </c>
      <c r="I4755" s="17" t="s">
        <v>184</v>
      </c>
      <c r="J4755" s="17" t="s">
        <v>192</v>
      </c>
      <c r="K4755" s="17" t="s">
        <v>196</v>
      </c>
      <c r="L4755" s="17" t="s">
        <v>517</v>
      </c>
      <c r="M4755" s="17" t="s">
        <v>240</v>
      </c>
      <c r="N4755" s="17">
        <v>39</v>
      </c>
      <c r="O4755" s="17">
        <v>6204623990</v>
      </c>
      <c r="P4755" s="17" t="s">
        <v>308</v>
      </c>
      <c r="Q4755" s="17" t="s">
        <v>242</v>
      </c>
      <c r="R4755" t="s">
        <v>309</v>
      </c>
    </row>
    <row r="4756" spans="1:18">
      <c r="A4756" s="17" t="s">
        <v>235</v>
      </c>
      <c r="B4756" s="17" t="s">
        <v>2809</v>
      </c>
      <c r="C4756" s="17" t="s">
        <v>7114</v>
      </c>
      <c r="D4756" s="17">
        <v>34</v>
      </c>
      <c r="E4756" s="17">
        <v>4</v>
      </c>
      <c r="F4756" s="17">
        <v>744</v>
      </c>
      <c r="G4756" s="17">
        <f t="shared" si="74"/>
        <v>2976</v>
      </c>
      <c r="H4756" s="17" t="s">
        <v>7115</v>
      </c>
      <c r="I4756" s="17" t="s">
        <v>184</v>
      </c>
      <c r="J4756" s="17" t="s">
        <v>192</v>
      </c>
      <c r="K4756" s="17" t="s">
        <v>196</v>
      </c>
      <c r="L4756" s="17" t="s">
        <v>517</v>
      </c>
      <c r="M4756" s="17" t="s">
        <v>240</v>
      </c>
      <c r="N4756" s="17">
        <v>39</v>
      </c>
      <c r="O4756" s="17">
        <v>6204623990</v>
      </c>
      <c r="P4756" s="17" t="s">
        <v>308</v>
      </c>
      <c r="Q4756" s="17" t="s">
        <v>242</v>
      </c>
      <c r="R4756" t="s">
        <v>309</v>
      </c>
    </row>
    <row r="4757" spans="1:18">
      <c r="A4757" s="17" t="s">
        <v>235</v>
      </c>
      <c r="B4757" s="17" t="s">
        <v>711</v>
      </c>
      <c r="C4757" s="17" t="s">
        <v>7116</v>
      </c>
      <c r="D4757" s="17" t="s">
        <v>312</v>
      </c>
      <c r="E4757" s="17">
        <v>1</v>
      </c>
      <c r="F4757" s="17">
        <v>352</v>
      </c>
      <c r="G4757" s="17">
        <f t="shared" si="74"/>
        <v>352</v>
      </c>
      <c r="H4757" s="17" t="s">
        <v>7117</v>
      </c>
      <c r="I4757" s="17" t="s">
        <v>184</v>
      </c>
      <c r="J4757" s="17" t="s">
        <v>192</v>
      </c>
      <c r="K4757" s="17" t="s">
        <v>197</v>
      </c>
      <c r="L4757" s="17" t="s">
        <v>781</v>
      </c>
      <c r="M4757" s="17" t="s">
        <v>301</v>
      </c>
      <c r="N4757" s="17">
        <v>26</v>
      </c>
      <c r="O4757" s="17">
        <v>6204420090</v>
      </c>
      <c r="P4757" s="17" t="s">
        <v>1306</v>
      </c>
      <c r="Q4757" s="17" t="s">
        <v>242</v>
      </c>
      <c r="R4757" t="s">
        <v>309</v>
      </c>
    </row>
    <row r="4758" spans="1:18">
      <c r="A4758" s="17" t="s">
        <v>235</v>
      </c>
      <c r="B4758" s="17" t="s">
        <v>565</v>
      </c>
      <c r="C4758" s="17" t="s">
        <v>7116</v>
      </c>
      <c r="D4758" s="17" t="s">
        <v>316</v>
      </c>
      <c r="E4758" s="17">
        <v>1</v>
      </c>
      <c r="F4758" s="17">
        <v>366</v>
      </c>
      <c r="G4758" s="17">
        <f t="shared" si="74"/>
        <v>366</v>
      </c>
      <c r="H4758" s="17" t="s">
        <v>7117</v>
      </c>
      <c r="I4758" s="17" t="s">
        <v>184</v>
      </c>
      <c r="J4758" s="17" t="s">
        <v>192</v>
      </c>
      <c r="K4758" s="17" t="s">
        <v>197</v>
      </c>
      <c r="L4758" s="17" t="s">
        <v>781</v>
      </c>
      <c r="M4758" s="17" t="s">
        <v>301</v>
      </c>
      <c r="N4758" s="17">
        <v>26</v>
      </c>
      <c r="O4758" s="17">
        <v>6204420090</v>
      </c>
      <c r="P4758" s="17" t="s">
        <v>1306</v>
      </c>
      <c r="Q4758" s="17" t="s">
        <v>242</v>
      </c>
      <c r="R4758" t="s">
        <v>309</v>
      </c>
    </row>
    <row r="4759" spans="1:18">
      <c r="A4759" s="17" t="s">
        <v>235</v>
      </c>
      <c r="B4759" s="17" t="s">
        <v>3599</v>
      </c>
      <c r="C4759" s="17" t="s">
        <v>7118</v>
      </c>
      <c r="D4759" s="17" t="s">
        <v>317</v>
      </c>
      <c r="E4759" s="17">
        <v>1</v>
      </c>
      <c r="F4759" s="17">
        <v>598</v>
      </c>
      <c r="G4759" s="17">
        <f t="shared" si="74"/>
        <v>598</v>
      </c>
      <c r="H4759" s="17" t="s">
        <v>7119</v>
      </c>
      <c r="I4759" s="17" t="s">
        <v>184</v>
      </c>
      <c r="J4759" s="17" t="s">
        <v>192</v>
      </c>
      <c r="K4759" s="17" t="s">
        <v>199</v>
      </c>
      <c r="L4759" s="17" t="s">
        <v>562</v>
      </c>
      <c r="M4759" s="17" t="s">
        <v>265</v>
      </c>
      <c r="N4759" s="17">
        <v>34</v>
      </c>
      <c r="O4759" s="17">
        <v>6110209100</v>
      </c>
      <c r="P4759" s="17" t="s">
        <v>563</v>
      </c>
      <c r="Q4759" s="17" t="s">
        <v>242</v>
      </c>
      <c r="R4759" t="s">
        <v>309</v>
      </c>
    </row>
    <row r="4760" spans="1:18">
      <c r="A4760" s="17" t="s">
        <v>235</v>
      </c>
      <c r="B4760" s="17" t="s">
        <v>991</v>
      </c>
      <c r="C4760" s="17" t="s">
        <v>7120</v>
      </c>
      <c r="D4760" s="17" t="s">
        <v>317</v>
      </c>
      <c r="E4760" s="17">
        <v>1</v>
      </c>
      <c r="F4760" s="17">
        <v>155</v>
      </c>
      <c r="G4760" s="17">
        <f t="shared" si="74"/>
        <v>155</v>
      </c>
      <c r="H4760" s="17" t="s">
        <v>7121</v>
      </c>
      <c r="I4760" s="17" t="s">
        <v>184</v>
      </c>
      <c r="J4760" s="17" t="s">
        <v>192</v>
      </c>
      <c r="K4760" s="17" t="s">
        <v>197</v>
      </c>
      <c r="L4760" s="17" t="s">
        <v>548</v>
      </c>
      <c r="M4760" s="17" t="s">
        <v>301</v>
      </c>
      <c r="N4760" s="17">
        <v>23</v>
      </c>
      <c r="O4760" s="17">
        <v>6204420090</v>
      </c>
      <c r="P4760" s="17" t="s">
        <v>273</v>
      </c>
      <c r="Q4760" s="17" t="s">
        <v>242</v>
      </c>
      <c r="R4760" t="s">
        <v>309</v>
      </c>
    </row>
    <row r="4761" spans="1:18">
      <c r="A4761" s="17" t="s">
        <v>235</v>
      </c>
      <c r="B4761" s="17" t="s">
        <v>785</v>
      </c>
      <c r="C4761" s="17" t="s">
        <v>7122</v>
      </c>
      <c r="D4761" s="17" t="s">
        <v>317</v>
      </c>
      <c r="E4761" s="17">
        <v>1</v>
      </c>
      <c r="F4761" s="17">
        <v>582</v>
      </c>
      <c r="G4761" s="17">
        <f t="shared" si="74"/>
        <v>582</v>
      </c>
      <c r="H4761" s="17" t="s">
        <v>7123</v>
      </c>
      <c r="I4761" s="17" t="s">
        <v>184</v>
      </c>
      <c r="J4761" s="17" t="s">
        <v>192</v>
      </c>
      <c r="K4761" s="17" t="s">
        <v>194</v>
      </c>
      <c r="L4761" s="17" t="s">
        <v>508</v>
      </c>
      <c r="M4761" s="17" t="s">
        <v>301</v>
      </c>
      <c r="N4761" s="17">
        <v>30</v>
      </c>
      <c r="O4761" s="17">
        <v>6204623990</v>
      </c>
      <c r="P4761" s="17" t="s">
        <v>569</v>
      </c>
      <c r="Q4761" s="17" t="s">
        <v>242</v>
      </c>
      <c r="R4761" t="s">
        <v>309</v>
      </c>
    </row>
    <row r="4762" spans="1:18">
      <c r="A4762" s="17" t="s">
        <v>235</v>
      </c>
      <c r="B4762" s="17" t="s">
        <v>789</v>
      </c>
      <c r="C4762" s="17" t="s">
        <v>7124</v>
      </c>
      <c r="D4762" s="17" t="s">
        <v>317</v>
      </c>
      <c r="E4762" s="17">
        <v>1</v>
      </c>
      <c r="F4762" s="17">
        <v>328</v>
      </c>
      <c r="G4762" s="17">
        <f t="shared" si="74"/>
        <v>328</v>
      </c>
      <c r="H4762" s="17" t="s">
        <v>7125</v>
      </c>
      <c r="I4762" s="17" t="s">
        <v>184</v>
      </c>
      <c r="J4762" s="17" t="s">
        <v>192</v>
      </c>
      <c r="K4762" s="17" t="s">
        <v>194</v>
      </c>
      <c r="L4762" s="17" t="s">
        <v>495</v>
      </c>
      <c r="M4762" s="17" t="s">
        <v>250</v>
      </c>
      <c r="N4762" s="17">
        <v>24</v>
      </c>
      <c r="O4762" s="17">
        <v>6204623990</v>
      </c>
      <c r="P4762" s="17" t="s">
        <v>496</v>
      </c>
      <c r="Q4762" s="17" t="s">
        <v>242</v>
      </c>
      <c r="R4762" t="s">
        <v>309</v>
      </c>
    </row>
    <row r="4763" spans="1:18">
      <c r="A4763" s="17" t="s">
        <v>235</v>
      </c>
      <c r="B4763" s="17" t="s">
        <v>2760</v>
      </c>
      <c r="C4763" s="17" t="s">
        <v>7126</v>
      </c>
      <c r="D4763" s="17">
        <v>34</v>
      </c>
      <c r="E4763" s="17">
        <v>3</v>
      </c>
      <c r="F4763" s="17">
        <v>720</v>
      </c>
      <c r="G4763" s="17">
        <f t="shared" si="74"/>
        <v>2160</v>
      </c>
      <c r="H4763" s="17" t="s">
        <v>7127</v>
      </c>
      <c r="I4763" s="17" t="s">
        <v>184</v>
      </c>
      <c r="J4763" s="17" t="s">
        <v>192</v>
      </c>
      <c r="K4763" s="17" t="s">
        <v>196</v>
      </c>
      <c r="L4763" s="17" t="s">
        <v>517</v>
      </c>
      <c r="M4763" s="17" t="s">
        <v>240</v>
      </c>
      <c r="N4763" s="17">
        <v>39</v>
      </c>
      <c r="O4763" s="17">
        <v>6204623990</v>
      </c>
      <c r="P4763" s="17" t="s">
        <v>308</v>
      </c>
      <c r="Q4763" s="17" t="s">
        <v>242</v>
      </c>
      <c r="R4763" t="s">
        <v>309</v>
      </c>
    </row>
    <row r="4764" spans="1:18">
      <c r="A4764" s="17" t="s">
        <v>235</v>
      </c>
      <c r="B4764" s="17" t="s">
        <v>642</v>
      </c>
      <c r="C4764" s="17" t="s">
        <v>7128</v>
      </c>
      <c r="D4764" s="17" t="s">
        <v>506</v>
      </c>
      <c r="E4764" s="17">
        <v>2</v>
      </c>
      <c r="F4764" s="17">
        <v>57</v>
      </c>
      <c r="G4764" s="17">
        <f t="shared" si="74"/>
        <v>114</v>
      </c>
      <c r="H4764" s="17" t="s">
        <v>7129</v>
      </c>
      <c r="I4764" s="17" t="s">
        <v>184</v>
      </c>
      <c r="J4764" s="17" t="s">
        <v>192</v>
      </c>
      <c r="K4764" s="17" t="s">
        <v>193</v>
      </c>
      <c r="L4764" s="17" t="s">
        <v>1072</v>
      </c>
      <c r="M4764" s="17" t="s">
        <v>301</v>
      </c>
      <c r="N4764" s="17">
        <v>8</v>
      </c>
      <c r="O4764" s="17">
        <v>6112419000</v>
      </c>
      <c r="P4764" s="17" t="s">
        <v>7130</v>
      </c>
      <c r="Q4764" s="17" t="s">
        <v>242</v>
      </c>
      <c r="R4764" t="s">
        <v>267</v>
      </c>
    </row>
    <row r="4765" spans="1:18">
      <c r="A4765" s="17" t="s">
        <v>235</v>
      </c>
      <c r="B4765" s="17" t="s">
        <v>637</v>
      </c>
      <c r="C4765" s="17" t="s">
        <v>7128</v>
      </c>
      <c r="D4765" s="17" t="s">
        <v>506</v>
      </c>
      <c r="E4765" s="17">
        <v>1</v>
      </c>
      <c r="F4765" s="17">
        <v>57</v>
      </c>
      <c r="G4765" s="17">
        <f t="shared" si="74"/>
        <v>57</v>
      </c>
      <c r="H4765" s="17" t="s">
        <v>7129</v>
      </c>
      <c r="I4765" s="17" t="s">
        <v>184</v>
      </c>
      <c r="J4765" s="17" t="s">
        <v>192</v>
      </c>
      <c r="K4765" s="17" t="s">
        <v>193</v>
      </c>
      <c r="L4765" s="17" t="s">
        <v>1072</v>
      </c>
      <c r="M4765" s="17" t="s">
        <v>301</v>
      </c>
      <c r="N4765" s="17">
        <v>8</v>
      </c>
      <c r="O4765" s="17">
        <v>6112419000</v>
      </c>
      <c r="P4765" s="17" t="s">
        <v>7130</v>
      </c>
      <c r="Q4765" s="17" t="s">
        <v>242</v>
      </c>
      <c r="R4765" t="s">
        <v>267</v>
      </c>
    </row>
    <row r="4766" spans="1:18">
      <c r="A4766" s="17" t="s">
        <v>235</v>
      </c>
      <c r="B4766" s="17" t="s">
        <v>641</v>
      </c>
      <c r="C4766" s="17" t="s">
        <v>7128</v>
      </c>
      <c r="D4766" s="17" t="s">
        <v>506</v>
      </c>
      <c r="E4766" s="17">
        <v>1</v>
      </c>
      <c r="F4766" s="17">
        <v>57</v>
      </c>
      <c r="G4766" s="17">
        <f t="shared" si="74"/>
        <v>57</v>
      </c>
      <c r="H4766" s="17" t="s">
        <v>7129</v>
      </c>
      <c r="I4766" s="17" t="s">
        <v>184</v>
      </c>
      <c r="J4766" s="17" t="s">
        <v>192</v>
      </c>
      <c r="K4766" s="17" t="s">
        <v>193</v>
      </c>
      <c r="L4766" s="17" t="s">
        <v>1072</v>
      </c>
      <c r="M4766" s="17" t="s">
        <v>301</v>
      </c>
      <c r="N4766" s="17">
        <v>8</v>
      </c>
      <c r="O4766" s="17">
        <v>6112419000</v>
      </c>
      <c r="P4766" s="17" t="s">
        <v>7130</v>
      </c>
      <c r="Q4766" s="17" t="s">
        <v>242</v>
      </c>
      <c r="R4766" t="s">
        <v>267</v>
      </c>
    </row>
    <row r="4767" spans="1:18">
      <c r="A4767" s="17" t="s">
        <v>235</v>
      </c>
      <c r="B4767" s="17" t="s">
        <v>785</v>
      </c>
      <c r="C4767" s="17" t="s">
        <v>7131</v>
      </c>
      <c r="D4767" s="17" t="s">
        <v>312</v>
      </c>
      <c r="E4767" s="17">
        <v>1</v>
      </c>
      <c r="F4767" s="17">
        <v>283</v>
      </c>
      <c r="G4767" s="17">
        <f t="shared" si="74"/>
        <v>283</v>
      </c>
      <c r="H4767" s="17" t="s">
        <v>7132</v>
      </c>
      <c r="I4767" s="17" t="s">
        <v>184</v>
      </c>
      <c r="J4767" s="17" t="s">
        <v>192</v>
      </c>
      <c r="K4767" s="17" t="s">
        <v>195</v>
      </c>
      <c r="L4767" s="17" t="s">
        <v>568</v>
      </c>
      <c r="M4767" s="17" t="s">
        <v>301</v>
      </c>
      <c r="N4767" s="17">
        <v>26</v>
      </c>
      <c r="O4767" s="17">
        <v>6204238000</v>
      </c>
      <c r="P4767" s="17" t="s">
        <v>297</v>
      </c>
      <c r="Q4767" s="17" t="s">
        <v>242</v>
      </c>
      <c r="R4767" t="s">
        <v>309</v>
      </c>
    </row>
    <row r="4768" spans="1:18">
      <c r="A4768" s="17" t="s">
        <v>235</v>
      </c>
      <c r="B4768" s="17" t="s">
        <v>641</v>
      </c>
      <c r="C4768" s="17" t="s">
        <v>7133</v>
      </c>
      <c r="D4768" s="17" t="s">
        <v>317</v>
      </c>
      <c r="E4768" s="17">
        <v>1</v>
      </c>
      <c r="F4768" s="17">
        <v>71</v>
      </c>
      <c r="G4768" s="17">
        <f t="shared" si="74"/>
        <v>71</v>
      </c>
      <c r="H4768" s="17" t="s">
        <v>7134</v>
      </c>
      <c r="I4768" s="17" t="s">
        <v>184</v>
      </c>
      <c r="J4768" s="17" t="s">
        <v>192</v>
      </c>
      <c r="K4768" s="17" t="s">
        <v>193</v>
      </c>
      <c r="L4768" s="17" t="s">
        <v>1072</v>
      </c>
      <c r="M4768" s="17" t="s">
        <v>301</v>
      </c>
      <c r="N4768" s="17">
        <v>8</v>
      </c>
      <c r="O4768" s="17">
        <v>6112419000</v>
      </c>
      <c r="P4768" s="17" t="s">
        <v>858</v>
      </c>
      <c r="Q4768" s="17" t="s">
        <v>242</v>
      </c>
      <c r="R4768" t="s">
        <v>333</v>
      </c>
    </row>
    <row r="4769" spans="1:18">
      <c r="A4769" s="17" t="s">
        <v>235</v>
      </c>
      <c r="B4769" s="17" t="s">
        <v>236</v>
      </c>
      <c r="C4769" s="17" t="s">
        <v>7133</v>
      </c>
      <c r="D4769" s="17" t="s">
        <v>316</v>
      </c>
      <c r="E4769" s="17">
        <v>1</v>
      </c>
      <c r="F4769" s="17">
        <v>86</v>
      </c>
      <c r="G4769" s="17">
        <f t="shared" si="74"/>
        <v>86</v>
      </c>
      <c r="H4769" s="17" t="s">
        <v>7134</v>
      </c>
      <c r="I4769" s="17" t="s">
        <v>184</v>
      </c>
      <c r="J4769" s="17" t="s">
        <v>192</v>
      </c>
      <c r="K4769" s="17" t="s">
        <v>193</v>
      </c>
      <c r="L4769" s="17" t="s">
        <v>1072</v>
      </c>
      <c r="M4769" s="17" t="s">
        <v>301</v>
      </c>
      <c r="N4769" s="17">
        <v>8</v>
      </c>
      <c r="O4769" s="17">
        <v>6112419000</v>
      </c>
      <c r="P4769" s="17" t="s">
        <v>858</v>
      </c>
      <c r="Q4769" s="17" t="s">
        <v>242</v>
      </c>
      <c r="R4769" t="s">
        <v>333</v>
      </c>
    </row>
    <row r="4770" spans="1:18">
      <c r="A4770" s="17" t="s">
        <v>235</v>
      </c>
      <c r="B4770" s="17" t="s">
        <v>245</v>
      </c>
      <c r="C4770" s="17" t="s">
        <v>7135</v>
      </c>
      <c r="D4770" s="17" t="s">
        <v>661</v>
      </c>
      <c r="E4770" s="17">
        <v>1</v>
      </c>
      <c r="F4770" s="17">
        <v>225</v>
      </c>
      <c r="G4770" s="17">
        <f t="shared" si="74"/>
        <v>225</v>
      </c>
      <c r="H4770" s="17" t="s">
        <v>7136</v>
      </c>
      <c r="I4770" s="17" t="s">
        <v>184</v>
      </c>
      <c r="J4770" s="17" t="s">
        <v>204</v>
      </c>
      <c r="K4770" s="17" t="s">
        <v>205</v>
      </c>
      <c r="L4770" s="17" t="s">
        <v>1929</v>
      </c>
      <c r="M4770" s="17" t="s">
        <v>301</v>
      </c>
      <c r="N4770" s="17">
        <v>16</v>
      </c>
      <c r="O4770" s="17">
        <v>6204530090</v>
      </c>
      <c r="P4770" s="17" t="s">
        <v>273</v>
      </c>
      <c r="Q4770" s="17" t="s">
        <v>242</v>
      </c>
      <c r="R4770" t="s">
        <v>267</v>
      </c>
    </row>
    <row r="4771" spans="1:18">
      <c r="A4771" s="17" t="s">
        <v>235</v>
      </c>
      <c r="B4771" s="17" t="s">
        <v>343</v>
      </c>
      <c r="C4771" s="17" t="s">
        <v>7137</v>
      </c>
      <c r="D4771" s="17" t="s">
        <v>312</v>
      </c>
      <c r="E4771" s="17">
        <v>1</v>
      </c>
      <c r="F4771" s="17">
        <v>93</v>
      </c>
      <c r="G4771" s="17">
        <f t="shared" si="74"/>
        <v>93</v>
      </c>
      <c r="H4771" s="17" t="s">
        <v>7138</v>
      </c>
      <c r="I4771" s="17" t="s">
        <v>184</v>
      </c>
      <c r="J4771" s="17" t="s">
        <v>192</v>
      </c>
      <c r="K4771" s="17" t="s">
        <v>193</v>
      </c>
      <c r="L4771" s="17" t="s">
        <v>651</v>
      </c>
      <c r="M4771" s="17" t="s">
        <v>301</v>
      </c>
      <c r="N4771" s="17">
        <v>10</v>
      </c>
      <c r="O4771" s="17">
        <v>6206400000</v>
      </c>
      <c r="P4771" s="17" t="s">
        <v>297</v>
      </c>
      <c r="Q4771" s="17" t="s">
        <v>242</v>
      </c>
      <c r="R4771" t="s">
        <v>333</v>
      </c>
    </row>
    <row r="4772" spans="1:18">
      <c r="A4772" s="17" t="s">
        <v>235</v>
      </c>
      <c r="B4772" s="17" t="s">
        <v>883</v>
      </c>
      <c r="C4772" s="17" t="s">
        <v>7139</v>
      </c>
      <c r="D4772" s="17">
        <v>38</v>
      </c>
      <c r="E4772" s="17">
        <v>1</v>
      </c>
      <c r="F4772" s="17">
        <v>480</v>
      </c>
      <c r="G4772" s="17">
        <f t="shared" si="74"/>
        <v>480</v>
      </c>
      <c r="H4772" s="17" t="s">
        <v>7140</v>
      </c>
      <c r="I4772" s="17" t="s">
        <v>184</v>
      </c>
      <c r="J4772" s="17" t="s">
        <v>192</v>
      </c>
      <c r="K4772" s="17" t="s">
        <v>196</v>
      </c>
      <c r="L4772" s="17" t="s">
        <v>517</v>
      </c>
      <c r="M4772" s="17" t="s">
        <v>240</v>
      </c>
      <c r="N4772" s="17">
        <v>31</v>
      </c>
      <c r="O4772" s="17">
        <v>6204623990</v>
      </c>
      <c r="P4772" s="17" t="s">
        <v>308</v>
      </c>
      <c r="Q4772" s="17" t="s">
        <v>242</v>
      </c>
      <c r="R4772" t="s">
        <v>309</v>
      </c>
    </row>
    <row r="4773" spans="1:18">
      <c r="A4773" s="17" t="s">
        <v>235</v>
      </c>
      <c r="B4773" s="17" t="s">
        <v>1838</v>
      </c>
      <c r="C4773" s="17" t="s">
        <v>7139</v>
      </c>
      <c r="D4773" s="17">
        <v>40</v>
      </c>
      <c r="E4773" s="17">
        <v>2</v>
      </c>
      <c r="F4773" s="17">
        <v>506</v>
      </c>
      <c r="G4773" s="17">
        <f t="shared" si="74"/>
        <v>1012</v>
      </c>
      <c r="H4773" s="17" t="s">
        <v>7140</v>
      </c>
      <c r="I4773" s="17" t="s">
        <v>184</v>
      </c>
      <c r="J4773" s="17" t="s">
        <v>192</v>
      </c>
      <c r="K4773" s="17" t="s">
        <v>196</v>
      </c>
      <c r="L4773" s="17" t="s">
        <v>517</v>
      </c>
      <c r="M4773" s="17" t="s">
        <v>240</v>
      </c>
      <c r="N4773" s="17">
        <v>31</v>
      </c>
      <c r="O4773" s="17">
        <v>6204623990</v>
      </c>
      <c r="P4773" s="17" t="s">
        <v>308</v>
      </c>
      <c r="Q4773" s="17" t="s">
        <v>242</v>
      </c>
      <c r="R4773" t="s">
        <v>309</v>
      </c>
    </row>
    <row r="4774" spans="1:18">
      <c r="A4774" s="17" t="s">
        <v>235</v>
      </c>
      <c r="B4774" s="17" t="s">
        <v>439</v>
      </c>
      <c r="C4774" s="17" t="s">
        <v>7141</v>
      </c>
      <c r="D4774" s="17" t="s">
        <v>316</v>
      </c>
      <c r="E4774" s="17">
        <v>1</v>
      </c>
      <c r="F4774" s="17">
        <v>300</v>
      </c>
      <c r="G4774" s="17">
        <f t="shared" si="74"/>
        <v>300</v>
      </c>
      <c r="H4774" s="17" t="s">
        <v>7142</v>
      </c>
      <c r="I4774" s="17" t="s">
        <v>184</v>
      </c>
      <c r="J4774" s="17" t="s">
        <v>192</v>
      </c>
      <c r="K4774" s="17" t="s">
        <v>203</v>
      </c>
      <c r="L4774" s="17" t="s">
        <v>876</v>
      </c>
      <c r="M4774" s="17" t="s">
        <v>301</v>
      </c>
      <c r="N4774" s="17">
        <v>21</v>
      </c>
      <c r="O4774" s="17">
        <v>6109100010</v>
      </c>
      <c r="P4774" s="17" t="s">
        <v>297</v>
      </c>
      <c r="Q4774" s="17" t="s">
        <v>242</v>
      </c>
      <c r="R4774" t="s">
        <v>267</v>
      </c>
    </row>
    <row r="4775" spans="1:18">
      <c r="A4775" s="17" t="s">
        <v>235</v>
      </c>
      <c r="B4775" s="17" t="s">
        <v>689</v>
      </c>
      <c r="C4775" s="17" t="s">
        <v>7141</v>
      </c>
      <c r="D4775" s="17" t="s">
        <v>312</v>
      </c>
      <c r="E4775" s="17">
        <v>1</v>
      </c>
      <c r="F4775" s="17">
        <v>293</v>
      </c>
      <c r="G4775" s="17">
        <f t="shared" si="74"/>
        <v>293</v>
      </c>
      <c r="H4775" s="17" t="s">
        <v>7142</v>
      </c>
      <c r="I4775" s="17" t="s">
        <v>184</v>
      </c>
      <c r="J4775" s="17" t="s">
        <v>192</v>
      </c>
      <c r="K4775" s="17" t="s">
        <v>203</v>
      </c>
      <c r="L4775" s="17" t="s">
        <v>876</v>
      </c>
      <c r="M4775" s="17" t="s">
        <v>301</v>
      </c>
      <c r="N4775" s="17">
        <v>21</v>
      </c>
      <c r="O4775" s="17">
        <v>6109100010</v>
      </c>
      <c r="P4775" s="17" t="s">
        <v>297</v>
      </c>
      <c r="Q4775" s="17" t="s">
        <v>242</v>
      </c>
      <c r="R4775" t="s">
        <v>267</v>
      </c>
    </row>
    <row r="4776" spans="1:18">
      <c r="A4776" s="17" t="s">
        <v>235</v>
      </c>
      <c r="B4776" s="17" t="s">
        <v>1405</v>
      </c>
      <c r="C4776" s="17" t="s">
        <v>7143</v>
      </c>
      <c r="D4776" s="17">
        <v>38</v>
      </c>
      <c r="E4776" s="17">
        <v>1</v>
      </c>
      <c r="F4776" s="17">
        <v>760</v>
      </c>
      <c r="G4776" s="17">
        <f t="shared" si="74"/>
        <v>760</v>
      </c>
      <c r="H4776" s="17" t="s">
        <v>7144</v>
      </c>
      <c r="I4776" s="17" t="s">
        <v>184</v>
      </c>
      <c r="J4776" s="17" t="s">
        <v>192</v>
      </c>
      <c r="K4776" s="17" t="s">
        <v>196</v>
      </c>
      <c r="L4776" s="17" t="s">
        <v>517</v>
      </c>
      <c r="M4776" s="17" t="s">
        <v>240</v>
      </c>
      <c r="N4776" s="17">
        <v>38</v>
      </c>
      <c r="O4776" s="17">
        <v>6204623990</v>
      </c>
      <c r="P4776" s="17" t="s">
        <v>308</v>
      </c>
      <c r="Q4776" s="17" t="s">
        <v>242</v>
      </c>
      <c r="R4776" t="s">
        <v>309</v>
      </c>
    </row>
    <row r="4777" spans="1:18">
      <c r="A4777" s="17" t="s">
        <v>235</v>
      </c>
      <c r="B4777" s="17" t="s">
        <v>1152</v>
      </c>
      <c r="C4777" s="17" t="s">
        <v>7145</v>
      </c>
      <c r="D4777" s="17">
        <v>36</v>
      </c>
      <c r="E4777" s="17">
        <v>1</v>
      </c>
      <c r="F4777" s="17">
        <v>672</v>
      </c>
      <c r="G4777" s="17">
        <f t="shared" si="74"/>
        <v>672</v>
      </c>
      <c r="H4777" s="17" t="s">
        <v>7146</v>
      </c>
      <c r="I4777" s="17" t="s">
        <v>184</v>
      </c>
      <c r="J4777" s="17" t="s">
        <v>192</v>
      </c>
      <c r="K4777" s="17" t="s">
        <v>196</v>
      </c>
      <c r="L4777" s="17" t="s">
        <v>517</v>
      </c>
      <c r="M4777" s="17" t="s">
        <v>240</v>
      </c>
      <c r="N4777" s="17">
        <v>37</v>
      </c>
      <c r="O4777" s="17">
        <v>6204623990</v>
      </c>
      <c r="P4777" s="17" t="s">
        <v>308</v>
      </c>
      <c r="Q4777" s="17" t="s">
        <v>242</v>
      </c>
      <c r="R4777" t="s">
        <v>309</v>
      </c>
    </row>
    <row r="4778" spans="1:18">
      <c r="A4778" s="17" t="s">
        <v>235</v>
      </c>
      <c r="B4778" s="17" t="s">
        <v>7147</v>
      </c>
      <c r="C4778" s="17" t="s">
        <v>7145</v>
      </c>
      <c r="D4778" s="17">
        <v>36</v>
      </c>
      <c r="E4778" s="17">
        <v>2</v>
      </c>
      <c r="F4778" s="17">
        <v>672</v>
      </c>
      <c r="G4778" s="17">
        <f t="shared" si="74"/>
        <v>1344</v>
      </c>
      <c r="H4778" s="17" t="s">
        <v>7146</v>
      </c>
      <c r="I4778" s="17" t="s">
        <v>184</v>
      </c>
      <c r="J4778" s="17" t="s">
        <v>192</v>
      </c>
      <c r="K4778" s="17" t="s">
        <v>196</v>
      </c>
      <c r="L4778" s="17" t="s">
        <v>517</v>
      </c>
      <c r="M4778" s="17" t="s">
        <v>240</v>
      </c>
      <c r="N4778" s="17">
        <v>37</v>
      </c>
      <c r="O4778" s="17">
        <v>6204623990</v>
      </c>
      <c r="P4778" s="17" t="s">
        <v>308</v>
      </c>
      <c r="Q4778" s="17" t="s">
        <v>242</v>
      </c>
      <c r="R4778" t="s">
        <v>309</v>
      </c>
    </row>
    <row r="4779" spans="1:18">
      <c r="A4779" s="17" t="s">
        <v>235</v>
      </c>
      <c r="B4779" s="17" t="s">
        <v>574</v>
      </c>
      <c r="C4779" s="17" t="s">
        <v>7148</v>
      </c>
      <c r="D4779" s="17">
        <v>36</v>
      </c>
      <c r="E4779" s="17">
        <v>1</v>
      </c>
      <c r="F4779" s="17">
        <v>632</v>
      </c>
      <c r="G4779" s="17">
        <f t="shared" si="74"/>
        <v>632</v>
      </c>
      <c r="H4779" s="17" t="s">
        <v>7149</v>
      </c>
      <c r="I4779" s="17" t="s">
        <v>184</v>
      </c>
      <c r="J4779" s="17" t="s">
        <v>192</v>
      </c>
      <c r="K4779" s="17" t="s">
        <v>196</v>
      </c>
      <c r="L4779" s="17" t="s">
        <v>517</v>
      </c>
      <c r="M4779" s="17" t="s">
        <v>240</v>
      </c>
      <c r="N4779" s="17">
        <v>34</v>
      </c>
      <c r="O4779" s="17">
        <v>6204623990</v>
      </c>
      <c r="P4779" s="17" t="s">
        <v>308</v>
      </c>
      <c r="Q4779" s="17" t="s">
        <v>242</v>
      </c>
      <c r="R4779" t="s">
        <v>309</v>
      </c>
    </row>
    <row r="4780" spans="1:18">
      <c r="A4780" s="17" t="s">
        <v>235</v>
      </c>
      <c r="B4780" s="17" t="s">
        <v>1438</v>
      </c>
      <c r="C4780" s="17" t="s">
        <v>7150</v>
      </c>
      <c r="D4780" s="17">
        <v>36</v>
      </c>
      <c r="E4780" s="17">
        <v>1</v>
      </c>
      <c r="F4780" s="17">
        <v>640</v>
      </c>
      <c r="G4780" s="17">
        <f t="shared" si="74"/>
        <v>640</v>
      </c>
      <c r="H4780" s="17" t="s">
        <v>7151</v>
      </c>
      <c r="I4780" s="17" t="s">
        <v>184</v>
      </c>
      <c r="J4780" s="17" t="s">
        <v>192</v>
      </c>
      <c r="K4780" s="17" t="s">
        <v>196</v>
      </c>
      <c r="L4780" s="17" t="s">
        <v>517</v>
      </c>
      <c r="M4780" s="17" t="s">
        <v>240</v>
      </c>
      <c r="N4780" s="17">
        <v>34</v>
      </c>
      <c r="O4780" s="17">
        <v>6204623990</v>
      </c>
      <c r="P4780" s="17" t="s">
        <v>308</v>
      </c>
      <c r="Q4780" s="17" t="s">
        <v>242</v>
      </c>
      <c r="R4780" t="s">
        <v>309</v>
      </c>
    </row>
    <row r="4781" spans="1:18">
      <c r="A4781" s="17" t="s">
        <v>235</v>
      </c>
      <c r="B4781" s="17" t="s">
        <v>439</v>
      </c>
      <c r="C4781" s="17" t="s">
        <v>7152</v>
      </c>
      <c r="D4781" s="17" t="s">
        <v>317</v>
      </c>
      <c r="E4781" s="17">
        <v>2</v>
      </c>
      <c r="F4781" s="17">
        <v>237</v>
      </c>
      <c r="G4781" s="17">
        <f t="shared" si="74"/>
        <v>474</v>
      </c>
      <c r="H4781" s="17" t="s">
        <v>7153</v>
      </c>
      <c r="I4781" s="17" t="s">
        <v>184</v>
      </c>
      <c r="J4781" s="17" t="s">
        <v>192</v>
      </c>
      <c r="K4781" s="17" t="s">
        <v>197</v>
      </c>
      <c r="L4781" s="17" t="s">
        <v>781</v>
      </c>
      <c r="M4781" s="17" t="s">
        <v>368</v>
      </c>
      <c r="N4781" s="17">
        <v>19</v>
      </c>
      <c r="O4781" s="17">
        <v>6204420090</v>
      </c>
      <c r="P4781" s="17" t="s">
        <v>7154</v>
      </c>
      <c r="Q4781" s="17" t="s">
        <v>242</v>
      </c>
      <c r="R4781" t="s">
        <v>243</v>
      </c>
    </row>
    <row r="4782" spans="1:18">
      <c r="A4782" s="17" t="s">
        <v>235</v>
      </c>
      <c r="B4782" s="17" t="s">
        <v>439</v>
      </c>
      <c r="C4782" s="17" t="s">
        <v>7152</v>
      </c>
      <c r="D4782" s="17" t="s">
        <v>506</v>
      </c>
      <c r="E4782" s="17">
        <v>1</v>
      </c>
      <c r="F4782" s="17">
        <v>236</v>
      </c>
      <c r="G4782" s="17">
        <f t="shared" si="74"/>
        <v>236</v>
      </c>
      <c r="H4782" s="17" t="s">
        <v>7153</v>
      </c>
      <c r="I4782" s="17" t="s">
        <v>184</v>
      </c>
      <c r="J4782" s="17" t="s">
        <v>192</v>
      </c>
      <c r="K4782" s="17" t="s">
        <v>197</v>
      </c>
      <c r="L4782" s="17" t="s">
        <v>781</v>
      </c>
      <c r="M4782" s="17" t="s">
        <v>368</v>
      </c>
      <c r="N4782" s="17">
        <v>19</v>
      </c>
      <c r="O4782" s="17">
        <v>6204420090</v>
      </c>
      <c r="P4782" s="17" t="s">
        <v>7154</v>
      </c>
      <c r="Q4782" s="17" t="s">
        <v>242</v>
      </c>
      <c r="R4782" t="s">
        <v>243</v>
      </c>
    </row>
    <row r="4783" spans="1:18">
      <c r="A4783" s="17" t="s">
        <v>235</v>
      </c>
      <c r="B4783" s="17" t="s">
        <v>294</v>
      </c>
      <c r="C4783" s="17" t="s">
        <v>7155</v>
      </c>
      <c r="D4783" s="17" t="s">
        <v>317</v>
      </c>
      <c r="E4783" s="17">
        <v>1</v>
      </c>
      <c r="F4783" s="17">
        <v>79</v>
      </c>
      <c r="G4783" s="17">
        <f t="shared" si="74"/>
        <v>79</v>
      </c>
      <c r="H4783" s="17" t="s">
        <v>7156</v>
      </c>
      <c r="I4783" s="17" t="s">
        <v>184</v>
      </c>
      <c r="J4783" s="17" t="s">
        <v>192</v>
      </c>
      <c r="K4783" s="17" t="s">
        <v>193</v>
      </c>
      <c r="L4783" s="17" t="s">
        <v>834</v>
      </c>
      <c r="M4783" s="17" t="s">
        <v>4037</v>
      </c>
      <c r="N4783" s="17">
        <v>10</v>
      </c>
      <c r="O4783" s="17">
        <v>6112419000</v>
      </c>
      <c r="P4783" s="17" t="s">
        <v>858</v>
      </c>
      <c r="Q4783" s="17" t="s">
        <v>242</v>
      </c>
      <c r="R4783" t="s">
        <v>333</v>
      </c>
    </row>
    <row r="4784" spans="1:18">
      <c r="A4784" s="17" t="s">
        <v>235</v>
      </c>
      <c r="B4784" s="17" t="s">
        <v>280</v>
      </c>
      <c r="C4784" s="17" t="s">
        <v>7155</v>
      </c>
      <c r="D4784" s="17" t="s">
        <v>316</v>
      </c>
      <c r="E4784" s="17">
        <v>1</v>
      </c>
      <c r="F4784" s="17">
        <v>81</v>
      </c>
      <c r="G4784" s="17">
        <f t="shared" si="74"/>
        <v>81</v>
      </c>
      <c r="H4784" s="17" t="s">
        <v>7156</v>
      </c>
      <c r="I4784" s="17" t="s">
        <v>184</v>
      </c>
      <c r="J4784" s="17" t="s">
        <v>192</v>
      </c>
      <c r="K4784" s="17" t="s">
        <v>193</v>
      </c>
      <c r="L4784" s="17" t="s">
        <v>834</v>
      </c>
      <c r="M4784" s="17" t="s">
        <v>4037</v>
      </c>
      <c r="N4784" s="17">
        <v>10</v>
      </c>
      <c r="O4784" s="17">
        <v>6112419000</v>
      </c>
      <c r="P4784" s="17" t="s">
        <v>858</v>
      </c>
      <c r="Q4784" s="17" t="s">
        <v>242</v>
      </c>
      <c r="R4784" t="s">
        <v>333</v>
      </c>
    </row>
    <row r="4785" spans="1:18">
      <c r="A4785" s="17" t="s">
        <v>235</v>
      </c>
      <c r="B4785" s="17" t="s">
        <v>641</v>
      </c>
      <c r="C4785" s="17" t="s">
        <v>7157</v>
      </c>
      <c r="D4785" s="17" t="s">
        <v>312</v>
      </c>
      <c r="E4785" s="17">
        <v>2</v>
      </c>
      <c r="F4785" s="17">
        <v>61</v>
      </c>
      <c r="G4785" s="17">
        <f t="shared" si="74"/>
        <v>122</v>
      </c>
      <c r="H4785" s="17" t="s">
        <v>7158</v>
      </c>
      <c r="I4785" s="17" t="s">
        <v>184</v>
      </c>
      <c r="J4785" s="17" t="s">
        <v>192</v>
      </c>
      <c r="K4785" s="17" t="s">
        <v>193</v>
      </c>
      <c r="L4785" s="17" t="s">
        <v>834</v>
      </c>
      <c r="M4785" s="17" t="s">
        <v>4037</v>
      </c>
      <c r="N4785" s="17">
        <v>7</v>
      </c>
      <c r="O4785" s="17">
        <v>6112419000</v>
      </c>
      <c r="P4785" s="17" t="s">
        <v>858</v>
      </c>
      <c r="Q4785" s="17" t="s">
        <v>242</v>
      </c>
      <c r="R4785" t="s">
        <v>333</v>
      </c>
    </row>
    <row r="4786" spans="1:18">
      <c r="A4786" s="17" t="s">
        <v>235</v>
      </c>
      <c r="B4786" s="17" t="s">
        <v>642</v>
      </c>
      <c r="C4786" s="17" t="s">
        <v>7157</v>
      </c>
      <c r="D4786" s="17" t="s">
        <v>317</v>
      </c>
      <c r="E4786" s="17">
        <v>1</v>
      </c>
      <c r="F4786" s="17">
        <v>55</v>
      </c>
      <c r="G4786" s="17">
        <f t="shared" si="74"/>
        <v>55</v>
      </c>
      <c r="H4786" s="17" t="s">
        <v>7158</v>
      </c>
      <c r="I4786" s="17" t="s">
        <v>184</v>
      </c>
      <c r="J4786" s="17" t="s">
        <v>192</v>
      </c>
      <c r="K4786" s="17" t="s">
        <v>193</v>
      </c>
      <c r="L4786" s="17" t="s">
        <v>834</v>
      </c>
      <c r="M4786" s="17" t="s">
        <v>4037</v>
      </c>
      <c r="N4786" s="17">
        <v>7</v>
      </c>
      <c r="O4786" s="17">
        <v>6112419000</v>
      </c>
      <c r="P4786" s="17" t="s">
        <v>858</v>
      </c>
      <c r="Q4786" s="17" t="s">
        <v>242</v>
      </c>
      <c r="R4786" t="s">
        <v>333</v>
      </c>
    </row>
    <row r="4787" spans="1:18">
      <c r="A4787" s="17" t="s">
        <v>235</v>
      </c>
      <c r="B4787" s="17" t="s">
        <v>975</v>
      </c>
      <c r="C4787" s="17" t="s">
        <v>7159</v>
      </c>
      <c r="D4787" s="17">
        <v>34</v>
      </c>
      <c r="E4787" s="17">
        <v>1</v>
      </c>
      <c r="F4787" s="17">
        <v>500</v>
      </c>
      <c r="G4787" s="17">
        <f t="shared" si="74"/>
        <v>500</v>
      </c>
      <c r="H4787" s="17" t="s">
        <v>7160</v>
      </c>
      <c r="I4787" s="17" t="s">
        <v>184</v>
      </c>
      <c r="J4787" s="17" t="s">
        <v>192</v>
      </c>
      <c r="K4787" s="17" t="s">
        <v>196</v>
      </c>
      <c r="L4787" s="17" t="s">
        <v>517</v>
      </c>
      <c r="M4787" s="17" t="s">
        <v>240</v>
      </c>
      <c r="N4787" s="17">
        <v>33</v>
      </c>
      <c r="O4787" s="17">
        <v>6204623990</v>
      </c>
      <c r="P4787" s="17" t="s">
        <v>308</v>
      </c>
      <c r="Q4787" s="17" t="s">
        <v>242</v>
      </c>
      <c r="R4787" t="s">
        <v>309</v>
      </c>
    </row>
    <row r="4788" spans="1:18">
      <c r="A4788" s="17" t="s">
        <v>235</v>
      </c>
      <c r="B4788" s="17" t="s">
        <v>637</v>
      </c>
      <c r="C4788" s="17" t="s">
        <v>7161</v>
      </c>
      <c r="D4788" s="17" t="s">
        <v>912</v>
      </c>
      <c r="E4788" s="17">
        <v>1</v>
      </c>
      <c r="F4788" s="17">
        <v>153</v>
      </c>
      <c r="G4788" s="17">
        <f t="shared" si="74"/>
        <v>153</v>
      </c>
      <c r="H4788" s="17" t="s">
        <v>7162</v>
      </c>
      <c r="I4788" s="17" t="s">
        <v>184</v>
      </c>
      <c r="J4788" s="17" t="s">
        <v>204</v>
      </c>
      <c r="K4788" s="17" t="s">
        <v>214</v>
      </c>
      <c r="L4788" s="17" t="s">
        <v>1395</v>
      </c>
      <c r="M4788" s="17" t="s">
        <v>368</v>
      </c>
      <c r="N4788" s="17">
        <v>13</v>
      </c>
      <c r="O4788" s="17">
        <v>6109902000</v>
      </c>
      <c r="P4788" s="17" t="s">
        <v>881</v>
      </c>
      <c r="Q4788" s="17" t="s">
        <v>242</v>
      </c>
      <c r="R4788" t="s">
        <v>260</v>
      </c>
    </row>
    <row r="4789" spans="1:18">
      <c r="A4789" s="17" t="s">
        <v>235</v>
      </c>
      <c r="B4789" s="17" t="s">
        <v>642</v>
      </c>
      <c r="C4789" s="17" t="s">
        <v>7161</v>
      </c>
      <c r="D4789" s="17" t="s">
        <v>591</v>
      </c>
      <c r="E4789" s="17">
        <v>1</v>
      </c>
      <c r="F4789" s="17">
        <v>144</v>
      </c>
      <c r="G4789" s="17">
        <f t="shared" si="74"/>
        <v>144</v>
      </c>
      <c r="H4789" s="17" t="s">
        <v>7162</v>
      </c>
      <c r="I4789" s="17" t="s">
        <v>184</v>
      </c>
      <c r="J4789" s="17" t="s">
        <v>204</v>
      </c>
      <c r="K4789" s="17" t="s">
        <v>214</v>
      </c>
      <c r="L4789" s="17" t="s">
        <v>1395</v>
      </c>
      <c r="M4789" s="17" t="s">
        <v>368</v>
      </c>
      <c r="N4789" s="17">
        <v>13</v>
      </c>
      <c r="O4789" s="17">
        <v>6109902000</v>
      </c>
      <c r="P4789" s="17" t="s">
        <v>881</v>
      </c>
      <c r="Q4789" s="17" t="s">
        <v>242</v>
      </c>
      <c r="R4789" t="s">
        <v>260</v>
      </c>
    </row>
    <row r="4790" spans="1:18">
      <c r="A4790" s="17" t="s">
        <v>235</v>
      </c>
      <c r="B4790" s="17" t="s">
        <v>642</v>
      </c>
      <c r="C4790" s="17" t="s">
        <v>7161</v>
      </c>
      <c r="D4790" s="17" t="s">
        <v>745</v>
      </c>
      <c r="E4790" s="17">
        <v>1</v>
      </c>
      <c r="F4790" s="17">
        <v>161</v>
      </c>
      <c r="G4790" s="17">
        <f t="shared" si="74"/>
        <v>161</v>
      </c>
      <c r="H4790" s="17" t="s">
        <v>7162</v>
      </c>
      <c r="I4790" s="17" t="s">
        <v>184</v>
      </c>
      <c r="J4790" s="17" t="s">
        <v>204</v>
      </c>
      <c r="K4790" s="17" t="s">
        <v>214</v>
      </c>
      <c r="L4790" s="17" t="s">
        <v>1395</v>
      </c>
      <c r="M4790" s="17" t="s">
        <v>368</v>
      </c>
      <c r="N4790" s="17">
        <v>13</v>
      </c>
      <c r="O4790" s="17">
        <v>6109902000</v>
      </c>
      <c r="P4790" s="17" t="s">
        <v>881</v>
      </c>
      <c r="Q4790" s="17" t="s">
        <v>242</v>
      </c>
      <c r="R4790" t="s">
        <v>260</v>
      </c>
    </row>
    <row r="4791" spans="1:18">
      <c r="A4791" s="17" t="s">
        <v>235</v>
      </c>
      <c r="B4791" s="17" t="s">
        <v>1878</v>
      </c>
      <c r="C4791" s="17" t="s">
        <v>7163</v>
      </c>
      <c r="D4791" s="17" t="s">
        <v>312</v>
      </c>
      <c r="E4791" s="17">
        <v>2</v>
      </c>
      <c r="F4791" s="17">
        <v>353</v>
      </c>
      <c r="G4791" s="17">
        <f t="shared" si="74"/>
        <v>706</v>
      </c>
      <c r="H4791" s="17" t="s">
        <v>7164</v>
      </c>
      <c r="I4791" s="17" t="s">
        <v>184</v>
      </c>
      <c r="J4791" s="17" t="s">
        <v>192</v>
      </c>
      <c r="K4791" s="17" t="s">
        <v>194</v>
      </c>
      <c r="L4791" s="17" t="s">
        <v>495</v>
      </c>
      <c r="M4791" s="17" t="s">
        <v>368</v>
      </c>
      <c r="N4791" s="17">
        <v>24</v>
      </c>
      <c r="O4791" s="17">
        <v>6204623990</v>
      </c>
      <c r="P4791" s="17" t="s">
        <v>273</v>
      </c>
      <c r="Q4791" s="17" t="s">
        <v>242</v>
      </c>
      <c r="R4791" t="s">
        <v>309</v>
      </c>
    </row>
    <row r="4792" spans="1:18">
      <c r="A4792" s="17" t="s">
        <v>235</v>
      </c>
      <c r="B4792" s="17" t="s">
        <v>2751</v>
      </c>
      <c r="C4792" s="17" t="s">
        <v>7163</v>
      </c>
      <c r="D4792" s="17" t="s">
        <v>316</v>
      </c>
      <c r="E4792" s="17">
        <v>2</v>
      </c>
      <c r="F4792" s="17">
        <v>368</v>
      </c>
      <c r="G4792" s="17">
        <f t="shared" si="74"/>
        <v>736</v>
      </c>
      <c r="H4792" s="17" t="s">
        <v>7164</v>
      </c>
      <c r="I4792" s="17" t="s">
        <v>184</v>
      </c>
      <c r="J4792" s="17" t="s">
        <v>192</v>
      </c>
      <c r="K4792" s="17" t="s">
        <v>194</v>
      </c>
      <c r="L4792" s="17" t="s">
        <v>495</v>
      </c>
      <c r="M4792" s="17" t="s">
        <v>368</v>
      </c>
      <c r="N4792" s="17">
        <v>24</v>
      </c>
      <c r="O4792" s="17">
        <v>6204623990</v>
      </c>
      <c r="P4792" s="17" t="s">
        <v>273</v>
      </c>
      <c r="Q4792" s="17" t="s">
        <v>242</v>
      </c>
      <c r="R4792" t="s">
        <v>309</v>
      </c>
    </row>
    <row r="4793" spans="1:18">
      <c r="A4793" s="17" t="s">
        <v>235</v>
      </c>
      <c r="B4793" s="17" t="s">
        <v>883</v>
      </c>
      <c r="C4793" s="17" t="s">
        <v>7163</v>
      </c>
      <c r="D4793" s="17" t="s">
        <v>312</v>
      </c>
      <c r="E4793" s="17">
        <v>14</v>
      </c>
      <c r="F4793" s="17">
        <v>353</v>
      </c>
      <c r="G4793" s="17">
        <f t="shared" si="74"/>
        <v>4942</v>
      </c>
      <c r="H4793" s="17" t="s">
        <v>7164</v>
      </c>
      <c r="I4793" s="17" t="s">
        <v>184</v>
      </c>
      <c r="J4793" s="17" t="s">
        <v>192</v>
      </c>
      <c r="K4793" s="17" t="s">
        <v>194</v>
      </c>
      <c r="L4793" s="17" t="s">
        <v>495</v>
      </c>
      <c r="M4793" s="17" t="s">
        <v>368</v>
      </c>
      <c r="N4793" s="17">
        <v>24</v>
      </c>
      <c r="O4793" s="17">
        <v>6204623990</v>
      </c>
      <c r="P4793" s="17" t="s">
        <v>273</v>
      </c>
      <c r="Q4793" s="17" t="s">
        <v>242</v>
      </c>
      <c r="R4793" t="s">
        <v>309</v>
      </c>
    </row>
    <row r="4794" spans="1:18">
      <c r="A4794" s="17" t="s">
        <v>235</v>
      </c>
      <c r="B4794" s="17" t="s">
        <v>883</v>
      </c>
      <c r="C4794" s="17" t="s">
        <v>7163</v>
      </c>
      <c r="D4794" s="17" t="s">
        <v>317</v>
      </c>
      <c r="E4794" s="17">
        <v>1</v>
      </c>
      <c r="F4794" s="17">
        <v>333</v>
      </c>
      <c r="G4794" s="17">
        <f t="shared" si="74"/>
        <v>333</v>
      </c>
      <c r="H4794" s="17" t="s">
        <v>7164</v>
      </c>
      <c r="I4794" s="17" t="s">
        <v>184</v>
      </c>
      <c r="J4794" s="17" t="s">
        <v>192</v>
      </c>
      <c r="K4794" s="17" t="s">
        <v>194</v>
      </c>
      <c r="L4794" s="17" t="s">
        <v>495</v>
      </c>
      <c r="M4794" s="17" t="s">
        <v>368</v>
      </c>
      <c r="N4794" s="17">
        <v>24</v>
      </c>
      <c r="O4794" s="17">
        <v>6204623990</v>
      </c>
      <c r="P4794" s="17" t="s">
        <v>273</v>
      </c>
      <c r="Q4794" s="17" t="s">
        <v>242</v>
      </c>
      <c r="R4794" t="s">
        <v>309</v>
      </c>
    </row>
    <row r="4795" spans="1:18">
      <c r="A4795" s="17" t="s">
        <v>235</v>
      </c>
      <c r="B4795" s="17" t="s">
        <v>1838</v>
      </c>
      <c r="C4795" s="17" t="s">
        <v>7163</v>
      </c>
      <c r="D4795" s="17" t="s">
        <v>316</v>
      </c>
      <c r="E4795" s="17">
        <v>18</v>
      </c>
      <c r="F4795" s="17">
        <v>368</v>
      </c>
      <c r="G4795" s="17">
        <f t="shared" si="74"/>
        <v>6624</v>
      </c>
      <c r="H4795" s="17" t="s">
        <v>7164</v>
      </c>
      <c r="I4795" s="17" t="s">
        <v>184</v>
      </c>
      <c r="J4795" s="17" t="s">
        <v>192</v>
      </c>
      <c r="K4795" s="17" t="s">
        <v>194</v>
      </c>
      <c r="L4795" s="17" t="s">
        <v>495</v>
      </c>
      <c r="M4795" s="17" t="s">
        <v>368</v>
      </c>
      <c r="N4795" s="17">
        <v>24</v>
      </c>
      <c r="O4795" s="17">
        <v>6204623990</v>
      </c>
      <c r="P4795" s="17" t="s">
        <v>273</v>
      </c>
      <c r="Q4795" s="17" t="s">
        <v>242</v>
      </c>
      <c r="R4795" t="s">
        <v>309</v>
      </c>
    </row>
    <row r="4796" spans="1:18">
      <c r="A4796" s="17" t="s">
        <v>235</v>
      </c>
      <c r="B4796" s="17" t="s">
        <v>641</v>
      </c>
      <c r="C4796" s="17" t="s">
        <v>7165</v>
      </c>
      <c r="D4796" s="17" t="s">
        <v>312</v>
      </c>
      <c r="E4796" s="17">
        <v>2</v>
      </c>
      <c r="F4796" s="17">
        <v>87</v>
      </c>
      <c r="G4796" s="17">
        <f t="shared" si="74"/>
        <v>174</v>
      </c>
      <c r="H4796" s="17" t="s">
        <v>7166</v>
      </c>
      <c r="I4796" s="17" t="s">
        <v>184</v>
      </c>
      <c r="J4796" s="17" t="s">
        <v>192</v>
      </c>
      <c r="K4796" s="17" t="s">
        <v>203</v>
      </c>
      <c r="L4796" s="17" t="s">
        <v>538</v>
      </c>
      <c r="M4796" s="17" t="s">
        <v>368</v>
      </c>
      <c r="N4796" s="17">
        <v>11</v>
      </c>
      <c r="O4796" s="17">
        <v>6114300000</v>
      </c>
      <c r="P4796" s="17" t="s">
        <v>308</v>
      </c>
      <c r="Q4796" s="17" t="s">
        <v>242</v>
      </c>
      <c r="R4796" t="s">
        <v>260</v>
      </c>
    </row>
    <row r="4797" spans="1:18">
      <c r="A4797" s="17" t="s">
        <v>235</v>
      </c>
      <c r="B4797" s="17" t="s">
        <v>641</v>
      </c>
      <c r="C4797" s="17" t="s">
        <v>7165</v>
      </c>
      <c r="D4797" s="17" t="s">
        <v>316</v>
      </c>
      <c r="E4797" s="17">
        <v>1</v>
      </c>
      <c r="F4797" s="17">
        <v>93</v>
      </c>
      <c r="G4797" s="17">
        <f t="shared" si="74"/>
        <v>93</v>
      </c>
      <c r="H4797" s="17" t="s">
        <v>7166</v>
      </c>
      <c r="I4797" s="17" t="s">
        <v>184</v>
      </c>
      <c r="J4797" s="17" t="s">
        <v>192</v>
      </c>
      <c r="K4797" s="17" t="s">
        <v>203</v>
      </c>
      <c r="L4797" s="17" t="s">
        <v>538</v>
      </c>
      <c r="M4797" s="17" t="s">
        <v>368</v>
      </c>
      <c r="N4797" s="17">
        <v>11</v>
      </c>
      <c r="O4797" s="17">
        <v>6114300000</v>
      </c>
      <c r="P4797" s="17" t="s">
        <v>308</v>
      </c>
      <c r="Q4797" s="17" t="s">
        <v>242</v>
      </c>
      <c r="R4797" t="s">
        <v>260</v>
      </c>
    </row>
    <row r="4798" spans="1:18">
      <c r="A4798" s="17" t="s">
        <v>235</v>
      </c>
      <c r="B4798" s="17" t="s">
        <v>637</v>
      </c>
      <c r="C4798" s="17" t="s">
        <v>7165</v>
      </c>
      <c r="D4798" s="17" t="s">
        <v>317</v>
      </c>
      <c r="E4798" s="17">
        <v>1</v>
      </c>
      <c r="F4798" s="17">
        <v>80</v>
      </c>
      <c r="G4798" s="17">
        <f t="shared" si="74"/>
        <v>80</v>
      </c>
      <c r="H4798" s="17" t="s">
        <v>7166</v>
      </c>
      <c r="I4798" s="17" t="s">
        <v>184</v>
      </c>
      <c r="J4798" s="17" t="s">
        <v>192</v>
      </c>
      <c r="K4798" s="17" t="s">
        <v>203</v>
      </c>
      <c r="L4798" s="17" t="s">
        <v>538</v>
      </c>
      <c r="M4798" s="17" t="s">
        <v>368</v>
      </c>
      <c r="N4798" s="17">
        <v>11</v>
      </c>
      <c r="O4798" s="17">
        <v>6114300000</v>
      </c>
      <c r="P4798" s="17" t="s">
        <v>308</v>
      </c>
      <c r="Q4798" s="17" t="s">
        <v>242</v>
      </c>
      <c r="R4798" t="s">
        <v>260</v>
      </c>
    </row>
    <row r="4799" spans="1:18">
      <c r="A4799" s="17" t="s">
        <v>235</v>
      </c>
      <c r="B4799" s="17" t="s">
        <v>641</v>
      </c>
      <c r="C4799" s="17" t="s">
        <v>7165</v>
      </c>
      <c r="D4799" s="17" t="s">
        <v>317</v>
      </c>
      <c r="E4799" s="17">
        <v>2</v>
      </c>
      <c r="F4799" s="17">
        <v>80</v>
      </c>
      <c r="G4799" s="17">
        <f t="shared" si="74"/>
        <v>160</v>
      </c>
      <c r="H4799" s="17" t="s">
        <v>7166</v>
      </c>
      <c r="I4799" s="17" t="s">
        <v>184</v>
      </c>
      <c r="J4799" s="17" t="s">
        <v>192</v>
      </c>
      <c r="K4799" s="17" t="s">
        <v>203</v>
      </c>
      <c r="L4799" s="17" t="s">
        <v>538</v>
      </c>
      <c r="M4799" s="17" t="s">
        <v>368</v>
      </c>
      <c r="N4799" s="17">
        <v>11</v>
      </c>
      <c r="O4799" s="17">
        <v>6114300000</v>
      </c>
      <c r="P4799" s="17" t="s">
        <v>308</v>
      </c>
      <c r="Q4799" s="17" t="s">
        <v>242</v>
      </c>
      <c r="R4799" t="s">
        <v>260</v>
      </c>
    </row>
    <row r="4800" spans="1:18">
      <c r="A4800" s="17" t="s">
        <v>235</v>
      </c>
      <c r="B4800" s="17" t="s">
        <v>5053</v>
      </c>
      <c r="C4800" s="17" t="s">
        <v>7167</v>
      </c>
      <c r="D4800" s="17">
        <v>40</v>
      </c>
      <c r="E4800" s="17">
        <v>2</v>
      </c>
      <c r="F4800" s="17">
        <v>761</v>
      </c>
      <c r="G4800" s="17">
        <f t="shared" si="74"/>
        <v>1522</v>
      </c>
      <c r="H4800" s="17" t="s">
        <v>7168</v>
      </c>
      <c r="I4800" s="17" t="s">
        <v>184</v>
      </c>
      <c r="J4800" s="17" t="s">
        <v>192</v>
      </c>
      <c r="K4800" s="17" t="s">
        <v>196</v>
      </c>
      <c r="L4800" s="17" t="s">
        <v>517</v>
      </c>
      <c r="M4800" s="17" t="s">
        <v>240</v>
      </c>
      <c r="N4800" s="17">
        <v>37</v>
      </c>
      <c r="O4800" s="17">
        <v>6204623990</v>
      </c>
      <c r="P4800" s="17" t="s">
        <v>308</v>
      </c>
      <c r="Q4800" s="17" t="s">
        <v>242</v>
      </c>
      <c r="R4800" t="s">
        <v>309</v>
      </c>
    </row>
    <row r="4801" spans="1:18">
      <c r="A4801" s="17" t="s">
        <v>235</v>
      </c>
      <c r="B4801" s="17" t="s">
        <v>5053</v>
      </c>
      <c r="C4801" s="17" t="s">
        <v>7167</v>
      </c>
      <c r="D4801" s="17">
        <v>36</v>
      </c>
      <c r="E4801" s="17">
        <v>10</v>
      </c>
      <c r="F4801" s="17">
        <v>692</v>
      </c>
      <c r="G4801" s="17">
        <f t="shared" si="74"/>
        <v>6920</v>
      </c>
      <c r="H4801" s="17" t="s">
        <v>7168</v>
      </c>
      <c r="I4801" s="17" t="s">
        <v>184</v>
      </c>
      <c r="J4801" s="17" t="s">
        <v>192</v>
      </c>
      <c r="K4801" s="17" t="s">
        <v>196</v>
      </c>
      <c r="L4801" s="17" t="s">
        <v>517</v>
      </c>
      <c r="M4801" s="17" t="s">
        <v>240</v>
      </c>
      <c r="N4801" s="17">
        <v>37</v>
      </c>
      <c r="O4801" s="17">
        <v>6204623990</v>
      </c>
      <c r="P4801" s="17" t="s">
        <v>308</v>
      </c>
      <c r="Q4801" s="17" t="s">
        <v>242</v>
      </c>
      <c r="R4801" t="s">
        <v>309</v>
      </c>
    </row>
    <row r="4802" spans="1:18">
      <c r="A4802" s="17" t="s">
        <v>235</v>
      </c>
      <c r="B4802" s="17" t="s">
        <v>969</v>
      </c>
      <c r="C4802" s="17" t="s">
        <v>7169</v>
      </c>
      <c r="D4802" s="17">
        <v>38</v>
      </c>
      <c r="E4802" s="17">
        <v>1</v>
      </c>
      <c r="F4802" s="17">
        <v>634</v>
      </c>
      <c r="G4802" s="17">
        <f t="shared" si="74"/>
        <v>634</v>
      </c>
      <c r="H4802" s="17" t="s">
        <v>7170</v>
      </c>
      <c r="I4802" s="17" t="s">
        <v>184</v>
      </c>
      <c r="J4802" s="17" t="s">
        <v>192</v>
      </c>
      <c r="K4802" s="17" t="s">
        <v>196</v>
      </c>
      <c r="L4802" s="17" t="s">
        <v>517</v>
      </c>
      <c r="M4802" s="17" t="s">
        <v>240</v>
      </c>
      <c r="N4802" s="17">
        <v>34</v>
      </c>
      <c r="O4802" s="17">
        <v>6204623990</v>
      </c>
      <c r="P4802" s="17" t="s">
        <v>308</v>
      </c>
      <c r="Q4802" s="17" t="s">
        <v>242</v>
      </c>
      <c r="R4802" t="s">
        <v>309</v>
      </c>
    </row>
    <row r="4803" spans="1:18">
      <c r="A4803" s="17" t="s">
        <v>235</v>
      </c>
      <c r="B4803" s="17" t="s">
        <v>5417</v>
      </c>
      <c r="C4803" s="17" t="s">
        <v>7171</v>
      </c>
      <c r="D4803" s="17">
        <v>40</v>
      </c>
      <c r="E4803" s="17">
        <v>7</v>
      </c>
      <c r="F4803" s="17">
        <v>726</v>
      </c>
      <c r="G4803" s="17">
        <f t="shared" ref="G4803:G4866" si="75">F4803*E4803</f>
        <v>5082</v>
      </c>
      <c r="H4803" s="17" t="s">
        <v>7172</v>
      </c>
      <c r="I4803" s="17" t="s">
        <v>184</v>
      </c>
      <c r="J4803" s="17" t="s">
        <v>192</v>
      </c>
      <c r="K4803" s="17" t="s">
        <v>196</v>
      </c>
      <c r="L4803" s="17" t="s">
        <v>517</v>
      </c>
      <c r="M4803" s="17" t="s">
        <v>240</v>
      </c>
      <c r="N4803" s="17">
        <v>36</v>
      </c>
      <c r="O4803" s="17">
        <v>6204623990</v>
      </c>
      <c r="P4803" s="17" t="s">
        <v>308</v>
      </c>
      <c r="Q4803" s="17" t="s">
        <v>242</v>
      </c>
      <c r="R4803" t="s">
        <v>309</v>
      </c>
    </row>
    <row r="4804" spans="1:18">
      <c r="A4804" s="17" t="s">
        <v>235</v>
      </c>
      <c r="B4804" s="17" t="s">
        <v>1253</v>
      </c>
      <c r="C4804" s="17" t="s">
        <v>7171</v>
      </c>
      <c r="D4804" s="17">
        <v>38</v>
      </c>
      <c r="E4804" s="17">
        <v>8</v>
      </c>
      <c r="F4804" s="17">
        <v>681</v>
      </c>
      <c r="G4804" s="17">
        <f t="shared" si="75"/>
        <v>5448</v>
      </c>
      <c r="H4804" s="17" t="s">
        <v>7172</v>
      </c>
      <c r="I4804" s="17" t="s">
        <v>184</v>
      </c>
      <c r="J4804" s="17" t="s">
        <v>192</v>
      </c>
      <c r="K4804" s="17" t="s">
        <v>196</v>
      </c>
      <c r="L4804" s="17" t="s">
        <v>517</v>
      </c>
      <c r="M4804" s="17" t="s">
        <v>240</v>
      </c>
      <c r="N4804" s="17">
        <v>36</v>
      </c>
      <c r="O4804" s="17">
        <v>6204623990</v>
      </c>
      <c r="P4804" s="17" t="s">
        <v>308</v>
      </c>
      <c r="Q4804" s="17" t="s">
        <v>242</v>
      </c>
      <c r="R4804" t="s">
        <v>309</v>
      </c>
    </row>
    <row r="4805" spans="1:18">
      <c r="A4805" s="17" t="s">
        <v>235</v>
      </c>
      <c r="B4805" s="17" t="s">
        <v>2129</v>
      </c>
      <c r="C4805" s="17" t="s">
        <v>7173</v>
      </c>
      <c r="D4805" s="17">
        <v>34</v>
      </c>
      <c r="E4805" s="17">
        <v>1</v>
      </c>
      <c r="F4805" s="17">
        <v>584</v>
      </c>
      <c r="G4805" s="17">
        <f t="shared" si="75"/>
        <v>584</v>
      </c>
      <c r="H4805" s="17" t="s">
        <v>7174</v>
      </c>
      <c r="I4805" s="17" t="s">
        <v>184</v>
      </c>
      <c r="J4805" s="17" t="s">
        <v>192</v>
      </c>
      <c r="K4805" s="17" t="s">
        <v>196</v>
      </c>
      <c r="L4805" s="17" t="s">
        <v>517</v>
      </c>
      <c r="M4805" s="17" t="s">
        <v>240</v>
      </c>
      <c r="N4805" s="17">
        <v>34</v>
      </c>
      <c r="O4805" s="17">
        <v>6204623990</v>
      </c>
      <c r="P4805" s="17" t="s">
        <v>308</v>
      </c>
      <c r="Q4805" s="17" t="s">
        <v>242</v>
      </c>
      <c r="R4805" t="s">
        <v>309</v>
      </c>
    </row>
    <row r="4806" spans="1:18">
      <c r="A4806" s="17" t="s">
        <v>235</v>
      </c>
      <c r="B4806" s="17" t="s">
        <v>641</v>
      </c>
      <c r="C4806" s="17" t="s">
        <v>7175</v>
      </c>
      <c r="D4806" s="17" t="s">
        <v>305</v>
      </c>
      <c r="E4806" s="17">
        <v>1</v>
      </c>
      <c r="F4806" s="17">
        <v>503</v>
      </c>
      <c r="G4806" s="17">
        <f t="shared" si="75"/>
        <v>503</v>
      </c>
      <c r="H4806" s="17" t="s">
        <v>7176</v>
      </c>
      <c r="I4806" s="17" t="s">
        <v>184</v>
      </c>
      <c r="J4806" s="17" t="s">
        <v>185</v>
      </c>
      <c r="K4806" s="17" t="s">
        <v>187</v>
      </c>
      <c r="L4806" s="17"/>
      <c r="M4806" s="17" t="s">
        <v>368</v>
      </c>
      <c r="N4806" s="17">
        <v>26</v>
      </c>
      <c r="O4806" s="17">
        <v>6204420090</v>
      </c>
      <c r="P4806" s="17" t="s">
        <v>273</v>
      </c>
      <c r="Q4806" s="17" t="s">
        <v>242</v>
      </c>
      <c r="R4806" t="s">
        <v>260</v>
      </c>
    </row>
    <row r="4807" spans="1:18">
      <c r="A4807" s="17" t="s">
        <v>235</v>
      </c>
      <c r="B4807" s="17" t="s">
        <v>387</v>
      </c>
      <c r="C4807" s="17" t="s">
        <v>7177</v>
      </c>
      <c r="D4807" s="17" t="s">
        <v>912</v>
      </c>
      <c r="E4807" s="17">
        <v>1</v>
      </c>
      <c r="F4807" s="17">
        <v>184</v>
      </c>
      <c r="G4807" s="17">
        <f t="shared" si="75"/>
        <v>184</v>
      </c>
      <c r="H4807" s="17" t="s">
        <v>7178</v>
      </c>
      <c r="I4807" s="17" t="s">
        <v>184</v>
      </c>
      <c r="J4807" s="17" t="s">
        <v>204</v>
      </c>
      <c r="K4807" s="17" t="s">
        <v>214</v>
      </c>
      <c r="L4807" s="17" t="s">
        <v>663</v>
      </c>
      <c r="M4807" s="17" t="s">
        <v>368</v>
      </c>
      <c r="N4807" s="17">
        <v>17</v>
      </c>
      <c r="O4807" s="17">
        <v>6206300090</v>
      </c>
      <c r="P4807" s="17" t="s">
        <v>405</v>
      </c>
      <c r="Q4807" s="17" t="s">
        <v>242</v>
      </c>
      <c r="R4807" t="s">
        <v>267</v>
      </c>
    </row>
    <row r="4808" spans="1:18">
      <c r="A4808" s="17" t="s">
        <v>235</v>
      </c>
      <c r="B4808" s="17" t="s">
        <v>721</v>
      </c>
      <c r="C4808" s="17" t="s">
        <v>7179</v>
      </c>
      <c r="D4808" s="17">
        <v>34</v>
      </c>
      <c r="E4808" s="17">
        <v>1</v>
      </c>
      <c r="F4808" s="17">
        <v>630</v>
      </c>
      <c r="G4808" s="17">
        <f t="shared" si="75"/>
        <v>630</v>
      </c>
      <c r="H4808" s="17" t="s">
        <v>7180</v>
      </c>
      <c r="I4808" s="17" t="s">
        <v>184</v>
      </c>
      <c r="J4808" s="17" t="s">
        <v>192</v>
      </c>
      <c r="K4808" s="17" t="s">
        <v>196</v>
      </c>
      <c r="L4808" s="17" t="s">
        <v>517</v>
      </c>
      <c r="M4808" s="17" t="s">
        <v>240</v>
      </c>
      <c r="N4808" s="17">
        <v>39</v>
      </c>
      <c r="O4808" s="17">
        <v>6204623990</v>
      </c>
      <c r="P4808" s="17" t="s">
        <v>308</v>
      </c>
      <c r="Q4808" s="17" t="s">
        <v>242</v>
      </c>
      <c r="R4808" t="s">
        <v>309</v>
      </c>
    </row>
    <row r="4809" spans="1:18">
      <c r="A4809" s="17" t="s">
        <v>235</v>
      </c>
      <c r="B4809" s="17" t="s">
        <v>721</v>
      </c>
      <c r="C4809" s="17" t="s">
        <v>7181</v>
      </c>
      <c r="D4809" s="17">
        <v>40</v>
      </c>
      <c r="E4809" s="17">
        <v>1</v>
      </c>
      <c r="F4809" s="17">
        <v>748</v>
      </c>
      <c r="G4809" s="17">
        <f t="shared" si="75"/>
        <v>748</v>
      </c>
      <c r="H4809" s="17" t="s">
        <v>7182</v>
      </c>
      <c r="I4809" s="17" t="s">
        <v>184</v>
      </c>
      <c r="J4809" s="17" t="s">
        <v>192</v>
      </c>
      <c r="K4809" s="17" t="s">
        <v>196</v>
      </c>
      <c r="L4809" s="17" t="s">
        <v>517</v>
      </c>
      <c r="M4809" s="17" t="s">
        <v>240</v>
      </c>
      <c r="N4809" s="17">
        <v>37</v>
      </c>
      <c r="O4809" s="17">
        <v>6204623990</v>
      </c>
      <c r="P4809" s="17" t="s">
        <v>308</v>
      </c>
      <c r="Q4809" s="17" t="s">
        <v>242</v>
      </c>
      <c r="R4809" t="s">
        <v>309</v>
      </c>
    </row>
    <row r="4810" spans="1:18">
      <c r="A4810" s="17" t="s">
        <v>235</v>
      </c>
      <c r="B4810" s="17" t="s">
        <v>751</v>
      </c>
      <c r="C4810" s="17" t="s">
        <v>7183</v>
      </c>
      <c r="D4810" s="17">
        <v>34</v>
      </c>
      <c r="E4810" s="17">
        <v>1</v>
      </c>
      <c r="F4810" s="17">
        <v>480</v>
      </c>
      <c r="G4810" s="17">
        <f t="shared" si="75"/>
        <v>480</v>
      </c>
      <c r="H4810" s="17" t="s">
        <v>7184</v>
      </c>
      <c r="I4810" s="17" t="s">
        <v>184</v>
      </c>
      <c r="J4810" s="17" t="s">
        <v>192</v>
      </c>
      <c r="K4810" s="17" t="s">
        <v>196</v>
      </c>
      <c r="L4810" s="17" t="s">
        <v>517</v>
      </c>
      <c r="M4810" s="17" t="s">
        <v>240</v>
      </c>
      <c r="N4810" s="17">
        <v>30</v>
      </c>
      <c r="O4810" s="17">
        <v>6204623990</v>
      </c>
      <c r="P4810" s="17" t="s">
        <v>308</v>
      </c>
      <c r="Q4810" s="17" t="s">
        <v>242</v>
      </c>
      <c r="R4810" t="s">
        <v>309</v>
      </c>
    </row>
    <row r="4811" spans="1:18">
      <c r="A4811" s="17" t="s">
        <v>235</v>
      </c>
      <c r="B4811" s="17" t="s">
        <v>3983</v>
      </c>
      <c r="C4811" s="17" t="s">
        <v>7185</v>
      </c>
      <c r="D4811" s="17">
        <v>36</v>
      </c>
      <c r="E4811" s="17">
        <v>1</v>
      </c>
      <c r="F4811" s="17">
        <v>640</v>
      </c>
      <c r="G4811" s="17">
        <f t="shared" si="75"/>
        <v>640</v>
      </c>
      <c r="H4811" s="17" t="s">
        <v>7186</v>
      </c>
      <c r="I4811" s="17" t="s">
        <v>184</v>
      </c>
      <c r="J4811" s="17" t="s">
        <v>192</v>
      </c>
      <c r="K4811" s="17" t="s">
        <v>196</v>
      </c>
      <c r="L4811" s="17" t="s">
        <v>517</v>
      </c>
      <c r="M4811" s="17" t="s">
        <v>240</v>
      </c>
      <c r="N4811" s="17">
        <v>36</v>
      </c>
      <c r="O4811" s="17">
        <v>6204623990</v>
      </c>
      <c r="P4811" s="17" t="s">
        <v>308</v>
      </c>
      <c r="Q4811" s="17" t="s">
        <v>242</v>
      </c>
      <c r="R4811" t="s">
        <v>309</v>
      </c>
    </row>
    <row r="4812" spans="1:18">
      <c r="A4812" s="17" t="s">
        <v>235</v>
      </c>
      <c r="B4812" s="17" t="s">
        <v>470</v>
      </c>
      <c r="C4812" s="17" t="s">
        <v>7187</v>
      </c>
      <c r="D4812" s="17" t="s">
        <v>312</v>
      </c>
      <c r="E4812" s="17">
        <v>1</v>
      </c>
      <c r="F4812" s="17">
        <v>769</v>
      </c>
      <c r="G4812" s="17">
        <f t="shared" si="75"/>
        <v>769</v>
      </c>
      <c r="H4812" s="17" t="s">
        <v>7188</v>
      </c>
      <c r="I4812" s="17" t="s">
        <v>184</v>
      </c>
      <c r="J4812" s="17" t="s">
        <v>192</v>
      </c>
      <c r="K4812" s="17" t="s">
        <v>195</v>
      </c>
      <c r="L4812" s="17" t="s">
        <v>568</v>
      </c>
      <c r="M4812" s="17" t="s">
        <v>368</v>
      </c>
      <c r="N4812" s="17">
        <v>59</v>
      </c>
      <c r="O4812" s="17">
        <v>6204238000</v>
      </c>
      <c r="P4812" s="17" t="s">
        <v>273</v>
      </c>
      <c r="Q4812" s="17" t="s">
        <v>242</v>
      </c>
      <c r="R4812" t="s">
        <v>309</v>
      </c>
    </row>
    <row r="4813" spans="1:18">
      <c r="A4813" s="17" t="s">
        <v>235</v>
      </c>
      <c r="B4813" s="17" t="s">
        <v>594</v>
      </c>
      <c r="C4813" s="17" t="s">
        <v>7189</v>
      </c>
      <c r="D4813" s="17" t="s">
        <v>317</v>
      </c>
      <c r="E4813" s="17">
        <v>1</v>
      </c>
      <c r="F4813" s="17">
        <v>255</v>
      </c>
      <c r="G4813" s="17">
        <f t="shared" si="75"/>
        <v>255</v>
      </c>
      <c r="H4813" s="17" t="s">
        <v>7190</v>
      </c>
      <c r="I4813" s="17" t="s">
        <v>184</v>
      </c>
      <c r="J4813" s="17" t="s">
        <v>192</v>
      </c>
      <c r="K4813" s="17" t="s">
        <v>201</v>
      </c>
      <c r="L4813" s="17" t="s">
        <v>604</v>
      </c>
      <c r="M4813" s="17" t="s">
        <v>278</v>
      </c>
      <c r="N4813" s="17">
        <v>23</v>
      </c>
      <c r="O4813" s="17">
        <v>6204623990</v>
      </c>
      <c r="P4813" s="17" t="s">
        <v>496</v>
      </c>
      <c r="Q4813" s="17" t="s">
        <v>242</v>
      </c>
      <c r="R4813" t="s">
        <v>309</v>
      </c>
    </row>
    <row r="4814" spans="1:18">
      <c r="A4814" s="17" t="s">
        <v>235</v>
      </c>
      <c r="B4814" s="17" t="s">
        <v>1080</v>
      </c>
      <c r="C4814" s="17" t="s">
        <v>7191</v>
      </c>
      <c r="D4814" s="17" t="s">
        <v>317</v>
      </c>
      <c r="E4814" s="17">
        <v>1</v>
      </c>
      <c r="F4814" s="17">
        <v>260</v>
      </c>
      <c r="G4814" s="17">
        <f t="shared" si="75"/>
        <v>260</v>
      </c>
      <c r="H4814" s="17" t="s">
        <v>7192</v>
      </c>
      <c r="I4814" s="17" t="s">
        <v>184</v>
      </c>
      <c r="J4814" s="17" t="s">
        <v>192</v>
      </c>
      <c r="K4814" s="17" t="s">
        <v>201</v>
      </c>
      <c r="L4814" s="17" t="s">
        <v>604</v>
      </c>
      <c r="M4814" s="17" t="s">
        <v>278</v>
      </c>
      <c r="N4814" s="17">
        <v>21</v>
      </c>
      <c r="O4814" s="17">
        <v>6204623990</v>
      </c>
      <c r="P4814" s="17" t="s">
        <v>496</v>
      </c>
      <c r="Q4814" s="17" t="s">
        <v>242</v>
      </c>
      <c r="R4814" t="s">
        <v>309</v>
      </c>
    </row>
    <row r="4815" spans="1:18">
      <c r="A4815" s="17" t="s">
        <v>235</v>
      </c>
      <c r="B4815" s="17" t="s">
        <v>642</v>
      </c>
      <c r="C4815" s="17" t="s">
        <v>7193</v>
      </c>
      <c r="D4815" s="17" t="s">
        <v>317</v>
      </c>
      <c r="E4815" s="17">
        <v>1</v>
      </c>
      <c r="F4815" s="17">
        <v>382</v>
      </c>
      <c r="G4815" s="17">
        <f t="shared" si="75"/>
        <v>382</v>
      </c>
      <c r="H4815" s="17" t="s">
        <v>7194</v>
      </c>
      <c r="I4815" s="17" t="s">
        <v>184</v>
      </c>
      <c r="J4815" s="17" t="s">
        <v>192</v>
      </c>
      <c r="K4815" s="17" t="s">
        <v>194</v>
      </c>
      <c r="L4815" s="17" t="s">
        <v>1924</v>
      </c>
      <c r="M4815" s="17" t="s">
        <v>301</v>
      </c>
      <c r="N4815" s="17">
        <v>20</v>
      </c>
      <c r="O4815" s="17">
        <v>6204623990</v>
      </c>
      <c r="P4815" s="17" t="s">
        <v>352</v>
      </c>
      <c r="Q4815" s="17" t="s">
        <v>242</v>
      </c>
      <c r="R4815" t="s">
        <v>243</v>
      </c>
    </row>
    <row r="4816" spans="1:18">
      <c r="A4816" s="17" t="s">
        <v>235</v>
      </c>
      <c r="B4816" s="17" t="s">
        <v>637</v>
      </c>
      <c r="C4816" s="17" t="s">
        <v>7193</v>
      </c>
      <c r="D4816" s="17" t="s">
        <v>312</v>
      </c>
      <c r="E4816" s="17">
        <v>2</v>
      </c>
      <c r="F4816" s="17">
        <v>392</v>
      </c>
      <c r="G4816" s="17">
        <f t="shared" si="75"/>
        <v>784</v>
      </c>
      <c r="H4816" s="17" t="s">
        <v>7194</v>
      </c>
      <c r="I4816" s="17" t="s">
        <v>184</v>
      </c>
      <c r="J4816" s="17" t="s">
        <v>192</v>
      </c>
      <c r="K4816" s="17" t="s">
        <v>194</v>
      </c>
      <c r="L4816" s="17" t="s">
        <v>1924</v>
      </c>
      <c r="M4816" s="17" t="s">
        <v>301</v>
      </c>
      <c r="N4816" s="17">
        <v>20</v>
      </c>
      <c r="O4816" s="17">
        <v>6204623990</v>
      </c>
      <c r="P4816" s="17" t="s">
        <v>352</v>
      </c>
      <c r="Q4816" s="17" t="s">
        <v>242</v>
      </c>
      <c r="R4816" t="s">
        <v>243</v>
      </c>
    </row>
    <row r="4817" spans="1:18">
      <c r="A4817" s="17" t="s">
        <v>235</v>
      </c>
      <c r="B4817" s="17" t="s">
        <v>637</v>
      </c>
      <c r="C4817" s="17" t="s">
        <v>7193</v>
      </c>
      <c r="D4817" s="17" t="s">
        <v>317</v>
      </c>
      <c r="E4817" s="17">
        <v>1</v>
      </c>
      <c r="F4817" s="17">
        <v>382</v>
      </c>
      <c r="G4817" s="17">
        <f t="shared" si="75"/>
        <v>382</v>
      </c>
      <c r="H4817" s="17" t="s">
        <v>7194</v>
      </c>
      <c r="I4817" s="17" t="s">
        <v>184</v>
      </c>
      <c r="J4817" s="17" t="s">
        <v>192</v>
      </c>
      <c r="K4817" s="17" t="s">
        <v>194</v>
      </c>
      <c r="L4817" s="17" t="s">
        <v>1924</v>
      </c>
      <c r="M4817" s="17" t="s">
        <v>301</v>
      </c>
      <c r="N4817" s="17">
        <v>20</v>
      </c>
      <c r="O4817" s="17">
        <v>6204623990</v>
      </c>
      <c r="P4817" s="17" t="s">
        <v>352</v>
      </c>
      <c r="Q4817" s="17" t="s">
        <v>242</v>
      </c>
      <c r="R4817" t="s">
        <v>243</v>
      </c>
    </row>
    <row r="4818" spans="1:18">
      <c r="A4818" s="17" t="s">
        <v>235</v>
      </c>
      <c r="B4818" s="17" t="s">
        <v>637</v>
      </c>
      <c r="C4818" s="17" t="s">
        <v>7193</v>
      </c>
      <c r="D4818" s="17" t="s">
        <v>316</v>
      </c>
      <c r="E4818" s="17">
        <v>1</v>
      </c>
      <c r="F4818" s="17">
        <v>417</v>
      </c>
      <c r="G4818" s="17">
        <f t="shared" si="75"/>
        <v>417</v>
      </c>
      <c r="H4818" s="17" t="s">
        <v>7194</v>
      </c>
      <c r="I4818" s="17" t="s">
        <v>184</v>
      </c>
      <c r="J4818" s="17" t="s">
        <v>192</v>
      </c>
      <c r="K4818" s="17" t="s">
        <v>194</v>
      </c>
      <c r="L4818" s="17" t="s">
        <v>1924</v>
      </c>
      <c r="M4818" s="17" t="s">
        <v>301</v>
      </c>
      <c r="N4818" s="17">
        <v>20</v>
      </c>
      <c r="O4818" s="17">
        <v>6204623990</v>
      </c>
      <c r="P4818" s="17" t="s">
        <v>352</v>
      </c>
      <c r="Q4818" s="17" t="s">
        <v>242</v>
      </c>
      <c r="R4818" t="s">
        <v>243</v>
      </c>
    </row>
    <row r="4819" spans="1:18">
      <c r="A4819" s="17" t="s">
        <v>235</v>
      </c>
      <c r="B4819" s="17" t="s">
        <v>470</v>
      </c>
      <c r="C4819" s="17" t="s">
        <v>7195</v>
      </c>
      <c r="D4819" s="17" t="s">
        <v>317</v>
      </c>
      <c r="E4819" s="17">
        <v>1</v>
      </c>
      <c r="F4819" s="17">
        <v>342</v>
      </c>
      <c r="G4819" s="17">
        <f t="shared" si="75"/>
        <v>342</v>
      </c>
      <c r="H4819" s="17" t="s">
        <v>7196</v>
      </c>
      <c r="I4819" s="17" t="s">
        <v>184</v>
      </c>
      <c r="J4819" s="17" t="s">
        <v>192</v>
      </c>
      <c r="K4819" s="17" t="s">
        <v>197</v>
      </c>
      <c r="L4819" s="17" t="s">
        <v>513</v>
      </c>
      <c r="M4819" s="17" t="s">
        <v>368</v>
      </c>
      <c r="N4819" s="17">
        <v>27</v>
      </c>
      <c r="O4819" s="17">
        <v>6204420090</v>
      </c>
      <c r="P4819" s="17" t="s">
        <v>3914</v>
      </c>
      <c r="Q4819" s="17" t="s">
        <v>242</v>
      </c>
      <c r="R4819" t="s">
        <v>309</v>
      </c>
    </row>
    <row r="4820" spans="1:18">
      <c r="A4820" s="17" t="s">
        <v>235</v>
      </c>
      <c r="B4820" s="17" t="s">
        <v>564</v>
      </c>
      <c r="C4820" s="17" t="s">
        <v>7197</v>
      </c>
      <c r="D4820" s="17">
        <v>36</v>
      </c>
      <c r="E4820" s="17">
        <v>2</v>
      </c>
      <c r="F4820" s="17">
        <v>543</v>
      </c>
      <c r="G4820" s="17">
        <f t="shared" si="75"/>
        <v>1086</v>
      </c>
      <c r="H4820" s="17" t="s">
        <v>7198</v>
      </c>
      <c r="I4820" s="17" t="s">
        <v>184</v>
      </c>
      <c r="J4820" s="17" t="s">
        <v>192</v>
      </c>
      <c r="K4820" s="17" t="s">
        <v>196</v>
      </c>
      <c r="L4820" s="17" t="s">
        <v>517</v>
      </c>
      <c r="M4820" s="17" t="s">
        <v>240</v>
      </c>
      <c r="N4820" s="17">
        <v>33</v>
      </c>
      <c r="O4820" s="17">
        <v>6204623990</v>
      </c>
      <c r="P4820" s="17" t="s">
        <v>308</v>
      </c>
      <c r="Q4820" s="17" t="s">
        <v>242</v>
      </c>
      <c r="R4820" t="s">
        <v>309</v>
      </c>
    </row>
    <row r="4821" spans="1:18">
      <c r="A4821" s="17" t="s">
        <v>235</v>
      </c>
      <c r="B4821" s="17" t="s">
        <v>527</v>
      </c>
      <c r="C4821" s="17" t="s">
        <v>7199</v>
      </c>
      <c r="D4821" s="17">
        <v>36</v>
      </c>
      <c r="E4821" s="17">
        <v>1</v>
      </c>
      <c r="F4821" s="17">
        <v>722</v>
      </c>
      <c r="G4821" s="17">
        <f t="shared" si="75"/>
        <v>722</v>
      </c>
      <c r="H4821" s="17" t="s">
        <v>7200</v>
      </c>
      <c r="I4821" s="17" t="s">
        <v>184</v>
      </c>
      <c r="J4821" s="17" t="s">
        <v>192</v>
      </c>
      <c r="K4821" s="17" t="s">
        <v>196</v>
      </c>
      <c r="L4821" s="17" t="s">
        <v>517</v>
      </c>
      <c r="M4821" s="17" t="s">
        <v>240</v>
      </c>
      <c r="N4821" s="17">
        <v>37</v>
      </c>
      <c r="O4821" s="17">
        <v>6204623990</v>
      </c>
      <c r="P4821" s="17" t="s">
        <v>308</v>
      </c>
      <c r="Q4821" s="17" t="s">
        <v>242</v>
      </c>
      <c r="R4821" t="s">
        <v>309</v>
      </c>
    </row>
    <row r="4822" spans="1:18">
      <c r="A4822" s="17" t="s">
        <v>235</v>
      </c>
      <c r="B4822" s="17" t="s">
        <v>721</v>
      </c>
      <c r="C4822" s="17" t="s">
        <v>7199</v>
      </c>
      <c r="D4822" s="17">
        <v>34</v>
      </c>
      <c r="E4822" s="17">
        <v>5</v>
      </c>
      <c r="F4822" s="17">
        <v>696</v>
      </c>
      <c r="G4822" s="17">
        <f t="shared" si="75"/>
        <v>3480</v>
      </c>
      <c r="H4822" s="17" t="s">
        <v>7200</v>
      </c>
      <c r="I4822" s="17" t="s">
        <v>184</v>
      </c>
      <c r="J4822" s="17" t="s">
        <v>192</v>
      </c>
      <c r="K4822" s="17" t="s">
        <v>196</v>
      </c>
      <c r="L4822" s="17" t="s">
        <v>517</v>
      </c>
      <c r="M4822" s="17" t="s">
        <v>240</v>
      </c>
      <c r="N4822" s="17">
        <v>37</v>
      </c>
      <c r="O4822" s="17">
        <v>6204623990</v>
      </c>
      <c r="P4822" s="17" t="s">
        <v>308</v>
      </c>
      <c r="Q4822" s="17" t="s">
        <v>242</v>
      </c>
      <c r="R4822" t="s">
        <v>309</v>
      </c>
    </row>
    <row r="4823" spans="1:18">
      <c r="A4823" s="17" t="s">
        <v>235</v>
      </c>
      <c r="B4823" s="17" t="s">
        <v>706</v>
      </c>
      <c r="C4823" s="17" t="s">
        <v>7199</v>
      </c>
      <c r="D4823" s="17">
        <v>34</v>
      </c>
      <c r="E4823" s="17">
        <v>3</v>
      </c>
      <c r="F4823" s="17">
        <v>696</v>
      </c>
      <c r="G4823" s="17">
        <f t="shared" si="75"/>
        <v>2088</v>
      </c>
      <c r="H4823" s="17" t="s">
        <v>7200</v>
      </c>
      <c r="I4823" s="17" t="s">
        <v>184</v>
      </c>
      <c r="J4823" s="17" t="s">
        <v>192</v>
      </c>
      <c r="K4823" s="17" t="s">
        <v>196</v>
      </c>
      <c r="L4823" s="17" t="s">
        <v>517</v>
      </c>
      <c r="M4823" s="17" t="s">
        <v>240</v>
      </c>
      <c r="N4823" s="17">
        <v>37</v>
      </c>
      <c r="O4823" s="17">
        <v>6204623990</v>
      </c>
      <c r="P4823" s="17" t="s">
        <v>308</v>
      </c>
      <c r="Q4823" s="17" t="s">
        <v>242</v>
      </c>
      <c r="R4823" t="s">
        <v>309</v>
      </c>
    </row>
    <row r="4824" spans="1:18">
      <c r="A4824" s="17" t="s">
        <v>235</v>
      </c>
      <c r="B4824" s="17" t="s">
        <v>531</v>
      </c>
      <c r="C4824" s="17" t="s">
        <v>7199</v>
      </c>
      <c r="D4824" s="17">
        <v>36</v>
      </c>
      <c r="E4824" s="17">
        <v>1</v>
      </c>
      <c r="F4824" s="17">
        <v>722</v>
      </c>
      <c r="G4824" s="17">
        <f t="shared" si="75"/>
        <v>722</v>
      </c>
      <c r="H4824" s="17" t="s">
        <v>7200</v>
      </c>
      <c r="I4824" s="17" t="s">
        <v>184</v>
      </c>
      <c r="J4824" s="17" t="s">
        <v>192</v>
      </c>
      <c r="K4824" s="17" t="s">
        <v>196</v>
      </c>
      <c r="L4824" s="17" t="s">
        <v>517</v>
      </c>
      <c r="M4824" s="17" t="s">
        <v>240</v>
      </c>
      <c r="N4824" s="17">
        <v>37</v>
      </c>
      <c r="O4824" s="17">
        <v>6204623990</v>
      </c>
      <c r="P4824" s="17" t="s">
        <v>308</v>
      </c>
      <c r="Q4824" s="17" t="s">
        <v>242</v>
      </c>
      <c r="R4824" t="s">
        <v>309</v>
      </c>
    </row>
    <row r="4825" spans="1:18">
      <c r="A4825" s="17" t="s">
        <v>235</v>
      </c>
      <c r="B4825" s="17" t="s">
        <v>789</v>
      </c>
      <c r="C4825" s="17" t="s">
        <v>7201</v>
      </c>
      <c r="D4825" s="17">
        <v>34</v>
      </c>
      <c r="E4825" s="17">
        <v>1</v>
      </c>
      <c r="F4825" s="17">
        <v>671</v>
      </c>
      <c r="G4825" s="17">
        <f t="shared" si="75"/>
        <v>671</v>
      </c>
      <c r="H4825" s="17" t="s">
        <v>7202</v>
      </c>
      <c r="I4825" s="17" t="s">
        <v>184</v>
      </c>
      <c r="J4825" s="17" t="s">
        <v>192</v>
      </c>
      <c r="K4825" s="17" t="s">
        <v>196</v>
      </c>
      <c r="L4825" s="17" t="s">
        <v>517</v>
      </c>
      <c r="M4825" s="17" t="s">
        <v>240</v>
      </c>
      <c r="N4825" s="17">
        <v>35</v>
      </c>
      <c r="O4825" s="17">
        <v>6204623990</v>
      </c>
      <c r="P4825" s="17" t="s">
        <v>308</v>
      </c>
      <c r="Q4825" s="17" t="s">
        <v>242</v>
      </c>
      <c r="R4825" t="s">
        <v>309</v>
      </c>
    </row>
    <row r="4826" spans="1:18">
      <c r="A4826" s="17" t="s">
        <v>235</v>
      </c>
      <c r="B4826" s="17" t="s">
        <v>641</v>
      </c>
      <c r="C4826" s="17" t="s">
        <v>7203</v>
      </c>
      <c r="D4826" s="17" t="s">
        <v>317</v>
      </c>
      <c r="E4826" s="17">
        <v>2</v>
      </c>
      <c r="F4826" s="17">
        <v>169</v>
      </c>
      <c r="G4826" s="17">
        <f t="shared" si="75"/>
        <v>338</v>
      </c>
      <c r="H4826" s="17" t="s">
        <v>7204</v>
      </c>
      <c r="I4826" s="17" t="s">
        <v>184</v>
      </c>
      <c r="J4826" s="17" t="s">
        <v>192</v>
      </c>
      <c r="K4826" s="17" t="s">
        <v>197</v>
      </c>
      <c r="L4826" s="17" t="s">
        <v>552</v>
      </c>
      <c r="M4826" s="17" t="s">
        <v>2326</v>
      </c>
      <c r="N4826" s="17">
        <v>20</v>
      </c>
      <c r="O4826" s="17">
        <v>6204420090</v>
      </c>
      <c r="P4826" s="17" t="s">
        <v>297</v>
      </c>
      <c r="Q4826" s="17" t="s">
        <v>242</v>
      </c>
      <c r="R4826" t="s">
        <v>260</v>
      </c>
    </row>
    <row r="4827" spans="1:18">
      <c r="A4827" s="17" t="s">
        <v>235</v>
      </c>
      <c r="B4827" s="17" t="s">
        <v>637</v>
      </c>
      <c r="C4827" s="17" t="s">
        <v>7205</v>
      </c>
      <c r="D4827" s="17" t="s">
        <v>312</v>
      </c>
      <c r="E4827" s="17">
        <v>1</v>
      </c>
      <c r="F4827" s="17">
        <v>388</v>
      </c>
      <c r="G4827" s="17">
        <f t="shared" si="75"/>
        <v>388</v>
      </c>
      <c r="H4827" s="17" t="s">
        <v>7206</v>
      </c>
      <c r="I4827" s="17" t="s">
        <v>184</v>
      </c>
      <c r="J4827" s="17" t="s">
        <v>192</v>
      </c>
      <c r="K4827" s="17" t="s">
        <v>197</v>
      </c>
      <c r="L4827" s="17" t="s">
        <v>552</v>
      </c>
      <c r="M4827" s="17" t="s">
        <v>3465</v>
      </c>
      <c r="N4827" s="17">
        <v>40</v>
      </c>
      <c r="O4827" s="17">
        <v>6204420090</v>
      </c>
      <c r="P4827" s="17" t="s">
        <v>273</v>
      </c>
      <c r="Q4827" s="17" t="s">
        <v>242</v>
      </c>
      <c r="R4827" t="s">
        <v>260</v>
      </c>
    </row>
    <row r="4828" spans="1:18">
      <c r="A4828" s="17" t="s">
        <v>235</v>
      </c>
      <c r="B4828" s="17" t="s">
        <v>642</v>
      </c>
      <c r="C4828" s="17" t="s">
        <v>7205</v>
      </c>
      <c r="D4828" s="17" t="s">
        <v>312</v>
      </c>
      <c r="E4828" s="17">
        <v>1</v>
      </c>
      <c r="F4828" s="17">
        <v>388</v>
      </c>
      <c r="G4828" s="17">
        <f t="shared" si="75"/>
        <v>388</v>
      </c>
      <c r="H4828" s="17" t="s">
        <v>7206</v>
      </c>
      <c r="I4828" s="17" t="s">
        <v>184</v>
      </c>
      <c r="J4828" s="17" t="s">
        <v>192</v>
      </c>
      <c r="K4828" s="17" t="s">
        <v>197</v>
      </c>
      <c r="L4828" s="17" t="s">
        <v>552</v>
      </c>
      <c r="M4828" s="17" t="s">
        <v>3465</v>
      </c>
      <c r="N4828" s="17">
        <v>40</v>
      </c>
      <c r="O4828" s="17">
        <v>6204420090</v>
      </c>
      <c r="P4828" s="17" t="s">
        <v>273</v>
      </c>
      <c r="Q4828" s="17" t="s">
        <v>242</v>
      </c>
      <c r="R4828" t="s">
        <v>260</v>
      </c>
    </row>
    <row r="4829" spans="1:18">
      <c r="A4829" s="17" t="s">
        <v>235</v>
      </c>
      <c r="B4829" s="17" t="s">
        <v>902</v>
      </c>
      <c r="C4829" s="17" t="s">
        <v>7207</v>
      </c>
      <c r="D4829" s="17" t="s">
        <v>316</v>
      </c>
      <c r="E4829" s="17">
        <v>1</v>
      </c>
      <c r="F4829" s="17">
        <v>761</v>
      </c>
      <c r="G4829" s="17">
        <f t="shared" si="75"/>
        <v>761</v>
      </c>
      <c r="H4829" s="17" t="s">
        <v>7208</v>
      </c>
      <c r="I4829" s="17" t="s">
        <v>184</v>
      </c>
      <c r="J4829" s="17" t="s">
        <v>192</v>
      </c>
      <c r="K4829" s="17" t="s">
        <v>199</v>
      </c>
      <c r="L4829" s="17" t="s">
        <v>659</v>
      </c>
      <c r="M4829" s="17" t="s">
        <v>265</v>
      </c>
      <c r="N4829" s="17">
        <v>44</v>
      </c>
      <c r="O4829" s="17">
        <v>6204238000</v>
      </c>
      <c r="P4829" s="17" t="s">
        <v>266</v>
      </c>
      <c r="Q4829" s="17" t="s">
        <v>242</v>
      </c>
      <c r="R4829" t="s">
        <v>309</v>
      </c>
    </row>
    <row r="4830" spans="1:18">
      <c r="A4830" s="17" t="s">
        <v>235</v>
      </c>
      <c r="B4830" s="17" t="s">
        <v>1246</v>
      </c>
      <c r="C4830" s="17" t="s">
        <v>7209</v>
      </c>
      <c r="D4830" s="17" t="s">
        <v>312</v>
      </c>
      <c r="E4830" s="17">
        <v>1</v>
      </c>
      <c r="F4830" s="17">
        <v>620</v>
      </c>
      <c r="G4830" s="17">
        <f t="shared" si="75"/>
        <v>620</v>
      </c>
      <c r="H4830" s="17" t="s">
        <v>7210</v>
      </c>
      <c r="I4830" s="17" t="s">
        <v>184</v>
      </c>
      <c r="J4830" s="17" t="s">
        <v>192</v>
      </c>
      <c r="K4830" s="17" t="s">
        <v>199</v>
      </c>
      <c r="L4830" s="17" t="s">
        <v>659</v>
      </c>
      <c r="M4830" s="17" t="s">
        <v>265</v>
      </c>
      <c r="N4830" s="17">
        <v>37</v>
      </c>
      <c r="O4830" s="17">
        <v>6204238000</v>
      </c>
      <c r="P4830" s="17" t="s">
        <v>266</v>
      </c>
      <c r="Q4830" s="17" t="s">
        <v>242</v>
      </c>
      <c r="R4830" t="s">
        <v>309</v>
      </c>
    </row>
    <row r="4831" spans="1:18">
      <c r="A4831" s="17" t="s">
        <v>235</v>
      </c>
      <c r="B4831" s="17" t="s">
        <v>1246</v>
      </c>
      <c r="C4831" s="17" t="s">
        <v>7209</v>
      </c>
      <c r="D4831" s="17" t="s">
        <v>317</v>
      </c>
      <c r="E4831" s="17">
        <v>1</v>
      </c>
      <c r="F4831" s="17">
        <v>610</v>
      </c>
      <c r="G4831" s="17">
        <f t="shared" si="75"/>
        <v>610</v>
      </c>
      <c r="H4831" s="17" t="s">
        <v>7210</v>
      </c>
      <c r="I4831" s="17" t="s">
        <v>184</v>
      </c>
      <c r="J4831" s="17" t="s">
        <v>192</v>
      </c>
      <c r="K4831" s="17" t="s">
        <v>199</v>
      </c>
      <c r="L4831" s="17" t="s">
        <v>659</v>
      </c>
      <c r="M4831" s="17" t="s">
        <v>265</v>
      </c>
      <c r="N4831" s="17">
        <v>37</v>
      </c>
      <c r="O4831" s="17">
        <v>6204238000</v>
      </c>
      <c r="P4831" s="17" t="s">
        <v>266</v>
      </c>
      <c r="Q4831" s="17" t="s">
        <v>242</v>
      </c>
      <c r="R4831" t="s">
        <v>309</v>
      </c>
    </row>
    <row r="4832" spans="1:18">
      <c r="A4832" s="17" t="s">
        <v>235</v>
      </c>
      <c r="B4832" s="17" t="s">
        <v>796</v>
      </c>
      <c r="C4832" s="17" t="s">
        <v>7211</v>
      </c>
      <c r="D4832" s="17" t="s">
        <v>793</v>
      </c>
      <c r="E4832" s="17">
        <v>1</v>
      </c>
      <c r="F4832" s="17">
        <v>330</v>
      </c>
      <c r="G4832" s="17">
        <f t="shared" si="75"/>
        <v>330</v>
      </c>
      <c r="H4832" s="17" t="s">
        <v>7212</v>
      </c>
      <c r="I4832" s="17" t="s">
        <v>184</v>
      </c>
      <c r="J4832" s="17" t="s">
        <v>192</v>
      </c>
      <c r="K4832" s="17" t="s">
        <v>199</v>
      </c>
      <c r="L4832" s="17" t="s">
        <v>562</v>
      </c>
      <c r="M4832" s="17" t="s">
        <v>265</v>
      </c>
      <c r="N4832" s="17">
        <v>22</v>
      </c>
      <c r="O4832" s="17">
        <v>6110209100</v>
      </c>
      <c r="P4832" s="17" t="s">
        <v>266</v>
      </c>
      <c r="Q4832" s="17" t="s">
        <v>242</v>
      </c>
      <c r="R4832" t="s">
        <v>309</v>
      </c>
    </row>
    <row r="4833" spans="1:18">
      <c r="A4833" s="17" t="s">
        <v>235</v>
      </c>
      <c r="B4833" s="17" t="s">
        <v>895</v>
      </c>
      <c r="C4833" s="17" t="s">
        <v>7211</v>
      </c>
      <c r="D4833" s="17" t="s">
        <v>793</v>
      </c>
      <c r="E4833" s="17">
        <v>1</v>
      </c>
      <c r="F4833" s="17">
        <v>330</v>
      </c>
      <c r="G4833" s="17">
        <f t="shared" si="75"/>
        <v>330</v>
      </c>
      <c r="H4833" s="17" t="s">
        <v>7212</v>
      </c>
      <c r="I4833" s="17" t="s">
        <v>184</v>
      </c>
      <c r="J4833" s="17" t="s">
        <v>192</v>
      </c>
      <c r="K4833" s="17" t="s">
        <v>199</v>
      </c>
      <c r="L4833" s="17" t="s">
        <v>562</v>
      </c>
      <c r="M4833" s="17" t="s">
        <v>265</v>
      </c>
      <c r="N4833" s="17">
        <v>22</v>
      </c>
      <c r="O4833" s="17">
        <v>6110209100</v>
      </c>
      <c r="P4833" s="17" t="s">
        <v>266</v>
      </c>
      <c r="Q4833" s="17" t="s">
        <v>242</v>
      </c>
      <c r="R4833" t="s">
        <v>309</v>
      </c>
    </row>
    <row r="4834" spans="1:18">
      <c r="A4834" s="17" t="s">
        <v>235</v>
      </c>
      <c r="B4834" s="17" t="s">
        <v>3517</v>
      </c>
      <c r="C4834" s="17" t="s">
        <v>7213</v>
      </c>
      <c r="D4834" s="17">
        <v>34</v>
      </c>
      <c r="E4834" s="17">
        <v>3</v>
      </c>
      <c r="F4834" s="17">
        <v>635</v>
      </c>
      <c r="G4834" s="17">
        <f t="shared" si="75"/>
        <v>1905</v>
      </c>
      <c r="H4834" s="17" t="s">
        <v>7214</v>
      </c>
      <c r="I4834" s="17" t="s">
        <v>184</v>
      </c>
      <c r="J4834" s="17" t="s">
        <v>192</v>
      </c>
      <c r="K4834" s="17" t="s">
        <v>196</v>
      </c>
      <c r="L4834" s="17" t="s">
        <v>517</v>
      </c>
      <c r="M4834" s="17" t="s">
        <v>240</v>
      </c>
      <c r="N4834" s="17">
        <v>35</v>
      </c>
      <c r="O4834" s="17">
        <v>6204623990</v>
      </c>
      <c r="P4834" s="17" t="s">
        <v>308</v>
      </c>
      <c r="Q4834" s="17" t="s">
        <v>242</v>
      </c>
      <c r="R4834" t="s">
        <v>309</v>
      </c>
    </row>
    <row r="4835" spans="1:18">
      <c r="A4835" s="17" t="s">
        <v>235</v>
      </c>
      <c r="B4835" s="17" t="s">
        <v>2625</v>
      </c>
      <c r="C4835" s="17" t="s">
        <v>7215</v>
      </c>
      <c r="D4835" s="17">
        <v>40</v>
      </c>
      <c r="E4835" s="17">
        <v>6</v>
      </c>
      <c r="F4835" s="17">
        <v>620</v>
      </c>
      <c r="G4835" s="17">
        <f t="shared" si="75"/>
        <v>3720</v>
      </c>
      <c r="H4835" s="17" t="s">
        <v>7216</v>
      </c>
      <c r="I4835" s="17" t="s">
        <v>184</v>
      </c>
      <c r="J4835" s="17" t="s">
        <v>192</v>
      </c>
      <c r="K4835" s="17" t="s">
        <v>196</v>
      </c>
      <c r="L4835" s="17" t="s">
        <v>517</v>
      </c>
      <c r="M4835" s="17" t="s">
        <v>240</v>
      </c>
      <c r="N4835" s="17">
        <v>35</v>
      </c>
      <c r="O4835" s="17">
        <v>6204623990</v>
      </c>
      <c r="P4835" s="17" t="s">
        <v>308</v>
      </c>
      <c r="Q4835" s="17" t="s">
        <v>242</v>
      </c>
      <c r="R4835" t="s">
        <v>309</v>
      </c>
    </row>
    <row r="4836" spans="1:18">
      <c r="A4836" s="17" t="s">
        <v>235</v>
      </c>
      <c r="B4836" s="17" t="s">
        <v>2625</v>
      </c>
      <c r="C4836" s="17" t="s">
        <v>7215</v>
      </c>
      <c r="D4836" s="17">
        <v>36</v>
      </c>
      <c r="E4836" s="17">
        <v>4</v>
      </c>
      <c r="F4836" s="17">
        <v>580</v>
      </c>
      <c r="G4836" s="17">
        <f t="shared" si="75"/>
        <v>2320</v>
      </c>
      <c r="H4836" s="17" t="s">
        <v>7216</v>
      </c>
      <c r="I4836" s="17" t="s">
        <v>184</v>
      </c>
      <c r="J4836" s="17" t="s">
        <v>192</v>
      </c>
      <c r="K4836" s="17" t="s">
        <v>196</v>
      </c>
      <c r="L4836" s="17" t="s">
        <v>517</v>
      </c>
      <c r="M4836" s="17" t="s">
        <v>240</v>
      </c>
      <c r="N4836" s="17">
        <v>35</v>
      </c>
      <c r="O4836" s="17">
        <v>6204623990</v>
      </c>
      <c r="P4836" s="17" t="s">
        <v>308</v>
      </c>
      <c r="Q4836" s="17" t="s">
        <v>242</v>
      </c>
      <c r="R4836" t="s">
        <v>309</v>
      </c>
    </row>
    <row r="4837" spans="1:18">
      <c r="A4837" s="17" t="s">
        <v>235</v>
      </c>
      <c r="B4837" s="17" t="s">
        <v>2625</v>
      </c>
      <c r="C4837" s="17" t="s">
        <v>7215</v>
      </c>
      <c r="D4837" s="17">
        <v>38</v>
      </c>
      <c r="E4837" s="17">
        <v>5</v>
      </c>
      <c r="F4837" s="17">
        <v>600</v>
      </c>
      <c r="G4837" s="17">
        <f t="shared" si="75"/>
        <v>3000</v>
      </c>
      <c r="H4837" s="17" t="s">
        <v>7216</v>
      </c>
      <c r="I4837" s="17" t="s">
        <v>184</v>
      </c>
      <c r="J4837" s="17" t="s">
        <v>192</v>
      </c>
      <c r="K4837" s="17" t="s">
        <v>196</v>
      </c>
      <c r="L4837" s="17" t="s">
        <v>517</v>
      </c>
      <c r="M4837" s="17" t="s">
        <v>240</v>
      </c>
      <c r="N4837" s="17">
        <v>35</v>
      </c>
      <c r="O4837" s="17">
        <v>6204623990</v>
      </c>
      <c r="P4837" s="17" t="s">
        <v>308</v>
      </c>
      <c r="Q4837" s="17" t="s">
        <v>242</v>
      </c>
      <c r="R4837" t="s">
        <v>309</v>
      </c>
    </row>
    <row r="4838" spans="1:18">
      <c r="A4838" s="17" t="s">
        <v>235</v>
      </c>
      <c r="B4838" s="17" t="s">
        <v>3599</v>
      </c>
      <c r="C4838" s="17" t="s">
        <v>7217</v>
      </c>
      <c r="D4838" s="17" t="s">
        <v>312</v>
      </c>
      <c r="E4838" s="17">
        <v>1</v>
      </c>
      <c r="F4838" s="17">
        <v>320</v>
      </c>
      <c r="G4838" s="17">
        <f t="shared" si="75"/>
        <v>320</v>
      </c>
      <c r="H4838" s="17" t="s">
        <v>7218</v>
      </c>
      <c r="I4838" s="17" t="s">
        <v>184</v>
      </c>
      <c r="J4838" s="17" t="s">
        <v>192</v>
      </c>
      <c r="K4838" s="17" t="s">
        <v>199</v>
      </c>
      <c r="L4838" s="17" t="s">
        <v>562</v>
      </c>
      <c r="M4838" s="17" t="s">
        <v>265</v>
      </c>
      <c r="N4838" s="17">
        <v>27</v>
      </c>
      <c r="O4838" s="17">
        <v>6110209100</v>
      </c>
      <c r="P4838" s="17" t="s">
        <v>563</v>
      </c>
      <c r="Q4838" s="17" t="s">
        <v>242</v>
      </c>
      <c r="R4838" t="s">
        <v>309</v>
      </c>
    </row>
    <row r="4839" spans="1:18">
      <c r="A4839" s="17" t="s">
        <v>235</v>
      </c>
      <c r="B4839" s="17" t="s">
        <v>2107</v>
      </c>
      <c r="C4839" s="17" t="s">
        <v>7217</v>
      </c>
      <c r="D4839" s="17" t="s">
        <v>312</v>
      </c>
      <c r="E4839" s="17">
        <v>1</v>
      </c>
      <c r="F4839" s="17">
        <v>320</v>
      </c>
      <c r="G4839" s="17">
        <f t="shared" si="75"/>
        <v>320</v>
      </c>
      <c r="H4839" s="17" t="s">
        <v>7218</v>
      </c>
      <c r="I4839" s="17" t="s">
        <v>184</v>
      </c>
      <c r="J4839" s="17" t="s">
        <v>192</v>
      </c>
      <c r="K4839" s="17" t="s">
        <v>199</v>
      </c>
      <c r="L4839" s="17" t="s">
        <v>562</v>
      </c>
      <c r="M4839" s="17" t="s">
        <v>265</v>
      </c>
      <c r="N4839" s="17">
        <v>27</v>
      </c>
      <c r="O4839" s="17">
        <v>6110209100</v>
      </c>
      <c r="P4839" s="17" t="s">
        <v>563</v>
      </c>
      <c r="Q4839" s="17" t="s">
        <v>242</v>
      </c>
      <c r="R4839" t="s">
        <v>309</v>
      </c>
    </row>
    <row r="4840" spans="1:18">
      <c r="A4840" s="17" t="s">
        <v>235</v>
      </c>
      <c r="B4840" s="17" t="s">
        <v>481</v>
      </c>
      <c r="C4840" s="17" t="s">
        <v>7219</v>
      </c>
      <c r="D4840" s="17">
        <v>36</v>
      </c>
      <c r="E4840" s="17">
        <v>6</v>
      </c>
      <c r="F4840" s="17">
        <v>627</v>
      </c>
      <c r="G4840" s="17">
        <f t="shared" si="75"/>
        <v>3762</v>
      </c>
      <c r="H4840" s="17" t="s">
        <v>7220</v>
      </c>
      <c r="I4840" s="17" t="s">
        <v>184</v>
      </c>
      <c r="J4840" s="17" t="s">
        <v>192</v>
      </c>
      <c r="K4840" s="17" t="s">
        <v>196</v>
      </c>
      <c r="L4840" s="17" t="s">
        <v>517</v>
      </c>
      <c r="M4840" s="17" t="s">
        <v>240</v>
      </c>
      <c r="N4840" s="17">
        <v>34</v>
      </c>
      <c r="O4840" s="17">
        <v>6204623990</v>
      </c>
      <c r="P4840" s="17" t="s">
        <v>308</v>
      </c>
      <c r="Q4840" s="17" t="s">
        <v>242</v>
      </c>
      <c r="R4840" t="s">
        <v>309</v>
      </c>
    </row>
    <row r="4841" spans="1:18">
      <c r="A4841" s="17" t="s">
        <v>235</v>
      </c>
      <c r="B4841" s="17" t="s">
        <v>795</v>
      </c>
      <c r="C4841" s="17" t="s">
        <v>7219</v>
      </c>
      <c r="D4841" s="17">
        <v>34</v>
      </c>
      <c r="E4841" s="17">
        <v>1</v>
      </c>
      <c r="F4841" s="17">
        <v>609</v>
      </c>
      <c r="G4841" s="17">
        <f t="shared" si="75"/>
        <v>609</v>
      </c>
      <c r="H4841" s="17" t="s">
        <v>7220</v>
      </c>
      <c r="I4841" s="17" t="s">
        <v>184</v>
      </c>
      <c r="J4841" s="17" t="s">
        <v>192</v>
      </c>
      <c r="K4841" s="17" t="s">
        <v>196</v>
      </c>
      <c r="L4841" s="17" t="s">
        <v>517</v>
      </c>
      <c r="M4841" s="17" t="s">
        <v>240</v>
      </c>
      <c r="N4841" s="17">
        <v>34</v>
      </c>
      <c r="O4841" s="17">
        <v>6204623990</v>
      </c>
      <c r="P4841" s="17" t="s">
        <v>308</v>
      </c>
      <c r="Q4841" s="17" t="s">
        <v>242</v>
      </c>
      <c r="R4841" t="s">
        <v>309</v>
      </c>
    </row>
    <row r="4842" spans="1:18">
      <c r="A4842" s="17" t="s">
        <v>235</v>
      </c>
      <c r="B4842" s="17" t="s">
        <v>481</v>
      </c>
      <c r="C4842" s="17" t="s">
        <v>7219</v>
      </c>
      <c r="D4842" s="17">
        <v>34</v>
      </c>
      <c r="E4842" s="17">
        <v>1</v>
      </c>
      <c r="F4842" s="17">
        <v>609</v>
      </c>
      <c r="G4842" s="17">
        <f t="shared" si="75"/>
        <v>609</v>
      </c>
      <c r="H4842" s="17" t="s">
        <v>7220</v>
      </c>
      <c r="I4842" s="17" t="s">
        <v>184</v>
      </c>
      <c r="J4842" s="17" t="s">
        <v>192</v>
      </c>
      <c r="K4842" s="17" t="s">
        <v>196</v>
      </c>
      <c r="L4842" s="17" t="s">
        <v>517</v>
      </c>
      <c r="M4842" s="17" t="s">
        <v>240</v>
      </c>
      <c r="N4842" s="17">
        <v>34</v>
      </c>
      <c r="O4842" s="17">
        <v>6204623990</v>
      </c>
      <c r="P4842" s="17" t="s">
        <v>308</v>
      </c>
      <c r="Q4842" s="17" t="s">
        <v>242</v>
      </c>
      <c r="R4842" t="s">
        <v>309</v>
      </c>
    </row>
    <row r="4843" spans="1:18">
      <c r="A4843" s="17" t="s">
        <v>235</v>
      </c>
      <c r="B4843" s="17" t="s">
        <v>574</v>
      </c>
      <c r="C4843" s="17" t="s">
        <v>7221</v>
      </c>
      <c r="D4843" s="17">
        <v>36</v>
      </c>
      <c r="E4843" s="17">
        <v>1</v>
      </c>
      <c r="F4843" s="17">
        <v>570</v>
      </c>
      <c r="G4843" s="17">
        <f t="shared" si="75"/>
        <v>570</v>
      </c>
      <c r="H4843" s="17" t="s">
        <v>7222</v>
      </c>
      <c r="I4843" s="17" t="s">
        <v>184</v>
      </c>
      <c r="J4843" s="17" t="s">
        <v>192</v>
      </c>
      <c r="K4843" s="17" t="s">
        <v>196</v>
      </c>
      <c r="L4843" s="17" t="s">
        <v>517</v>
      </c>
      <c r="M4843" s="17" t="s">
        <v>240</v>
      </c>
      <c r="N4843" s="17">
        <v>34</v>
      </c>
      <c r="O4843" s="17">
        <v>6204623990</v>
      </c>
      <c r="P4843" s="17" t="s">
        <v>308</v>
      </c>
      <c r="Q4843" s="17" t="s">
        <v>242</v>
      </c>
      <c r="R4843" t="s">
        <v>309</v>
      </c>
    </row>
    <row r="4844" spans="1:18">
      <c r="A4844" s="17" t="s">
        <v>235</v>
      </c>
      <c r="B4844" s="17" t="s">
        <v>5478</v>
      </c>
      <c r="C4844" s="17" t="s">
        <v>7223</v>
      </c>
      <c r="D4844" s="17" t="s">
        <v>317</v>
      </c>
      <c r="E4844" s="17">
        <v>1</v>
      </c>
      <c r="F4844" s="17">
        <v>238</v>
      </c>
      <c r="G4844" s="17">
        <f t="shared" si="75"/>
        <v>238</v>
      </c>
      <c r="H4844" s="17" t="s">
        <v>7224</v>
      </c>
      <c r="I4844" s="17" t="s">
        <v>184</v>
      </c>
      <c r="J4844" s="17" t="s">
        <v>192</v>
      </c>
      <c r="K4844" s="17" t="s">
        <v>193</v>
      </c>
      <c r="L4844" s="17" t="s">
        <v>651</v>
      </c>
      <c r="M4844" s="17" t="s">
        <v>265</v>
      </c>
      <c r="N4844" s="17">
        <v>22</v>
      </c>
      <c r="O4844" s="17">
        <v>6206400000</v>
      </c>
      <c r="P4844" s="17" t="s">
        <v>7225</v>
      </c>
      <c r="Q4844" s="17" t="s">
        <v>242</v>
      </c>
      <c r="R4844" t="s">
        <v>309</v>
      </c>
    </row>
    <row r="4845" spans="1:18">
      <c r="A4845" s="17" t="s">
        <v>235</v>
      </c>
      <c r="B4845" s="17" t="s">
        <v>728</v>
      </c>
      <c r="C4845" s="17" t="s">
        <v>7226</v>
      </c>
      <c r="D4845" s="17" t="s">
        <v>312</v>
      </c>
      <c r="E4845" s="17">
        <v>1</v>
      </c>
      <c r="F4845" s="17">
        <v>436</v>
      </c>
      <c r="G4845" s="17">
        <f t="shared" si="75"/>
        <v>436</v>
      </c>
      <c r="H4845" s="17" t="s">
        <v>7227</v>
      </c>
      <c r="I4845" s="17" t="s">
        <v>184</v>
      </c>
      <c r="J4845" s="17" t="s">
        <v>192</v>
      </c>
      <c r="K4845" s="17" t="s">
        <v>195</v>
      </c>
      <c r="L4845" s="17" t="s">
        <v>568</v>
      </c>
      <c r="M4845" s="17" t="s">
        <v>250</v>
      </c>
      <c r="N4845" s="17">
        <v>33</v>
      </c>
      <c r="O4845" s="17">
        <v>6204238000</v>
      </c>
      <c r="P4845" s="17" t="s">
        <v>273</v>
      </c>
      <c r="Q4845" s="17" t="s">
        <v>242</v>
      </c>
      <c r="R4845" t="s">
        <v>309</v>
      </c>
    </row>
    <row r="4846" spans="1:18">
      <c r="A4846" s="17" t="s">
        <v>235</v>
      </c>
      <c r="B4846" s="17" t="s">
        <v>584</v>
      </c>
      <c r="C4846" s="17" t="s">
        <v>7226</v>
      </c>
      <c r="D4846" s="17" t="s">
        <v>317</v>
      </c>
      <c r="E4846" s="17">
        <v>1</v>
      </c>
      <c r="F4846" s="17">
        <v>416</v>
      </c>
      <c r="G4846" s="17">
        <f t="shared" si="75"/>
        <v>416</v>
      </c>
      <c r="H4846" s="17" t="s">
        <v>7227</v>
      </c>
      <c r="I4846" s="17" t="s">
        <v>184</v>
      </c>
      <c r="J4846" s="17" t="s">
        <v>192</v>
      </c>
      <c r="K4846" s="17" t="s">
        <v>195</v>
      </c>
      <c r="L4846" s="17" t="s">
        <v>568</v>
      </c>
      <c r="M4846" s="17" t="s">
        <v>250</v>
      </c>
      <c r="N4846" s="17">
        <v>33</v>
      </c>
      <c r="O4846" s="17">
        <v>6204238000</v>
      </c>
      <c r="P4846" s="17" t="s">
        <v>273</v>
      </c>
      <c r="Q4846" s="17" t="s">
        <v>242</v>
      </c>
      <c r="R4846" t="s">
        <v>309</v>
      </c>
    </row>
    <row r="4847" spans="1:18">
      <c r="A4847" s="17" t="s">
        <v>235</v>
      </c>
      <c r="B4847" s="17" t="s">
        <v>1187</v>
      </c>
      <c r="C4847" s="17" t="s">
        <v>7228</v>
      </c>
      <c r="D4847" s="17">
        <v>34</v>
      </c>
      <c r="E4847" s="17">
        <v>1</v>
      </c>
      <c r="F4847" s="17">
        <v>656</v>
      </c>
      <c r="G4847" s="17">
        <f t="shared" si="75"/>
        <v>656</v>
      </c>
      <c r="H4847" s="17" t="s">
        <v>7229</v>
      </c>
      <c r="I4847" s="17" t="s">
        <v>184</v>
      </c>
      <c r="J4847" s="17" t="s">
        <v>192</v>
      </c>
      <c r="K4847" s="17" t="s">
        <v>196</v>
      </c>
      <c r="L4847" s="17" t="s">
        <v>517</v>
      </c>
      <c r="M4847" s="17" t="s">
        <v>240</v>
      </c>
      <c r="N4847" s="17">
        <v>35</v>
      </c>
      <c r="O4847" s="17">
        <v>6204623990</v>
      </c>
      <c r="P4847" s="17" t="s">
        <v>308</v>
      </c>
      <c r="Q4847" s="17" t="s">
        <v>242</v>
      </c>
      <c r="R4847" t="s">
        <v>309</v>
      </c>
    </row>
    <row r="4848" spans="1:18">
      <c r="A4848" s="17" t="s">
        <v>235</v>
      </c>
      <c r="B4848" s="17" t="s">
        <v>1136</v>
      </c>
      <c r="C4848" s="17" t="s">
        <v>7230</v>
      </c>
      <c r="D4848" s="17" t="s">
        <v>317</v>
      </c>
      <c r="E4848" s="17">
        <v>3</v>
      </c>
      <c r="F4848" s="17">
        <v>268</v>
      </c>
      <c r="G4848" s="17">
        <f t="shared" si="75"/>
        <v>804</v>
      </c>
      <c r="H4848" s="17" t="s">
        <v>7231</v>
      </c>
      <c r="I4848" s="17" t="s">
        <v>184</v>
      </c>
      <c r="J4848" s="17" t="s">
        <v>192</v>
      </c>
      <c r="K4848" s="17" t="s">
        <v>193</v>
      </c>
      <c r="L4848" s="17" t="s">
        <v>651</v>
      </c>
      <c r="M4848" s="17" t="s">
        <v>265</v>
      </c>
      <c r="N4848" s="17">
        <v>24</v>
      </c>
      <c r="O4848" s="17">
        <v>6206400000</v>
      </c>
      <c r="P4848" s="17" t="s">
        <v>1971</v>
      </c>
      <c r="Q4848" s="17" t="s">
        <v>242</v>
      </c>
      <c r="R4848" t="s">
        <v>309</v>
      </c>
    </row>
    <row r="4849" spans="1:18">
      <c r="A4849" s="17" t="s">
        <v>235</v>
      </c>
      <c r="B4849" s="17" t="s">
        <v>907</v>
      </c>
      <c r="C4849" s="17" t="s">
        <v>7232</v>
      </c>
      <c r="D4849" s="17">
        <v>36</v>
      </c>
      <c r="E4849" s="17">
        <v>1</v>
      </c>
      <c r="F4849" s="17">
        <v>724</v>
      </c>
      <c r="G4849" s="17">
        <f t="shared" si="75"/>
        <v>724</v>
      </c>
      <c r="H4849" s="17" t="s">
        <v>7233</v>
      </c>
      <c r="I4849" s="17" t="s">
        <v>184</v>
      </c>
      <c r="J4849" s="17" t="s">
        <v>192</v>
      </c>
      <c r="K4849" s="17" t="s">
        <v>196</v>
      </c>
      <c r="L4849" s="17" t="s">
        <v>517</v>
      </c>
      <c r="M4849" s="17" t="s">
        <v>240</v>
      </c>
      <c r="N4849" s="17">
        <v>36</v>
      </c>
      <c r="O4849" s="17">
        <v>6204623990</v>
      </c>
      <c r="P4849" s="17" t="s">
        <v>308</v>
      </c>
      <c r="Q4849" s="17" t="s">
        <v>242</v>
      </c>
      <c r="R4849" t="s">
        <v>309</v>
      </c>
    </row>
    <row r="4850" spans="1:18">
      <c r="A4850" s="17" t="s">
        <v>235</v>
      </c>
      <c r="B4850" s="17" t="s">
        <v>703</v>
      </c>
      <c r="C4850" s="17" t="s">
        <v>7232</v>
      </c>
      <c r="D4850" s="17">
        <v>34</v>
      </c>
      <c r="E4850" s="17">
        <v>1</v>
      </c>
      <c r="F4850" s="17">
        <v>697</v>
      </c>
      <c r="G4850" s="17">
        <f t="shared" si="75"/>
        <v>697</v>
      </c>
      <c r="H4850" s="17" t="s">
        <v>7233</v>
      </c>
      <c r="I4850" s="17" t="s">
        <v>184</v>
      </c>
      <c r="J4850" s="17" t="s">
        <v>192</v>
      </c>
      <c r="K4850" s="17" t="s">
        <v>196</v>
      </c>
      <c r="L4850" s="17" t="s">
        <v>517</v>
      </c>
      <c r="M4850" s="17" t="s">
        <v>240</v>
      </c>
      <c r="N4850" s="17">
        <v>36</v>
      </c>
      <c r="O4850" s="17">
        <v>6204623990</v>
      </c>
      <c r="P4850" s="17" t="s">
        <v>308</v>
      </c>
      <c r="Q4850" s="17" t="s">
        <v>242</v>
      </c>
      <c r="R4850" t="s">
        <v>309</v>
      </c>
    </row>
    <row r="4851" spans="1:18">
      <c r="A4851" s="17" t="s">
        <v>235</v>
      </c>
      <c r="B4851" s="17" t="s">
        <v>786</v>
      </c>
      <c r="C4851" s="17" t="s">
        <v>7232</v>
      </c>
      <c r="D4851" s="17">
        <v>34</v>
      </c>
      <c r="E4851" s="17">
        <v>5</v>
      </c>
      <c r="F4851" s="17">
        <v>697</v>
      </c>
      <c r="G4851" s="17">
        <f t="shared" si="75"/>
        <v>3485</v>
      </c>
      <c r="H4851" s="17" t="s">
        <v>7233</v>
      </c>
      <c r="I4851" s="17" t="s">
        <v>184</v>
      </c>
      <c r="J4851" s="17" t="s">
        <v>192</v>
      </c>
      <c r="K4851" s="17" t="s">
        <v>196</v>
      </c>
      <c r="L4851" s="17" t="s">
        <v>517</v>
      </c>
      <c r="M4851" s="17" t="s">
        <v>240</v>
      </c>
      <c r="N4851" s="17">
        <v>36</v>
      </c>
      <c r="O4851" s="17">
        <v>6204623990</v>
      </c>
      <c r="P4851" s="17" t="s">
        <v>308</v>
      </c>
      <c r="Q4851" s="17" t="s">
        <v>242</v>
      </c>
      <c r="R4851" t="s">
        <v>309</v>
      </c>
    </row>
    <row r="4852" spans="1:18">
      <c r="A4852" s="17" t="s">
        <v>235</v>
      </c>
      <c r="B4852" s="17" t="s">
        <v>1408</v>
      </c>
      <c r="C4852" s="17" t="s">
        <v>7234</v>
      </c>
      <c r="D4852" s="17" t="s">
        <v>316</v>
      </c>
      <c r="E4852" s="17">
        <v>1</v>
      </c>
      <c r="F4852" s="17">
        <v>425</v>
      </c>
      <c r="G4852" s="17">
        <f t="shared" si="75"/>
        <v>425</v>
      </c>
      <c r="H4852" s="17" t="s">
        <v>7235</v>
      </c>
      <c r="I4852" s="17" t="s">
        <v>184</v>
      </c>
      <c r="J4852" s="17" t="s">
        <v>192</v>
      </c>
      <c r="K4852" s="17" t="s">
        <v>193</v>
      </c>
      <c r="L4852" s="17" t="s">
        <v>651</v>
      </c>
      <c r="M4852" s="17" t="s">
        <v>265</v>
      </c>
      <c r="N4852" s="17">
        <v>29</v>
      </c>
      <c r="O4852" s="17">
        <v>6206400000</v>
      </c>
      <c r="P4852" s="17" t="s">
        <v>266</v>
      </c>
      <c r="Q4852" s="17" t="s">
        <v>242</v>
      </c>
      <c r="R4852" t="s">
        <v>309</v>
      </c>
    </row>
    <row r="4853" spans="1:18">
      <c r="A4853" s="17" t="s">
        <v>235</v>
      </c>
      <c r="B4853" s="17" t="s">
        <v>470</v>
      </c>
      <c r="C4853" s="17" t="s">
        <v>7236</v>
      </c>
      <c r="D4853" s="17">
        <v>34</v>
      </c>
      <c r="E4853" s="17">
        <v>1</v>
      </c>
      <c r="F4853" s="17">
        <v>469</v>
      </c>
      <c r="G4853" s="17">
        <f t="shared" si="75"/>
        <v>469</v>
      </c>
      <c r="H4853" s="17" t="s">
        <v>7237</v>
      </c>
      <c r="I4853" s="17" t="s">
        <v>184</v>
      </c>
      <c r="J4853" s="17" t="s">
        <v>192</v>
      </c>
      <c r="K4853" s="17" t="s">
        <v>196</v>
      </c>
      <c r="L4853" s="17" t="s">
        <v>825</v>
      </c>
      <c r="M4853" s="17" t="s">
        <v>240</v>
      </c>
      <c r="N4853" s="17">
        <v>28</v>
      </c>
      <c r="O4853" s="17">
        <v>6204623990</v>
      </c>
      <c r="P4853" s="17" t="s">
        <v>308</v>
      </c>
      <c r="Q4853" s="17" t="s">
        <v>242</v>
      </c>
      <c r="R4853" t="s">
        <v>309</v>
      </c>
    </row>
    <row r="4854" spans="1:18">
      <c r="A4854" s="17" t="s">
        <v>235</v>
      </c>
      <c r="B4854" s="17" t="s">
        <v>811</v>
      </c>
      <c r="C4854" s="17" t="s">
        <v>7238</v>
      </c>
      <c r="D4854" s="17" t="s">
        <v>912</v>
      </c>
      <c r="E4854" s="17">
        <v>1</v>
      </c>
      <c r="F4854" s="17">
        <v>166</v>
      </c>
      <c r="G4854" s="17">
        <f t="shared" si="75"/>
        <v>166</v>
      </c>
      <c r="H4854" s="17" t="s">
        <v>7239</v>
      </c>
      <c r="I4854" s="17" t="s">
        <v>184</v>
      </c>
      <c r="J4854" s="17" t="s">
        <v>204</v>
      </c>
      <c r="K4854" s="17" t="s">
        <v>214</v>
      </c>
      <c r="L4854" s="17" t="s">
        <v>663</v>
      </c>
      <c r="M4854" s="17" t="s">
        <v>368</v>
      </c>
      <c r="N4854" s="17">
        <v>14</v>
      </c>
      <c r="O4854" s="17">
        <v>6206300090</v>
      </c>
      <c r="P4854" s="17" t="s">
        <v>1674</v>
      </c>
      <c r="Q4854" s="17" t="s">
        <v>242</v>
      </c>
      <c r="R4854" t="s">
        <v>267</v>
      </c>
    </row>
    <row r="4855" spans="1:18">
      <c r="A4855" s="17" t="s">
        <v>235</v>
      </c>
      <c r="B4855" s="17" t="s">
        <v>1402</v>
      </c>
      <c r="C4855" s="17" t="s">
        <v>7240</v>
      </c>
      <c r="D4855" s="17" t="s">
        <v>312</v>
      </c>
      <c r="E4855" s="17">
        <v>2</v>
      </c>
      <c r="F4855" s="17">
        <v>178</v>
      </c>
      <c r="G4855" s="17">
        <f t="shared" si="75"/>
        <v>356</v>
      </c>
      <c r="H4855" s="17" t="s">
        <v>7241</v>
      </c>
      <c r="I4855" s="17" t="s">
        <v>184</v>
      </c>
      <c r="J4855" s="17" t="s">
        <v>192</v>
      </c>
      <c r="K4855" s="17" t="s">
        <v>203</v>
      </c>
      <c r="L4855" s="17" t="s">
        <v>876</v>
      </c>
      <c r="M4855" s="17" t="s">
        <v>278</v>
      </c>
      <c r="N4855" s="17">
        <v>16</v>
      </c>
      <c r="O4855" s="17">
        <v>6109100010</v>
      </c>
      <c r="P4855" s="17" t="s">
        <v>308</v>
      </c>
      <c r="Q4855" s="17" t="s">
        <v>242</v>
      </c>
      <c r="R4855" t="s">
        <v>309</v>
      </c>
    </row>
    <row r="4856" spans="1:18">
      <c r="A4856" s="17" t="s">
        <v>235</v>
      </c>
      <c r="B4856" s="17" t="s">
        <v>641</v>
      </c>
      <c r="C4856" s="17" t="s">
        <v>7242</v>
      </c>
      <c r="D4856" s="17" t="s">
        <v>1961</v>
      </c>
      <c r="E4856" s="17">
        <v>1</v>
      </c>
      <c r="F4856" s="17">
        <v>130</v>
      </c>
      <c r="G4856" s="17">
        <f t="shared" si="75"/>
        <v>130</v>
      </c>
      <c r="H4856" s="17" t="s">
        <v>7243</v>
      </c>
      <c r="I4856" s="17" t="s">
        <v>184</v>
      </c>
      <c r="J4856" s="17" t="s">
        <v>192</v>
      </c>
      <c r="K4856" s="17" t="s">
        <v>193</v>
      </c>
      <c r="L4856" s="17" t="s">
        <v>834</v>
      </c>
      <c r="M4856" s="17" t="s">
        <v>278</v>
      </c>
      <c r="N4856" s="17">
        <v>15</v>
      </c>
      <c r="O4856" s="17">
        <v>6112419000</v>
      </c>
      <c r="P4856" s="17" t="s">
        <v>858</v>
      </c>
      <c r="Q4856" s="17" t="s">
        <v>242</v>
      </c>
      <c r="R4856" t="s">
        <v>267</v>
      </c>
    </row>
    <row r="4857" spans="1:18">
      <c r="A4857" s="17" t="s">
        <v>235</v>
      </c>
      <c r="B4857" s="17" t="s">
        <v>637</v>
      </c>
      <c r="C4857" s="17" t="s">
        <v>7242</v>
      </c>
      <c r="D4857" s="17" t="s">
        <v>1961</v>
      </c>
      <c r="E4857" s="17">
        <v>1</v>
      </c>
      <c r="F4857" s="17">
        <v>130</v>
      </c>
      <c r="G4857" s="17">
        <f t="shared" si="75"/>
        <v>130</v>
      </c>
      <c r="H4857" s="17" t="s">
        <v>7243</v>
      </c>
      <c r="I4857" s="17" t="s">
        <v>184</v>
      </c>
      <c r="J4857" s="17" t="s">
        <v>192</v>
      </c>
      <c r="K4857" s="17" t="s">
        <v>193</v>
      </c>
      <c r="L4857" s="17" t="s">
        <v>834</v>
      </c>
      <c r="M4857" s="17" t="s">
        <v>278</v>
      </c>
      <c r="N4857" s="17">
        <v>15</v>
      </c>
      <c r="O4857" s="17">
        <v>6112419000</v>
      </c>
      <c r="P4857" s="17" t="s">
        <v>858</v>
      </c>
      <c r="Q4857" s="17" t="s">
        <v>242</v>
      </c>
      <c r="R4857" t="s">
        <v>267</v>
      </c>
    </row>
    <row r="4858" spans="1:18">
      <c r="A4858" s="17" t="s">
        <v>235</v>
      </c>
      <c r="B4858" s="17" t="s">
        <v>642</v>
      </c>
      <c r="C4858" s="17" t="s">
        <v>7242</v>
      </c>
      <c r="D4858" s="17" t="s">
        <v>1961</v>
      </c>
      <c r="E4858" s="17">
        <v>1</v>
      </c>
      <c r="F4858" s="17">
        <v>130</v>
      </c>
      <c r="G4858" s="17">
        <f t="shared" si="75"/>
        <v>130</v>
      </c>
      <c r="H4858" s="17" t="s">
        <v>7243</v>
      </c>
      <c r="I4858" s="17" t="s">
        <v>184</v>
      </c>
      <c r="J4858" s="17" t="s">
        <v>192</v>
      </c>
      <c r="K4858" s="17" t="s">
        <v>193</v>
      </c>
      <c r="L4858" s="17" t="s">
        <v>834</v>
      </c>
      <c r="M4858" s="17" t="s">
        <v>278</v>
      </c>
      <c r="N4858" s="17">
        <v>15</v>
      </c>
      <c r="O4858" s="17">
        <v>6112419000</v>
      </c>
      <c r="P4858" s="17" t="s">
        <v>858</v>
      </c>
      <c r="Q4858" s="17" t="s">
        <v>242</v>
      </c>
      <c r="R4858" t="s">
        <v>267</v>
      </c>
    </row>
    <row r="4859" spans="1:18">
      <c r="A4859" s="17" t="s">
        <v>235</v>
      </c>
      <c r="B4859" s="17" t="s">
        <v>519</v>
      </c>
      <c r="C4859" s="17" t="s">
        <v>7244</v>
      </c>
      <c r="D4859" s="17">
        <v>36</v>
      </c>
      <c r="E4859" s="17">
        <v>6</v>
      </c>
      <c r="F4859" s="17">
        <v>550</v>
      </c>
      <c r="G4859" s="17">
        <f t="shared" si="75"/>
        <v>3300</v>
      </c>
      <c r="H4859" s="17" t="s">
        <v>7245</v>
      </c>
      <c r="I4859" s="17" t="s">
        <v>184</v>
      </c>
      <c r="J4859" s="17" t="s">
        <v>192</v>
      </c>
      <c r="K4859" s="17" t="s">
        <v>196</v>
      </c>
      <c r="L4859" s="17" t="s">
        <v>517</v>
      </c>
      <c r="M4859" s="17" t="s">
        <v>240</v>
      </c>
      <c r="N4859" s="17">
        <v>30</v>
      </c>
      <c r="O4859" s="17">
        <v>6204623990</v>
      </c>
      <c r="P4859" s="17" t="s">
        <v>308</v>
      </c>
      <c r="Q4859" s="17" t="s">
        <v>242</v>
      </c>
      <c r="R4859" t="s">
        <v>309</v>
      </c>
    </row>
    <row r="4860" spans="1:18">
      <c r="A4860" s="17" t="s">
        <v>235</v>
      </c>
      <c r="B4860" s="17" t="s">
        <v>1405</v>
      </c>
      <c r="C4860" s="17" t="s">
        <v>7244</v>
      </c>
      <c r="D4860" s="17">
        <v>34</v>
      </c>
      <c r="E4860" s="17">
        <v>6</v>
      </c>
      <c r="F4860" s="17">
        <v>522</v>
      </c>
      <c r="G4860" s="17">
        <f t="shared" si="75"/>
        <v>3132</v>
      </c>
      <c r="H4860" s="17" t="s">
        <v>7245</v>
      </c>
      <c r="I4860" s="17" t="s">
        <v>184</v>
      </c>
      <c r="J4860" s="17" t="s">
        <v>192</v>
      </c>
      <c r="K4860" s="17" t="s">
        <v>196</v>
      </c>
      <c r="L4860" s="17" t="s">
        <v>517</v>
      </c>
      <c r="M4860" s="17" t="s">
        <v>240</v>
      </c>
      <c r="N4860" s="17">
        <v>30</v>
      </c>
      <c r="O4860" s="17">
        <v>6204623990</v>
      </c>
      <c r="P4860" s="17" t="s">
        <v>308</v>
      </c>
      <c r="Q4860" s="17" t="s">
        <v>242</v>
      </c>
      <c r="R4860" t="s">
        <v>309</v>
      </c>
    </row>
    <row r="4861" spans="1:18">
      <c r="A4861" s="17" t="s">
        <v>235</v>
      </c>
      <c r="B4861" s="17" t="s">
        <v>3983</v>
      </c>
      <c r="C4861" s="17" t="s">
        <v>7244</v>
      </c>
      <c r="D4861" s="17">
        <v>36</v>
      </c>
      <c r="E4861" s="17">
        <v>1</v>
      </c>
      <c r="F4861" s="17">
        <v>550</v>
      </c>
      <c r="G4861" s="17">
        <f t="shared" si="75"/>
        <v>550</v>
      </c>
      <c r="H4861" s="17" t="s">
        <v>7245</v>
      </c>
      <c r="I4861" s="17" t="s">
        <v>184</v>
      </c>
      <c r="J4861" s="17" t="s">
        <v>192</v>
      </c>
      <c r="K4861" s="17" t="s">
        <v>196</v>
      </c>
      <c r="L4861" s="17" t="s">
        <v>517</v>
      </c>
      <c r="M4861" s="17" t="s">
        <v>240</v>
      </c>
      <c r="N4861" s="17">
        <v>30</v>
      </c>
      <c r="O4861" s="17">
        <v>6204623990</v>
      </c>
      <c r="P4861" s="17" t="s">
        <v>308</v>
      </c>
      <c r="Q4861" s="17" t="s">
        <v>242</v>
      </c>
      <c r="R4861" t="s">
        <v>309</v>
      </c>
    </row>
    <row r="4862" spans="1:18">
      <c r="A4862" s="17" t="s">
        <v>235</v>
      </c>
      <c r="B4862" s="17" t="s">
        <v>637</v>
      </c>
      <c r="C4862" s="17" t="s">
        <v>7246</v>
      </c>
      <c r="D4862" s="17" t="s">
        <v>316</v>
      </c>
      <c r="E4862" s="17">
        <v>1</v>
      </c>
      <c r="F4862" s="17">
        <v>124</v>
      </c>
      <c r="G4862" s="17">
        <f t="shared" si="75"/>
        <v>124</v>
      </c>
      <c r="H4862" s="17" t="s">
        <v>7247</v>
      </c>
      <c r="I4862" s="17" t="s">
        <v>184</v>
      </c>
      <c r="J4862" s="17" t="s">
        <v>192</v>
      </c>
      <c r="K4862" s="17" t="s">
        <v>203</v>
      </c>
      <c r="L4862" s="17" t="s">
        <v>504</v>
      </c>
      <c r="M4862" s="17" t="s">
        <v>368</v>
      </c>
      <c r="N4862" s="17">
        <v>14</v>
      </c>
      <c r="O4862" s="17">
        <v>6206300090</v>
      </c>
      <c r="P4862" s="17" t="s">
        <v>273</v>
      </c>
      <c r="Q4862" s="17" t="s">
        <v>242</v>
      </c>
      <c r="R4862" t="s">
        <v>333</v>
      </c>
    </row>
    <row r="4863" spans="1:18">
      <c r="A4863" s="17" t="s">
        <v>235</v>
      </c>
      <c r="B4863" s="17" t="s">
        <v>785</v>
      </c>
      <c r="C4863" s="17" t="s">
        <v>7248</v>
      </c>
      <c r="D4863" s="17" t="s">
        <v>912</v>
      </c>
      <c r="E4863" s="17">
        <v>1</v>
      </c>
      <c r="F4863" s="17">
        <v>379</v>
      </c>
      <c r="G4863" s="17">
        <f t="shared" si="75"/>
        <v>379</v>
      </c>
      <c r="H4863" s="17" t="s">
        <v>7249</v>
      </c>
      <c r="I4863" s="17" t="s">
        <v>184</v>
      </c>
      <c r="J4863" s="17" t="s">
        <v>204</v>
      </c>
      <c r="K4863" s="17" t="s">
        <v>206</v>
      </c>
      <c r="L4863" s="17"/>
      <c r="M4863" s="17" t="s">
        <v>368</v>
      </c>
      <c r="N4863" s="17">
        <v>33</v>
      </c>
      <c r="O4863" s="17">
        <v>6204238000</v>
      </c>
      <c r="P4863" s="17" t="s">
        <v>273</v>
      </c>
      <c r="Q4863" s="17" t="s">
        <v>242</v>
      </c>
      <c r="R4863" t="s">
        <v>309</v>
      </c>
    </row>
    <row r="4864" spans="1:18">
      <c r="A4864" s="17" t="s">
        <v>235</v>
      </c>
      <c r="B4864" s="17" t="s">
        <v>743</v>
      </c>
      <c r="C4864" s="17" t="s">
        <v>7250</v>
      </c>
      <c r="D4864" s="17" t="s">
        <v>317</v>
      </c>
      <c r="E4864" s="17">
        <v>6</v>
      </c>
      <c r="F4864" s="17">
        <v>256</v>
      </c>
      <c r="G4864" s="17">
        <f t="shared" si="75"/>
        <v>1536</v>
      </c>
      <c r="H4864" s="17" t="s">
        <v>7251</v>
      </c>
      <c r="I4864" s="17" t="s">
        <v>184</v>
      </c>
      <c r="J4864" s="17" t="s">
        <v>192</v>
      </c>
      <c r="K4864" s="17" t="s">
        <v>194</v>
      </c>
      <c r="L4864" s="17" t="s">
        <v>495</v>
      </c>
      <c r="M4864" s="17" t="s">
        <v>368</v>
      </c>
      <c r="N4864" s="17">
        <v>20</v>
      </c>
      <c r="O4864" s="17">
        <v>6204623990</v>
      </c>
      <c r="P4864" s="17" t="s">
        <v>259</v>
      </c>
      <c r="Q4864" s="17" t="s">
        <v>242</v>
      </c>
      <c r="R4864" t="s">
        <v>309</v>
      </c>
    </row>
    <row r="4865" spans="1:18">
      <c r="A4865" s="17" t="s">
        <v>235</v>
      </c>
      <c r="B4865" s="17" t="s">
        <v>584</v>
      </c>
      <c r="C4865" s="17" t="s">
        <v>7250</v>
      </c>
      <c r="D4865" s="17" t="s">
        <v>317</v>
      </c>
      <c r="E4865" s="17">
        <v>1</v>
      </c>
      <c r="F4865" s="17">
        <v>256</v>
      </c>
      <c r="G4865" s="17">
        <f t="shared" si="75"/>
        <v>256</v>
      </c>
      <c r="H4865" s="17" t="s">
        <v>7251</v>
      </c>
      <c r="I4865" s="17" t="s">
        <v>184</v>
      </c>
      <c r="J4865" s="17" t="s">
        <v>192</v>
      </c>
      <c r="K4865" s="17" t="s">
        <v>194</v>
      </c>
      <c r="L4865" s="17" t="s">
        <v>495</v>
      </c>
      <c r="M4865" s="17" t="s">
        <v>368</v>
      </c>
      <c r="N4865" s="17">
        <v>20</v>
      </c>
      <c r="O4865" s="17">
        <v>6204623990</v>
      </c>
      <c r="P4865" s="17" t="s">
        <v>259</v>
      </c>
      <c r="Q4865" s="17" t="s">
        <v>242</v>
      </c>
      <c r="R4865" t="s">
        <v>309</v>
      </c>
    </row>
    <row r="4866" spans="1:18">
      <c r="A4866" s="17" t="s">
        <v>235</v>
      </c>
      <c r="B4866" s="17" t="s">
        <v>743</v>
      </c>
      <c r="C4866" s="17" t="s">
        <v>7250</v>
      </c>
      <c r="D4866" s="17" t="s">
        <v>312</v>
      </c>
      <c r="E4866" s="17">
        <v>2</v>
      </c>
      <c r="F4866" s="17">
        <v>268</v>
      </c>
      <c r="G4866" s="17">
        <f t="shared" si="75"/>
        <v>536</v>
      </c>
      <c r="H4866" s="17" t="s">
        <v>7251</v>
      </c>
      <c r="I4866" s="17" t="s">
        <v>184</v>
      </c>
      <c r="J4866" s="17" t="s">
        <v>192</v>
      </c>
      <c r="K4866" s="17" t="s">
        <v>194</v>
      </c>
      <c r="L4866" s="17" t="s">
        <v>495</v>
      </c>
      <c r="M4866" s="17" t="s">
        <v>368</v>
      </c>
      <c r="N4866" s="17">
        <v>20</v>
      </c>
      <c r="O4866" s="17">
        <v>6204623990</v>
      </c>
      <c r="P4866" s="17" t="s">
        <v>259</v>
      </c>
      <c r="Q4866" s="17" t="s">
        <v>242</v>
      </c>
      <c r="R4866" t="s">
        <v>309</v>
      </c>
    </row>
    <row r="4867" spans="1:18">
      <c r="A4867" s="17" t="s">
        <v>235</v>
      </c>
      <c r="B4867" s="17" t="s">
        <v>584</v>
      </c>
      <c r="C4867" s="17" t="s">
        <v>7250</v>
      </c>
      <c r="D4867" s="17" t="s">
        <v>312</v>
      </c>
      <c r="E4867" s="17">
        <v>3</v>
      </c>
      <c r="F4867" s="17">
        <v>268</v>
      </c>
      <c r="G4867" s="17">
        <f t="shared" ref="G4867:G4930" si="76">F4867*E4867</f>
        <v>804</v>
      </c>
      <c r="H4867" s="17" t="s">
        <v>7251</v>
      </c>
      <c r="I4867" s="17" t="s">
        <v>184</v>
      </c>
      <c r="J4867" s="17" t="s">
        <v>192</v>
      </c>
      <c r="K4867" s="17" t="s">
        <v>194</v>
      </c>
      <c r="L4867" s="17" t="s">
        <v>495</v>
      </c>
      <c r="M4867" s="17" t="s">
        <v>368</v>
      </c>
      <c r="N4867" s="17">
        <v>20</v>
      </c>
      <c r="O4867" s="17">
        <v>6204623990</v>
      </c>
      <c r="P4867" s="17" t="s">
        <v>259</v>
      </c>
      <c r="Q4867" s="17" t="s">
        <v>242</v>
      </c>
      <c r="R4867" t="s">
        <v>309</v>
      </c>
    </row>
    <row r="4868" spans="1:18">
      <c r="A4868" s="17" t="s">
        <v>235</v>
      </c>
      <c r="B4868" s="17" t="s">
        <v>7252</v>
      </c>
      <c r="C4868" s="17" t="s">
        <v>7253</v>
      </c>
      <c r="D4868" s="17">
        <v>36</v>
      </c>
      <c r="E4868" s="17">
        <v>2</v>
      </c>
      <c r="F4868" s="17">
        <v>632</v>
      </c>
      <c r="G4868" s="17">
        <f t="shared" si="76"/>
        <v>1264</v>
      </c>
      <c r="H4868" s="17" t="s">
        <v>7254</v>
      </c>
      <c r="I4868" s="17" t="s">
        <v>184</v>
      </c>
      <c r="J4868" s="17" t="s">
        <v>192</v>
      </c>
      <c r="K4868" s="17" t="s">
        <v>196</v>
      </c>
      <c r="L4868" s="17" t="s">
        <v>517</v>
      </c>
      <c r="M4868" s="17" t="s">
        <v>240</v>
      </c>
      <c r="N4868" s="17">
        <v>35</v>
      </c>
      <c r="O4868" s="17">
        <v>6204623990</v>
      </c>
      <c r="P4868" s="17" t="s">
        <v>308</v>
      </c>
      <c r="Q4868" s="17" t="s">
        <v>242</v>
      </c>
      <c r="R4868" t="s">
        <v>309</v>
      </c>
    </row>
    <row r="4869" spans="1:18">
      <c r="A4869" s="17" t="s">
        <v>235</v>
      </c>
      <c r="B4869" s="17" t="s">
        <v>1191</v>
      </c>
      <c r="C4869" s="17" t="s">
        <v>7253</v>
      </c>
      <c r="D4869" s="17">
        <v>34</v>
      </c>
      <c r="E4869" s="17">
        <v>1</v>
      </c>
      <c r="F4869" s="17">
        <v>597</v>
      </c>
      <c r="G4869" s="17">
        <f t="shared" si="76"/>
        <v>597</v>
      </c>
      <c r="H4869" s="17" t="s">
        <v>7254</v>
      </c>
      <c r="I4869" s="17" t="s">
        <v>184</v>
      </c>
      <c r="J4869" s="17" t="s">
        <v>192</v>
      </c>
      <c r="K4869" s="17" t="s">
        <v>196</v>
      </c>
      <c r="L4869" s="17" t="s">
        <v>517</v>
      </c>
      <c r="M4869" s="17" t="s">
        <v>240</v>
      </c>
      <c r="N4869" s="17">
        <v>35</v>
      </c>
      <c r="O4869" s="17">
        <v>6204623990</v>
      </c>
      <c r="P4869" s="17" t="s">
        <v>308</v>
      </c>
      <c r="Q4869" s="17" t="s">
        <v>242</v>
      </c>
      <c r="R4869" t="s">
        <v>309</v>
      </c>
    </row>
    <row r="4870" spans="1:18">
      <c r="A4870" s="17" t="s">
        <v>235</v>
      </c>
      <c r="B4870" s="17" t="s">
        <v>826</v>
      </c>
      <c r="C4870" s="17" t="s">
        <v>7255</v>
      </c>
      <c r="D4870" s="17">
        <v>34</v>
      </c>
      <c r="E4870" s="17">
        <v>3</v>
      </c>
      <c r="F4870" s="17">
        <v>537</v>
      </c>
      <c r="G4870" s="17">
        <f t="shared" si="76"/>
        <v>1611</v>
      </c>
      <c r="H4870" s="17" t="s">
        <v>7256</v>
      </c>
      <c r="I4870" s="17" t="s">
        <v>184</v>
      </c>
      <c r="J4870" s="17" t="s">
        <v>192</v>
      </c>
      <c r="K4870" s="17" t="s">
        <v>196</v>
      </c>
      <c r="L4870" s="17" t="s">
        <v>517</v>
      </c>
      <c r="M4870" s="17" t="s">
        <v>240</v>
      </c>
      <c r="N4870" s="17">
        <v>33</v>
      </c>
      <c r="O4870" s="17">
        <v>6204623990</v>
      </c>
      <c r="P4870" s="17" t="s">
        <v>308</v>
      </c>
      <c r="Q4870" s="17" t="s">
        <v>242</v>
      </c>
      <c r="R4870" t="s">
        <v>309</v>
      </c>
    </row>
    <row r="4871" spans="1:18">
      <c r="A4871" s="17" t="s">
        <v>235</v>
      </c>
      <c r="B4871" s="17" t="s">
        <v>786</v>
      </c>
      <c r="C4871" s="17" t="s">
        <v>7255</v>
      </c>
      <c r="D4871" s="17">
        <v>34</v>
      </c>
      <c r="E4871" s="17">
        <v>1</v>
      </c>
      <c r="F4871" s="17">
        <v>537</v>
      </c>
      <c r="G4871" s="17">
        <f t="shared" si="76"/>
        <v>537</v>
      </c>
      <c r="H4871" s="17" t="s">
        <v>7256</v>
      </c>
      <c r="I4871" s="17" t="s">
        <v>184</v>
      </c>
      <c r="J4871" s="17" t="s">
        <v>192</v>
      </c>
      <c r="K4871" s="17" t="s">
        <v>196</v>
      </c>
      <c r="L4871" s="17" t="s">
        <v>517</v>
      </c>
      <c r="M4871" s="17" t="s">
        <v>240</v>
      </c>
      <c r="N4871" s="17">
        <v>33</v>
      </c>
      <c r="O4871" s="17">
        <v>6204623990</v>
      </c>
      <c r="P4871" s="17" t="s">
        <v>308</v>
      </c>
      <c r="Q4871" s="17" t="s">
        <v>242</v>
      </c>
      <c r="R4871" t="s">
        <v>309</v>
      </c>
    </row>
    <row r="4872" spans="1:18">
      <c r="A4872" s="17" t="s">
        <v>235</v>
      </c>
      <c r="B4872" s="17" t="s">
        <v>470</v>
      </c>
      <c r="C4872" s="17" t="s">
        <v>7257</v>
      </c>
      <c r="D4872" s="17" t="s">
        <v>912</v>
      </c>
      <c r="E4872" s="17">
        <v>1</v>
      </c>
      <c r="F4872" s="17">
        <v>358</v>
      </c>
      <c r="G4872" s="17">
        <f t="shared" si="76"/>
        <v>358</v>
      </c>
      <c r="H4872" s="17" t="s">
        <v>7258</v>
      </c>
      <c r="I4872" s="17" t="s">
        <v>184</v>
      </c>
      <c r="J4872" s="17" t="s">
        <v>204</v>
      </c>
      <c r="K4872" s="17" t="s">
        <v>206</v>
      </c>
      <c r="L4872" s="17"/>
      <c r="M4872" s="17" t="s">
        <v>368</v>
      </c>
      <c r="N4872" s="17">
        <v>32</v>
      </c>
      <c r="O4872" s="17">
        <v>6204238000</v>
      </c>
      <c r="P4872" s="17" t="s">
        <v>259</v>
      </c>
      <c r="Q4872" s="17" t="s">
        <v>242</v>
      </c>
      <c r="R4872" t="s">
        <v>309</v>
      </c>
    </row>
    <row r="4873" spans="1:18">
      <c r="A4873" s="17" t="s">
        <v>235</v>
      </c>
      <c r="B4873" s="17" t="s">
        <v>409</v>
      </c>
      <c r="C4873" s="17" t="s">
        <v>7259</v>
      </c>
      <c r="D4873" s="17" t="s">
        <v>317</v>
      </c>
      <c r="E4873" s="17">
        <v>1</v>
      </c>
      <c r="F4873" s="17">
        <v>378</v>
      </c>
      <c r="G4873" s="17">
        <f t="shared" si="76"/>
        <v>378</v>
      </c>
      <c r="H4873" s="17" t="s">
        <v>7260</v>
      </c>
      <c r="I4873" s="17" t="s">
        <v>184</v>
      </c>
      <c r="J4873" s="17" t="s">
        <v>192</v>
      </c>
      <c r="K4873" s="17" t="s">
        <v>197</v>
      </c>
      <c r="L4873" s="17" t="s">
        <v>548</v>
      </c>
      <c r="M4873" s="17" t="s">
        <v>301</v>
      </c>
      <c r="N4873" s="17">
        <v>25</v>
      </c>
      <c r="O4873" s="17">
        <v>6204420090</v>
      </c>
      <c r="P4873" s="17" t="s">
        <v>332</v>
      </c>
      <c r="Q4873" s="17" t="s">
        <v>242</v>
      </c>
      <c r="R4873" t="s">
        <v>260</v>
      </c>
    </row>
    <row r="4874" spans="1:18">
      <c r="A4874" s="17" t="s">
        <v>235</v>
      </c>
      <c r="B4874" s="17" t="s">
        <v>589</v>
      </c>
      <c r="C4874" s="17" t="s">
        <v>7261</v>
      </c>
      <c r="D4874" s="17" t="s">
        <v>312</v>
      </c>
      <c r="E4874" s="17">
        <v>5</v>
      </c>
      <c r="F4874" s="17">
        <v>255</v>
      </c>
      <c r="G4874" s="17">
        <f t="shared" si="76"/>
        <v>1275</v>
      </c>
      <c r="H4874" s="17" t="s">
        <v>7262</v>
      </c>
      <c r="I4874" s="17" t="s">
        <v>184</v>
      </c>
      <c r="J4874" s="17" t="s">
        <v>192</v>
      </c>
      <c r="K4874" s="17" t="s">
        <v>194</v>
      </c>
      <c r="L4874" s="17" t="s">
        <v>495</v>
      </c>
      <c r="M4874" s="17" t="s">
        <v>368</v>
      </c>
      <c r="N4874" s="17">
        <v>21</v>
      </c>
      <c r="O4874" s="17">
        <v>6204623990</v>
      </c>
      <c r="P4874" s="17" t="s">
        <v>273</v>
      </c>
      <c r="Q4874" s="17" t="s">
        <v>242</v>
      </c>
      <c r="R4874" t="s">
        <v>309</v>
      </c>
    </row>
    <row r="4875" spans="1:18">
      <c r="A4875" s="17" t="s">
        <v>235</v>
      </c>
      <c r="B4875" s="17" t="s">
        <v>531</v>
      </c>
      <c r="C4875" s="17" t="s">
        <v>7263</v>
      </c>
      <c r="D4875" s="17" t="s">
        <v>312</v>
      </c>
      <c r="E4875" s="17">
        <v>1</v>
      </c>
      <c r="F4875" s="17">
        <v>438</v>
      </c>
      <c r="G4875" s="17">
        <f t="shared" si="76"/>
        <v>438</v>
      </c>
      <c r="H4875" s="17" t="s">
        <v>7264</v>
      </c>
      <c r="I4875" s="17" t="s">
        <v>184</v>
      </c>
      <c r="J4875" s="17" t="s">
        <v>192</v>
      </c>
      <c r="K4875" s="17" t="s">
        <v>193</v>
      </c>
      <c r="L4875" s="17" t="s">
        <v>651</v>
      </c>
      <c r="M4875" s="17" t="s">
        <v>265</v>
      </c>
      <c r="N4875" s="17">
        <v>26</v>
      </c>
      <c r="O4875" s="17">
        <v>6206400000</v>
      </c>
      <c r="P4875" s="17" t="s">
        <v>308</v>
      </c>
      <c r="Q4875" s="17" t="s">
        <v>242</v>
      </c>
      <c r="R4875" t="s">
        <v>309</v>
      </c>
    </row>
    <row r="4876" spans="1:18">
      <c r="A4876" s="17" t="s">
        <v>235</v>
      </c>
      <c r="B4876" s="17" t="s">
        <v>532</v>
      </c>
      <c r="C4876" s="17" t="s">
        <v>7263</v>
      </c>
      <c r="D4876" s="17" t="s">
        <v>312</v>
      </c>
      <c r="E4876" s="17">
        <v>1</v>
      </c>
      <c r="F4876" s="17">
        <v>438</v>
      </c>
      <c r="G4876" s="17">
        <f t="shared" si="76"/>
        <v>438</v>
      </c>
      <c r="H4876" s="17" t="s">
        <v>7264</v>
      </c>
      <c r="I4876" s="17" t="s">
        <v>184</v>
      </c>
      <c r="J4876" s="17" t="s">
        <v>192</v>
      </c>
      <c r="K4876" s="17" t="s">
        <v>193</v>
      </c>
      <c r="L4876" s="17" t="s">
        <v>651</v>
      </c>
      <c r="M4876" s="17" t="s">
        <v>265</v>
      </c>
      <c r="N4876" s="17">
        <v>26</v>
      </c>
      <c r="O4876" s="17">
        <v>6206400000</v>
      </c>
      <c r="P4876" s="17" t="s">
        <v>308</v>
      </c>
      <c r="Q4876" s="17" t="s">
        <v>242</v>
      </c>
      <c r="R4876" t="s">
        <v>309</v>
      </c>
    </row>
    <row r="4877" spans="1:18">
      <c r="A4877" s="17" t="s">
        <v>235</v>
      </c>
      <c r="B4877" s="17" t="s">
        <v>710</v>
      </c>
      <c r="C4877" s="17" t="s">
        <v>7263</v>
      </c>
      <c r="D4877" s="17" t="s">
        <v>316</v>
      </c>
      <c r="E4877" s="17">
        <v>1</v>
      </c>
      <c r="F4877" s="17">
        <v>476</v>
      </c>
      <c r="G4877" s="17">
        <f t="shared" si="76"/>
        <v>476</v>
      </c>
      <c r="H4877" s="17" t="s">
        <v>7264</v>
      </c>
      <c r="I4877" s="17" t="s">
        <v>184</v>
      </c>
      <c r="J4877" s="17" t="s">
        <v>192</v>
      </c>
      <c r="K4877" s="17" t="s">
        <v>193</v>
      </c>
      <c r="L4877" s="17" t="s">
        <v>651</v>
      </c>
      <c r="M4877" s="17" t="s">
        <v>265</v>
      </c>
      <c r="N4877" s="17">
        <v>26</v>
      </c>
      <c r="O4877" s="17">
        <v>6206400000</v>
      </c>
      <c r="P4877" s="17" t="s">
        <v>308</v>
      </c>
      <c r="Q4877" s="17" t="s">
        <v>242</v>
      </c>
      <c r="R4877" t="s">
        <v>309</v>
      </c>
    </row>
    <row r="4878" spans="1:18">
      <c r="A4878" s="17" t="s">
        <v>235</v>
      </c>
      <c r="B4878" s="17" t="s">
        <v>839</v>
      </c>
      <c r="C4878" s="17" t="s">
        <v>7263</v>
      </c>
      <c r="D4878" s="17" t="s">
        <v>312</v>
      </c>
      <c r="E4878" s="17">
        <v>2</v>
      </c>
      <c r="F4878" s="17">
        <v>438</v>
      </c>
      <c r="G4878" s="17">
        <f t="shared" si="76"/>
        <v>876</v>
      </c>
      <c r="H4878" s="17" t="s">
        <v>7264</v>
      </c>
      <c r="I4878" s="17" t="s">
        <v>184</v>
      </c>
      <c r="J4878" s="17" t="s">
        <v>192</v>
      </c>
      <c r="K4878" s="17" t="s">
        <v>193</v>
      </c>
      <c r="L4878" s="17" t="s">
        <v>651</v>
      </c>
      <c r="M4878" s="17" t="s">
        <v>265</v>
      </c>
      <c r="N4878" s="17">
        <v>26</v>
      </c>
      <c r="O4878" s="17">
        <v>6206400000</v>
      </c>
      <c r="P4878" s="17" t="s">
        <v>308</v>
      </c>
      <c r="Q4878" s="17" t="s">
        <v>242</v>
      </c>
      <c r="R4878" t="s">
        <v>309</v>
      </c>
    </row>
    <row r="4879" spans="1:18">
      <c r="A4879" s="17" t="s">
        <v>235</v>
      </c>
      <c r="B4879" s="17" t="s">
        <v>1557</v>
      </c>
      <c r="C4879" s="17" t="s">
        <v>7265</v>
      </c>
      <c r="D4879" s="17" t="s">
        <v>312</v>
      </c>
      <c r="E4879" s="17">
        <v>1</v>
      </c>
      <c r="F4879" s="17">
        <v>495</v>
      </c>
      <c r="G4879" s="17">
        <f t="shared" si="76"/>
        <v>495</v>
      </c>
      <c r="H4879" s="17" t="s">
        <v>7266</v>
      </c>
      <c r="I4879" s="17" t="s">
        <v>184</v>
      </c>
      <c r="J4879" s="17" t="s">
        <v>192</v>
      </c>
      <c r="K4879" s="17" t="s">
        <v>195</v>
      </c>
      <c r="L4879" s="17" t="s">
        <v>568</v>
      </c>
      <c r="M4879" s="17" t="s">
        <v>278</v>
      </c>
      <c r="N4879" s="17">
        <v>35</v>
      </c>
      <c r="O4879" s="17">
        <v>6204238000</v>
      </c>
      <c r="P4879" s="17" t="s">
        <v>273</v>
      </c>
      <c r="Q4879" s="17" t="s">
        <v>242</v>
      </c>
      <c r="R4879" t="s">
        <v>309</v>
      </c>
    </row>
    <row r="4880" spans="1:18">
      <c r="A4880" s="17" t="s">
        <v>235</v>
      </c>
      <c r="B4880" s="17" t="s">
        <v>584</v>
      </c>
      <c r="C4880" s="17" t="s">
        <v>7265</v>
      </c>
      <c r="D4880" s="17" t="s">
        <v>312</v>
      </c>
      <c r="E4880" s="17">
        <v>1</v>
      </c>
      <c r="F4880" s="17">
        <v>495</v>
      </c>
      <c r="G4880" s="17">
        <f t="shared" si="76"/>
        <v>495</v>
      </c>
      <c r="H4880" s="17" t="s">
        <v>7266</v>
      </c>
      <c r="I4880" s="17" t="s">
        <v>184</v>
      </c>
      <c r="J4880" s="17" t="s">
        <v>192</v>
      </c>
      <c r="K4880" s="17" t="s">
        <v>195</v>
      </c>
      <c r="L4880" s="17" t="s">
        <v>568</v>
      </c>
      <c r="M4880" s="17" t="s">
        <v>278</v>
      </c>
      <c r="N4880" s="17">
        <v>35</v>
      </c>
      <c r="O4880" s="17">
        <v>6204238000</v>
      </c>
      <c r="P4880" s="17" t="s">
        <v>273</v>
      </c>
      <c r="Q4880" s="17" t="s">
        <v>242</v>
      </c>
      <c r="R4880" t="s">
        <v>309</v>
      </c>
    </row>
    <row r="4881" spans="1:18">
      <c r="A4881" s="17" t="s">
        <v>235</v>
      </c>
      <c r="B4881" s="17" t="s">
        <v>744</v>
      </c>
      <c r="C4881" s="17" t="s">
        <v>7265</v>
      </c>
      <c r="D4881" s="17" t="s">
        <v>317</v>
      </c>
      <c r="E4881" s="17">
        <v>1</v>
      </c>
      <c r="F4881" s="17">
        <v>493</v>
      </c>
      <c r="G4881" s="17">
        <f t="shared" si="76"/>
        <v>493</v>
      </c>
      <c r="H4881" s="17" t="s">
        <v>7266</v>
      </c>
      <c r="I4881" s="17" t="s">
        <v>184</v>
      </c>
      <c r="J4881" s="17" t="s">
        <v>192</v>
      </c>
      <c r="K4881" s="17" t="s">
        <v>195</v>
      </c>
      <c r="L4881" s="17" t="s">
        <v>568</v>
      </c>
      <c r="M4881" s="17" t="s">
        <v>278</v>
      </c>
      <c r="N4881" s="17">
        <v>35</v>
      </c>
      <c r="O4881" s="17">
        <v>6204238000</v>
      </c>
      <c r="P4881" s="17" t="s">
        <v>273</v>
      </c>
      <c r="Q4881" s="17" t="s">
        <v>242</v>
      </c>
      <c r="R4881" t="s">
        <v>309</v>
      </c>
    </row>
    <row r="4882" spans="1:18">
      <c r="A4882" s="17" t="s">
        <v>235</v>
      </c>
      <c r="B4882" s="17" t="s">
        <v>439</v>
      </c>
      <c r="C4882" s="17" t="s">
        <v>7267</v>
      </c>
      <c r="D4882" s="17" t="s">
        <v>312</v>
      </c>
      <c r="E4882" s="17">
        <v>1</v>
      </c>
      <c r="F4882" s="17">
        <v>124</v>
      </c>
      <c r="G4882" s="17">
        <f t="shared" si="76"/>
        <v>124</v>
      </c>
      <c r="H4882" s="17" t="s">
        <v>7268</v>
      </c>
      <c r="I4882" s="17" t="s">
        <v>184</v>
      </c>
      <c r="J4882" s="17" t="s">
        <v>192</v>
      </c>
      <c r="K4882" s="17" t="s">
        <v>203</v>
      </c>
      <c r="L4882" s="17" t="s">
        <v>504</v>
      </c>
      <c r="M4882" s="17" t="s">
        <v>368</v>
      </c>
      <c r="N4882" s="17">
        <v>14</v>
      </c>
      <c r="O4882" s="17">
        <v>6206300090</v>
      </c>
      <c r="P4882" s="17" t="s">
        <v>273</v>
      </c>
      <c r="Q4882" s="17" t="s">
        <v>242</v>
      </c>
      <c r="R4882" t="s">
        <v>267</v>
      </c>
    </row>
    <row r="4883" spans="1:18">
      <c r="A4883" s="17" t="s">
        <v>235</v>
      </c>
      <c r="B4883" s="17" t="s">
        <v>409</v>
      </c>
      <c r="C4883" s="17" t="s">
        <v>7267</v>
      </c>
      <c r="D4883" s="17" t="s">
        <v>312</v>
      </c>
      <c r="E4883" s="17">
        <v>1</v>
      </c>
      <c r="F4883" s="17">
        <v>124</v>
      </c>
      <c r="G4883" s="17">
        <f t="shared" si="76"/>
        <v>124</v>
      </c>
      <c r="H4883" s="17" t="s">
        <v>7268</v>
      </c>
      <c r="I4883" s="17" t="s">
        <v>184</v>
      </c>
      <c r="J4883" s="17" t="s">
        <v>192</v>
      </c>
      <c r="K4883" s="17" t="s">
        <v>203</v>
      </c>
      <c r="L4883" s="17" t="s">
        <v>504</v>
      </c>
      <c r="M4883" s="17" t="s">
        <v>368</v>
      </c>
      <c r="N4883" s="17">
        <v>14</v>
      </c>
      <c r="O4883" s="17">
        <v>6206300090</v>
      </c>
      <c r="P4883" s="17" t="s">
        <v>273</v>
      </c>
      <c r="Q4883" s="17" t="s">
        <v>242</v>
      </c>
      <c r="R4883" t="s">
        <v>267</v>
      </c>
    </row>
    <row r="4884" spans="1:18">
      <c r="A4884" s="17" t="s">
        <v>235</v>
      </c>
      <c r="B4884" s="17" t="s">
        <v>789</v>
      </c>
      <c r="C4884" s="17" t="s">
        <v>7269</v>
      </c>
      <c r="D4884" s="17" t="s">
        <v>312</v>
      </c>
      <c r="E4884" s="17">
        <v>1</v>
      </c>
      <c r="F4884" s="17">
        <v>293</v>
      </c>
      <c r="G4884" s="17">
        <f t="shared" si="76"/>
        <v>293</v>
      </c>
      <c r="H4884" s="17" t="s">
        <v>7270</v>
      </c>
      <c r="I4884" s="17" t="s">
        <v>184</v>
      </c>
      <c r="J4884" s="17" t="s">
        <v>192</v>
      </c>
      <c r="K4884" s="17" t="s">
        <v>193</v>
      </c>
      <c r="L4884" s="17" t="s">
        <v>651</v>
      </c>
      <c r="M4884" s="17" t="s">
        <v>265</v>
      </c>
      <c r="N4884" s="17">
        <v>22</v>
      </c>
      <c r="O4884" s="17">
        <v>6206400000</v>
      </c>
      <c r="P4884" s="17" t="s">
        <v>308</v>
      </c>
      <c r="Q4884" s="17" t="s">
        <v>242</v>
      </c>
      <c r="R4884" t="s">
        <v>309</v>
      </c>
    </row>
    <row r="4885" spans="1:18">
      <c r="A4885" s="17" t="s">
        <v>235</v>
      </c>
      <c r="B4885" s="17" t="s">
        <v>774</v>
      </c>
      <c r="C4885" s="17" t="s">
        <v>7271</v>
      </c>
      <c r="D4885" s="17" t="s">
        <v>312</v>
      </c>
      <c r="E4885" s="17">
        <v>6</v>
      </c>
      <c r="F4885" s="17">
        <v>500</v>
      </c>
      <c r="G4885" s="17">
        <f t="shared" si="76"/>
        <v>3000</v>
      </c>
      <c r="H4885" s="17" t="s">
        <v>7272</v>
      </c>
      <c r="I4885" s="17" t="s">
        <v>184</v>
      </c>
      <c r="J4885" s="17" t="s">
        <v>192</v>
      </c>
      <c r="K4885" s="17" t="s">
        <v>195</v>
      </c>
      <c r="L4885" s="17" t="s">
        <v>568</v>
      </c>
      <c r="M4885" s="17" t="s">
        <v>368</v>
      </c>
      <c r="N4885" s="17">
        <v>33</v>
      </c>
      <c r="O4885" s="17">
        <v>6204238000</v>
      </c>
      <c r="P4885" s="17" t="s">
        <v>273</v>
      </c>
      <c r="Q4885" s="17" t="s">
        <v>242</v>
      </c>
      <c r="R4885" t="s">
        <v>309</v>
      </c>
    </row>
    <row r="4886" spans="1:18">
      <c r="A4886" s="17" t="s">
        <v>235</v>
      </c>
      <c r="B4886" s="17" t="s">
        <v>758</v>
      </c>
      <c r="C4886" s="17" t="s">
        <v>7273</v>
      </c>
      <c r="D4886" s="17">
        <v>38</v>
      </c>
      <c r="E4886" s="17">
        <v>2</v>
      </c>
      <c r="F4886" s="17">
        <v>690</v>
      </c>
      <c r="G4886" s="17">
        <f t="shared" si="76"/>
        <v>1380</v>
      </c>
      <c r="H4886" s="17" t="s">
        <v>7274</v>
      </c>
      <c r="I4886" s="17" t="s">
        <v>184</v>
      </c>
      <c r="J4886" s="17" t="s">
        <v>192</v>
      </c>
      <c r="K4886" s="17" t="s">
        <v>196</v>
      </c>
      <c r="L4886" s="17" t="s">
        <v>517</v>
      </c>
      <c r="M4886" s="17" t="s">
        <v>240</v>
      </c>
      <c r="N4886" s="17">
        <v>34</v>
      </c>
      <c r="O4886" s="17">
        <v>6204623990</v>
      </c>
      <c r="P4886" s="17" t="s">
        <v>308</v>
      </c>
      <c r="Q4886" s="17" t="s">
        <v>242</v>
      </c>
      <c r="R4886" t="s">
        <v>309</v>
      </c>
    </row>
    <row r="4887" spans="1:18">
      <c r="A4887" s="17" t="s">
        <v>235</v>
      </c>
      <c r="B4887" s="17" t="s">
        <v>689</v>
      </c>
      <c r="C4887" s="17" t="s">
        <v>7275</v>
      </c>
      <c r="D4887" s="17" t="s">
        <v>312</v>
      </c>
      <c r="E4887" s="17">
        <v>1</v>
      </c>
      <c r="F4887" s="17">
        <v>205</v>
      </c>
      <c r="G4887" s="17">
        <f t="shared" si="76"/>
        <v>205</v>
      </c>
      <c r="H4887" s="17" t="s">
        <v>7276</v>
      </c>
      <c r="I4887" s="17" t="s">
        <v>184</v>
      </c>
      <c r="J4887" s="17" t="s">
        <v>192</v>
      </c>
      <c r="K4887" s="17" t="s">
        <v>203</v>
      </c>
      <c r="L4887" s="17" t="s">
        <v>504</v>
      </c>
      <c r="M4887" s="17" t="s">
        <v>368</v>
      </c>
      <c r="N4887" s="17">
        <v>19</v>
      </c>
      <c r="O4887" s="17">
        <v>6206300090</v>
      </c>
      <c r="P4887" s="17" t="s">
        <v>273</v>
      </c>
      <c r="Q4887" s="17" t="s">
        <v>242</v>
      </c>
      <c r="R4887" t="s">
        <v>267</v>
      </c>
    </row>
    <row r="4888" spans="1:18">
      <c r="A4888" s="17" t="s">
        <v>235</v>
      </c>
      <c r="B4888" s="17" t="s">
        <v>280</v>
      </c>
      <c r="C4888" s="17" t="s">
        <v>7277</v>
      </c>
      <c r="D4888" s="17" t="s">
        <v>912</v>
      </c>
      <c r="E4888" s="17">
        <v>1</v>
      </c>
      <c r="F4888" s="17">
        <v>122</v>
      </c>
      <c r="G4888" s="17">
        <f t="shared" si="76"/>
        <v>122</v>
      </c>
      <c r="H4888" s="17" t="s">
        <v>7278</v>
      </c>
      <c r="I4888" s="17" t="s">
        <v>184</v>
      </c>
      <c r="J4888" s="17" t="s">
        <v>204</v>
      </c>
      <c r="K4888" s="17" t="s">
        <v>214</v>
      </c>
      <c r="L4888" s="17" t="s">
        <v>663</v>
      </c>
      <c r="M4888" s="17" t="s">
        <v>278</v>
      </c>
      <c r="N4888" s="17">
        <v>16</v>
      </c>
      <c r="O4888" s="17">
        <v>6206300090</v>
      </c>
      <c r="P4888" s="17" t="s">
        <v>273</v>
      </c>
      <c r="Q4888" s="17" t="s">
        <v>242</v>
      </c>
      <c r="R4888" t="s">
        <v>267</v>
      </c>
    </row>
    <row r="4889" spans="1:18">
      <c r="A4889" s="17" t="s">
        <v>235</v>
      </c>
      <c r="B4889" s="17" t="s">
        <v>353</v>
      </c>
      <c r="C4889" s="17" t="s">
        <v>7279</v>
      </c>
      <c r="D4889" s="17" t="s">
        <v>312</v>
      </c>
      <c r="E4889" s="17">
        <v>1</v>
      </c>
      <c r="F4889" s="17">
        <v>213</v>
      </c>
      <c r="G4889" s="17">
        <f t="shared" si="76"/>
        <v>213</v>
      </c>
      <c r="H4889" s="17" t="s">
        <v>7280</v>
      </c>
      <c r="I4889" s="17" t="s">
        <v>184</v>
      </c>
      <c r="J4889" s="17" t="s">
        <v>192</v>
      </c>
      <c r="K4889" s="17" t="s">
        <v>203</v>
      </c>
      <c r="L4889" s="17" t="s">
        <v>504</v>
      </c>
      <c r="M4889" s="17" t="s">
        <v>278</v>
      </c>
      <c r="N4889" s="17">
        <v>18</v>
      </c>
      <c r="O4889" s="17">
        <v>6206300090</v>
      </c>
      <c r="P4889" s="17" t="s">
        <v>297</v>
      </c>
      <c r="Q4889" s="17" t="s">
        <v>242</v>
      </c>
      <c r="R4889" t="s">
        <v>267</v>
      </c>
    </row>
    <row r="4890" spans="1:18">
      <c r="A4890" s="17" t="s">
        <v>235</v>
      </c>
      <c r="B4890" s="17" t="s">
        <v>895</v>
      </c>
      <c r="C4890" s="17" t="s">
        <v>7281</v>
      </c>
      <c r="D4890" s="17">
        <v>34</v>
      </c>
      <c r="E4890" s="17">
        <v>1</v>
      </c>
      <c r="F4890" s="17">
        <v>523</v>
      </c>
      <c r="G4890" s="17">
        <f t="shared" si="76"/>
        <v>523</v>
      </c>
      <c r="H4890" s="17" t="s">
        <v>7282</v>
      </c>
      <c r="I4890" s="17" t="s">
        <v>184</v>
      </c>
      <c r="J4890" s="17" t="s">
        <v>192</v>
      </c>
      <c r="K4890" s="17" t="s">
        <v>196</v>
      </c>
      <c r="L4890" s="17" t="s">
        <v>517</v>
      </c>
      <c r="M4890" s="17" t="s">
        <v>240</v>
      </c>
      <c r="N4890" s="17">
        <v>31</v>
      </c>
      <c r="O4890" s="17">
        <v>6204623990</v>
      </c>
      <c r="P4890" s="17" t="s">
        <v>308</v>
      </c>
      <c r="Q4890" s="17" t="s">
        <v>242</v>
      </c>
      <c r="R4890" t="s">
        <v>309</v>
      </c>
    </row>
    <row r="4891" spans="1:18">
      <c r="A4891" s="17" t="s">
        <v>235</v>
      </c>
      <c r="B4891" s="17" t="s">
        <v>619</v>
      </c>
      <c r="C4891" s="17" t="s">
        <v>7281</v>
      </c>
      <c r="D4891" s="17">
        <v>34</v>
      </c>
      <c r="E4891" s="17">
        <v>7</v>
      </c>
      <c r="F4891" s="17">
        <v>523</v>
      </c>
      <c r="G4891" s="17">
        <f t="shared" si="76"/>
        <v>3661</v>
      </c>
      <c r="H4891" s="17" t="s">
        <v>7282</v>
      </c>
      <c r="I4891" s="17" t="s">
        <v>184</v>
      </c>
      <c r="J4891" s="17" t="s">
        <v>192</v>
      </c>
      <c r="K4891" s="17" t="s">
        <v>196</v>
      </c>
      <c r="L4891" s="17" t="s">
        <v>517</v>
      </c>
      <c r="M4891" s="17" t="s">
        <v>240</v>
      </c>
      <c r="N4891" s="17">
        <v>31</v>
      </c>
      <c r="O4891" s="17">
        <v>6204623990</v>
      </c>
      <c r="P4891" s="17" t="s">
        <v>308</v>
      </c>
      <c r="Q4891" s="17" t="s">
        <v>242</v>
      </c>
      <c r="R4891" t="s">
        <v>309</v>
      </c>
    </row>
    <row r="4892" spans="1:18">
      <c r="A4892" s="17" t="s">
        <v>235</v>
      </c>
      <c r="B4892" s="17" t="s">
        <v>284</v>
      </c>
      <c r="C4892" s="17" t="s">
        <v>7283</v>
      </c>
      <c r="D4892" s="17" t="s">
        <v>680</v>
      </c>
      <c r="E4892" s="17">
        <v>1</v>
      </c>
      <c r="F4892" s="17">
        <v>99</v>
      </c>
      <c r="G4892" s="17">
        <f t="shared" si="76"/>
        <v>99</v>
      </c>
      <c r="H4892" s="17" t="s">
        <v>7284</v>
      </c>
      <c r="I4892" s="17" t="s">
        <v>184</v>
      </c>
      <c r="J4892" s="17" t="s">
        <v>192</v>
      </c>
      <c r="K4892" s="17" t="s">
        <v>194</v>
      </c>
      <c r="L4892" s="17" t="s">
        <v>1924</v>
      </c>
      <c r="M4892" s="17" t="s">
        <v>6844</v>
      </c>
      <c r="N4892" s="17">
        <v>8</v>
      </c>
      <c r="O4892" s="17">
        <v>6204623990</v>
      </c>
      <c r="P4892" s="17" t="s">
        <v>328</v>
      </c>
      <c r="Q4892" s="17" t="s">
        <v>242</v>
      </c>
      <c r="R4892" t="s">
        <v>333</v>
      </c>
    </row>
    <row r="4893" spans="1:18">
      <c r="A4893" s="17" t="s">
        <v>235</v>
      </c>
      <c r="B4893" s="17" t="s">
        <v>565</v>
      </c>
      <c r="C4893" s="17" t="s">
        <v>7285</v>
      </c>
      <c r="D4893" s="17" t="s">
        <v>305</v>
      </c>
      <c r="E4893" s="17">
        <v>1</v>
      </c>
      <c r="F4893" s="17">
        <v>318</v>
      </c>
      <c r="G4893" s="17">
        <f t="shared" si="76"/>
        <v>318</v>
      </c>
      <c r="H4893" s="17" t="s">
        <v>7286</v>
      </c>
      <c r="I4893" s="17" t="s">
        <v>184</v>
      </c>
      <c r="J4893" s="17" t="s">
        <v>192</v>
      </c>
      <c r="K4893" s="17" t="s">
        <v>194</v>
      </c>
      <c r="L4893" s="17" t="s">
        <v>495</v>
      </c>
      <c r="M4893" s="17" t="s">
        <v>368</v>
      </c>
      <c r="N4893" s="17">
        <v>21</v>
      </c>
      <c r="O4893" s="17">
        <v>6204623990</v>
      </c>
      <c r="P4893" s="17" t="s">
        <v>273</v>
      </c>
      <c r="Q4893" s="17" t="s">
        <v>242</v>
      </c>
      <c r="R4893" t="s">
        <v>309</v>
      </c>
    </row>
    <row r="4894" spans="1:18">
      <c r="A4894" s="17" t="s">
        <v>235</v>
      </c>
      <c r="B4894" s="17" t="s">
        <v>811</v>
      </c>
      <c r="C4894" s="17" t="s">
        <v>7287</v>
      </c>
      <c r="D4894" s="17" t="s">
        <v>506</v>
      </c>
      <c r="E4894" s="17">
        <v>1</v>
      </c>
      <c r="F4894" s="17">
        <v>289</v>
      </c>
      <c r="G4894" s="17">
        <f t="shared" si="76"/>
        <v>289</v>
      </c>
      <c r="H4894" s="17" t="s">
        <v>7288</v>
      </c>
      <c r="I4894" s="17" t="s">
        <v>184</v>
      </c>
      <c r="J4894" s="17" t="s">
        <v>188</v>
      </c>
      <c r="K4894" s="17" t="s">
        <v>189</v>
      </c>
      <c r="L4894" s="17" t="s">
        <v>4170</v>
      </c>
      <c r="M4894" s="17" t="s">
        <v>301</v>
      </c>
      <c r="N4894" s="17">
        <v>35</v>
      </c>
      <c r="O4894" s="17">
        <v>6204420090</v>
      </c>
      <c r="P4894" s="17" t="s">
        <v>297</v>
      </c>
      <c r="Q4894" s="17" t="s">
        <v>242</v>
      </c>
      <c r="R4894" t="s">
        <v>667</v>
      </c>
    </row>
    <row r="4895" spans="1:18">
      <c r="A4895" s="17" t="s">
        <v>235</v>
      </c>
      <c r="B4895" s="17" t="s">
        <v>2001</v>
      </c>
      <c r="C4895" s="17" t="s">
        <v>7289</v>
      </c>
      <c r="D4895" s="17">
        <v>40</v>
      </c>
      <c r="E4895" s="17">
        <v>1</v>
      </c>
      <c r="F4895" s="17">
        <v>700</v>
      </c>
      <c r="G4895" s="17">
        <f t="shared" si="76"/>
        <v>700</v>
      </c>
      <c r="H4895" s="17" t="s">
        <v>7290</v>
      </c>
      <c r="I4895" s="17" t="s">
        <v>184</v>
      </c>
      <c r="J4895" s="17" t="s">
        <v>192</v>
      </c>
      <c r="K4895" s="17" t="s">
        <v>196</v>
      </c>
      <c r="L4895" s="17" t="s">
        <v>517</v>
      </c>
      <c r="M4895" s="17" t="s">
        <v>240</v>
      </c>
      <c r="N4895" s="17">
        <v>39</v>
      </c>
      <c r="O4895" s="17">
        <v>6204623990</v>
      </c>
      <c r="P4895" s="17" t="s">
        <v>308</v>
      </c>
      <c r="Q4895" s="17" t="s">
        <v>242</v>
      </c>
      <c r="R4895" t="s">
        <v>309</v>
      </c>
    </row>
    <row r="4896" spans="1:18">
      <c r="A4896" s="17" t="s">
        <v>235</v>
      </c>
      <c r="B4896" s="17" t="s">
        <v>789</v>
      </c>
      <c r="C4896" s="17" t="s">
        <v>7291</v>
      </c>
      <c r="D4896" s="17" t="s">
        <v>312</v>
      </c>
      <c r="E4896" s="17">
        <v>1</v>
      </c>
      <c r="F4896" s="17">
        <v>356</v>
      </c>
      <c r="G4896" s="17">
        <f t="shared" si="76"/>
        <v>356</v>
      </c>
      <c r="H4896" s="17" t="s">
        <v>7292</v>
      </c>
      <c r="I4896" s="17" t="s">
        <v>184</v>
      </c>
      <c r="J4896" s="17" t="s">
        <v>192</v>
      </c>
      <c r="K4896" s="17" t="s">
        <v>199</v>
      </c>
      <c r="L4896" s="17" t="s">
        <v>659</v>
      </c>
      <c r="M4896" s="17" t="s">
        <v>265</v>
      </c>
      <c r="N4896" s="17">
        <v>27</v>
      </c>
      <c r="O4896" s="17">
        <v>6204238000</v>
      </c>
      <c r="P4896" s="17" t="s">
        <v>266</v>
      </c>
      <c r="Q4896" s="17" t="s">
        <v>242</v>
      </c>
      <c r="R4896" t="s">
        <v>309</v>
      </c>
    </row>
    <row r="4897" spans="1:18">
      <c r="A4897" s="17" t="s">
        <v>235</v>
      </c>
      <c r="B4897" s="17" t="s">
        <v>703</v>
      </c>
      <c r="C4897" s="17" t="s">
        <v>7293</v>
      </c>
      <c r="D4897" s="17" t="s">
        <v>317</v>
      </c>
      <c r="E4897" s="17">
        <v>1</v>
      </c>
      <c r="F4897" s="17">
        <v>270</v>
      </c>
      <c r="G4897" s="17">
        <f t="shared" si="76"/>
        <v>270</v>
      </c>
      <c r="H4897" s="17" t="s">
        <v>7294</v>
      </c>
      <c r="I4897" s="17" t="s">
        <v>184</v>
      </c>
      <c r="J4897" s="17" t="s">
        <v>192</v>
      </c>
      <c r="K4897" s="17" t="s">
        <v>195</v>
      </c>
      <c r="L4897" s="17" t="s">
        <v>568</v>
      </c>
      <c r="M4897" s="17" t="s">
        <v>278</v>
      </c>
      <c r="N4897" s="17">
        <v>23</v>
      </c>
      <c r="O4897" s="17">
        <v>6204238000</v>
      </c>
      <c r="P4897" s="17" t="s">
        <v>7295</v>
      </c>
      <c r="Q4897" s="17" t="s">
        <v>242</v>
      </c>
      <c r="R4897" t="s">
        <v>309</v>
      </c>
    </row>
    <row r="4898" spans="1:18">
      <c r="A4898" s="17" t="s">
        <v>235</v>
      </c>
      <c r="B4898" s="17" t="s">
        <v>757</v>
      </c>
      <c r="C4898" s="17" t="s">
        <v>7296</v>
      </c>
      <c r="D4898" s="17" t="s">
        <v>316</v>
      </c>
      <c r="E4898" s="17">
        <v>3</v>
      </c>
      <c r="F4898" s="17">
        <v>275</v>
      </c>
      <c r="G4898" s="17">
        <f t="shared" si="76"/>
        <v>825</v>
      </c>
      <c r="H4898" s="17" t="s">
        <v>7297</v>
      </c>
      <c r="I4898" s="17" t="s">
        <v>184</v>
      </c>
      <c r="J4898" s="17" t="s">
        <v>192</v>
      </c>
      <c r="K4898" s="17" t="s">
        <v>201</v>
      </c>
      <c r="L4898" s="17" t="s">
        <v>604</v>
      </c>
      <c r="M4898" s="17" t="s">
        <v>368</v>
      </c>
      <c r="N4898" s="17">
        <v>21</v>
      </c>
      <c r="O4898" s="17">
        <v>6204623990</v>
      </c>
      <c r="P4898" s="17" t="s">
        <v>297</v>
      </c>
      <c r="Q4898" s="17" t="s">
        <v>242</v>
      </c>
      <c r="R4898" t="s">
        <v>309</v>
      </c>
    </row>
    <row r="4899" spans="1:18">
      <c r="A4899" s="17" t="s">
        <v>235</v>
      </c>
      <c r="B4899" s="17" t="s">
        <v>689</v>
      </c>
      <c r="C4899" s="17" t="s">
        <v>7298</v>
      </c>
      <c r="D4899" s="17" t="s">
        <v>316</v>
      </c>
      <c r="E4899" s="17">
        <v>2</v>
      </c>
      <c r="F4899" s="17">
        <v>845</v>
      </c>
      <c r="G4899" s="17">
        <f t="shared" si="76"/>
        <v>1690</v>
      </c>
      <c r="H4899" s="17" t="s">
        <v>7299</v>
      </c>
      <c r="I4899" s="17" t="s">
        <v>184</v>
      </c>
      <c r="J4899" s="17" t="s">
        <v>192</v>
      </c>
      <c r="K4899" s="17" t="s">
        <v>197</v>
      </c>
      <c r="L4899" s="17" t="s">
        <v>781</v>
      </c>
      <c r="M4899" s="17" t="s">
        <v>368</v>
      </c>
      <c r="N4899" s="17">
        <v>40</v>
      </c>
      <c r="O4899" s="17">
        <v>6204420090</v>
      </c>
      <c r="P4899" s="17" t="s">
        <v>273</v>
      </c>
      <c r="Q4899" s="17" t="s">
        <v>242</v>
      </c>
      <c r="R4899" t="s">
        <v>630</v>
      </c>
    </row>
    <row r="4900" spans="1:18">
      <c r="A4900" s="17" t="s">
        <v>235</v>
      </c>
      <c r="B4900" s="17" t="s">
        <v>252</v>
      </c>
      <c r="C4900" s="17" t="s">
        <v>7300</v>
      </c>
      <c r="D4900" s="17" t="s">
        <v>317</v>
      </c>
      <c r="E4900" s="17">
        <v>1</v>
      </c>
      <c r="F4900" s="17">
        <v>230</v>
      </c>
      <c r="G4900" s="17">
        <f t="shared" si="76"/>
        <v>230</v>
      </c>
      <c r="H4900" s="17" t="s">
        <v>7301</v>
      </c>
      <c r="I4900" s="17" t="s">
        <v>184</v>
      </c>
      <c r="J4900" s="17" t="s">
        <v>192</v>
      </c>
      <c r="K4900" s="17" t="s">
        <v>194</v>
      </c>
      <c r="L4900" s="17" t="s">
        <v>573</v>
      </c>
      <c r="M4900" s="17" t="s">
        <v>368</v>
      </c>
      <c r="N4900" s="17">
        <v>23</v>
      </c>
      <c r="O4900" s="17">
        <v>6204530090</v>
      </c>
      <c r="P4900" s="17" t="s">
        <v>1674</v>
      </c>
      <c r="Q4900" s="17" t="s">
        <v>242</v>
      </c>
      <c r="R4900" t="s">
        <v>1270</v>
      </c>
    </row>
    <row r="4901" spans="1:18">
      <c r="A4901" s="17" t="s">
        <v>235</v>
      </c>
      <c r="B4901" s="17" t="s">
        <v>353</v>
      </c>
      <c r="C4901" s="17" t="s">
        <v>7302</v>
      </c>
      <c r="D4901" s="17" t="s">
        <v>316</v>
      </c>
      <c r="E4901" s="17">
        <v>1</v>
      </c>
      <c r="F4901" s="17">
        <v>186</v>
      </c>
      <c r="G4901" s="17">
        <f t="shared" si="76"/>
        <v>186</v>
      </c>
      <c r="H4901" s="17" t="s">
        <v>7303</v>
      </c>
      <c r="I4901" s="17" t="s">
        <v>184</v>
      </c>
      <c r="J4901" s="17" t="s">
        <v>192</v>
      </c>
      <c r="K4901" s="17" t="s">
        <v>203</v>
      </c>
      <c r="L4901" s="17" t="s">
        <v>504</v>
      </c>
      <c r="M4901" s="17" t="s">
        <v>368</v>
      </c>
      <c r="N4901" s="17">
        <v>17</v>
      </c>
      <c r="O4901" s="17">
        <v>6206300090</v>
      </c>
      <c r="P4901" s="17" t="s">
        <v>273</v>
      </c>
      <c r="Q4901" s="17" t="s">
        <v>242</v>
      </c>
      <c r="R4901" t="s">
        <v>267</v>
      </c>
    </row>
    <row r="4902" spans="1:18">
      <c r="A4902" s="17" t="s">
        <v>235</v>
      </c>
      <c r="B4902" s="17" t="s">
        <v>2760</v>
      </c>
      <c r="C4902" s="17" t="s">
        <v>7304</v>
      </c>
      <c r="D4902" s="17" t="s">
        <v>312</v>
      </c>
      <c r="E4902" s="17">
        <v>1</v>
      </c>
      <c r="F4902" s="17">
        <v>357</v>
      </c>
      <c r="G4902" s="17">
        <f t="shared" si="76"/>
        <v>357</v>
      </c>
      <c r="H4902" s="17" t="s">
        <v>7305</v>
      </c>
      <c r="I4902" s="17" t="s">
        <v>184</v>
      </c>
      <c r="J4902" s="17" t="s">
        <v>192</v>
      </c>
      <c r="K4902" s="17" t="s">
        <v>196</v>
      </c>
      <c r="L4902" s="17" t="s">
        <v>825</v>
      </c>
      <c r="M4902" s="17" t="s">
        <v>240</v>
      </c>
      <c r="N4902" s="17">
        <v>25</v>
      </c>
      <c r="O4902" s="17">
        <v>6204623990</v>
      </c>
      <c r="P4902" s="17" t="s">
        <v>308</v>
      </c>
      <c r="Q4902" s="17" t="s">
        <v>242</v>
      </c>
      <c r="R4902" t="s">
        <v>309</v>
      </c>
    </row>
    <row r="4903" spans="1:18">
      <c r="A4903" s="17" t="s">
        <v>235</v>
      </c>
      <c r="B4903" s="17" t="s">
        <v>2237</v>
      </c>
      <c r="C4903" s="17" t="s">
        <v>7306</v>
      </c>
      <c r="D4903" s="17" t="s">
        <v>312</v>
      </c>
      <c r="E4903" s="17">
        <v>6</v>
      </c>
      <c r="F4903" s="17">
        <v>254</v>
      </c>
      <c r="G4903" s="17">
        <f t="shared" si="76"/>
        <v>1524</v>
      </c>
      <c r="H4903" s="17" t="s">
        <v>7307</v>
      </c>
      <c r="I4903" s="17" t="s">
        <v>184</v>
      </c>
      <c r="J4903" s="17" t="s">
        <v>192</v>
      </c>
      <c r="K4903" s="17" t="s">
        <v>193</v>
      </c>
      <c r="L4903" s="17" t="s">
        <v>651</v>
      </c>
      <c r="M4903" s="17" t="s">
        <v>278</v>
      </c>
      <c r="N4903" s="17">
        <v>25</v>
      </c>
      <c r="O4903" s="17">
        <v>6206400000</v>
      </c>
      <c r="P4903" s="17" t="s">
        <v>640</v>
      </c>
      <c r="Q4903" s="17" t="s">
        <v>242</v>
      </c>
      <c r="R4903" t="s">
        <v>309</v>
      </c>
    </row>
    <row r="4904" spans="1:18">
      <c r="A4904" s="17" t="s">
        <v>235</v>
      </c>
      <c r="B4904" s="17" t="s">
        <v>588</v>
      </c>
      <c r="C4904" s="17" t="s">
        <v>7306</v>
      </c>
      <c r="D4904" s="17" t="s">
        <v>312</v>
      </c>
      <c r="E4904" s="17">
        <v>1</v>
      </c>
      <c r="F4904" s="17">
        <v>254</v>
      </c>
      <c r="G4904" s="17">
        <f t="shared" si="76"/>
        <v>254</v>
      </c>
      <c r="H4904" s="17" t="s">
        <v>7307</v>
      </c>
      <c r="I4904" s="17" t="s">
        <v>184</v>
      </c>
      <c r="J4904" s="17" t="s">
        <v>192</v>
      </c>
      <c r="K4904" s="17" t="s">
        <v>193</v>
      </c>
      <c r="L4904" s="17" t="s">
        <v>651</v>
      </c>
      <c r="M4904" s="17" t="s">
        <v>278</v>
      </c>
      <c r="N4904" s="17">
        <v>25</v>
      </c>
      <c r="O4904" s="17">
        <v>6206400000</v>
      </c>
      <c r="P4904" s="17" t="s">
        <v>640</v>
      </c>
      <c r="Q4904" s="17" t="s">
        <v>242</v>
      </c>
      <c r="R4904" t="s">
        <v>309</v>
      </c>
    </row>
    <row r="4905" spans="1:18">
      <c r="A4905" s="17" t="s">
        <v>235</v>
      </c>
      <c r="B4905" s="17" t="s">
        <v>2037</v>
      </c>
      <c r="C4905" s="17" t="s">
        <v>7306</v>
      </c>
      <c r="D4905" s="17" t="s">
        <v>316</v>
      </c>
      <c r="E4905" s="17">
        <v>1</v>
      </c>
      <c r="F4905" s="17">
        <v>270</v>
      </c>
      <c r="G4905" s="17">
        <f t="shared" si="76"/>
        <v>270</v>
      </c>
      <c r="H4905" s="17" t="s">
        <v>7307</v>
      </c>
      <c r="I4905" s="17" t="s">
        <v>184</v>
      </c>
      <c r="J4905" s="17" t="s">
        <v>192</v>
      </c>
      <c r="K4905" s="17" t="s">
        <v>193</v>
      </c>
      <c r="L4905" s="17" t="s">
        <v>651</v>
      </c>
      <c r="M4905" s="17" t="s">
        <v>278</v>
      </c>
      <c r="N4905" s="17">
        <v>25</v>
      </c>
      <c r="O4905" s="17">
        <v>6206400000</v>
      </c>
      <c r="P4905" s="17" t="s">
        <v>640</v>
      </c>
      <c r="Q4905" s="17" t="s">
        <v>242</v>
      </c>
      <c r="R4905" t="s">
        <v>309</v>
      </c>
    </row>
    <row r="4906" spans="1:18">
      <c r="A4906" s="17" t="s">
        <v>235</v>
      </c>
      <c r="B4906" s="17" t="s">
        <v>746</v>
      </c>
      <c r="C4906" s="17" t="s">
        <v>7306</v>
      </c>
      <c r="D4906" s="17" t="s">
        <v>312</v>
      </c>
      <c r="E4906" s="17">
        <v>2</v>
      </c>
      <c r="F4906" s="17">
        <v>254</v>
      </c>
      <c r="G4906" s="17">
        <f t="shared" si="76"/>
        <v>508</v>
      </c>
      <c r="H4906" s="17" t="s">
        <v>7307</v>
      </c>
      <c r="I4906" s="17" t="s">
        <v>184</v>
      </c>
      <c r="J4906" s="17" t="s">
        <v>192</v>
      </c>
      <c r="K4906" s="17" t="s">
        <v>193</v>
      </c>
      <c r="L4906" s="17" t="s">
        <v>651</v>
      </c>
      <c r="M4906" s="17" t="s">
        <v>278</v>
      </c>
      <c r="N4906" s="17">
        <v>25</v>
      </c>
      <c r="O4906" s="17">
        <v>6206400000</v>
      </c>
      <c r="P4906" s="17" t="s">
        <v>640</v>
      </c>
      <c r="Q4906" s="17" t="s">
        <v>242</v>
      </c>
      <c r="R4906" t="s">
        <v>309</v>
      </c>
    </row>
    <row r="4907" spans="1:18">
      <c r="A4907" s="17" t="s">
        <v>235</v>
      </c>
      <c r="B4907" s="17" t="s">
        <v>584</v>
      </c>
      <c r="C4907" s="17" t="s">
        <v>7306</v>
      </c>
      <c r="D4907" s="17" t="s">
        <v>316</v>
      </c>
      <c r="E4907" s="17">
        <v>4</v>
      </c>
      <c r="F4907" s="17">
        <v>270</v>
      </c>
      <c r="G4907" s="17">
        <f t="shared" si="76"/>
        <v>1080</v>
      </c>
      <c r="H4907" s="17" t="s">
        <v>7307</v>
      </c>
      <c r="I4907" s="17" t="s">
        <v>184</v>
      </c>
      <c r="J4907" s="17" t="s">
        <v>192</v>
      </c>
      <c r="K4907" s="17" t="s">
        <v>193</v>
      </c>
      <c r="L4907" s="17" t="s">
        <v>651</v>
      </c>
      <c r="M4907" s="17" t="s">
        <v>278</v>
      </c>
      <c r="N4907" s="17">
        <v>25</v>
      </c>
      <c r="O4907" s="17">
        <v>6206400000</v>
      </c>
      <c r="P4907" s="17" t="s">
        <v>640</v>
      </c>
      <c r="Q4907" s="17" t="s">
        <v>242</v>
      </c>
      <c r="R4907" t="s">
        <v>309</v>
      </c>
    </row>
    <row r="4908" spans="1:18">
      <c r="A4908" s="17" t="s">
        <v>235</v>
      </c>
      <c r="B4908" s="17" t="s">
        <v>774</v>
      </c>
      <c r="C4908" s="17" t="s">
        <v>7308</v>
      </c>
      <c r="D4908" s="17">
        <v>34</v>
      </c>
      <c r="E4908" s="17">
        <v>1</v>
      </c>
      <c r="F4908" s="17">
        <v>500</v>
      </c>
      <c r="G4908" s="17">
        <f t="shared" si="76"/>
        <v>500</v>
      </c>
      <c r="H4908" s="17" t="s">
        <v>7309</v>
      </c>
      <c r="I4908" s="17" t="s">
        <v>184</v>
      </c>
      <c r="J4908" s="17" t="s">
        <v>192</v>
      </c>
      <c r="K4908" s="17" t="s">
        <v>196</v>
      </c>
      <c r="L4908" s="17" t="s">
        <v>517</v>
      </c>
      <c r="M4908" s="17" t="s">
        <v>240</v>
      </c>
      <c r="N4908" s="17">
        <v>31</v>
      </c>
      <c r="O4908" s="17">
        <v>6204623990</v>
      </c>
      <c r="P4908" s="17" t="s">
        <v>308</v>
      </c>
      <c r="Q4908" s="17" t="s">
        <v>242</v>
      </c>
      <c r="R4908" t="s">
        <v>309</v>
      </c>
    </row>
    <row r="4909" spans="1:18">
      <c r="A4909" s="17" t="s">
        <v>235</v>
      </c>
      <c r="B4909" s="17" t="s">
        <v>907</v>
      </c>
      <c r="C4909" s="17" t="s">
        <v>7308</v>
      </c>
      <c r="D4909" s="17">
        <v>34</v>
      </c>
      <c r="E4909" s="17">
        <v>1</v>
      </c>
      <c r="F4909" s="17">
        <v>500</v>
      </c>
      <c r="G4909" s="17">
        <f t="shared" si="76"/>
        <v>500</v>
      </c>
      <c r="H4909" s="17" t="s">
        <v>7309</v>
      </c>
      <c r="I4909" s="17" t="s">
        <v>184</v>
      </c>
      <c r="J4909" s="17" t="s">
        <v>192</v>
      </c>
      <c r="K4909" s="17" t="s">
        <v>196</v>
      </c>
      <c r="L4909" s="17" t="s">
        <v>517</v>
      </c>
      <c r="M4909" s="17" t="s">
        <v>240</v>
      </c>
      <c r="N4909" s="17">
        <v>31</v>
      </c>
      <c r="O4909" s="17">
        <v>6204623990</v>
      </c>
      <c r="P4909" s="17" t="s">
        <v>308</v>
      </c>
      <c r="Q4909" s="17" t="s">
        <v>242</v>
      </c>
      <c r="R4909" t="s">
        <v>309</v>
      </c>
    </row>
    <row r="4910" spans="1:18">
      <c r="A4910" s="17" t="s">
        <v>235</v>
      </c>
      <c r="B4910" s="17" t="s">
        <v>915</v>
      </c>
      <c r="C4910" s="17" t="s">
        <v>7308</v>
      </c>
      <c r="D4910" s="17">
        <v>34</v>
      </c>
      <c r="E4910" s="17">
        <v>9</v>
      </c>
      <c r="F4910" s="17">
        <v>500</v>
      </c>
      <c r="G4910" s="17">
        <f t="shared" si="76"/>
        <v>4500</v>
      </c>
      <c r="H4910" s="17" t="s">
        <v>7309</v>
      </c>
      <c r="I4910" s="17" t="s">
        <v>184</v>
      </c>
      <c r="J4910" s="17" t="s">
        <v>192</v>
      </c>
      <c r="K4910" s="17" t="s">
        <v>196</v>
      </c>
      <c r="L4910" s="17" t="s">
        <v>517</v>
      </c>
      <c r="M4910" s="17" t="s">
        <v>240</v>
      </c>
      <c r="N4910" s="17">
        <v>31</v>
      </c>
      <c r="O4910" s="17">
        <v>6204623990</v>
      </c>
      <c r="P4910" s="17" t="s">
        <v>308</v>
      </c>
      <c r="Q4910" s="17" t="s">
        <v>242</v>
      </c>
      <c r="R4910" t="s">
        <v>309</v>
      </c>
    </row>
    <row r="4911" spans="1:18">
      <c r="A4911" s="17" t="s">
        <v>235</v>
      </c>
      <c r="B4911" s="17" t="s">
        <v>588</v>
      </c>
      <c r="C4911" s="17" t="s">
        <v>7310</v>
      </c>
      <c r="D4911" s="17">
        <v>38</v>
      </c>
      <c r="E4911" s="17">
        <v>1</v>
      </c>
      <c r="F4911" s="17">
        <v>636</v>
      </c>
      <c r="G4911" s="17">
        <f t="shared" si="76"/>
        <v>636</v>
      </c>
      <c r="H4911" s="17" t="s">
        <v>7311</v>
      </c>
      <c r="I4911" s="17" t="s">
        <v>184</v>
      </c>
      <c r="J4911" s="17" t="s">
        <v>192</v>
      </c>
      <c r="K4911" s="17" t="s">
        <v>196</v>
      </c>
      <c r="L4911" s="17" t="s">
        <v>517</v>
      </c>
      <c r="M4911" s="17" t="s">
        <v>240</v>
      </c>
      <c r="N4911" s="17">
        <v>35</v>
      </c>
      <c r="O4911" s="17">
        <v>6204623990</v>
      </c>
      <c r="P4911" s="17" t="s">
        <v>308</v>
      </c>
      <c r="Q4911" s="17" t="s">
        <v>242</v>
      </c>
      <c r="R4911" t="s">
        <v>309</v>
      </c>
    </row>
    <row r="4912" spans="1:18">
      <c r="A4912" s="17" t="s">
        <v>235</v>
      </c>
      <c r="B4912" s="17" t="s">
        <v>728</v>
      </c>
      <c r="C4912" s="17" t="s">
        <v>7310</v>
      </c>
      <c r="D4912" s="17">
        <v>38</v>
      </c>
      <c r="E4912" s="17">
        <v>1</v>
      </c>
      <c r="F4912" s="17">
        <v>636</v>
      </c>
      <c r="G4912" s="17">
        <f t="shared" si="76"/>
        <v>636</v>
      </c>
      <c r="H4912" s="17" t="s">
        <v>7311</v>
      </c>
      <c r="I4912" s="17" t="s">
        <v>184</v>
      </c>
      <c r="J4912" s="17" t="s">
        <v>192</v>
      </c>
      <c r="K4912" s="17" t="s">
        <v>196</v>
      </c>
      <c r="L4912" s="17" t="s">
        <v>517</v>
      </c>
      <c r="M4912" s="17" t="s">
        <v>240</v>
      </c>
      <c r="N4912" s="17">
        <v>35</v>
      </c>
      <c r="O4912" s="17">
        <v>6204623990</v>
      </c>
      <c r="P4912" s="17" t="s">
        <v>308</v>
      </c>
      <c r="Q4912" s="17" t="s">
        <v>242</v>
      </c>
      <c r="R4912" t="s">
        <v>309</v>
      </c>
    </row>
    <row r="4913" spans="1:18">
      <c r="A4913" s="17" t="s">
        <v>235</v>
      </c>
      <c r="B4913" s="17" t="s">
        <v>728</v>
      </c>
      <c r="C4913" s="17" t="s">
        <v>7310</v>
      </c>
      <c r="D4913" s="17">
        <v>36</v>
      </c>
      <c r="E4913" s="17">
        <v>1</v>
      </c>
      <c r="F4913" s="17">
        <v>624</v>
      </c>
      <c r="G4913" s="17">
        <f t="shared" si="76"/>
        <v>624</v>
      </c>
      <c r="H4913" s="17" t="s">
        <v>7311</v>
      </c>
      <c r="I4913" s="17" t="s">
        <v>184</v>
      </c>
      <c r="J4913" s="17" t="s">
        <v>192</v>
      </c>
      <c r="K4913" s="17" t="s">
        <v>196</v>
      </c>
      <c r="L4913" s="17" t="s">
        <v>517</v>
      </c>
      <c r="M4913" s="17" t="s">
        <v>240</v>
      </c>
      <c r="N4913" s="17">
        <v>35</v>
      </c>
      <c r="O4913" s="17">
        <v>6204623990</v>
      </c>
      <c r="P4913" s="17" t="s">
        <v>308</v>
      </c>
      <c r="Q4913" s="17" t="s">
        <v>242</v>
      </c>
      <c r="R4913" t="s">
        <v>309</v>
      </c>
    </row>
    <row r="4914" spans="1:18">
      <c r="A4914" s="17" t="s">
        <v>235</v>
      </c>
      <c r="B4914" s="17" t="s">
        <v>946</v>
      </c>
      <c r="C4914" s="17" t="s">
        <v>7310</v>
      </c>
      <c r="D4914" s="17">
        <v>36</v>
      </c>
      <c r="E4914" s="17">
        <v>2</v>
      </c>
      <c r="F4914" s="17">
        <v>624</v>
      </c>
      <c r="G4914" s="17">
        <f t="shared" si="76"/>
        <v>1248</v>
      </c>
      <c r="H4914" s="17" t="s">
        <v>7311</v>
      </c>
      <c r="I4914" s="17" t="s">
        <v>184</v>
      </c>
      <c r="J4914" s="17" t="s">
        <v>192</v>
      </c>
      <c r="K4914" s="17" t="s">
        <v>196</v>
      </c>
      <c r="L4914" s="17" t="s">
        <v>517</v>
      </c>
      <c r="M4914" s="17" t="s">
        <v>240</v>
      </c>
      <c r="N4914" s="17">
        <v>35</v>
      </c>
      <c r="O4914" s="17">
        <v>6204623990</v>
      </c>
      <c r="P4914" s="17" t="s">
        <v>308</v>
      </c>
      <c r="Q4914" s="17" t="s">
        <v>242</v>
      </c>
      <c r="R4914" t="s">
        <v>309</v>
      </c>
    </row>
    <row r="4915" spans="1:18">
      <c r="A4915" s="17" t="s">
        <v>235</v>
      </c>
      <c r="B4915" s="17" t="s">
        <v>584</v>
      </c>
      <c r="C4915" s="17" t="s">
        <v>7310</v>
      </c>
      <c r="D4915" s="17">
        <v>38</v>
      </c>
      <c r="E4915" s="17">
        <v>4</v>
      </c>
      <c r="F4915" s="17">
        <v>636</v>
      </c>
      <c r="G4915" s="17">
        <f t="shared" si="76"/>
        <v>2544</v>
      </c>
      <c r="H4915" s="17" t="s">
        <v>7311</v>
      </c>
      <c r="I4915" s="17" t="s">
        <v>184</v>
      </c>
      <c r="J4915" s="17" t="s">
        <v>192</v>
      </c>
      <c r="K4915" s="17" t="s">
        <v>196</v>
      </c>
      <c r="L4915" s="17" t="s">
        <v>517</v>
      </c>
      <c r="M4915" s="17" t="s">
        <v>240</v>
      </c>
      <c r="N4915" s="17">
        <v>35</v>
      </c>
      <c r="O4915" s="17">
        <v>6204623990</v>
      </c>
      <c r="P4915" s="17" t="s">
        <v>308</v>
      </c>
      <c r="Q4915" s="17" t="s">
        <v>242</v>
      </c>
      <c r="R4915" t="s">
        <v>309</v>
      </c>
    </row>
    <row r="4916" spans="1:18">
      <c r="A4916" s="17" t="s">
        <v>235</v>
      </c>
      <c r="B4916" s="17" t="s">
        <v>641</v>
      </c>
      <c r="C4916" s="17" t="s">
        <v>7312</v>
      </c>
      <c r="D4916" s="17" t="s">
        <v>506</v>
      </c>
      <c r="E4916" s="17">
        <v>2</v>
      </c>
      <c r="F4916" s="17">
        <v>291</v>
      </c>
      <c r="G4916" s="17">
        <f t="shared" si="76"/>
        <v>582</v>
      </c>
      <c r="H4916" s="17" t="s">
        <v>7313</v>
      </c>
      <c r="I4916" s="17" t="s">
        <v>184</v>
      </c>
      <c r="J4916" s="17" t="s">
        <v>192</v>
      </c>
      <c r="K4916" s="17" t="s">
        <v>194</v>
      </c>
      <c r="L4916" s="17" t="s">
        <v>495</v>
      </c>
      <c r="M4916" s="17" t="s">
        <v>1111</v>
      </c>
      <c r="N4916" s="17">
        <v>24</v>
      </c>
      <c r="O4916" s="17">
        <v>6204623990</v>
      </c>
      <c r="P4916" s="17" t="s">
        <v>491</v>
      </c>
      <c r="Q4916" s="17" t="s">
        <v>242</v>
      </c>
      <c r="R4916" t="s">
        <v>260</v>
      </c>
    </row>
    <row r="4917" spans="1:18">
      <c r="A4917" s="17" t="s">
        <v>235</v>
      </c>
      <c r="B4917" s="17" t="s">
        <v>284</v>
      </c>
      <c r="C4917" s="17" t="s">
        <v>7314</v>
      </c>
      <c r="D4917" s="17" t="s">
        <v>348</v>
      </c>
      <c r="E4917" s="17">
        <v>1</v>
      </c>
      <c r="F4917" s="17">
        <v>293</v>
      </c>
      <c r="G4917" s="17">
        <f t="shared" si="76"/>
        <v>293</v>
      </c>
      <c r="H4917" s="17" t="s">
        <v>7315</v>
      </c>
      <c r="I4917" s="17" t="s">
        <v>184</v>
      </c>
      <c r="J4917" s="17" t="s">
        <v>204</v>
      </c>
      <c r="K4917" s="17" t="s">
        <v>215</v>
      </c>
      <c r="L4917" s="17" t="s">
        <v>5228</v>
      </c>
      <c r="M4917" s="17" t="s">
        <v>278</v>
      </c>
      <c r="N4917" s="17">
        <v>25</v>
      </c>
      <c r="O4917" s="17">
        <v>6112419000</v>
      </c>
      <c r="P4917" s="17" t="s">
        <v>297</v>
      </c>
      <c r="Q4917" s="17" t="s">
        <v>242</v>
      </c>
      <c r="R4917" t="s">
        <v>267</v>
      </c>
    </row>
    <row r="4918" spans="1:18">
      <c r="A4918" s="17" t="s">
        <v>235</v>
      </c>
      <c r="B4918" s="17" t="s">
        <v>321</v>
      </c>
      <c r="C4918" s="17" t="s">
        <v>7316</v>
      </c>
      <c r="D4918" s="17" t="s">
        <v>591</v>
      </c>
      <c r="E4918" s="17">
        <v>1</v>
      </c>
      <c r="F4918" s="17">
        <v>226</v>
      </c>
      <c r="G4918" s="17">
        <f t="shared" si="76"/>
        <v>226</v>
      </c>
      <c r="H4918" s="17" t="s">
        <v>7317</v>
      </c>
      <c r="I4918" s="17" t="s">
        <v>184</v>
      </c>
      <c r="J4918" s="17" t="s">
        <v>204</v>
      </c>
      <c r="K4918" s="17" t="s">
        <v>207</v>
      </c>
      <c r="L4918" s="17" t="s">
        <v>7318</v>
      </c>
      <c r="M4918" s="17" t="s">
        <v>240</v>
      </c>
      <c r="N4918" s="17">
        <v>24</v>
      </c>
      <c r="O4918" s="17">
        <v>6206300090</v>
      </c>
      <c r="P4918" s="17" t="s">
        <v>7319</v>
      </c>
      <c r="Q4918" s="17" t="s">
        <v>242</v>
      </c>
      <c r="R4918" t="s">
        <v>267</v>
      </c>
    </row>
    <row r="4919" spans="1:18">
      <c r="A4919" s="17" t="s">
        <v>235</v>
      </c>
      <c r="B4919" s="17" t="s">
        <v>245</v>
      </c>
      <c r="C4919" s="17" t="s">
        <v>7320</v>
      </c>
      <c r="D4919" s="17" t="s">
        <v>312</v>
      </c>
      <c r="E4919" s="17">
        <v>1</v>
      </c>
      <c r="F4919" s="17">
        <v>86</v>
      </c>
      <c r="G4919" s="17">
        <f t="shared" si="76"/>
        <v>86</v>
      </c>
      <c r="H4919" s="17" t="s">
        <v>7321</v>
      </c>
      <c r="I4919" s="17" t="s">
        <v>184</v>
      </c>
      <c r="J4919" s="17" t="s">
        <v>192</v>
      </c>
      <c r="K4919" s="17" t="s">
        <v>203</v>
      </c>
      <c r="L4919" s="17" t="s">
        <v>538</v>
      </c>
      <c r="M4919" s="17" t="s">
        <v>301</v>
      </c>
      <c r="N4919" s="17">
        <v>8</v>
      </c>
      <c r="O4919" s="17">
        <v>6109902000</v>
      </c>
      <c r="P4919" s="17" t="s">
        <v>352</v>
      </c>
      <c r="Q4919" s="17" t="s">
        <v>242</v>
      </c>
      <c r="R4919" t="s">
        <v>333</v>
      </c>
    </row>
    <row r="4920" spans="1:18">
      <c r="A4920" s="17" t="s">
        <v>235</v>
      </c>
      <c r="B4920" s="17" t="s">
        <v>1052</v>
      </c>
      <c r="C4920" s="17" t="s">
        <v>7322</v>
      </c>
      <c r="D4920" s="17">
        <v>36</v>
      </c>
      <c r="E4920" s="17">
        <v>1</v>
      </c>
      <c r="F4920" s="17">
        <v>604</v>
      </c>
      <c r="G4920" s="17">
        <f t="shared" si="76"/>
        <v>604</v>
      </c>
      <c r="H4920" s="17" t="s">
        <v>7323</v>
      </c>
      <c r="I4920" s="17" t="s">
        <v>184</v>
      </c>
      <c r="J4920" s="17" t="s">
        <v>192</v>
      </c>
      <c r="K4920" s="17" t="s">
        <v>196</v>
      </c>
      <c r="L4920" s="17" t="s">
        <v>517</v>
      </c>
      <c r="M4920" s="17" t="s">
        <v>240</v>
      </c>
      <c r="N4920" s="17">
        <v>31</v>
      </c>
      <c r="O4920" s="17">
        <v>6204623990</v>
      </c>
      <c r="P4920" s="17" t="s">
        <v>308</v>
      </c>
      <c r="Q4920" s="17" t="s">
        <v>242</v>
      </c>
      <c r="R4920" t="s">
        <v>309</v>
      </c>
    </row>
    <row r="4921" spans="1:18">
      <c r="A4921" s="17" t="s">
        <v>235</v>
      </c>
      <c r="B4921" s="17" t="s">
        <v>2927</v>
      </c>
      <c r="C4921" s="17" t="s">
        <v>7324</v>
      </c>
      <c r="D4921" s="17" t="s">
        <v>312</v>
      </c>
      <c r="E4921" s="17">
        <v>1</v>
      </c>
      <c r="F4921" s="17">
        <v>421</v>
      </c>
      <c r="G4921" s="17">
        <f t="shared" si="76"/>
        <v>421</v>
      </c>
      <c r="H4921" s="17" t="s">
        <v>7325</v>
      </c>
      <c r="I4921" s="17" t="s">
        <v>184</v>
      </c>
      <c r="J4921" s="17" t="s">
        <v>192</v>
      </c>
      <c r="K4921" s="17" t="s">
        <v>196</v>
      </c>
      <c r="L4921" s="17" t="s">
        <v>517</v>
      </c>
      <c r="M4921" s="17" t="s">
        <v>240</v>
      </c>
      <c r="N4921" s="17">
        <v>30</v>
      </c>
      <c r="O4921" s="17">
        <v>6204623990</v>
      </c>
      <c r="P4921" s="17" t="s">
        <v>7326</v>
      </c>
      <c r="Q4921" s="17" t="s">
        <v>242</v>
      </c>
      <c r="R4921" t="s">
        <v>309</v>
      </c>
    </row>
    <row r="4922" spans="1:18">
      <c r="A4922" s="17" t="s">
        <v>235</v>
      </c>
      <c r="B4922" s="17" t="s">
        <v>975</v>
      </c>
      <c r="C4922" s="17" t="s">
        <v>7327</v>
      </c>
      <c r="D4922" s="17">
        <v>40</v>
      </c>
      <c r="E4922" s="17">
        <v>1</v>
      </c>
      <c r="F4922" s="17">
        <v>580</v>
      </c>
      <c r="G4922" s="17">
        <f t="shared" si="76"/>
        <v>580</v>
      </c>
      <c r="H4922" s="17" t="s">
        <v>7328</v>
      </c>
      <c r="I4922" s="17" t="s">
        <v>184</v>
      </c>
      <c r="J4922" s="17" t="s">
        <v>192</v>
      </c>
      <c r="K4922" s="17" t="s">
        <v>196</v>
      </c>
      <c r="L4922" s="17" t="s">
        <v>517</v>
      </c>
      <c r="M4922" s="17" t="s">
        <v>240</v>
      </c>
      <c r="N4922" s="17">
        <v>30</v>
      </c>
      <c r="O4922" s="17">
        <v>6204623990</v>
      </c>
      <c r="P4922" s="17" t="s">
        <v>308</v>
      </c>
      <c r="Q4922" s="17" t="s">
        <v>242</v>
      </c>
      <c r="R4922" t="s">
        <v>309</v>
      </c>
    </row>
    <row r="4923" spans="1:18">
      <c r="A4923" s="17" t="s">
        <v>235</v>
      </c>
      <c r="B4923" s="17" t="s">
        <v>2104</v>
      </c>
      <c r="C4923" s="17" t="s">
        <v>7329</v>
      </c>
      <c r="D4923" s="17" t="s">
        <v>316</v>
      </c>
      <c r="E4923" s="17">
        <v>1</v>
      </c>
      <c r="F4923" s="17">
        <v>192</v>
      </c>
      <c r="G4923" s="17">
        <f t="shared" si="76"/>
        <v>192</v>
      </c>
      <c r="H4923" s="17" t="s">
        <v>7330</v>
      </c>
      <c r="I4923" s="17" t="s">
        <v>184</v>
      </c>
      <c r="J4923" s="17" t="s">
        <v>192</v>
      </c>
      <c r="K4923" s="17" t="s">
        <v>203</v>
      </c>
      <c r="L4923" s="17" t="s">
        <v>504</v>
      </c>
      <c r="M4923" s="17" t="s">
        <v>368</v>
      </c>
      <c r="N4923" s="17">
        <v>24</v>
      </c>
      <c r="O4923" s="17">
        <v>6206300090</v>
      </c>
      <c r="P4923" s="17" t="s">
        <v>308</v>
      </c>
      <c r="Q4923" s="17" t="s">
        <v>242</v>
      </c>
      <c r="R4923" t="s">
        <v>309</v>
      </c>
    </row>
    <row r="4924" spans="1:18">
      <c r="A4924" s="17" t="s">
        <v>235</v>
      </c>
      <c r="B4924" s="17" t="s">
        <v>329</v>
      </c>
      <c r="C4924" s="17" t="s">
        <v>7331</v>
      </c>
      <c r="D4924" s="17" t="s">
        <v>305</v>
      </c>
      <c r="E4924" s="17">
        <v>1</v>
      </c>
      <c r="F4924" s="17">
        <v>74</v>
      </c>
      <c r="G4924" s="17">
        <f t="shared" si="76"/>
        <v>74</v>
      </c>
      <c r="H4924" s="17" t="s">
        <v>7332</v>
      </c>
      <c r="I4924" s="17" t="s">
        <v>184</v>
      </c>
      <c r="J4924" s="17" t="s">
        <v>192</v>
      </c>
      <c r="K4924" s="17" t="s">
        <v>203</v>
      </c>
      <c r="L4924" s="17" t="s">
        <v>876</v>
      </c>
      <c r="M4924" s="17" t="s">
        <v>250</v>
      </c>
      <c r="N4924" s="17">
        <v>6</v>
      </c>
      <c r="O4924" s="17">
        <v>6109100010</v>
      </c>
      <c r="P4924" s="17" t="s">
        <v>297</v>
      </c>
      <c r="Q4924" s="17" t="s">
        <v>242</v>
      </c>
      <c r="R4924" t="s">
        <v>267</v>
      </c>
    </row>
    <row r="4925" spans="1:18">
      <c r="A4925" s="17" t="s">
        <v>235</v>
      </c>
      <c r="B4925" s="17" t="s">
        <v>652</v>
      </c>
      <c r="C4925" s="17" t="s">
        <v>7333</v>
      </c>
      <c r="D4925" s="17" t="s">
        <v>305</v>
      </c>
      <c r="E4925" s="17">
        <v>1</v>
      </c>
      <c r="F4925" s="17">
        <v>160</v>
      </c>
      <c r="G4925" s="17">
        <f t="shared" si="76"/>
        <v>160</v>
      </c>
      <c r="H4925" s="17" t="s">
        <v>7334</v>
      </c>
      <c r="I4925" s="17" t="s">
        <v>184</v>
      </c>
      <c r="J4925" s="17" t="s">
        <v>192</v>
      </c>
      <c r="K4925" s="17" t="s">
        <v>201</v>
      </c>
      <c r="L4925" s="17" t="s">
        <v>1342</v>
      </c>
      <c r="M4925" s="17" t="s">
        <v>368</v>
      </c>
      <c r="N4925" s="17">
        <v>17</v>
      </c>
      <c r="O4925" s="17">
        <v>6204329090</v>
      </c>
      <c r="P4925" s="17" t="s">
        <v>273</v>
      </c>
      <c r="Q4925" s="17" t="s">
        <v>242</v>
      </c>
      <c r="R4925" t="s">
        <v>630</v>
      </c>
    </row>
    <row r="4926" spans="1:18">
      <c r="A4926" s="17" t="s">
        <v>235</v>
      </c>
      <c r="B4926" s="17" t="s">
        <v>811</v>
      </c>
      <c r="C4926" s="17" t="s">
        <v>7335</v>
      </c>
      <c r="D4926" s="17" t="s">
        <v>305</v>
      </c>
      <c r="E4926" s="17">
        <v>1</v>
      </c>
      <c r="F4926" s="17">
        <v>168</v>
      </c>
      <c r="G4926" s="17">
        <f t="shared" si="76"/>
        <v>168</v>
      </c>
      <c r="H4926" s="17" t="s">
        <v>7336</v>
      </c>
      <c r="I4926" s="17" t="s">
        <v>184</v>
      </c>
      <c r="J4926" s="17" t="s">
        <v>192</v>
      </c>
      <c r="K4926" s="17" t="s">
        <v>203</v>
      </c>
      <c r="L4926" s="17" t="s">
        <v>538</v>
      </c>
      <c r="M4926" s="17" t="s">
        <v>301</v>
      </c>
      <c r="N4926" s="17">
        <v>12</v>
      </c>
      <c r="O4926" s="17">
        <v>6109902000</v>
      </c>
      <c r="P4926" s="17" t="s">
        <v>1313</v>
      </c>
      <c r="Q4926" s="17" t="s">
        <v>242</v>
      </c>
      <c r="R4926" t="s">
        <v>243</v>
      </c>
    </row>
    <row r="4927" spans="1:18">
      <c r="A4927" s="17" t="s">
        <v>235</v>
      </c>
      <c r="B4927" s="17" t="s">
        <v>3547</v>
      </c>
      <c r="C4927" s="17" t="s">
        <v>7337</v>
      </c>
      <c r="D4927" s="17" t="s">
        <v>312</v>
      </c>
      <c r="E4927" s="17">
        <v>1</v>
      </c>
      <c r="F4927" s="17">
        <v>416</v>
      </c>
      <c r="G4927" s="17">
        <f t="shared" si="76"/>
        <v>416</v>
      </c>
      <c r="H4927" s="17" t="s">
        <v>7338</v>
      </c>
      <c r="I4927" s="17" t="s">
        <v>184</v>
      </c>
      <c r="J4927" s="17" t="s">
        <v>192</v>
      </c>
      <c r="K4927" s="17" t="s">
        <v>199</v>
      </c>
      <c r="L4927" s="17" t="s">
        <v>659</v>
      </c>
      <c r="M4927" s="17" t="s">
        <v>265</v>
      </c>
      <c r="N4927" s="17">
        <v>31</v>
      </c>
      <c r="O4927" s="17">
        <v>6204238000</v>
      </c>
      <c r="P4927" s="17" t="s">
        <v>266</v>
      </c>
      <c r="Q4927" s="17" t="s">
        <v>242</v>
      </c>
      <c r="R4927" t="s">
        <v>309</v>
      </c>
    </row>
    <row r="4928" spans="1:18">
      <c r="A4928" s="17" t="s">
        <v>235</v>
      </c>
      <c r="B4928" s="17" t="s">
        <v>927</v>
      </c>
      <c r="C4928" s="17" t="s">
        <v>7339</v>
      </c>
      <c r="D4928" s="17" t="s">
        <v>793</v>
      </c>
      <c r="E4928" s="17">
        <v>1</v>
      </c>
      <c r="F4928" s="17">
        <v>860</v>
      </c>
      <c r="G4928" s="17">
        <f t="shared" si="76"/>
        <v>860</v>
      </c>
      <c r="H4928" s="17" t="s">
        <v>7340</v>
      </c>
      <c r="I4928" s="17" t="s">
        <v>184</v>
      </c>
      <c r="J4928" s="17" t="s">
        <v>192</v>
      </c>
      <c r="K4928" s="17" t="s">
        <v>196</v>
      </c>
      <c r="L4928" s="17" t="s">
        <v>517</v>
      </c>
      <c r="M4928" s="17" t="s">
        <v>240</v>
      </c>
      <c r="N4928" s="17">
        <v>41</v>
      </c>
      <c r="O4928" s="17">
        <v>6204623990</v>
      </c>
      <c r="P4928" s="17" t="s">
        <v>308</v>
      </c>
      <c r="Q4928" s="17" t="s">
        <v>242</v>
      </c>
      <c r="R4928" t="s">
        <v>309</v>
      </c>
    </row>
    <row r="4929" spans="1:18">
      <c r="A4929" s="17" t="s">
        <v>235</v>
      </c>
      <c r="B4929" s="17" t="s">
        <v>907</v>
      </c>
      <c r="C4929" s="17" t="s">
        <v>7341</v>
      </c>
      <c r="D4929" s="17" t="s">
        <v>305</v>
      </c>
      <c r="E4929" s="17">
        <v>1</v>
      </c>
      <c r="F4929" s="17">
        <v>483</v>
      </c>
      <c r="G4929" s="17">
        <f t="shared" si="76"/>
        <v>483</v>
      </c>
      <c r="H4929" s="17" t="s">
        <v>7342</v>
      </c>
      <c r="I4929" s="17" t="s">
        <v>184</v>
      </c>
      <c r="J4929" s="17" t="s">
        <v>192</v>
      </c>
      <c r="K4929" s="17" t="s">
        <v>201</v>
      </c>
      <c r="L4929" s="17" t="s">
        <v>974</v>
      </c>
      <c r="M4929" s="17" t="s">
        <v>368</v>
      </c>
      <c r="N4929" s="17">
        <v>36</v>
      </c>
      <c r="O4929" s="17">
        <v>6204329090</v>
      </c>
      <c r="P4929" s="17" t="s">
        <v>273</v>
      </c>
      <c r="Q4929" s="17" t="s">
        <v>242</v>
      </c>
      <c r="R4929" t="s">
        <v>309</v>
      </c>
    </row>
    <row r="4930" spans="1:18">
      <c r="A4930" s="17" t="s">
        <v>235</v>
      </c>
      <c r="B4930" s="17" t="s">
        <v>2502</v>
      </c>
      <c r="C4930" s="17" t="s">
        <v>7341</v>
      </c>
      <c r="D4930" s="17" t="s">
        <v>305</v>
      </c>
      <c r="E4930" s="17">
        <v>3</v>
      </c>
      <c r="F4930" s="17">
        <v>483</v>
      </c>
      <c r="G4930" s="17">
        <f t="shared" si="76"/>
        <v>1449</v>
      </c>
      <c r="H4930" s="17" t="s">
        <v>7342</v>
      </c>
      <c r="I4930" s="17" t="s">
        <v>184</v>
      </c>
      <c r="J4930" s="17" t="s">
        <v>192</v>
      </c>
      <c r="K4930" s="17" t="s">
        <v>201</v>
      </c>
      <c r="L4930" s="17" t="s">
        <v>974</v>
      </c>
      <c r="M4930" s="17" t="s">
        <v>368</v>
      </c>
      <c r="N4930" s="17">
        <v>36</v>
      </c>
      <c r="O4930" s="17">
        <v>6204329090</v>
      </c>
      <c r="P4930" s="17" t="s">
        <v>273</v>
      </c>
      <c r="Q4930" s="17" t="s">
        <v>242</v>
      </c>
      <c r="R4930" t="s">
        <v>309</v>
      </c>
    </row>
    <row r="4931" spans="1:18">
      <c r="A4931" s="17" t="s">
        <v>235</v>
      </c>
      <c r="B4931" s="17" t="s">
        <v>594</v>
      </c>
      <c r="C4931" s="17" t="s">
        <v>7341</v>
      </c>
      <c r="D4931" s="17" t="s">
        <v>305</v>
      </c>
      <c r="E4931" s="17">
        <v>4</v>
      </c>
      <c r="F4931" s="17">
        <v>483</v>
      </c>
      <c r="G4931" s="17">
        <f t="shared" ref="G4931:G4994" si="77">F4931*E4931</f>
        <v>1932</v>
      </c>
      <c r="H4931" s="17" t="s">
        <v>7342</v>
      </c>
      <c r="I4931" s="17" t="s">
        <v>184</v>
      </c>
      <c r="J4931" s="17" t="s">
        <v>192</v>
      </c>
      <c r="K4931" s="17" t="s">
        <v>201</v>
      </c>
      <c r="L4931" s="17" t="s">
        <v>974</v>
      </c>
      <c r="M4931" s="17" t="s">
        <v>368</v>
      </c>
      <c r="N4931" s="17">
        <v>36</v>
      </c>
      <c r="O4931" s="17">
        <v>6204329090</v>
      </c>
      <c r="P4931" s="17" t="s">
        <v>273</v>
      </c>
      <c r="Q4931" s="17" t="s">
        <v>242</v>
      </c>
      <c r="R4931" t="s">
        <v>309</v>
      </c>
    </row>
    <row r="4932" spans="1:18">
      <c r="A4932" s="17" t="s">
        <v>235</v>
      </c>
      <c r="B4932" s="17" t="s">
        <v>703</v>
      </c>
      <c r="C4932" s="17" t="s">
        <v>7341</v>
      </c>
      <c r="D4932" s="17" t="s">
        <v>305</v>
      </c>
      <c r="E4932" s="17">
        <v>1</v>
      </c>
      <c r="F4932" s="17">
        <v>483</v>
      </c>
      <c r="G4932" s="17">
        <f t="shared" si="77"/>
        <v>483</v>
      </c>
      <c r="H4932" s="17" t="s">
        <v>7342</v>
      </c>
      <c r="I4932" s="17" t="s">
        <v>184</v>
      </c>
      <c r="J4932" s="17" t="s">
        <v>192</v>
      </c>
      <c r="K4932" s="17" t="s">
        <v>201</v>
      </c>
      <c r="L4932" s="17" t="s">
        <v>974</v>
      </c>
      <c r="M4932" s="17" t="s">
        <v>368</v>
      </c>
      <c r="N4932" s="17">
        <v>36</v>
      </c>
      <c r="O4932" s="17">
        <v>6204329090</v>
      </c>
      <c r="P4932" s="17" t="s">
        <v>273</v>
      </c>
      <c r="Q4932" s="17" t="s">
        <v>242</v>
      </c>
      <c r="R4932" t="s">
        <v>309</v>
      </c>
    </row>
    <row r="4933" spans="1:18">
      <c r="A4933" s="17" t="s">
        <v>235</v>
      </c>
      <c r="B4933" s="17" t="s">
        <v>826</v>
      </c>
      <c r="C4933" s="17" t="s">
        <v>7343</v>
      </c>
      <c r="D4933" s="17" t="s">
        <v>317</v>
      </c>
      <c r="E4933" s="17">
        <v>1</v>
      </c>
      <c r="F4933" s="17">
        <v>229</v>
      </c>
      <c r="G4933" s="17">
        <f t="shared" si="77"/>
        <v>229</v>
      </c>
      <c r="H4933" s="17" t="s">
        <v>7344</v>
      </c>
      <c r="I4933" s="17" t="s">
        <v>184</v>
      </c>
      <c r="J4933" s="17" t="s">
        <v>192</v>
      </c>
      <c r="K4933" s="17" t="s">
        <v>195</v>
      </c>
      <c r="L4933" s="17" t="s">
        <v>568</v>
      </c>
      <c r="M4933" s="17" t="s">
        <v>301</v>
      </c>
      <c r="N4933" s="17">
        <v>18</v>
      </c>
      <c r="O4933" s="17">
        <v>6204238000</v>
      </c>
      <c r="P4933" s="17" t="s">
        <v>273</v>
      </c>
      <c r="Q4933" s="17" t="s">
        <v>242</v>
      </c>
      <c r="R4933" t="s">
        <v>309</v>
      </c>
    </row>
    <row r="4934" spans="1:18">
      <c r="A4934" s="17" t="s">
        <v>235</v>
      </c>
      <c r="B4934" s="17" t="s">
        <v>545</v>
      </c>
      <c r="C4934" s="17" t="s">
        <v>7345</v>
      </c>
      <c r="D4934" s="17">
        <v>36</v>
      </c>
      <c r="E4934" s="17">
        <v>1</v>
      </c>
      <c r="F4934" s="17">
        <v>440</v>
      </c>
      <c r="G4934" s="17">
        <f t="shared" si="77"/>
        <v>440</v>
      </c>
      <c r="H4934" s="17" t="s">
        <v>7346</v>
      </c>
      <c r="I4934" s="17" t="s">
        <v>184</v>
      </c>
      <c r="J4934" s="17" t="s">
        <v>192</v>
      </c>
      <c r="K4934" s="17" t="s">
        <v>196</v>
      </c>
      <c r="L4934" s="17" t="s">
        <v>517</v>
      </c>
      <c r="M4934" s="17" t="s">
        <v>240</v>
      </c>
      <c r="N4934" s="17">
        <v>32</v>
      </c>
      <c r="O4934" s="17">
        <v>6204623990</v>
      </c>
      <c r="P4934" s="17" t="s">
        <v>308</v>
      </c>
      <c r="Q4934" s="17" t="s">
        <v>242</v>
      </c>
      <c r="R4934" t="s">
        <v>309</v>
      </c>
    </row>
    <row r="4935" spans="1:18">
      <c r="A4935" s="17" t="s">
        <v>235</v>
      </c>
      <c r="B4935" s="17" t="s">
        <v>1229</v>
      </c>
      <c r="C4935" s="17" t="s">
        <v>7345</v>
      </c>
      <c r="D4935" s="17">
        <v>36</v>
      </c>
      <c r="E4935" s="17">
        <v>3</v>
      </c>
      <c r="F4935" s="17">
        <v>440</v>
      </c>
      <c r="G4935" s="17">
        <f t="shared" si="77"/>
        <v>1320</v>
      </c>
      <c r="H4935" s="17" t="s">
        <v>7346</v>
      </c>
      <c r="I4935" s="17" t="s">
        <v>184</v>
      </c>
      <c r="J4935" s="17" t="s">
        <v>192</v>
      </c>
      <c r="K4935" s="17" t="s">
        <v>196</v>
      </c>
      <c r="L4935" s="17" t="s">
        <v>517</v>
      </c>
      <c r="M4935" s="17" t="s">
        <v>240</v>
      </c>
      <c r="N4935" s="17">
        <v>32</v>
      </c>
      <c r="O4935" s="17">
        <v>6204623990</v>
      </c>
      <c r="P4935" s="17" t="s">
        <v>308</v>
      </c>
      <c r="Q4935" s="17" t="s">
        <v>242</v>
      </c>
      <c r="R4935" t="s">
        <v>309</v>
      </c>
    </row>
    <row r="4936" spans="1:18">
      <c r="A4936" s="17" t="s">
        <v>235</v>
      </c>
      <c r="B4936" s="17" t="s">
        <v>318</v>
      </c>
      <c r="C4936" s="17" t="s">
        <v>7347</v>
      </c>
      <c r="D4936" s="17">
        <v>36</v>
      </c>
      <c r="E4936" s="17">
        <v>2</v>
      </c>
      <c r="F4936" s="17">
        <v>558</v>
      </c>
      <c r="G4936" s="17">
        <f t="shared" si="77"/>
        <v>1116</v>
      </c>
      <c r="H4936" s="17" t="s">
        <v>7348</v>
      </c>
      <c r="I4936" s="17" t="s">
        <v>184</v>
      </c>
      <c r="J4936" s="17" t="s">
        <v>192</v>
      </c>
      <c r="K4936" s="17" t="s">
        <v>196</v>
      </c>
      <c r="L4936" s="17" t="s">
        <v>517</v>
      </c>
      <c r="M4936" s="17" t="s">
        <v>240</v>
      </c>
      <c r="N4936" s="17">
        <v>29</v>
      </c>
      <c r="O4936" s="17">
        <v>6204623990</v>
      </c>
      <c r="P4936" s="17" t="s">
        <v>308</v>
      </c>
      <c r="Q4936" s="17" t="s">
        <v>242</v>
      </c>
      <c r="R4936" t="s">
        <v>309</v>
      </c>
    </row>
    <row r="4937" spans="1:18">
      <c r="A4937" s="17" t="s">
        <v>235</v>
      </c>
      <c r="B4937" s="17" t="s">
        <v>1176</v>
      </c>
      <c r="C4937" s="17" t="s">
        <v>7349</v>
      </c>
      <c r="D4937" s="17">
        <v>36</v>
      </c>
      <c r="E4937" s="17">
        <v>1</v>
      </c>
      <c r="F4937" s="17">
        <v>765</v>
      </c>
      <c r="G4937" s="17">
        <f t="shared" si="77"/>
        <v>765</v>
      </c>
      <c r="H4937" s="17" t="s">
        <v>7350</v>
      </c>
      <c r="I4937" s="17" t="s">
        <v>184</v>
      </c>
      <c r="J4937" s="17" t="s">
        <v>192</v>
      </c>
      <c r="K4937" s="17" t="s">
        <v>196</v>
      </c>
      <c r="L4937" s="17" t="s">
        <v>517</v>
      </c>
      <c r="M4937" s="17" t="s">
        <v>240</v>
      </c>
      <c r="N4937" s="17">
        <v>40</v>
      </c>
      <c r="O4937" s="17">
        <v>6204623990</v>
      </c>
      <c r="P4937" s="17" t="s">
        <v>308</v>
      </c>
      <c r="Q4937" s="17" t="s">
        <v>242</v>
      </c>
      <c r="R4937" t="s">
        <v>309</v>
      </c>
    </row>
    <row r="4938" spans="1:18">
      <c r="A4938" s="17" t="s">
        <v>235</v>
      </c>
      <c r="B4938" s="17" t="s">
        <v>2752</v>
      </c>
      <c r="C4938" s="17" t="s">
        <v>7351</v>
      </c>
      <c r="D4938" s="17">
        <v>40</v>
      </c>
      <c r="E4938" s="17">
        <v>1</v>
      </c>
      <c r="F4938" s="17">
        <v>616</v>
      </c>
      <c r="G4938" s="17">
        <f t="shared" si="77"/>
        <v>616</v>
      </c>
      <c r="H4938" s="17" t="s">
        <v>7352</v>
      </c>
      <c r="I4938" s="17" t="s">
        <v>184</v>
      </c>
      <c r="J4938" s="17" t="s">
        <v>192</v>
      </c>
      <c r="K4938" s="17" t="s">
        <v>196</v>
      </c>
      <c r="L4938" s="17" t="s">
        <v>517</v>
      </c>
      <c r="M4938" s="17" t="s">
        <v>240</v>
      </c>
      <c r="N4938" s="17">
        <v>30</v>
      </c>
      <c r="O4938" s="17">
        <v>6204623990</v>
      </c>
      <c r="P4938" s="17" t="s">
        <v>308</v>
      </c>
      <c r="Q4938" s="17" t="s">
        <v>242</v>
      </c>
      <c r="R4938" t="s">
        <v>309</v>
      </c>
    </row>
    <row r="4939" spans="1:18">
      <c r="A4939" s="17" t="s">
        <v>235</v>
      </c>
      <c r="B4939" s="17" t="s">
        <v>4244</v>
      </c>
      <c r="C4939" s="17" t="s">
        <v>7351</v>
      </c>
      <c r="D4939" s="17">
        <v>40</v>
      </c>
      <c r="E4939" s="17">
        <v>6</v>
      </c>
      <c r="F4939" s="17">
        <v>616</v>
      </c>
      <c r="G4939" s="17">
        <f t="shared" si="77"/>
        <v>3696</v>
      </c>
      <c r="H4939" s="17" t="s">
        <v>7352</v>
      </c>
      <c r="I4939" s="17" t="s">
        <v>184</v>
      </c>
      <c r="J4939" s="17" t="s">
        <v>192</v>
      </c>
      <c r="K4939" s="17" t="s">
        <v>196</v>
      </c>
      <c r="L4939" s="17" t="s">
        <v>517</v>
      </c>
      <c r="M4939" s="17" t="s">
        <v>240</v>
      </c>
      <c r="N4939" s="17">
        <v>30</v>
      </c>
      <c r="O4939" s="17">
        <v>6204623990</v>
      </c>
      <c r="P4939" s="17" t="s">
        <v>308</v>
      </c>
      <c r="Q4939" s="17" t="s">
        <v>242</v>
      </c>
      <c r="R4939" t="s">
        <v>309</v>
      </c>
    </row>
    <row r="4940" spans="1:18">
      <c r="A4940" s="17" t="s">
        <v>235</v>
      </c>
      <c r="B4940" s="17" t="s">
        <v>2625</v>
      </c>
      <c r="C4940" s="17" t="s">
        <v>7351</v>
      </c>
      <c r="D4940" s="17">
        <v>38</v>
      </c>
      <c r="E4940" s="17">
        <v>2</v>
      </c>
      <c r="F4940" s="17">
        <v>580</v>
      </c>
      <c r="G4940" s="17">
        <f t="shared" si="77"/>
        <v>1160</v>
      </c>
      <c r="H4940" s="17" t="s">
        <v>7352</v>
      </c>
      <c r="I4940" s="17" t="s">
        <v>184</v>
      </c>
      <c r="J4940" s="17" t="s">
        <v>192</v>
      </c>
      <c r="K4940" s="17" t="s">
        <v>196</v>
      </c>
      <c r="L4940" s="17" t="s">
        <v>517</v>
      </c>
      <c r="M4940" s="17" t="s">
        <v>240</v>
      </c>
      <c r="N4940" s="17">
        <v>30</v>
      </c>
      <c r="O4940" s="17">
        <v>6204623990</v>
      </c>
      <c r="P4940" s="17" t="s">
        <v>308</v>
      </c>
      <c r="Q4940" s="17" t="s">
        <v>242</v>
      </c>
      <c r="R4940" t="s">
        <v>309</v>
      </c>
    </row>
    <row r="4941" spans="1:18">
      <c r="A4941" s="17" t="s">
        <v>235</v>
      </c>
      <c r="B4941" s="17" t="s">
        <v>4244</v>
      </c>
      <c r="C4941" s="17" t="s">
        <v>7351</v>
      </c>
      <c r="D4941" s="17">
        <v>38</v>
      </c>
      <c r="E4941" s="17">
        <v>1</v>
      </c>
      <c r="F4941" s="17">
        <v>580</v>
      </c>
      <c r="G4941" s="17">
        <f t="shared" si="77"/>
        <v>580</v>
      </c>
      <c r="H4941" s="17" t="s">
        <v>7352</v>
      </c>
      <c r="I4941" s="17" t="s">
        <v>184</v>
      </c>
      <c r="J4941" s="17" t="s">
        <v>192</v>
      </c>
      <c r="K4941" s="17" t="s">
        <v>196</v>
      </c>
      <c r="L4941" s="17" t="s">
        <v>517</v>
      </c>
      <c r="M4941" s="17" t="s">
        <v>240</v>
      </c>
      <c r="N4941" s="17">
        <v>30</v>
      </c>
      <c r="O4941" s="17">
        <v>6204623990</v>
      </c>
      <c r="P4941" s="17" t="s">
        <v>308</v>
      </c>
      <c r="Q4941" s="17" t="s">
        <v>242</v>
      </c>
      <c r="R4941" t="s">
        <v>309</v>
      </c>
    </row>
    <row r="4942" spans="1:18">
      <c r="A4942" s="17" t="s">
        <v>235</v>
      </c>
      <c r="B4942" s="17" t="s">
        <v>2549</v>
      </c>
      <c r="C4942" s="17" t="s">
        <v>7351</v>
      </c>
      <c r="D4942" s="17">
        <v>38</v>
      </c>
      <c r="E4942" s="17">
        <v>1</v>
      </c>
      <c r="F4942" s="17">
        <v>580</v>
      </c>
      <c r="G4942" s="17">
        <f t="shared" si="77"/>
        <v>580</v>
      </c>
      <c r="H4942" s="17" t="s">
        <v>7352</v>
      </c>
      <c r="I4942" s="17" t="s">
        <v>184</v>
      </c>
      <c r="J4942" s="17" t="s">
        <v>192</v>
      </c>
      <c r="K4942" s="17" t="s">
        <v>196</v>
      </c>
      <c r="L4942" s="17" t="s">
        <v>517</v>
      </c>
      <c r="M4942" s="17" t="s">
        <v>240</v>
      </c>
      <c r="N4942" s="17">
        <v>30</v>
      </c>
      <c r="O4942" s="17">
        <v>6204623990</v>
      </c>
      <c r="P4942" s="17" t="s">
        <v>308</v>
      </c>
      <c r="Q4942" s="17" t="s">
        <v>242</v>
      </c>
      <c r="R4942" t="s">
        <v>309</v>
      </c>
    </row>
    <row r="4943" spans="1:18">
      <c r="A4943" s="17" t="s">
        <v>235</v>
      </c>
      <c r="B4943" s="17" t="s">
        <v>811</v>
      </c>
      <c r="C4943" s="17" t="s">
        <v>7353</v>
      </c>
      <c r="D4943" s="17" t="s">
        <v>317</v>
      </c>
      <c r="E4943" s="17">
        <v>1</v>
      </c>
      <c r="F4943" s="17">
        <v>132</v>
      </c>
      <c r="G4943" s="17">
        <f t="shared" si="77"/>
        <v>132</v>
      </c>
      <c r="H4943" s="17" t="s">
        <v>7354</v>
      </c>
      <c r="I4943" s="17" t="s">
        <v>184</v>
      </c>
      <c r="J4943" s="17" t="s">
        <v>192</v>
      </c>
      <c r="K4943" s="17" t="s">
        <v>203</v>
      </c>
      <c r="L4943" s="17" t="s">
        <v>538</v>
      </c>
      <c r="M4943" s="17" t="s">
        <v>301</v>
      </c>
      <c r="N4943" s="17">
        <v>9</v>
      </c>
      <c r="O4943" s="17">
        <v>6109100010</v>
      </c>
      <c r="P4943" s="17" t="s">
        <v>3067</v>
      </c>
      <c r="Q4943" s="17" t="s">
        <v>242</v>
      </c>
      <c r="R4943" t="s">
        <v>260</v>
      </c>
    </row>
    <row r="4944" spans="1:18">
      <c r="A4944" s="17" t="s">
        <v>235</v>
      </c>
      <c r="B4944" s="17" t="s">
        <v>2001</v>
      </c>
      <c r="C4944" s="17" t="s">
        <v>7355</v>
      </c>
      <c r="D4944" s="17">
        <v>38</v>
      </c>
      <c r="E4944" s="17">
        <v>1</v>
      </c>
      <c r="F4944" s="17">
        <v>728</v>
      </c>
      <c r="G4944" s="17">
        <f t="shared" si="77"/>
        <v>728</v>
      </c>
      <c r="H4944" s="17" t="s">
        <v>7356</v>
      </c>
      <c r="I4944" s="17" t="s">
        <v>184</v>
      </c>
      <c r="J4944" s="17" t="s">
        <v>192</v>
      </c>
      <c r="K4944" s="17" t="s">
        <v>196</v>
      </c>
      <c r="L4944" s="17" t="s">
        <v>517</v>
      </c>
      <c r="M4944" s="17" t="s">
        <v>240</v>
      </c>
      <c r="N4944" s="17">
        <v>38</v>
      </c>
      <c r="O4944" s="17">
        <v>6204623990</v>
      </c>
      <c r="P4944" s="17" t="s">
        <v>308</v>
      </c>
      <c r="Q4944" s="17" t="s">
        <v>242</v>
      </c>
      <c r="R4944" t="s">
        <v>309</v>
      </c>
    </row>
    <row r="4945" spans="1:18">
      <c r="A4945" s="17" t="s">
        <v>235</v>
      </c>
      <c r="B4945" s="17" t="s">
        <v>1136</v>
      </c>
      <c r="C4945" s="17" t="s">
        <v>7357</v>
      </c>
      <c r="D4945" s="17" t="s">
        <v>317</v>
      </c>
      <c r="E4945" s="17">
        <v>1</v>
      </c>
      <c r="F4945" s="17">
        <v>429</v>
      </c>
      <c r="G4945" s="17">
        <f t="shared" si="77"/>
        <v>429</v>
      </c>
      <c r="H4945" s="17" t="s">
        <v>7358</v>
      </c>
      <c r="I4945" s="17" t="s">
        <v>184</v>
      </c>
      <c r="J4945" s="17" t="s">
        <v>192</v>
      </c>
      <c r="K4945" s="17" t="s">
        <v>194</v>
      </c>
      <c r="L4945" s="17" t="s">
        <v>508</v>
      </c>
      <c r="M4945" s="17" t="s">
        <v>301</v>
      </c>
      <c r="N4945" s="17">
        <v>25</v>
      </c>
      <c r="O4945" s="17">
        <v>6204623990</v>
      </c>
      <c r="P4945" s="17" t="s">
        <v>3914</v>
      </c>
      <c r="Q4945" s="17" t="s">
        <v>242</v>
      </c>
      <c r="R4945" t="s">
        <v>309</v>
      </c>
    </row>
    <row r="4946" spans="1:18">
      <c r="A4946" s="17" t="s">
        <v>235</v>
      </c>
      <c r="B4946" s="17" t="s">
        <v>531</v>
      </c>
      <c r="C4946" s="17" t="s">
        <v>7359</v>
      </c>
      <c r="D4946" s="17">
        <v>36</v>
      </c>
      <c r="E4946" s="17">
        <v>1</v>
      </c>
      <c r="F4946" s="17">
        <v>710</v>
      </c>
      <c r="G4946" s="17">
        <f t="shared" si="77"/>
        <v>710</v>
      </c>
      <c r="H4946" s="17" t="s">
        <v>7360</v>
      </c>
      <c r="I4946" s="17" t="s">
        <v>184</v>
      </c>
      <c r="J4946" s="17" t="s">
        <v>192</v>
      </c>
      <c r="K4946" s="17" t="s">
        <v>196</v>
      </c>
      <c r="L4946" s="17" t="s">
        <v>517</v>
      </c>
      <c r="M4946" s="17" t="s">
        <v>240</v>
      </c>
      <c r="N4946" s="17">
        <v>31</v>
      </c>
      <c r="O4946" s="17">
        <v>6204623990</v>
      </c>
      <c r="P4946" s="17" t="s">
        <v>308</v>
      </c>
      <c r="Q4946" s="17" t="s">
        <v>242</v>
      </c>
      <c r="R4946" t="s">
        <v>309</v>
      </c>
    </row>
    <row r="4947" spans="1:18">
      <c r="A4947" s="17" t="s">
        <v>235</v>
      </c>
      <c r="B4947" s="17" t="s">
        <v>709</v>
      </c>
      <c r="C4947" s="17" t="s">
        <v>7359</v>
      </c>
      <c r="D4947" s="17">
        <v>34</v>
      </c>
      <c r="E4947" s="17">
        <v>3</v>
      </c>
      <c r="F4947" s="17">
        <v>651</v>
      </c>
      <c r="G4947" s="17">
        <f t="shared" si="77"/>
        <v>1953</v>
      </c>
      <c r="H4947" s="17" t="s">
        <v>7360</v>
      </c>
      <c r="I4947" s="17" t="s">
        <v>184</v>
      </c>
      <c r="J4947" s="17" t="s">
        <v>192</v>
      </c>
      <c r="K4947" s="17" t="s">
        <v>196</v>
      </c>
      <c r="L4947" s="17" t="s">
        <v>517</v>
      </c>
      <c r="M4947" s="17" t="s">
        <v>240</v>
      </c>
      <c r="N4947" s="17">
        <v>31</v>
      </c>
      <c r="O4947" s="17">
        <v>6204623990</v>
      </c>
      <c r="P4947" s="17" t="s">
        <v>308</v>
      </c>
      <c r="Q4947" s="17" t="s">
        <v>242</v>
      </c>
      <c r="R4947" t="s">
        <v>309</v>
      </c>
    </row>
    <row r="4948" spans="1:18">
      <c r="A4948" s="17" t="s">
        <v>235</v>
      </c>
      <c r="B4948" s="17" t="s">
        <v>564</v>
      </c>
      <c r="C4948" s="17" t="s">
        <v>7359</v>
      </c>
      <c r="D4948" s="17">
        <v>36</v>
      </c>
      <c r="E4948" s="17">
        <v>6</v>
      </c>
      <c r="F4948" s="17">
        <v>710</v>
      </c>
      <c r="G4948" s="17">
        <f t="shared" si="77"/>
        <v>4260</v>
      </c>
      <c r="H4948" s="17" t="s">
        <v>7360</v>
      </c>
      <c r="I4948" s="17" t="s">
        <v>184</v>
      </c>
      <c r="J4948" s="17" t="s">
        <v>192</v>
      </c>
      <c r="K4948" s="17" t="s">
        <v>196</v>
      </c>
      <c r="L4948" s="17" t="s">
        <v>517</v>
      </c>
      <c r="M4948" s="17" t="s">
        <v>240</v>
      </c>
      <c r="N4948" s="17">
        <v>31</v>
      </c>
      <c r="O4948" s="17">
        <v>6204623990</v>
      </c>
      <c r="P4948" s="17" t="s">
        <v>308</v>
      </c>
      <c r="Q4948" s="17" t="s">
        <v>242</v>
      </c>
      <c r="R4948" t="s">
        <v>309</v>
      </c>
    </row>
    <row r="4949" spans="1:18">
      <c r="A4949" s="17" t="s">
        <v>235</v>
      </c>
      <c r="B4949" s="17" t="s">
        <v>866</v>
      </c>
      <c r="C4949" s="17" t="s">
        <v>7361</v>
      </c>
      <c r="D4949" s="17" t="s">
        <v>317</v>
      </c>
      <c r="E4949" s="17">
        <v>1</v>
      </c>
      <c r="F4949" s="17">
        <v>175</v>
      </c>
      <c r="G4949" s="17">
        <f t="shared" si="77"/>
        <v>175</v>
      </c>
      <c r="H4949" s="17" t="s">
        <v>7362</v>
      </c>
      <c r="I4949" s="17" t="s">
        <v>184</v>
      </c>
      <c r="J4949" s="17" t="s">
        <v>192</v>
      </c>
      <c r="K4949" s="17" t="s">
        <v>203</v>
      </c>
      <c r="L4949" s="17" t="s">
        <v>876</v>
      </c>
      <c r="M4949" s="17" t="s">
        <v>301</v>
      </c>
      <c r="N4949" s="17">
        <v>16</v>
      </c>
      <c r="O4949" s="17">
        <v>6109100010</v>
      </c>
      <c r="P4949" s="17" t="s">
        <v>7363</v>
      </c>
      <c r="Q4949" s="17" t="s">
        <v>242</v>
      </c>
      <c r="R4949" t="s">
        <v>309</v>
      </c>
    </row>
    <row r="4950" spans="1:18">
      <c r="A4950" s="17" t="s">
        <v>235</v>
      </c>
      <c r="B4950" s="17" t="s">
        <v>1106</v>
      </c>
      <c r="C4950" s="17" t="s">
        <v>7364</v>
      </c>
      <c r="D4950" s="17">
        <v>32</v>
      </c>
      <c r="E4950" s="17">
        <v>1</v>
      </c>
      <c r="F4950" s="17">
        <v>578</v>
      </c>
      <c r="G4950" s="17">
        <f t="shared" si="77"/>
        <v>578</v>
      </c>
      <c r="H4950" s="17" t="s">
        <v>7365</v>
      </c>
      <c r="I4950" s="17" t="s">
        <v>184</v>
      </c>
      <c r="J4950" s="17" t="s">
        <v>192</v>
      </c>
      <c r="K4950" s="17" t="s">
        <v>196</v>
      </c>
      <c r="L4950" s="17" t="s">
        <v>517</v>
      </c>
      <c r="M4950" s="17" t="s">
        <v>240</v>
      </c>
      <c r="N4950" s="17">
        <v>34</v>
      </c>
      <c r="O4950" s="17">
        <v>6204623990</v>
      </c>
      <c r="P4950" s="17" t="s">
        <v>627</v>
      </c>
      <c r="Q4950" s="17" t="s">
        <v>242</v>
      </c>
      <c r="R4950" t="s">
        <v>309</v>
      </c>
    </row>
    <row r="4951" spans="1:18">
      <c r="A4951" s="17" t="s">
        <v>235</v>
      </c>
      <c r="B4951" s="17" t="s">
        <v>1249</v>
      </c>
      <c r="C4951" s="17" t="s">
        <v>7366</v>
      </c>
      <c r="D4951" s="17">
        <v>28</v>
      </c>
      <c r="E4951" s="17">
        <v>1</v>
      </c>
      <c r="F4951" s="17">
        <v>484</v>
      </c>
      <c r="G4951" s="17">
        <f t="shared" si="77"/>
        <v>484</v>
      </c>
      <c r="H4951" s="17" t="s">
        <v>7367</v>
      </c>
      <c r="I4951" s="17" t="s">
        <v>184</v>
      </c>
      <c r="J4951" s="17" t="s">
        <v>192</v>
      </c>
      <c r="K4951" s="17" t="s">
        <v>196</v>
      </c>
      <c r="L4951" s="17" t="s">
        <v>517</v>
      </c>
      <c r="M4951" s="17" t="s">
        <v>240</v>
      </c>
      <c r="N4951" s="17">
        <v>32</v>
      </c>
      <c r="O4951" s="17">
        <v>6204623990</v>
      </c>
      <c r="P4951" s="17" t="s">
        <v>627</v>
      </c>
      <c r="Q4951" s="17" t="s">
        <v>242</v>
      </c>
      <c r="R4951" t="s">
        <v>309</v>
      </c>
    </row>
    <row r="4952" spans="1:18">
      <c r="A4952" s="17" t="s">
        <v>235</v>
      </c>
      <c r="B4952" s="17" t="s">
        <v>844</v>
      </c>
      <c r="C4952" s="17" t="s">
        <v>7368</v>
      </c>
      <c r="D4952" s="17" t="s">
        <v>312</v>
      </c>
      <c r="E4952" s="17">
        <v>1</v>
      </c>
      <c r="F4952" s="17">
        <v>273</v>
      </c>
      <c r="G4952" s="17">
        <f t="shared" si="77"/>
        <v>273</v>
      </c>
      <c r="H4952" s="17" t="s">
        <v>7369</v>
      </c>
      <c r="I4952" s="17" t="s">
        <v>184</v>
      </c>
      <c r="J4952" s="17" t="s">
        <v>192</v>
      </c>
      <c r="K4952" s="17" t="s">
        <v>199</v>
      </c>
      <c r="L4952" s="17" t="s">
        <v>562</v>
      </c>
      <c r="M4952" s="17" t="s">
        <v>278</v>
      </c>
      <c r="N4952" s="17">
        <v>24</v>
      </c>
      <c r="O4952" s="17">
        <v>6110209100</v>
      </c>
      <c r="P4952" s="17" t="s">
        <v>266</v>
      </c>
      <c r="Q4952" s="17" t="s">
        <v>242</v>
      </c>
      <c r="R4952" t="s">
        <v>309</v>
      </c>
    </row>
    <row r="4953" spans="1:18">
      <c r="A4953" s="17" t="s">
        <v>235</v>
      </c>
      <c r="B4953" s="17" t="s">
        <v>696</v>
      </c>
      <c r="C4953" s="17" t="s">
        <v>7370</v>
      </c>
      <c r="D4953" s="17" t="s">
        <v>317</v>
      </c>
      <c r="E4953" s="17">
        <v>1</v>
      </c>
      <c r="F4953" s="17">
        <v>274</v>
      </c>
      <c r="G4953" s="17">
        <f t="shared" si="77"/>
        <v>274</v>
      </c>
      <c r="H4953" s="17" t="s">
        <v>7371</v>
      </c>
      <c r="I4953" s="17" t="s">
        <v>184</v>
      </c>
      <c r="J4953" s="17" t="s">
        <v>192</v>
      </c>
      <c r="K4953" s="17" t="s">
        <v>194</v>
      </c>
      <c r="L4953" s="17" t="s">
        <v>495</v>
      </c>
      <c r="M4953" s="17" t="s">
        <v>368</v>
      </c>
      <c r="N4953" s="17">
        <v>25</v>
      </c>
      <c r="O4953" s="17">
        <v>6204623990</v>
      </c>
      <c r="P4953" s="17" t="s">
        <v>273</v>
      </c>
      <c r="Q4953" s="17" t="s">
        <v>242</v>
      </c>
      <c r="R4953" t="s">
        <v>309</v>
      </c>
    </row>
    <row r="4954" spans="1:18">
      <c r="A4954" s="17" t="s">
        <v>235</v>
      </c>
      <c r="B4954" s="17" t="s">
        <v>2462</v>
      </c>
      <c r="C4954" s="17" t="s">
        <v>7372</v>
      </c>
      <c r="D4954" s="17" t="s">
        <v>506</v>
      </c>
      <c r="E4954" s="17">
        <v>1</v>
      </c>
      <c r="F4954" s="17">
        <v>352</v>
      </c>
      <c r="G4954" s="17">
        <f t="shared" si="77"/>
        <v>352</v>
      </c>
      <c r="H4954" s="17" t="s">
        <v>7373</v>
      </c>
      <c r="I4954" s="17" t="s">
        <v>184</v>
      </c>
      <c r="J4954" s="17" t="s">
        <v>192</v>
      </c>
      <c r="K4954" s="17" t="s">
        <v>197</v>
      </c>
      <c r="L4954" s="17" t="s">
        <v>513</v>
      </c>
      <c r="M4954" s="17" t="s">
        <v>656</v>
      </c>
      <c r="N4954" s="17">
        <v>28</v>
      </c>
      <c r="O4954" s="17">
        <v>6204420090</v>
      </c>
      <c r="P4954" s="17" t="s">
        <v>297</v>
      </c>
      <c r="Q4954" s="17" t="s">
        <v>242</v>
      </c>
      <c r="R4954" t="s">
        <v>309</v>
      </c>
    </row>
    <row r="4955" spans="1:18">
      <c r="A4955" s="17" t="s">
        <v>235</v>
      </c>
      <c r="B4955" s="17" t="s">
        <v>3599</v>
      </c>
      <c r="C4955" s="17" t="s">
        <v>7374</v>
      </c>
      <c r="D4955" s="17" t="s">
        <v>305</v>
      </c>
      <c r="E4955" s="17">
        <v>1</v>
      </c>
      <c r="F4955" s="17">
        <v>401</v>
      </c>
      <c r="G4955" s="17">
        <f t="shared" si="77"/>
        <v>401</v>
      </c>
      <c r="H4955" s="17" t="s">
        <v>7375</v>
      </c>
      <c r="I4955" s="17" t="s">
        <v>184</v>
      </c>
      <c r="J4955" s="17" t="s">
        <v>192</v>
      </c>
      <c r="K4955" s="17" t="s">
        <v>197</v>
      </c>
      <c r="L4955" s="17" t="s">
        <v>552</v>
      </c>
      <c r="M4955" s="17" t="s">
        <v>278</v>
      </c>
      <c r="N4955" s="17">
        <v>29</v>
      </c>
      <c r="O4955" s="17">
        <v>6204420090</v>
      </c>
      <c r="P4955" s="17" t="s">
        <v>297</v>
      </c>
      <c r="Q4955" s="17" t="s">
        <v>242</v>
      </c>
      <c r="R4955" t="s">
        <v>309</v>
      </c>
    </row>
    <row r="4956" spans="1:18">
      <c r="A4956" s="17" t="s">
        <v>235</v>
      </c>
      <c r="B4956" s="17" t="s">
        <v>293</v>
      </c>
      <c r="C4956" s="17" t="s">
        <v>7376</v>
      </c>
      <c r="D4956" s="17" t="s">
        <v>316</v>
      </c>
      <c r="E4956" s="17">
        <v>1</v>
      </c>
      <c r="F4956" s="17">
        <v>232</v>
      </c>
      <c r="G4956" s="17">
        <f t="shared" si="77"/>
        <v>232</v>
      </c>
      <c r="H4956" s="17" t="s">
        <v>7377</v>
      </c>
      <c r="I4956" s="17" t="s">
        <v>184</v>
      </c>
      <c r="J4956" s="17" t="s">
        <v>192</v>
      </c>
      <c r="K4956" s="17" t="s">
        <v>196</v>
      </c>
      <c r="L4956" s="17" t="s">
        <v>825</v>
      </c>
      <c r="M4956" s="17" t="s">
        <v>240</v>
      </c>
      <c r="N4956" s="17">
        <v>20</v>
      </c>
      <c r="O4956" s="17">
        <v>6204623990</v>
      </c>
      <c r="P4956" s="17" t="s">
        <v>7378</v>
      </c>
      <c r="Q4956" s="17" t="s">
        <v>242</v>
      </c>
      <c r="R4956" t="s">
        <v>267</v>
      </c>
    </row>
    <row r="4957" spans="1:18">
      <c r="A4957" s="17" t="s">
        <v>235</v>
      </c>
      <c r="B4957" s="17" t="s">
        <v>293</v>
      </c>
      <c r="C4957" s="17" t="s">
        <v>7376</v>
      </c>
      <c r="D4957" s="17" t="s">
        <v>317</v>
      </c>
      <c r="E4957" s="17">
        <v>1</v>
      </c>
      <c r="F4957" s="17">
        <v>206</v>
      </c>
      <c r="G4957" s="17">
        <f t="shared" si="77"/>
        <v>206</v>
      </c>
      <c r="H4957" s="17" t="s">
        <v>7377</v>
      </c>
      <c r="I4957" s="17" t="s">
        <v>184</v>
      </c>
      <c r="J4957" s="17" t="s">
        <v>192</v>
      </c>
      <c r="K4957" s="17" t="s">
        <v>196</v>
      </c>
      <c r="L4957" s="17" t="s">
        <v>825</v>
      </c>
      <c r="M4957" s="17" t="s">
        <v>240</v>
      </c>
      <c r="N4957" s="17">
        <v>20</v>
      </c>
      <c r="O4957" s="17">
        <v>6204623990</v>
      </c>
      <c r="P4957" s="17" t="s">
        <v>7378</v>
      </c>
      <c r="Q4957" s="17" t="s">
        <v>242</v>
      </c>
      <c r="R4957" t="s">
        <v>267</v>
      </c>
    </row>
    <row r="4958" spans="1:18">
      <c r="A4958" s="17" t="s">
        <v>235</v>
      </c>
      <c r="B4958" s="17" t="s">
        <v>1198</v>
      </c>
      <c r="C4958" s="17" t="s">
        <v>7379</v>
      </c>
      <c r="D4958" s="17" t="s">
        <v>661</v>
      </c>
      <c r="E4958" s="17">
        <v>3</v>
      </c>
      <c r="F4958" s="17">
        <v>779</v>
      </c>
      <c r="G4958" s="17">
        <f t="shared" si="77"/>
        <v>2337</v>
      </c>
      <c r="H4958" s="17" t="s">
        <v>7380</v>
      </c>
      <c r="I4958" s="17" t="s">
        <v>184</v>
      </c>
      <c r="J4958" s="17" t="s">
        <v>204</v>
      </c>
      <c r="K4958" s="17" t="s">
        <v>207</v>
      </c>
      <c r="L4958" s="17" t="s">
        <v>593</v>
      </c>
      <c r="M4958" s="17" t="s">
        <v>240</v>
      </c>
      <c r="N4958" s="17">
        <v>43</v>
      </c>
      <c r="O4958" s="17">
        <v>6204623990</v>
      </c>
      <c r="P4958" s="17" t="s">
        <v>7381</v>
      </c>
      <c r="Q4958" s="17" t="s">
        <v>242</v>
      </c>
      <c r="R4958" t="s">
        <v>309</v>
      </c>
    </row>
    <row r="4959" spans="1:18">
      <c r="A4959" s="17" t="s">
        <v>235</v>
      </c>
      <c r="B4959" s="17" t="s">
        <v>952</v>
      </c>
      <c r="C4959" s="17" t="s">
        <v>7382</v>
      </c>
      <c r="D4959" s="17" t="s">
        <v>305</v>
      </c>
      <c r="E4959" s="17">
        <v>1</v>
      </c>
      <c r="F4959" s="17">
        <v>679</v>
      </c>
      <c r="G4959" s="17">
        <f t="shared" si="77"/>
        <v>679</v>
      </c>
      <c r="H4959" s="17" t="s">
        <v>7383</v>
      </c>
      <c r="I4959" s="17" t="s">
        <v>184</v>
      </c>
      <c r="J4959" s="17" t="s">
        <v>192</v>
      </c>
      <c r="K4959" s="17" t="s">
        <v>196</v>
      </c>
      <c r="L4959" s="17" t="s">
        <v>517</v>
      </c>
      <c r="M4959" s="17" t="s">
        <v>240</v>
      </c>
      <c r="N4959" s="17">
        <v>32</v>
      </c>
      <c r="O4959" s="17">
        <v>6204623990</v>
      </c>
      <c r="P4959" s="17" t="s">
        <v>7384</v>
      </c>
      <c r="Q4959" s="17" t="s">
        <v>242</v>
      </c>
      <c r="R4959" t="s">
        <v>309</v>
      </c>
    </row>
    <row r="4960" spans="1:18">
      <c r="A4960" s="17" t="s">
        <v>235</v>
      </c>
      <c r="B4960" s="17" t="s">
        <v>284</v>
      </c>
      <c r="C4960" s="17" t="s">
        <v>7385</v>
      </c>
      <c r="D4960" s="17" t="s">
        <v>312</v>
      </c>
      <c r="E4960" s="17">
        <v>1</v>
      </c>
      <c r="F4960" s="17">
        <v>89</v>
      </c>
      <c r="G4960" s="17">
        <f t="shared" si="77"/>
        <v>89</v>
      </c>
      <c r="H4960" s="17" t="s">
        <v>7386</v>
      </c>
      <c r="I4960" s="17" t="s">
        <v>184</v>
      </c>
      <c r="J4960" s="17" t="s">
        <v>192</v>
      </c>
      <c r="K4960" s="17" t="s">
        <v>203</v>
      </c>
      <c r="L4960" s="17" t="s">
        <v>684</v>
      </c>
      <c r="M4960" s="17" t="s">
        <v>301</v>
      </c>
      <c r="N4960" s="17">
        <v>10</v>
      </c>
      <c r="O4960" s="17">
        <v>6109902000</v>
      </c>
      <c r="P4960" s="17" t="s">
        <v>1319</v>
      </c>
      <c r="Q4960" s="17" t="s">
        <v>242</v>
      </c>
      <c r="R4960" t="s">
        <v>243</v>
      </c>
    </row>
    <row r="4961" spans="1:18">
      <c r="A4961" s="17" t="s">
        <v>235</v>
      </c>
      <c r="B4961" s="17" t="s">
        <v>254</v>
      </c>
      <c r="C4961" s="17" t="s">
        <v>7385</v>
      </c>
      <c r="D4961" s="17" t="s">
        <v>312</v>
      </c>
      <c r="E4961" s="17">
        <v>1</v>
      </c>
      <c r="F4961" s="17">
        <v>89</v>
      </c>
      <c r="G4961" s="17">
        <f t="shared" si="77"/>
        <v>89</v>
      </c>
      <c r="H4961" s="17" t="s">
        <v>7386</v>
      </c>
      <c r="I4961" s="17" t="s">
        <v>184</v>
      </c>
      <c r="J4961" s="17" t="s">
        <v>192</v>
      </c>
      <c r="K4961" s="17" t="s">
        <v>203</v>
      </c>
      <c r="L4961" s="17" t="s">
        <v>684</v>
      </c>
      <c r="M4961" s="17" t="s">
        <v>301</v>
      </c>
      <c r="N4961" s="17">
        <v>10</v>
      </c>
      <c r="O4961" s="17">
        <v>6109902000</v>
      </c>
      <c r="P4961" s="17" t="s">
        <v>1319</v>
      </c>
      <c r="Q4961" s="17" t="s">
        <v>242</v>
      </c>
      <c r="R4961" t="s">
        <v>243</v>
      </c>
    </row>
    <row r="4962" spans="1:18">
      <c r="A4962" s="17" t="s">
        <v>235</v>
      </c>
      <c r="B4962" s="17" t="s">
        <v>2760</v>
      </c>
      <c r="C4962" s="17" t="s">
        <v>7387</v>
      </c>
      <c r="D4962" s="17">
        <v>30</v>
      </c>
      <c r="E4962" s="17">
        <v>1</v>
      </c>
      <c r="F4962" s="17">
        <v>705</v>
      </c>
      <c r="G4962" s="17">
        <f t="shared" si="77"/>
        <v>705</v>
      </c>
      <c r="H4962" s="17" t="s">
        <v>7388</v>
      </c>
      <c r="I4962" s="17" t="s">
        <v>184</v>
      </c>
      <c r="J4962" s="17" t="s">
        <v>192</v>
      </c>
      <c r="K4962" s="17" t="s">
        <v>196</v>
      </c>
      <c r="L4962" s="17" t="s">
        <v>517</v>
      </c>
      <c r="M4962" s="17" t="s">
        <v>240</v>
      </c>
      <c r="N4962" s="17">
        <v>34</v>
      </c>
      <c r="O4962" s="17">
        <v>6204623990</v>
      </c>
      <c r="P4962" s="17" t="s">
        <v>308</v>
      </c>
      <c r="Q4962" s="17" t="s">
        <v>242</v>
      </c>
      <c r="R4962" t="s">
        <v>309</v>
      </c>
    </row>
    <row r="4963" spans="1:18">
      <c r="A4963" s="17" t="s">
        <v>235</v>
      </c>
      <c r="B4963" s="17" t="s">
        <v>409</v>
      </c>
      <c r="C4963" s="17" t="s">
        <v>7389</v>
      </c>
      <c r="D4963" s="17" t="s">
        <v>312</v>
      </c>
      <c r="E4963" s="17">
        <v>1</v>
      </c>
      <c r="F4963" s="17">
        <v>128</v>
      </c>
      <c r="G4963" s="17">
        <f t="shared" si="77"/>
        <v>128</v>
      </c>
      <c r="H4963" s="17" t="s">
        <v>7390</v>
      </c>
      <c r="I4963" s="17" t="s">
        <v>184</v>
      </c>
      <c r="J4963" s="17" t="s">
        <v>192</v>
      </c>
      <c r="K4963" s="17" t="s">
        <v>198</v>
      </c>
      <c r="L4963" s="17" t="s">
        <v>556</v>
      </c>
      <c r="M4963" s="17" t="s">
        <v>301</v>
      </c>
      <c r="N4963" s="17">
        <v>8</v>
      </c>
      <c r="O4963" s="17">
        <v>6211490000</v>
      </c>
      <c r="P4963" s="17" t="s">
        <v>297</v>
      </c>
      <c r="Q4963" s="17" t="s">
        <v>242</v>
      </c>
      <c r="R4963" t="s">
        <v>260</v>
      </c>
    </row>
    <row r="4964" spans="1:18">
      <c r="A4964" s="17" t="s">
        <v>235</v>
      </c>
      <c r="B4964" s="17" t="s">
        <v>789</v>
      </c>
      <c r="C4964" s="17" t="s">
        <v>7391</v>
      </c>
      <c r="D4964" s="17" t="s">
        <v>305</v>
      </c>
      <c r="E4964" s="17">
        <v>1</v>
      </c>
      <c r="F4964" s="17">
        <v>122</v>
      </c>
      <c r="G4964" s="17">
        <f t="shared" si="77"/>
        <v>122</v>
      </c>
      <c r="H4964" s="17" t="s">
        <v>7392</v>
      </c>
      <c r="I4964" s="17" t="s">
        <v>184</v>
      </c>
      <c r="J4964" s="17" t="s">
        <v>192</v>
      </c>
      <c r="K4964" s="17" t="s">
        <v>203</v>
      </c>
      <c r="L4964" s="17" t="s">
        <v>876</v>
      </c>
      <c r="M4964" s="17" t="s">
        <v>250</v>
      </c>
      <c r="N4964" s="17">
        <v>12</v>
      </c>
      <c r="O4964" s="17">
        <v>6109100010</v>
      </c>
      <c r="P4964" s="17" t="s">
        <v>283</v>
      </c>
      <c r="Q4964" s="17" t="s">
        <v>242</v>
      </c>
      <c r="R4964" t="s">
        <v>309</v>
      </c>
    </row>
    <row r="4965" spans="1:18">
      <c r="A4965" s="17" t="s">
        <v>235</v>
      </c>
      <c r="B4965" s="17" t="s">
        <v>2574</v>
      </c>
      <c r="C4965" s="17" t="s">
        <v>7393</v>
      </c>
      <c r="D4965" s="17" t="s">
        <v>312</v>
      </c>
      <c r="E4965" s="17">
        <v>1</v>
      </c>
      <c r="F4965" s="17">
        <v>127</v>
      </c>
      <c r="G4965" s="17">
        <f t="shared" si="77"/>
        <v>127</v>
      </c>
      <c r="H4965" s="17" t="s">
        <v>7394</v>
      </c>
      <c r="I4965" s="17" t="s">
        <v>184</v>
      </c>
      <c r="J4965" s="17" t="s">
        <v>192</v>
      </c>
      <c r="K4965" s="17" t="s">
        <v>194</v>
      </c>
      <c r="L4965" s="17" t="s">
        <v>838</v>
      </c>
      <c r="M4965" s="17" t="s">
        <v>368</v>
      </c>
      <c r="N4965" s="17">
        <v>16</v>
      </c>
      <c r="O4965" s="17">
        <v>6204623990</v>
      </c>
      <c r="P4965" s="17" t="s">
        <v>496</v>
      </c>
      <c r="Q4965" s="17" t="s">
        <v>242</v>
      </c>
      <c r="R4965" t="s">
        <v>309</v>
      </c>
    </row>
    <row r="4966" spans="1:18">
      <c r="A4966" s="17" t="s">
        <v>235</v>
      </c>
      <c r="B4966" s="17" t="s">
        <v>1191</v>
      </c>
      <c r="C4966" s="17" t="s">
        <v>7395</v>
      </c>
      <c r="D4966" s="17">
        <v>38</v>
      </c>
      <c r="E4966" s="17">
        <v>1</v>
      </c>
      <c r="F4966" s="17">
        <v>580</v>
      </c>
      <c r="G4966" s="17">
        <f t="shared" si="77"/>
        <v>580</v>
      </c>
      <c r="H4966" s="17" t="s">
        <v>7396</v>
      </c>
      <c r="I4966" s="17" t="s">
        <v>184</v>
      </c>
      <c r="J4966" s="17" t="s">
        <v>192</v>
      </c>
      <c r="K4966" s="17" t="s">
        <v>196</v>
      </c>
      <c r="L4966" s="17" t="s">
        <v>517</v>
      </c>
      <c r="M4966" s="17" t="s">
        <v>240</v>
      </c>
      <c r="N4966" s="17">
        <v>31</v>
      </c>
      <c r="O4966" s="17">
        <v>6204623990</v>
      </c>
      <c r="P4966" s="17" t="s">
        <v>627</v>
      </c>
      <c r="Q4966" s="17" t="s">
        <v>242</v>
      </c>
      <c r="R4966" t="s">
        <v>309</v>
      </c>
    </row>
    <row r="4967" spans="1:18">
      <c r="A4967" s="17" t="s">
        <v>235</v>
      </c>
      <c r="B4967" s="17" t="s">
        <v>1191</v>
      </c>
      <c r="C4967" s="17" t="s">
        <v>7395</v>
      </c>
      <c r="D4967" s="17">
        <v>34</v>
      </c>
      <c r="E4967" s="17">
        <v>1</v>
      </c>
      <c r="F4967" s="17">
        <v>552</v>
      </c>
      <c r="G4967" s="17">
        <f t="shared" si="77"/>
        <v>552</v>
      </c>
      <c r="H4967" s="17" t="s">
        <v>7396</v>
      </c>
      <c r="I4967" s="17" t="s">
        <v>184</v>
      </c>
      <c r="J4967" s="17" t="s">
        <v>192</v>
      </c>
      <c r="K4967" s="17" t="s">
        <v>196</v>
      </c>
      <c r="L4967" s="17" t="s">
        <v>517</v>
      </c>
      <c r="M4967" s="17" t="s">
        <v>240</v>
      </c>
      <c r="N4967" s="17">
        <v>31</v>
      </c>
      <c r="O4967" s="17">
        <v>6204623990</v>
      </c>
      <c r="P4967" s="17" t="s">
        <v>627</v>
      </c>
      <c r="Q4967" s="17" t="s">
        <v>242</v>
      </c>
      <c r="R4967" t="s">
        <v>309</v>
      </c>
    </row>
    <row r="4968" spans="1:18">
      <c r="A4968" s="17" t="s">
        <v>235</v>
      </c>
      <c r="B4968" s="17" t="s">
        <v>980</v>
      </c>
      <c r="C4968" s="17" t="s">
        <v>7397</v>
      </c>
      <c r="D4968" s="17">
        <v>34</v>
      </c>
      <c r="E4968" s="17">
        <v>10</v>
      </c>
      <c r="F4968" s="17">
        <v>470</v>
      </c>
      <c r="G4968" s="17">
        <f t="shared" si="77"/>
        <v>4700</v>
      </c>
      <c r="H4968" s="17" t="s">
        <v>7398</v>
      </c>
      <c r="I4968" s="17" t="s">
        <v>184</v>
      </c>
      <c r="J4968" s="17" t="s">
        <v>192</v>
      </c>
      <c r="K4968" s="17" t="s">
        <v>196</v>
      </c>
      <c r="L4968" s="17" t="s">
        <v>517</v>
      </c>
      <c r="M4968" s="17" t="s">
        <v>240</v>
      </c>
      <c r="N4968" s="17">
        <v>31</v>
      </c>
      <c r="O4968" s="17">
        <v>6204623990</v>
      </c>
      <c r="P4968" s="17" t="s">
        <v>627</v>
      </c>
      <c r="Q4968" s="17" t="s">
        <v>242</v>
      </c>
      <c r="R4968" t="s">
        <v>309</v>
      </c>
    </row>
    <row r="4969" spans="1:18">
      <c r="A4969" s="17" t="s">
        <v>235</v>
      </c>
      <c r="B4969" s="17" t="s">
        <v>1756</v>
      </c>
      <c r="C4969" s="17" t="s">
        <v>7397</v>
      </c>
      <c r="D4969" s="17">
        <v>34</v>
      </c>
      <c r="E4969" s="17">
        <v>4</v>
      </c>
      <c r="F4969" s="17">
        <v>470</v>
      </c>
      <c r="G4969" s="17">
        <f t="shared" si="77"/>
        <v>1880</v>
      </c>
      <c r="H4969" s="17" t="s">
        <v>7398</v>
      </c>
      <c r="I4969" s="17" t="s">
        <v>184</v>
      </c>
      <c r="J4969" s="17" t="s">
        <v>192</v>
      </c>
      <c r="K4969" s="17" t="s">
        <v>196</v>
      </c>
      <c r="L4969" s="17" t="s">
        <v>517</v>
      </c>
      <c r="M4969" s="17" t="s">
        <v>240</v>
      </c>
      <c r="N4969" s="17">
        <v>31</v>
      </c>
      <c r="O4969" s="17">
        <v>6204623990</v>
      </c>
      <c r="P4969" s="17" t="s">
        <v>627</v>
      </c>
      <c r="Q4969" s="17" t="s">
        <v>242</v>
      </c>
      <c r="R4969" t="s">
        <v>309</v>
      </c>
    </row>
    <row r="4970" spans="1:18">
      <c r="A4970" s="17" t="s">
        <v>235</v>
      </c>
      <c r="B4970" s="17" t="s">
        <v>1411</v>
      </c>
      <c r="C4970" s="17" t="s">
        <v>7399</v>
      </c>
      <c r="D4970" s="17" t="s">
        <v>1040</v>
      </c>
      <c r="E4970" s="17">
        <v>17</v>
      </c>
      <c r="F4970" s="17">
        <v>207</v>
      </c>
      <c r="G4970" s="17">
        <f t="shared" si="77"/>
        <v>3519</v>
      </c>
      <c r="H4970" s="17" t="s">
        <v>7400</v>
      </c>
      <c r="I4970" s="17" t="s">
        <v>184</v>
      </c>
      <c r="J4970" s="17" t="s">
        <v>192</v>
      </c>
      <c r="K4970" s="17" t="s">
        <v>195</v>
      </c>
      <c r="L4970" s="17" t="s">
        <v>568</v>
      </c>
      <c r="M4970" s="17" t="s">
        <v>301</v>
      </c>
      <c r="N4970" s="17">
        <v>18</v>
      </c>
      <c r="O4970" s="17">
        <v>6204238000</v>
      </c>
      <c r="P4970" s="17" t="s">
        <v>308</v>
      </c>
      <c r="Q4970" s="17" t="s">
        <v>242</v>
      </c>
      <c r="R4970" t="s">
        <v>309</v>
      </c>
    </row>
    <row r="4971" spans="1:18">
      <c r="A4971" s="17" t="s">
        <v>235</v>
      </c>
      <c r="B4971" s="17" t="s">
        <v>949</v>
      </c>
      <c r="C4971" s="17" t="s">
        <v>7401</v>
      </c>
      <c r="D4971" s="17" t="s">
        <v>312</v>
      </c>
      <c r="E4971" s="17">
        <v>1</v>
      </c>
      <c r="F4971" s="17">
        <v>152</v>
      </c>
      <c r="G4971" s="17">
        <f t="shared" si="77"/>
        <v>152</v>
      </c>
      <c r="H4971" s="17" t="s">
        <v>7402</v>
      </c>
      <c r="I4971" s="17" t="s">
        <v>184</v>
      </c>
      <c r="J4971" s="17" t="s">
        <v>192</v>
      </c>
      <c r="K4971" s="17" t="s">
        <v>194</v>
      </c>
      <c r="L4971" s="17" t="s">
        <v>573</v>
      </c>
      <c r="M4971" s="17" t="s">
        <v>587</v>
      </c>
      <c r="N4971" s="17">
        <v>21</v>
      </c>
      <c r="O4971" s="17">
        <v>6204530090</v>
      </c>
      <c r="P4971" s="17" t="s">
        <v>297</v>
      </c>
      <c r="Q4971" s="17" t="s">
        <v>242</v>
      </c>
      <c r="R4971" t="s">
        <v>309</v>
      </c>
    </row>
    <row r="4972" spans="1:18">
      <c r="A4972" s="17" t="s">
        <v>235</v>
      </c>
      <c r="B4972" s="17" t="s">
        <v>589</v>
      </c>
      <c r="C4972" s="17" t="s">
        <v>7401</v>
      </c>
      <c r="D4972" s="17" t="s">
        <v>312</v>
      </c>
      <c r="E4972" s="17">
        <v>1</v>
      </c>
      <c r="F4972" s="17">
        <v>152</v>
      </c>
      <c r="G4972" s="17">
        <f t="shared" si="77"/>
        <v>152</v>
      </c>
      <c r="H4972" s="17" t="s">
        <v>7402</v>
      </c>
      <c r="I4972" s="17" t="s">
        <v>184</v>
      </c>
      <c r="J4972" s="17" t="s">
        <v>192</v>
      </c>
      <c r="K4972" s="17" t="s">
        <v>194</v>
      </c>
      <c r="L4972" s="17" t="s">
        <v>573</v>
      </c>
      <c r="M4972" s="17" t="s">
        <v>587</v>
      </c>
      <c r="N4972" s="17">
        <v>21</v>
      </c>
      <c r="O4972" s="17">
        <v>6204530090</v>
      </c>
      <c r="P4972" s="17" t="s">
        <v>297</v>
      </c>
      <c r="Q4972" s="17" t="s">
        <v>242</v>
      </c>
      <c r="R4972" t="s">
        <v>309</v>
      </c>
    </row>
    <row r="4973" spans="1:18">
      <c r="A4973" s="17" t="s">
        <v>235</v>
      </c>
      <c r="B4973" s="17" t="s">
        <v>907</v>
      </c>
      <c r="C4973" s="17" t="s">
        <v>7401</v>
      </c>
      <c r="D4973" s="17" t="s">
        <v>312</v>
      </c>
      <c r="E4973" s="17">
        <v>1</v>
      </c>
      <c r="F4973" s="17">
        <v>152</v>
      </c>
      <c r="G4973" s="17">
        <f t="shared" si="77"/>
        <v>152</v>
      </c>
      <c r="H4973" s="17" t="s">
        <v>7402</v>
      </c>
      <c r="I4973" s="17" t="s">
        <v>184</v>
      </c>
      <c r="J4973" s="17" t="s">
        <v>192</v>
      </c>
      <c r="K4973" s="17" t="s">
        <v>194</v>
      </c>
      <c r="L4973" s="17" t="s">
        <v>573</v>
      </c>
      <c r="M4973" s="17" t="s">
        <v>587</v>
      </c>
      <c r="N4973" s="17">
        <v>21</v>
      </c>
      <c r="O4973" s="17">
        <v>6204530090</v>
      </c>
      <c r="P4973" s="17" t="s">
        <v>297</v>
      </c>
      <c r="Q4973" s="17" t="s">
        <v>242</v>
      </c>
      <c r="R4973" t="s">
        <v>309</v>
      </c>
    </row>
    <row r="4974" spans="1:18">
      <c r="A4974" s="17" t="s">
        <v>235</v>
      </c>
      <c r="B4974" s="17" t="s">
        <v>757</v>
      </c>
      <c r="C4974" s="17" t="s">
        <v>7403</v>
      </c>
      <c r="D4974" s="17" t="s">
        <v>317</v>
      </c>
      <c r="E4974" s="17">
        <v>1</v>
      </c>
      <c r="F4974" s="17">
        <v>256</v>
      </c>
      <c r="G4974" s="17">
        <f t="shared" si="77"/>
        <v>256</v>
      </c>
      <c r="H4974" s="17" t="s">
        <v>7404</v>
      </c>
      <c r="I4974" s="17" t="s">
        <v>184</v>
      </c>
      <c r="J4974" s="17" t="s">
        <v>192</v>
      </c>
      <c r="K4974" s="17" t="s">
        <v>194</v>
      </c>
      <c r="L4974" s="17" t="s">
        <v>495</v>
      </c>
      <c r="M4974" s="17" t="s">
        <v>278</v>
      </c>
      <c r="N4974" s="17">
        <v>25</v>
      </c>
      <c r="O4974" s="17">
        <v>6204623990</v>
      </c>
      <c r="P4974" s="17" t="s">
        <v>273</v>
      </c>
      <c r="Q4974" s="17" t="s">
        <v>242</v>
      </c>
      <c r="R4974" t="s">
        <v>309</v>
      </c>
    </row>
    <row r="4975" spans="1:18">
      <c r="A4975" s="17" t="s">
        <v>235</v>
      </c>
      <c r="B4975" s="17" t="s">
        <v>1757</v>
      </c>
      <c r="C4975" s="17" t="s">
        <v>7403</v>
      </c>
      <c r="D4975" s="17" t="s">
        <v>317</v>
      </c>
      <c r="E4975" s="17">
        <v>1</v>
      </c>
      <c r="F4975" s="17">
        <v>256</v>
      </c>
      <c r="G4975" s="17">
        <f t="shared" si="77"/>
        <v>256</v>
      </c>
      <c r="H4975" s="17" t="s">
        <v>7404</v>
      </c>
      <c r="I4975" s="17" t="s">
        <v>184</v>
      </c>
      <c r="J4975" s="17" t="s">
        <v>192</v>
      </c>
      <c r="K4975" s="17" t="s">
        <v>194</v>
      </c>
      <c r="L4975" s="17" t="s">
        <v>495</v>
      </c>
      <c r="M4975" s="17" t="s">
        <v>278</v>
      </c>
      <c r="N4975" s="17">
        <v>25</v>
      </c>
      <c r="O4975" s="17">
        <v>6204623990</v>
      </c>
      <c r="P4975" s="17" t="s">
        <v>273</v>
      </c>
      <c r="Q4975" s="17" t="s">
        <v>242</v>
      </c>
      <c r="R4975" t="s">
        <v>309</v>
      </c>
    </row>
    <row r="4976" spans="1:18">
      <c r="A4976" s="17" t="s">
        <v>235</v>
      </c>
      <c r="B4976" s="17" t="s">
        <v>751</v>
      </c>
      <c r="C4976" s="17" t="s">
        <v>7403</v>
      </c>
      <c r="D4976" s="17" t="s">
        <v>305</v>
      </c>
      <c r="E4976" s="17">
        <v>2</v>
      </c>
      <c r="F4976" s="17">
        <v>291</v>
      </c>
      <c r="G4976" s="17">
        <f t="shared" si="77"/>
        <v>582</v>
      </c>
      <c r="H4976" s="17" t="s">
        <v>7404</v>
      </c>
      <c r="I4976" s="17" t="s">
        <v>184</v>
      </c>
      <c r="J4976" s="17" t="s">
        <v>192</v>
      </c>
      <c r="K4976" s="17" t="s">
        <v>194</v>
      </c>
      <c r="L4976" s="17" t="s">
        <v>495</v>
      </c>
      <c r="M4976" s="17" t="s">
        <v>278</v>
      </c>
      <c r="N4976" s="17">
        <v>25</v>
      </c>
      <c r="O4976" s="17">
        <v>6204623990</v>
      </c>
      <c r="P4976" s="17" t="s">
        <v>273</v>
      </c>
      <c r="Q4976" s="17" t="s">
        <v>242</v>
      </c>
      <c r="R4976" t="s">
        <v>309</v>
      </c>
    </row>
    <row r="4977" spans="1:18">
      <c r="A4977" s="17" t="s">
        <v>235</v>
      </c>
      <c r="B4977" s="17" t="s">
        <v>892</v>
      </c>
      <c r="C4977" s="17" t="s">
        <v>7403</v>
      </c>
      <c r="D4977" s="17" t="s">
        <v>316</v>
      </c>
      <c r="E4977" s="17">
        <v>1</v>
      </c>
      <c r="F4977" s="17">
        <v>276</v>
      </c>
      <c r="G4977" s="17">
        <f t="shared" si="77"/>
        <v>276</v>
      </c>
      <c r="H4977" s="17" t="s">
        <v>7404</v>
      </c>
      <c r="I4977" s="17" t="s">
        <v>184</v>
      </c>
      <c r="J4977" s="17" t="s">
        <v>192</v>
      </c>
      <c r="K4977" s="17" t="s">
        <v>194</v>
      </c>
      <c r="L4977" s="17" t="s">
        <v>495</v>
      </c>
      <c r="M4977" s="17" t="s">
        <v>278</v>
      </c>
      <c r="N4977" s="17">
        <v>25</v>
      </c>
      <c r="O4977" s="17">
        <v>6204623990</v>
      </c>
      <c r="P4977" s="17" t="s">
        <v>273</v>
      </c>
      <c r="Q4977" s="17" t="s">
        <v>242</v>
      </c>
      <c r="R4977" t="s">
        <v>309</v>
      </c>
    </row>
    <row r="4978" spans="1:18">
      <c r="A4978" s="17" t="s">
        <v>235</v>
      </c>
      <c r="B4978" s="17" t="s">
        <v>757</v>
      </c>
      <c r="C4978" s="17" t="s">
        <v>7403</v>
      </c>
      <c r="D4978" s="17" t="s">
        <v>316</v>
      </c>
      <c r="E4978" s="17">
        <v>2</v>
      </c>
      <c r="F4978" s="17">
        <v>276</v>
      </c>
      <c r="G4978" s="17">
        <f t="shared" si="77"/>
        <v>552</v>
      </c>
      <c r="H4978" s="17" t="s">
        <v>7404</v>
      </c>
      <c r="I4978" s="17" t="s">
        <v>184</v>
      </c>
      <c r="J4978" s="17" t="s">
        <v>192</v>
      </c>
      <c r="K4978" s="17" t="s">
        <v>194</v>
      </c>
      <c r="L4978" s="17" t="s">
        <v>495</v>
      </c>
      <c r="M4978" s="17" t="s">
        <v>278</v>
      </c>
      <c r="N4978" s="17">
        <v>25</v>
      </c>
      <c r="O4978" s="17">
        <v>6204623990</v>
      </c>
      <c r="P4978" s="17" t="s">
        <v>273</v>
      </c>
      <c r="Q4978" s="17" t="s">
        <v>242</v>
      </c>
      <c r="R4978" t="s">
        <v>309</v>
      </c>
    </row>
    <row r="4979" spans="1:18">
      <c r="A4979" s="17" t="s">
        <v>235</v>
      </c>
      <c r="B4979" s="17" t="s">
        <v>697</v>
      </c>
      <c r="C4979" s="17" t="s">
        <v>7405</v>
      </c>
      <c r="D4979" s="17">
        <v>36</v>
      </c>
      <c r="E4979" s="17">
        <v>1</v>
      </c>
      <c r="F4979" s="17">
        <v>566</v>
      </c>
      <c r="G4979" s="17">
        <f t="shared" si="77"/>
        <v>566</v>
      </c>
      <c r="H4979" s="17" t="s">
        <v>7406</v>
      </c>
      <c r="I4979" s="17" t="s">
        <v>184</v>
      </c>
      <c r="J4979" s="17" t="s">
        <v>192</v>
      </c>
      <c r="K4979" s="17" t="s">
        <v>196</v>
      </c>
      <c r="L4979" s="17" t="s">
        <v>517</v>
      </c>
      <c r="M4979" s="17" t="s">
        <v>240</v>
      </c>
      <c r="N4979" s="17">
        <v>35</v>
      </c>
      <c r="O4979" s="17">
        <v>6204623990</v>
      </c>
      <c r="P4979" s="17" t="s">
        <v>308</v>
      </c>
      <c r="Q4979" s="17" t="s">
        <v>242</v>
      </c>
      <c r="R4979" t="s">
        <v>309</v>
      </c>
    </row>
    <row r="4980" spans="1:18">
      <c r="A4980" s="17" t="s">
        <v>235</v>
      </c>
      <c r="B4980" s="17" t="s">
        <v>927</v>
      </c>
      <c r="C4980" s="17" t="s">
        <v>7407</v>
      </c>
      <c r="D4980" s="17" t="s">
        <v>317</v>
      </c>
      <c r="E4980" s="17">
        <v>1</v>
      </c>
      <c r="F4980" s="17">
        <v>268</v>
      </c>
      <c r="G4980" s="17">
        <f t="shared" si="77"/>
        <v>268</v>
      </c>
      <c r="H4980" s="17" t="s">
        <v>7408</v>
      </c>
      <c r="I4980" s="17" t="s">
        <v>184</v>
      </c>
      <c r="J4980" s="17" t="s">
        <v>192</v>
      </c>
      <c r="K4980" s="17" t="s">
        <v>197</v>
      </c>
      <c r="L4980" s="17" t="s">
        <v>781</v>
      </c>
      <c r="M4980" s="17" t="s">
        <v>278</v>
      </c>
      <c r="N4980" s="17">
        <v>26</v>
      </c>
      <c r="O4980" s="17">
        <v>6204420090</v>
      </c>
      <c r="P4980" s="17" t="s">
        <v>308</v>
      </c>
      <c r="Q4980" s="17" t="s">
        <v>242</v>
      </c>
      <c r="R4980" t="s">
        <v>309</v>
      </c>
    </row>
    <row r="4981" spans="1:18">
      <c r="A4981" s="17" t="s">
        <v>235</v>
      </c>
      <c r="B4981" s="17" t="s">
        <v>927</v>
      </c>
      <c r="C4981" s="17" t="s">
        <v>7407</v>
      </c>
      <c r="D4981" s="17" t="s">
        <v>316</v>
      </c>
      <c r="E4981" s="17">
        <v>1</v>
      </c>
      <c r="F4981" s="17">
        <v>290</v>
      </c>
      <c r="G4981" s="17">
        <f t="shared" si="77"/>
        <v>290</v>
      </c>
      <c r="H4981" s="17" t="s">
        <v>7408</v>
      </c>
      <c r="I4981" s="17" t="s">
        <v>184</v>
      </c>
      <c r="J4981" s="17" t="s">
        <v>192</v>
      </c>
      <c r="K4981" s="17" t="s">
        <v>197</v>
      </c>
      <c r="L4981" s="17" t="s">
        <v>781</v>
      </c>
      <c r="M4981" s="17" t="s">
        <v>278</v>
      </c>
      <c r="N4981" s="17">
        <v>26</v>
      </c>
      <c r="O4981" s="17">
        <v>6204420090</v>
      </c>
      <c r="P4981" s="17" t="s">
        <v>308</v>
      </c>
      <c r="Q4981" s="17" t="s">
        <v>242</v>
      </c>
      <c r="R4981" t="s">
        <v>309</v>
      </c>
    </row>
    <row r="4982" spans="1:18">
      <c r="A4982" s="17" t="s">
        <v>235</v>
      </c>
      <c r="B4982" s="17" t="s">
        <v>1465</v>
      </c>
      <c r="C4982" s="17" t="s">
        <v>7409</v>
      </c>
      <c r="D4982" s="17">
        <v>36</v>
      </c>
      <c r="E4982" s="17">
        <v>1</v>
      </c>
      <c r="F4982" s="17">
        <v>640</v>
      </c>
      <c r="G4982" s="17">
        <f t="shared" si="77"/>
        <v>640</v>
      </c>
      <c r="H4982" s="17" t="s">
        <v>7410</v>
      </c>
      <c r="I4982" s="17" t="s">
        <v>184</v>
      </c>
      <c r="J4982" s="17" t="s">
        <v>192</v>
      </c>
      <c r="K4982" s="17" t="s">
        <v>196</v>
      </c>
      <c r="L4982" s="17" t="s">
        <v>517</v>
      </c>
      <c r="M4982" s="17" t="s">
        <v>240</v>
      </c>
      <c r="N4982" s="17">
        <v>35</v>
      </c>
      <c r="O4982" s="17">
        <v>6204623990</v>
      </c>
      <c r="P4982" s="17" t="s">
        <v>627</v>
      </c>
      <c r="Q4982" s="17" t="s">
        <v>242</v>
      </c>
      <c r="R4982" t="s">
        <v>309</v>
      </c>
    </row>
    <row r="4983" spans="1:18">
      <c r="A4983" s="17" t="s">
        <v>235</v>
      </c>
      <c r="B4983" s="17" t="s">
        <v>844</v>
      </c>
      <c r="C4983" s="17" t="s">
        <v>7411</v>
      </c>
      <c r="D4983" s="17" t="s">
        <v>305</v>
      </c>
      <c r="E4983" s="17">
        <v>1</v>
      </c>
      <c r="F4983" s="17">
        <v>395</v>
      </c>
      <c r="G4983" s="17">
        <f t="shared" si="77"/>
        <v>395</v>
      </c>
      <c r="H4983" s="17" t="s">
        <v>7412</v>
      </c>
      <c r="I4983" s="17" t="s">
        <v>184</v>
      </c>
      <c r="J4983" s="17" t="s">
        <v>192</v>
      </c>
      <c r="K4983" s="17" t="s">
        <v>202</v>
      </c>
      <c r="L4983" s="17"/>
      <c r="M4983" s="17" t="s">
        <v>301</v>
      </c>
      <c r="N4983" s="17">
        <v>24</v>
      </c>
      <c r="O4983" s="17">
        <v>6110309900</v>
      </c>
      <c r="P4983" s="17" t="s">
        <v>475</v>
      </c>
      <c r="Q4983" s="17" t="s">
        <v>242</v>
      </c>
      <c r="R4983" t="s">
        <v>309</v>
      </c>
    </row>
    <row r="4984" spans="1:18">
      <c r="A4984" s="17" t="s">
        <v>235</v>
      </c>
      <c r="B4984" s="17" t="s">
        <v>1024</v>
      </c>
      <c r="C4984" s="17" t="s">
        <v>7413</v>
      </c>
      <c r="D4984" s="17" t="s">
        <v>737</v>
      </c>
      <c r="E4984" s="17">
        <v>1</v>
      </c>
      <c r="F4984" s="17">
        <v>351</v>
      </c>
      <c r="G4984" s="17">
        <f t="shared" si="77"/>
        <v>351</v>
      </c>
      <c r="H4984" s="17" t="s">
        <v>7414</v>
      </c>
      <c r="I4984" s="17" t="s">
        <v>184</v>
      </c>
      <c r="J4984" s="17" t="s">
        <v>192</v>
      </c>
      <c r="K4984" s="17" t="s">
        <v>198</v>
      </c>
      <c r="L4984" s="17" t="s">
        <v>1147</v>
      </c>
      <c r="M4984" s="17" t="s">
        <v>368</v>
      </c>
      <c r="N4984" s="17">
        <v>23</v>
      </c>
      <c r="O4984" s="17">
        <v>6211490000</v>
      </c>
      <c r="P4984" s="17" t="s">
        <v>273</v>
      </c>
      <c r="Q4984" s="17" t="s">
        <v>242</v>
      </c>
      <c r="R4984" t="s">
        <v>260</v>
      </c>
    </row>
    <row r="4985" spans="1:18">
      <c r="A4985" s="17" t="s">
        <v>235</v>
      </c>
      <c r="B4985" s="17" t="s">
        <v>1399</v>
      </c>
      <c r="C4985" s="17" t="s">
        <v>7415</v>
      </c>
      <c r="D4985" s="17">
        <v>38</v>
      </c>
      <c r="E4985" s="17">
        <v>3</v>
      </c>
      <c r="F4985" s="17">
        <v>715</v>
      </c>
      <c r="G4985" s="17">
        <f t="shared" si="77"/>
        <v>2145</v>
      </c>
      <c r="H4985" s="17" t="s">
        <v>7416</v>
      </c>
      <c r="I4985" s="17" t="s">
        <v>184</v>
      </c>
      <c r="J4985" s="17" t="s">
        <v>192</v>
      </c>
      <c r="K4985" s="17" t="s">
        <v>196</v>
      </c>
      <c r="L4985" s="17" t="s">
        <v>517</v>
      </c>
      <c r="M4985" s="17" t="s">
        <v>240</v>
      </c>
      <c r="N4985" s="17">
        <v>37</v>
      </c>
      <c r="O4985" s="17">
        <v>6204623990</v>
      </c>
      <c r="P4985" s="17" t="s">
        <v>308</v>
      </c>
      <c r="Q4985" s="17" t="s">
        <v>242</v>
      </c>
      <c r="R4985" t="s">
        <v>309</v>
      </c>
    </row>
    <row r="4986" spans="1:18">
      <c r="A4986" s="17" t="s">
        <v>235</v>
      </c>
      <c r="B4986" s="17" t="s">
        <v>1399</v>
      </c>
      <c r="C4986" s="17" t="s">
        <v>7415</v>
      </c>
      <c r="D4986" s="17">
        <v>34</v>
      </c>
      <c r="E4986" s="17">
        <v>1</v>
      </c>
      <c r="F4986" s="17">
        <v>678</v>
      </c>
      <c r="G4986" s="17">
        <f t="shared" si="77"/>
        <v>678</v>
      </c>
      <c r="H4986" s="17" t="s">
        <v>7416</v>
      </c>
      <c r="I4986" s="17" t="s">
        <v>184</v>
      </c>
      <c r="J4986" s="17" t="s">
        <v>192</v>
      </c>
      <c r="K4986" s="17" t="s">
        <v>196</v>
      </c>
      <c r="L4986" s="17" t="s">
        <v>517</v>
      </c>
      <c r="M4986" s="17" t="s">
        <v>240</v>
      </c>
      <c r="N4986" s="17">
        <v>37</v>
      </c>
      <c r="O4986" s="17">
        <v>6204623990</v>
      </c>
      <c r="P4986" s="17" t="s">
        <v>308</v>
      </c>
      <c r="Q4986" s="17" t="s">
        <v>242</v>
      </c>
      <c r="R4986" t="s">
        <v>309</v>
      </c>
    </row>
    <row r="4987" spans="1:18">
      <c r="A4987" s="17" t="s">
        <v>235</v>
      </c>
      <c r="B4987" s="17" t="s">
        <v>524</v>
      </c>
      <c r="C4987" s="17" t="s">
        <v>7415</v>
      </c>
      <c r="D4987" s="17">
        <v>36</v>
      </c>
      <c r="E4987" s="17">
        <v>1</v>
      </c>
      <c r="F4987" s="17">
        <v>713</v>
      </c>
      <c r="G4987" s="17">
        <f t="shared" si="77"/>
        <v>713</v>
      </c>
      <c r="H4987" s="17" t="s">
        <v>7416</v>
      </c>
      <c r="I4987" s="17" t="s">
        <v>184</v>
      </c>
      <c r="J4987" s="17" t="s">
        <v>192</v>
      </c>
      <c r="K4987" s="17" t="s">
        <v>196</v>
      </c>
      <c r="L4987" s="17" t="s">
        <v>517</v>
      </c>
      <c r="M4987" s="17" t="s">
        <v>240</v>
      </c>
      <c r="N4987" s="17">
        <v>37</v>
      </c>
      <c r="O4987" s="17">
        <v>6204623990</v>
      </c>
      <c r="P4987" s="17" t="s">
        <v>308</v>
      </c>
      <c r="Q4987" s="17" t="s">
        <v>242</v>
      </c>
      <c r="R4987" t="s">
        <v>309</v>
      </c>
    </row>
    <row r="4988" spans="1:18">
      <c r="A4988" s="17" t="s">
        <v>235</v>
      </c>
      <c r="B4988" s="17" t="s">
        <v>1838</v>
      </c>
      <c r="C4988" s="17" t="s">
        <v>7417</v>
      </c>
      <c r="D4988" s="17" t="s">
        <v>348</v>
      </c>
      <c r="E4988" s="17">
        <v>2</v>
      </c>
      <c r="F4988" s="17">
        <v>603</v>
      </c>
      <c r="G4988" s="17">
        <f t="shared" si="77"/>
        <v>1206</v>
      </c>
      <c r="H4988" s="17" t="s">
        <v>7418</v>
      </c>
      <c r="I4988" s="17" t="s">
        <v>184</v>
      </c>
      <c r="J4988" s="17" t="s">
        <v>204</v>
      </c>
      <c r="K4988" s="17" t="s">
        <v>206</v>
      </c>
      <c r="L4988" s="17"/>
      <c r="M4988" s="17" t="s">
        <v>301</v>
      </c>
      <c r="N4988" s="17">
        <v>33</v>
      </c>
      <c r="O4988" s="17">
        <v>6204238000</v>
      </c>
      <c r="P4988" s="17" t="s">
        <v>308</v>
      </c>
      <c r="Q4988" s="17" t="s">
        <v>242</v>
      </c>
      <c r="R4988" t="s">
        <v>309</v>
      </c>
    </row>
    <row r="4989" spans="1:18">
      <c r="A4989" s="17" t="s">
        <v>235</v>
      </c>
      <c r="B4989" s="17" t="s">
        <v>1838</v>
      </c>
      <c r="C4989" s="17" t="s">
        <v>7417</v>
      </c>
      <c r="D4989" s="17" t="s">
        <v>912</v>
      </c>
      <c r="E4989" s="17">
        <v>1</v>
      </c>
      <c r="F4989" s="17">
        <v>509</v>
      </c>
      <c r="G4989" s="17">
        <f t="shared" si="77"/>
        <v>509</v>
      </c>
      <c r="H4989" s="17" t="s">
        <v>7418</v>
      </c>
      <c r="I4989" s="17" t="s">
        <v>184</v>
      </c>
      <c r="J4989" s="17" t="s">
        <v>204</v>
      </c>
      <c r="K4989" s="17" t="s">
        <v>206</v>
      </c>
      <c r="L4989" s="17"/>
      <c r="M4989" s="17" t="s">
        <v>301</v>
      </c>
      <c r="N4989" s="17">
        <v>33</v>
      </c>
      <c r="O4989" s="17">
        <v>6204238000</v>
      </c>
      <c r="P4989" s="17" t="s">
        <v>308</v>
      </c>
      <c r="Q4989" s="17" t="s">
        <v>242</v>
      </c>
      <c r="R4989" t="s">
        <v>309</v>
      </c>
    </row>
    <row r="4990" spans="1:18">
      <c r="A4990" s="17" t="s">
        <v>235</v>
      </c>
      <c r="B4990" s="17" t="s">
        <v>7419</v>
      </c>
      <c r="C4990" s="17" t="s">
        <v>7420</v>
      </c>
      <c r="D4990" s="17" t="s">
        <v>316</v>
      </c>
      <c r="E4990" s="17">
        <v>19</v>
      </c>
      <c r="F4990" s="17">
        <v>370</v>
      </c>
      <c r="G4990" s="17">
        <f t="shared" si="77"/>
        <v>7030</v>
      </c>
      <c r="H4990" s="17" t="s">
        <v>7421</v>
      </c>
      <c r="I4990" s="17" t="s">
        <v>150</v>
      </c>
      <c r="J4990" s="17" t="s">
        <v>181</v>
      </c>
      <c r="K4990" s="17" t="s">
        <v>183</v>
      </c>
      <c r="L4990" s="17" t="s">
        <v>314</v>
      </c>
      <c r="M4990" s="17" t="s">
        <v>278</v>
      </c>
      <c r="N4990" s="17">
        <v>25</v>
      </c>
      <c r="O4990" s="17">
        <v>6108320000</v>
      </c>
      <c r="P4990" s="17" t="s">
        <v>308</v>
      </c>
      <c r="Q4990" s="17" t="s">
        <v>242</v>
      </c>
      <c r="R4990" t="s">
        <v>309</v>
      </c>
    </row>
    <row r="4991" spans="1:18">
      <c r="A4991" s="17" t="s">
        <v>235</v>
      </c>
      <c r="B4991" s="17" t="s">
        <v>7419</v>
      </c>
      <c r="C4991" s="17" t="s">
        <v>7420</v>
      </c>
      <c r="D4991" s="17" t="s">
        <v>317</v>
      </c>
      <c r="E4991" s="17">
        <v>6</v>
      </c>
      <c r="F4991" s="17">
        <v>320</v>
      </c>
      <c r="G4991" s="17">
        <f t="shared" si="77"/>
        <v>1920</v>
      </c>
      <c r="H4991" s="17" t="s">
        <v>7421</v>
      </c>
      <c r="I4991" s="17" t="s">
        <v>150</v>
      </c>
      <c r="J4991" s="17" t="s">
        <v>181</v>
      </c>
      <c r="K4991" s="17" t="s">
        <v>183</v>
      </c>
      <c r="L4991" s="17" t="s">
        <v>314</v>
      </c>
      <c r="M4991" s="17" t="s">
        <v>278</v>
      </c>
      <c r="N4991" s="17">
        <v>25</v>
      </c>
      <c r="O4991" s="17">
        <v>6108320000</v>
      </c>
      <c r="P4991" s="17" t="s">
        <v>308</v>
      </c>
      <c r="Q4991" s="17" t="s">
        <v>242</v>
      </c>
      <c r="R4991" t="s">
        <v>309</v>
      </c>
    </row>
    <row r="4992" spans="1:18">
      <c r="A4992" s="17" t="s">
        <v>235</v>
      </c>
      <c r="B4992" s="17" t="s">
        <v>7419</v>
      </c>
      <c r="C4992" s="17" t="s">
        <v>7420</v>
      </c>
      <c r="D4992" s="17" t="s">
        <v>305</v>
      </c>
      <c r="E4992" s="17">
        <v>14</v>
      </c>
      <c r="F4992" s="17">
        <v>410</v>
      </c>
      <c r="G4992" s="17">
        <f t="shared" si="77"/>
        <v>5740</v>
      </c>
      <c r="H4992" s="17" t="s">
        <v>7421</v>
      </c>
      <c r="I4992" s="17" t="s">
        <v>150</v>
      </c>
      <c r="J4992" s="17" t="s">
        <v>181</v>
      </c>
      <c r="K4992" s="17" t="s">
        <v>183</v>
      </c>
      <c r="L4992" s="17" t="s">
        <v>314</v>
      </c>
      <c r="M4992" s="17" t="s">
        <v>278</v>
      </c>
      <c r="N4992" s="17">
        <v>25</v>
      </c>
      <c r="O4992" s="17">
        <v>6108320000</v>
      </c>
      <c r="P4992" s="17" t="s">
        <v>308</v>
      </c>
      <c r="Q4992" s="17" t="s">
        <v>242</v>
      </c>
      <c r="R4992" t="s">
        <v>309</v>
      </c>
    </row>
    <row r="4993" spans="1:18">
      <c r="A4993" s="17" t="s">
        <v>235</v>
      </c>
      <c r="B4993" s="17" t="s">
        <v>7422</v>
      </c>
      <c r="C4993" s="17" t="s">
        <v>7423</v>
      </c>
      <c r="D4993" s="17" t="s">
        <v>317</v>
      </c>
      <c r="E4993" s="17">
        <v>3</v>
      </c>
      <c r="F4993" s="17">
        <v>153</v>
      </c>
      <c r="G4993" s="17">
        <f t="shared" si="77"/>
        <v>459</v>
      </c>
      <c r="H4993" s="17" t="s">
        <v>7424</v>
      </c>
      <c r="I4993" s="17" t="s">
        <v>184</v>
      </c>
      <c r="J4993" s="17" t="s">
        <v>192</v>
      </c>
      <c r="K4993" s="17" t="s">
        <v>196</v>
      </c>
      <c r="L4993" s="17" t="s">
        <v>626</v>
      </c>
      <c r="M4993" s="17" t="s">
        <v>240</v>
      </c>
      <c r="N4993" s="17">
        <v>22</v>
      </c>
      <c r="O4993" s="17">
        <v>6114300000</v>
      </c>
      <c r="P4993" s="17" t="s">
        <v>921</v>
      </c>
      <c r="Q4993" s="17" t="s">
        <v>242</v>
      </c>
      <c r="R4993" t="s">
        <v>309</v>
      </c>
    </row>
    <row r="4994" spans="1:18">
      <c r="A4994" s="17" t="s">
        <v>235</v>
      </c>
      <c r="B4994" s="17" t="s">
        <v>7419</v>
      </c>
      <c r="C4994" s="17" t="s">
        <v>7423</v>
      </c>
      <c r="D4994" s="17" t="s">
        <v>317</v>
      </c>
      <c r="E4994" s="17">
        <v>6</v>
      </c>
      <c r="F4994" s="17">
        <v>153</v>
      </c>
      <c r="G4994" s="17">
        <f t="shared" si="77"/>
        <v>918</v>
      </c>
      <c r="H4994" s="17" t="s">
        <v>7424</v>
      </c>
      <c r="I4994" s="17" t="s">
        <v>184</v>
      </c>
      <c r="J4994" s="17" t="s">
        <v>192</v>
      </c>
      <c r="K4994" s="17" t="s">
        <v>196</v>
      </c>
      <c r="L4994" s="17" t="s">
        <v>626</v>
      </c>
      <c r="M4994" s="17" t="s">
        <v>240</v>
      </c>
      <c r="N4994" s="17">
        <v>22</v>
      </c>
      <c r="O4994" s="17">
        <v>6114300000</v>
      </c>
      <c r="P4994" s="17" t="s">
        <v>921</v>
      </c>
      <c r="Q4994" s="17" t="s">
        <v>242</v>
      </c>
      <c r="R4994" t="s">
        <v>309</v>
      </c>
    </row>
    <row r="4995" spans="1:18">
      <c r="A4995" s="17" t="s">
        <v>235</v>
      </c>
      <c r="B4995" s="17" t="s">
        <v>7422</v>
      </c>
      <c r="C4995" s="17" t="s">
        <v>7423</v>
      </c>
      <c r="D4995" s="17" t="s">
        <v>506</v>
      </c>
      <c r="E4995" s="17">
        <v>1</v>
      </c>
      <c r="F4995" s="17">
        <v>143</v>
      </c>
      <c r="G4995" s="17">
        <f t="shared" ref="G4995:G5058" si="78">F4995*E4995</f>
        <v>143</v>
      </c>
      <c r="H4995" s="17" t="s">
        <v>7424</v>
      </c>
      <c r="I4995" s="17" t="s">
        <v>184</v>
      </c>
      <c r="J4995" s="17" t="s">
        <v>192</v>
      </c>
      <c r="K4995" s="17" t="s">
        <v>196</v>
      </c>
      <c r="L4995" s="17" t="s">
        <v>626</v>
      </c>
      <c r="M4995" s="17" t="s">
        <v>240</v>
      </c>
      <c r="N4995" s="17">
        <v>22</v>
      </c>
      <c r="O4995" s="17">
        <v>6114300000</v>
      </c>
      <c r="P4995" s="17" t="s">
        <v>921</v>
      </c>
      <c r="Q4995" s="17" t="s">
        <v>242</v>
      </c>
      <c r="R4995" t="s">
        <v>309</v>
      </c>
    </row>
    <row r="4996" spans="1:18">
      <c r="A4996" s="17" t="s">
        <v>235</v>
      </c>
      <c r="B4996" s="17" t="s">
        <v>7422</v>
      </c>
      <c r="C4996" s="17" t="s">
        <v>7425</v>
      </c>
      <c r="D4996" s="17" t="s">
        <v>316</v>
      </c>
      <c r="E4996" s="17">
        <v>3</v>
      </c>
      <c r="F4996" s="17">
        <v>358</v>
      </c>
      <c r="G4996" s="17">
        <f t="shared" si="78"/>
        <v>1074</v>
      </c>
      <c r="H4996" s="17" t="s">
        <v>7426</v>
      </c>
      <c r="I4996" s="17" t="s">
        <v>184</v>
      </c>
      <c r="J4996" s="17" t="s">
        <v>192</v>
      </c>
      <c r="K4996" s="17" t="s">
        <v>196</v>
      </c>
      <c r="L4996" s="17" t="s">
        <v>825</v>
      </c>
      <c r="M4996" s="17" t="s">
        <v>240</v>
      </c>
      <c r="N4996" s="17">
        <v>23</v>
      </c>
      <c r="O4996" s="17">
        <v>6204623990</v>
      </c>
      <c r="P4996" s="17" t="s">
        <v>308</v>
      </c>
      <c r="Q4996" s="17" t="s">
        <v>242</v>
      </c>
      <c r="R4996" t="s">
        <v>309</v>
      </c>
    </row>
    <row r="4997" spans="1:18">
      <c r="A4997" s="17" t="s">
        <v>235</v>
      </c>
      <c r="B4997" s="17" t="s">
        <v>7422</v>
      </c>
      <c r="C4997" s="17" t="s">
        <v>7425</v>
      </c>
      <c r="D4997" s="17" t="s">
        <v>312</v>
      </c>
      <c r="E4997" s="17">
        <v>8</v>
      </c>
      <c r="F4997" s="17">
        <v>338</v>
      </c>
      <c r="G4997" s="17">
        <f t="shared" si="78"/>
        <v>2704</v>
      </c>
      <c r="H4997" s="17" t="s">
        <v>7426</v>
      </c>
      <c r="I4997" s="17" t="s">
        <v>184</v>
      </c>
      <c r="J4997" s="17" t="s">
        <v>192</v>
      </c>
      <c r="K4997" s="17" t="s">
        <v>196</v>
      </c>
      <c r="L4997" s="17" t="s">
        <v>825</v>
      </c>
      <c r="M4997" s="17" t="s">
        <v>240</v>
      </c>
      <c r="N4997" s="17">
        <v>23</v>
      </c>
      <c r="O4997" s="17">
        <v>6204623990</v>
      </c>
      <c r="P4997" s="17" t="s">
        <v>308</v>
      </c>
      <c r="Q4997" s="17" t="s">
        <v>242</v>
      </c>
      <c r="R4997" t="s">
        <v>309</v>
      </c>
    </row>
    <row r="4998" spans="1:18">
      <c r="A4998" s="17" t="s">
        <v>235</v>
      </c>
      <c r="B4998" s="17" t="s">
        <v>7422</v>
      </c>
      <c r="C4998" s="17" t="s">
        <v>7427</v>
      </c>
      <c r="D4998" s="17" t="s">
        <v>312</v>
      </c>
      <c r="E4998" s="17">
        <v>8</v>
      </c>
      <c r="F4998" s="17">
        <v>206</v>
      </c>
      <c r="G4998" s="17">
        <f t="shared" si="78"/>
        <v>1648</v>
      </c>
      <c r="H4998" s="17" t="s">
        <v>7428</v>
      </c>
      <c r="I4998" s="17" t="s">
        <v>184</v>
      </c>
      <c r="J4998" s="17" t="s">
        <v>192</v>
      </c>
      <c r="K4998" s="17" t="s">
        <v>194</v>
      </c>
      <c r="L4998" s="17" t="s">
        <v>573</v>
      </c>
      <c r="M4998" s="17" t="s">
        <v>278</v>
      </c>
      <c r="N4998" s="17">
        <v>18</v>
      </c>
      <c r="O4998" s="17">
        <v>6204530090</v>
      </c>
      <c r="P4998" s="17" t="s">
        <v>273</v>
      </c>
      <c r="Q4998" s="17" t="s">
        <v>242</v>
      </c>
      <c r="R4998" t="s">
        <v>309</v>
      </c>
    </row>
    <row r="4999" spans="1:18">
      <c r="A4999" s="17" t="s">
        <v>235</v>
      </c>
      <c r="B4999" s="17" t="s">
        <v>7429</v>
      </c>
      <c r="C4999" s="17" t="s">
        <v>7430</v>
      </c>
      <c r="D4999" s="17" t="s">
        <v>317</v>
      </c>
      <c r="E4999" s="17">
        <v>1</v>
      </c>
      <c r="F4999" s="17">
        <v>591</v>
      </c>
      <c r="G4999" s="17">
        <f t="shared" si="78"/>
        <v>591</v>
      </c>
      <c r="H4999" s="17" t="s">
        <v>7431</v>
      </c>
      <c r="I4999" s="17" t="s">
        <v>184</v>
      </c>
      <c r="J4999" s="17" t="s">
        <v>192</v>
      </c>
      <c r="K4999" s="17" t="s">
        <v>195</v>
      </c>
      <c r="L4999" s="17" t="s">
        <v>568</v>
      </c>
      <c r="M4999" s="17" t="s">
        <v>301</v>
      </c>
      <c r="N4999" s="17">
        <v>43</v>
      </c>
      <c r="O4999" s="17">
        <v>6204238000</v>
      </c>
      <c r="P4999" s="17" t="s">
        <v>7432</v>
      </c>
      <c r="Q4999" s="17" t="s">
        <v>242</v>
      </c>
      <c r="R4999" t="s">
        <v>309</v>
      </c>
    </row>
    <row r="5000" spans="1:18">
      <c r="A5000" s="17" t="s">
        <v>235</v>
      </c>
      <c r="B5000" s="17" t="s">
        <v>7429</v>
      </c>
      <c r="C5000" s="17" t="s">
        <v>7430</v>
      </c>
      <c r="D5000" s="17" t="s">
        <v>316</v>
      </c>
      <c r="E5000" s="17">
        <v>1</v>
      </c>
      <c r="F5000" s="17">
        <v>666</v>
      </c>
      <c r="G5000" s="17">
        <f t="shared" si="78"/>
        <v>666</v>
      </c>
      <c r="H5000" s="17" t="s">
        <v>7431</v>
      </c>
      <c r="I5000" s="17" t="s">
        <v>184</v>
      </c>
      <c r="J5000" s="17" t="s">
        <v>192</v>
      </c>
      <c r="K5000" s="17" t="s">
        <v>195</v>
      </c>
      <c r="L5000" s="17" t="s">
        <v>568</v>
      </c>
      <c r="M5000" s="17" t="s">
        <v>301</v>
      </c>
      <c r="N5000" s="17">
        <v>43</v>
      </c>
      <c r="O5000" s="17">
        <v>6204238000</v>
      </c>
      <c r="P5000" s="17" t="s">
        <v>7432</v>
      </c>
      <c r="Q5000" s="17" t="s">
        <v>242</v>
      </c>
      <c r="R5000" t="s">
        <v>309</v>
      </c>
    </row>
    <row r="5001" spans="1:18">
      <c r="A5001" s="17" t="s">
        <v>235</v>
      </c>
      <c r="B5001" s="17" t="s">
        <v>7433</v>
      </c>
      <c r="C5001" s="17" t="s">
        <v>7434</v>
      </c>
      <c r="D5001" s="17">
        <v>34</v>
      </c>
      <c r="E5001" s="17">
        <v>1</v>
      </c>
      <c r="F5001" s="17">
        <v>545</v>
      </c>
      <c r="G5001" s="17">
        <f t="shared" si="78"/>
        <v>545</v>
      </c>
      <c r="H5001" s="17" t="s">
        <v>7435</v>
      </c>
      <c r="I5001" s="17" t="s">
        <v>184</v>
      </c>
      <c r="J5001" s="17" t="s">
        <v>192</v>
      </c>
      <c r="K5001" s="17" t="s">
        <v>196</v>
      </c>
      <c r="L5001" s="17" t="s">
        <v>517</v>
      </c>
      <c r="M5001" s="17" t="s">
        <v>278</v>
      </c>
      <c r="N5001" s="17">
        <v>32</v>
      </c>
      <c r="O5001" s="17">
        <v>6204623990</v>
      </c>
      <c r="P5001" s="17" t="s">
        <v>308</v>
      </c>
      <c r="Q5001" s="17" t="s">
        <v>242</v>
      </c>
      <c r="R5001" t="s">
        <v>309</v>
      </c>
    </row>
    <row r="5002" spans="1:18">
      <c r="A5002" s="17" t="s">
        <v>235</v>
      </c>
      <c r="B5002" s="17" t="s">
        <v>7433</v>
      </c>
      <c r="C5002" s="17" t="s">
        <v>7434</v>
      </c>
      <c r="D5002" s="17">
        <v>36</v>
      </c>
      <c r="E5002" s="17">
        <v>1</v>
      </c>
      <c r="F5002" s="17">
        <v>573</v>
      </c>
      <c r="G5002" s="17">
        <f t="shared" si="78"/>
        <v>573</v>
      </c>
      <c r="H5002" s="17" t="s">
        <v>7435</v>
      </c>
      <c r="I5002" s="17" t="s">
        <v>184</v>
      </c>
      <c r="J5002" s="17" t="s">
        <v>192</v>
      </c>
      <c r="K5002" s="17" t="s">
        <v>196</v>
      </c>
      <c r="L5002" s="17" t="s">
        <v>517</v>
      </c>
      <c r="M5002" s="17" t="s">
        <v>278</v>
      </c>
      <c r="N5002" s="17">
        <v>32</v>
      </c>
      <c r="O5002" s="17">
        <v>6204623990</v>
      </c>
      <c r="P5002" s="17" t="s">
        <v>308</v>
      </c>
      <c r="Q5002" s="17" t="s">
        <v>242</v>
      </c>
      <c r="R5002" t="s">
        <v>309</v>
      </c>
    </row>
    <row r="5003" spans="1:18">
      <c r="A5003" s="17" t="s">
        <v>235</v>
      </c>
      <c r="B5003" s="17" t="s">
        <v>7436</v>
      </c>
      <c r="C5003" s="17" t="s">
        <v>7437</v>
      </c>
      <c r="D5003" s="17" t="s">
        <v>1455</v>
      </c>
      <c r="E5003" s="17">
        <v>1</v>
      </c>
      <c r="F5003" s="17">
        <v>520</v>
      </c>
      <c r="G5003" s="17">
        <f t="shared" si="78"/>
        <v>520</v>
      </c>
      <c r="H5003" s="17" t="s">
        <v>7438</v>
      </c>
      <c r="I5003" s="17" t="s">
        <v>184</v>
      </c>
      <c r="J5003" s="17" t="s">
        <v>192</v>
      </c>
      <c r="K5003" s="17" t="s">
        <v>196</v>
      </c>
      <c r="L5003" s="17" t="s">
        <v>517</v>
      </c>
      <c r="M5003" s="17" t="s">
        <v>240</v>
      </c>
      <c r="N5003" s="17">
        <v>29</v>
      </c>
      <c r="O5003" s="17">
        <v>6204623990</v>
      </c>
      <c r="P5003" s="17" t="s">
        <v>627</v>
      </c>
      <c r="Q5003" s="17" t="s">
        <v>242</v>
      </c>
      <c r="R5003" t="s">
        <v>309</v>
      </c>
    </row>
    <row r="5004" spans="1:18">
      <c r="A5004" s="17" t="s">
        <v>235</v>
      </c>
      <c r="B5004" s="17" t="s">
        <v>7436</v>
      </c>
      <c r="C5004" s="17" t="s">
        <v>7439</v>
      </c>
      <c r="D5004" s="17" t="s">
        <v>316</v>
      </c>
      <c r="E5004" s="17">
        <v>1</v>
      </c>
      <c r="F5004" s="17">
        <v>1000</v>
      </c>
      <c r="G5004" s="17">
        <f t="shared" si="78"/>
        <v>1000</v>
      </c>
      <c r="H5004" s="17" t="s">
        <v>7440</v>
      </c>
      <c r="I5004" s="17" t="s">
        <v>184</v>
      </c>
      <c r="J5004" s="17" t="s">
        <v>192</v>
      </c>
      <c r="K5004" s="17" t="s">
        <v>195</v>
      </c>
      <c r="L5004" s="17" t="s">
        <v>568</v>
      </c>
      <c r="M5004" s="17" t="s">
        <v>301</v>
      </c>
      <c r="N5004" s="17">
        <v>56</v>
      </c>
      <c r="O5004" s="17">
        <v>6204238000</v>
      </c>
      <c r="P5004" s="17" t="s">
        <v>724</v>
      </c>
      <c r="Q5004" s="17" t="s">
        <v>242</v>
      </c>
      <c r="R5004" t="s">
        <v>309</v>
      </c>
    </row>
    <row r="5005" spans="1:18">
      <c r="A5005" s="17" t="s">
        <v>235</v>
      </c>
      <c r="B5005" s="17" t="s">
        <v>7436</v>
      </c>
      <c r="C5005" s="17" t="s">
        <v>7439</v>
      </c>
      <c r="D5005" s="17" t="s">
        <v>312</v>
      </c>
      <c r="E5005" s="17">
        <v>1</v>
      </c>
      <c r="F5005" s="17">
        <v>980</v>
      </c>
      <c r="G5005" s="17">
        <f t="shared" si="78"/>
        <v>980</v>
      </c>
      <c r="H5005" s="17" t="s">
        <v>7440</v>
      </c>
      <c r="I5005" s="17" t="s">
        <v>184</v>
      </c>
      <c r="J5005" s="17" t="s">
        <v>192</v>
      </c>
      <c r="K5005" s="17" t="s">
        <v>195</v>
      </c>
      <c r="L5005" s="17" t="s">
        <v>568</v>
      </c>
      <c r="M5005" s="17" t="s">
        <v>301</v>
      </c>
      <c r="N5005" s="17">
        <v>56</v>
      </c>
      <c r="O5005" s="17">
        <v>6204238000</v>
      </c>
      <c r="P5005" s="17" t="s">
        <v>724</v>
      </c>
      <c r="Q5005" s="17" t="s">
        <v>242</v>
      </c>
      <c r="R5005" t="s">
        <v>309</v>
      </c>
    </row>
    <row r="5006" spans="1:18">
      <c r="A5006" s="17" t="s">
        <v>235</v>
      </c>
      <c r="B5006" s="17" t="s">
        <v>7441</v>
      </c>
      <c r="C5006" s="17" t="s">
        <v>7439</v>
      </c>
      <c r="D5006" s="17" t="s">
        <v>305</v>
      </c>
      <c r="E5006" s="17">
        <v>1</v>
      </c>
      <c r="F5006" s="17">
        <v>1050</v>
      </c>
      <c r="G5006" s="17">
        <f t="shared" si="78"/>
        <v>1050</v>
      </c>
      <c r="H5006" s="17" t="s">
        <v>7440</v>
      </c>
      <c r="I5006" s="17" t="s">
        <v>184</v>
      </c>
      <c r="J5006" s="17" t="s">
        <v>192</v>
      </c>
      <c r="K5006" s="17" t="s">
        <v>195</v>
      </c>
      <c r="L5006" s="17" t="s">
        <v>568</v>
      </c>
      <c r="M5006" s="17" t="s">
        <v>301</v>
      </c>
      <c r="N5006" s="17">
        <v>56</v>
      </c>
      <c r="O5006" s="17">
        <v>6204238000</v>
      </c>
      <c r="P5006" s="17" t="s">
        <v>724</v>
      </c>
      <c r="Q5006" s="17" t="s">
        <v>242</v>
      </c>
      <c r="R5006" t="s">
        <v>309</v>
      </c>
    </row>
    <row r="5007" spans="1:18">
      <c r="A5007" s="17" t="s">
        <v>235</v>
      </c>
      <c r="B5007" s="17" t="s">
        <v>7442</v>
      </c>
      <c r="C5007" s="17" t="s">
        <v>7443</v>
      </c>
      <c r="D5007" s="17" t="s">
        <v>317</v>
      </c>
      <c r="E5007" s="17">
        <v>2</v>
      </c>
      <c r="F5007" s="17">
        <v>310</v>
      </c>
      <c r="G5007" s="17">
        <f t="shared" si="78"/>
        <v>620</v>
      </c>
      <c r="H5007" s="17" t="s">
        <v>7444</v>
      </c>
      <c r="I5007" s="17" t="s">
        <v>184</v>
      </c>
      <c r="J5007" s="17" t="s">
        <v>192</v>
      </c>
      <c r="K5007" s="17" t="s">
        <v>197</v>
      </c>
      <c r="L5007" s="17" t="s">
        <v>781</v>
      </c>
      <c r="M5007" s="17" t="s">
        <v>368</v>
      </c>
      <c r="N5007" s="17">
        <v>27</v>
      </c>
      <c r="O5007" s="17">
        <v>6204420090</v>
      </c>
      <c r="P5007" s="17" t="s">
        <v>273</v>
      </c>
      <c r="Q5007" s="17" t="s">
        <v>242</v>
      </c>
      <c r="R5007" t="s">
        <v>309</v>
      </c>
    </row>
    <row r="5008" spans="1:18">
      <c r="A5008" s="17" t="s">
        <v>235</v>
      </c>
      <c r="B5008" s="17" t="s">
        <v>7433</v>
      </c>
      <c r="C5008" s="17" t="s">
        <v>7443</v>
      </c>
      <c r="D5008" s="17" t="s">
        <v>312</v>
      </c>
      <c r="E5008" s="17">
        <v>1</v>
      </c>
      <c r="F5008" s="17">
        <v>325</v>
      </c>
      <c r="G5008" s="17">
        <f t="shared" si="78"/>
        <v>325</v>
      </c>
      <c r="H5008" s="17" t="s">
        <v>7444</v>
      </c>
      <c r="I5008" s="17" t="s">
        <v>184</v>
      </c>
      <c r="J5008" s="17" t="s">
        <v>192</v>
      </c>
      <c r="K5008" s="17" t="s">
        <v>197</v>
      </c>
      <c r="L5008" s="17" t="s">
        <v>781</v>
      </c>
      <c r="M5008" s="17" t="s">
        <v>368</v>
      </c>
      <c r="N5008" s="17">
        <v>27</v>
      </c>
      <c r="O5008" s="17">
        <v>6204420090</v>
      </c>
      <c r="P5008" s="17" t="s">
        <v>273</v>
      </c>
      <c r="Q5008" s="17" t="s">
        <v>242</v>
      </c>
      <c r="R5008" t="s">
        <v>309</v>
      </c>
    </row>
    <row r="5009" spans="1:18">
      <c r="A5009" s="17" t="s">
        <v>235</v>
      </c>
      <c r="B5009" s="17" t="s">
        <v>7436</v>
      </c>
      <c r="C5009" s="17" t="s">
        <v>7443</v>
      </c>
      <c r="D5009" s="17" t="s">
        <v>316</v>
      </c>
      <c r="E5009" s="17">
        <v>2</v>
      </c>
      <c r="F5009" s="17">
        <v>344</v>
      </c>
      <c r="G5009" s="17">
        <f t="shared" si="78"/>
        <v>688</v>
      </c>
      <c r="H5009" s="17" t="s">
        <v>7444</v>
      </c>
      <c r="I5009" s="17" t="s">
        <v>184</v>
      </c>
      <c r="J5009" s="17" t="s">
        <v>192</v>
      </c>
      <c r="K5009" s="17" t="s">
        <v>197</v>
      </c>
      <c r="L5009" s="17" t="s">
        <v>781</v>
      </c>
      <c r="M5009" s="17" t="s">
        <v>368</v>
      </c>
      <c r="N5009" s="17">
        <v>27</v>
      </c>
      <c r="O5009" s="17">
        <v>6204420090</v>
      </c>
      <c r="P5009" s="17" t="s">
        <v>273</v>
      </c>
      <c r="Q5009" s="17" t="s">
        <v>242</v>
      </c>
      <c r="R5009" t="s">
        <v>309</v>
      </c>
    </row>
    <row r="5010" spans="1:18">
      <c r="A5010" s="17" t="s">
        <v>235</v>
      </c>
      <c r="B5010" s="17" t="s">
        <v>7442</v>
      </c>
      <c r="C5010" s="17" t="s">
        <v>7445</v>
      </c>
      <c r="D5010" s="17" t="s">
        <v>312</v>
      </c>
      <c r="E5010" s="17">
        <v>2</v>
      </c>
      <c r="F5010" s="17">
        <v>311</v>
      </c>
      <c r="G5010" s="17">
        <f t="shared" si="78"/>
        <v>622</v>
      </c>
      <c r="H5010" s="17" t="s">
        <v>7446</v>
      </c>
      <c r="I5010" s="17" t="s">
        <v>184</v>
      </c>
      <c r="J5010" s="17" t="s">
        <v>192</v>
      </c>
      <c r="K5010" s="17" t="s">
        <v>197</v>
      </c>
      <c r="L5010" s="17" t="s">
        <v>548</v>
      </c>
      <c r="M5010" s="17" t="s">
        <v>368</v>
      </c>
      <c r="N5010" s="17">
        <v>29</v>
      </c>
      <c r="O5010" s="17">
        <v>6204420090</v>
      </c>
      <c r="P5010" s="17" t="s">
        <v>273</v>
      </c>
      <c r="Q5010" s="17" t="s">
        <v>242</v>
      </c>
      <c r="R5010" t="s">
        <v>309</v>
      </c>
    </row>
    <row r="5011" spans="1:18">
      <c r="A5011" s="17" t="s">
        <v>235</v>
      </c>
      <c r="B5011" s="17" t="s">
        <v>7442</v>
      </c>
      <c r="C5011" s="17" t="s">
        <v>7445</v>
      </c>
      <c r="D5011" s="17" t="s">
        <v>316</v>
      </c>
      <c r="E5011" s="17">
        <v>2</v>
      </c>
      <c r="F5011" s="17">
        <v>332</v>
      </c>
      <c r="G5011" s="17">
        <f t="shared" si="78"/>
        <v>664</v>
      </c>
      <c r="H5011" s="17" t="s">
        <v>7446</v>
      </c>
      <c r="I5011" s="17" t="s">
        <v>184</v>
      </c>
      <c r="J5011" s="17" t="s">
        <v>192</v>
      </c>
      <c r="K5011" s="17" t="s">
        <v>197</v>
      </c>
      <c r="L5011" s="17" t="s">
        <v>548</v>
      </c>
      <c r="M5011" s="17" t="s">
        <v>368</v>
      </c>
      <c r="N5011" s="17">
        <v>29</v>
      </c>
      <c r="O5011" s="17">
        <v>6204420090</v>
      </c>
      <c r="P5011" s="17" t="s">
        <v>273</v>
      </c>
      <c r="Q5011" s="17" t="s">
        <v>242</v>
      </c>
      <c r="R5011" t="s">
        <v>309</v>
      </c>
    </row>
    <row r="5012" spans="1:18">
      <c r="A5012" s="17" t="s">
        <v>235</v>
      </c>
      <c r="B5012" s="17" t="s">
        <v>7441</v>
      </c>
      <c r="C5012" s="17" t="s">
        <v>7445</v>
      </c>
      <c r="D5012" s="17" t="s">
        <v>312</v>
      </c>
      <c r="E5012" s="17">
        <v>4</v>
      </c>
      <c r="F5012" s="17">
        <v>311</v>
      </c>
      <c r="G5012" s="17">
        <f t="shared" si="78"/>
        <v>1244</v>
      </c>
      <c r="H5012" s="17" t="s">
        <v>7446</v>
      </c>
      <c r="I5012" s="17" t="s">
        <v>184</v>
      </c>
      <c r="J5012" s="17" t="s">
        <v>192</v>
      </c>
      <c r="K5012" s="17" t="s">
        <v>197</v>
      </c>
      <c r="L5012" s="17" t="s">
        <v>548</v>
      </c>
      <c r="M5012" s="17" t="s">
        <v>368</v>
      </c>
      <c r="N5012" s="17">
        <v>29</v>
      </c>
      <c r="O5012" s="17">
        <v>6204420090</v>
      </c>
      <c r="P5012" s="17" t="s">
        <v>273</v>
      </c>
      <c r="Q5012" s="17" t="s">
        <v>242</v>
      </c>
      <c r="R5012" t="s">
        <v>309</v>
      </c>
    </row>
    <row r="5013" spans="1:18">
      <c r="A5013" s="17" t="s">
        <v>235</v>
      </c>
      <c r="B5013" s="17" t="s">
        <v>7436</v>
      </c>
      <c r="C5013" s="17" t="s">
        <v>7445</v>
      </c>
      <c r="D5013" s="17" t="s">
        <v>317</v>
      </c>
      <c r="E5013" s="17">
        <v>1</v>
      </c>
      <c r="F5013" s="17">
        <v>290</v>
      </c>
      <c r="G5013" s="17">
        <f t="shared" si="78"/>
        <v>290</v>
      </c>
      <c r="H5013" s="17" t="s">
        <v>7446</v>
      </c>
      <c r="I5013" s="17" t="s">
        <v>184</v>
      </c>
      <c r="J5013" s="17" t="s">
        <v>192</v>
      </c>
      <c r="K5013" s="17" t="s">
        <v>197</v>
      </c>
      <c r="L5013" s="17" t="s">
        <v>548</v>
      </c>
      <c r="M5013" s="17" t="s">
        <v>368</v>
      </c>
      <c r="N5013" s="17">
        <v>29</v>
      </c>
      <c r="O5013" s="17">
        <v>6204420090</v>
      </c>
      <c r="P5013" s="17" t="s">
        <v>273</v>
      </c>
      <c r="Q5013" s="17" t="s">
        <v>242</v>
      </c>
      <c r="R5013" t="s">
        <v>309</v>
      </c>
    </row>
    <row r="5014" spans="1:18">
      <c r="A5014" s="17" t="s">
        <v>235</v>
      </c>
      <c r="B5014" s="17" t="s">
        <v>7433</v>
      </c>
      <c r="C5014" s="17" t="s">
        <v>7445</v>
      </c>
      <c r="D5014" s="17" t="s">
        <v>316</v>
      </c>
      <c r="E5014" s="17">
        <v>13</v>
      </c>
      <c r="F5014" s="17">
        <v>332</v>
      </c>
      <c r="G5014" s="17">
        <f t="shared" si="78"/>
        <v>4316</v>
      </c>
      <c r="H5014" s="17" t="s">
        <v>7446</v>
      </c>
      <c r="I5014" s="17" t="s">
        <v>184</v>
      </c>
      <c r="J5014" s="17" t="s">
        <v>192</v>
      </c>
      <c r="K5014" s="17" t="s">
        <v>197</v>
      </c>
      <c r="L5014" s="17" t="s">
        <v>548</v>
      </c>
      <c r="M5014" s="17" t="s">
        <v>368</v>
      </c>
      <c r="N5014" s="17">
        <v>29</v>
      </c>
      <c r="O5014" s="17">
        <v>6204420090</v>
      </c>
      <c r="P5014" s="17" t="s">
        <v>273</v>
      </c>
      <c r="Q5014" s="17" t="s">
        <v>242</v>
      </c>
      <c r="R5014" t="s">
        <v>309</v>
      </c>
    </row>
    <row r="5015" spans="1:18">
      <c r="A5015" s="17" t="s">
        <v>235</v>
      </c>
      <c r="B5015" s="17" t="s">
        <v>7436</v>
      </c>
      <c r="C5015" s="17" t="s">
        <v>7447</v>
      </c>
      <c r="D5015" s="17" t="s">
        <v>316</v>
      </c>
      <c r="E5015" s="17">
        <v>6</v>
      </c>
      <c r="F5015" s="17">
        <v>430</v>
      </c>
      <c r="G5015" s="17">
        <f t="shared" si="78"/>
        <v>2580</v>
      </c>
      <c r="H5015" s="17" t="s">
        <v>7448</v>
      </c>
      <c r="I5015" s="17" t="s">
        <v>184</v>
      </c>
      <c r="J5015" s="17" t="s">
        <v>192</v>
      </c>
      <c r="K5015" s="17" t="s">
        <v>195</v>
      </c>
      <c r="L5015" s="17" t="s">
        <v>568</v>
      </c>
      <c r="M5015" s="17" t="s">
        <v>368</v>
      </c>
      <c r="N5015" s="17">
        <v>38</v>
      </c>
      <c r="O5015" s="17">
        <v>6204238000</v>
      </c>
      <c r="P5015" s="17" t="s">
        <v>273</v>
      </c>
      <c r="Q5015" s="17" t="s">
        <v>242</v>
      </c>
      <c r="R5015" t="s">
        <v>309</v>
      </c>
    </row>
    <row r="5016" spans="1:18">
      <c r="A5016" s="17" t="s">
        <v>235</v>
      </c>
      <c r="B5016" s="17" t="s">
        <v>7436</v>
      </c>
      <c r="C5016" s="17" t="s">
        <v>7447</v>
      </c>
      <c r="D5016" s="17" t="s">
        <v>312</v>
      </c>
      <c r="E5016" s="17">
        <v>1</v>
      </c>
      <c r="F5016" s="17">
        <v>400</v>
      </c>
      <c r="G5016" s="17">
        <f t="shared" si="78"/>
        <v>400</v>
      </c>
      <c r="H5016" s="17" t="s">
        <v>7448</v>
      </c>
      <c r="I5016" s="17" t="s">
        <v>184</v>
      </c>
      <c r="J5016" s="17" t="s">
        <v>192</v>
      </c>
      <c r="K5016" s="17" t="s">
        <v>195</v>
      </c>
      <c r="L5016" s="17" t="s">
        <v>568</v>
      </c>
      <c r="M5016" s="17" t="s">
        <v>368</v>
      </c>
      <c r="N5016" s="17">
        <v>38</v>
      </c>
      <c r="O5016" s="17">
        <v>6204238000</v>
      </c>
      <c r="P5016" s="17" t="s">
        <v>273</v>
      </c>
      <c r="Q5016" s="17" t="s">
        <v>242</v>
      </c>
      <c r="R5016" t="s">
        <v>309</v>
      </c>
    </row>
    <row r="5017" spans="1:18">
      <c r="A5017" s="17" t="s">
        <v>235</v>
      </c>
      <c r="B5017" s="17" t="s">
        <v>7442</v>
      </c>
      <c r="C5017" s="17" t="s">
        <v>7449</v>
      </c>
      <c r="D5017" s="17" t="s">
        <v>312</v>
      </c>
      <c r="E5017" s="17">
        <v>1</v>
      </c>
      <c r="F5017" s="17">
        <v>356</v>
      </c>
      <c r="G5017" s="17">
        <f t="shared" si="78"/>
        <v>356</v>
      </c>
      <c r="H5017" s="17" t="s">
        <v>7450</v>
      </c>
      <c r="I5017" s="17" t="s">
        <v>150</v>
      </c>
      <c r="J5017" s="17" t="s">
        <v>181</v>
      </c>
      <c r="K5017" s="17" t="s">
        <v>182</v>
      </c>
      <c r="L5017" s="17" t="s">
        <v>307</v>
      </c>
      <c r="M5017" s="17" t="s">
        <v>278</v>
      </c>
      <c r="N5017" s="17">
        <v>24</v>
      </c>
      <c r="O5017" s="17">
        <v>6108320000</v>
      </c>
      <c r="P5017" s="17" t="s">
        <v>315</v>
      </c>
      <c r="Q5017" s="17" t="s">
        <v>242</v>
      </c>
      <c r="R5017" t="s">
        <v>309</v>
      </c>
    </row>
    <row r="5018" spans="1:18">
      <c r="A5018" s="17" t="s">
        <v>235</v>
      </c>
      <c r="B5018" s="17" t="s">
        <v>7433</v>
      </c>
      <c r="C5018" s="17" t="s">
        <v>7449</v>
      </c>
      <c r="D5018" s="17" t="s">
        <v>317</v>
      </c>
      <c r="E5018" s="17">
        <v>1</v>
      </c>
      <c r="F5018" s="17">
        <v>346</v>
      </c>
      <c r="G5018" s="17">
        <f t="shared" si="78"/>
        <v>346</v>
      </c>
      <c r="H5018" s="17" t="s">
        <v>7450</v>
      </c>
      <c r="I5018" s="17" t="s">
        <v>150</v>
      </c>
      <c r="J5018" s="17" t="s">
        <v>181</v>
      </c>
      <c r="K5018" s="17" t="s">
        <v>182</v>
      </c>
      <c r="L5018" s="17" t="s">
        <v>307</v>
      </c>
      <c r="M5018" s="17" t="s">
        <v>278</v>
      </c>
      <c r="N5018" s="17">
        <v>24</v>
      </c>
      <c r="O5018" s="17">
        <v>6108320000</v>
      </c>
      <c r="P5018" s="17" t="s">
        <v>315</v>
      </c>
      <c r="Q5018" s="17" t="s">
        <v>242</v>
      </c>
      <c r="R5018" t="s">
        <v>309</v>
      </c>
    </row>
    <row r="5019" spans="1:18">
      <c r="A5019" s="17" t="s">
        <v>235</v>
      </c>
      <c r="B5019" s="17" t="s">
        <v>7442</v>
      </c>
      <c r="C5019" s="17" t="s">
        <v>7451</v>
      </c>
      <c r="D5019" s="17" t="s">
        <v>591</v>
      </c>
      <c r="E5019" s="17">
        <v>2</v>
      </c>
      <c r="F5019" s="17">
        <v>547</v>
      </c>
      <c r="G5019" s="17">
        <f t="shared" si="78"/>
        <v>1094</v>
      </c>
      <c r="H5019" s="17" t="s">
        <v>7452</v>
      </c>
      <c r="I5019" s="17" t="s">
        <v>184</v>
      </c>
      <c r="J5019" s="17" t="s">
        <v>204</v>
      </c>
      <c r="K5019" s="17" t="s">
        <v>207</v>
      </c>
      <c r="L5019" s="17" t="s">
        <v>593</v>
      </c>
      <c r="M5019" s="17" t="s">
        <v>240</v>
      </c>
      <c r="N5019" s="17">
        <v>37</v>
      </c>
      <c r="O5019" s="17">
        <v>6204623990</v>
      </c>
      <c r="P5019" s="17" t="s">
        <v>627</v>
      </c>
      <c r="Q5019" s="17" t="s">
        <v>242</v>
      </c>
      <c r="R5019" t="s">
        <v>309</v>
      </c>
    </row>
    <row r="5020" spans="1:18">
      <c r="A5020" s="17" t="s">
        <v>235</v>
      </c>
      <c r="B5020" s="17" t="s">
        <v>7433</v>
      </c>
      <c r="C5020" s="17" t="s">
        <v>7451</v>
      </c>
      <c r="D5020" s="17" t="s">
        <v>661</v>
      </c>
      <c r="E5020" s="17">
        <v>1</v>
      </c>
      <c r="F5020" s="17">
        <v>633</v>
      </c>
      <c r="G5020" s="17">
        <f t="shared" si="78"/>
        <v>633</v>
      </c>
      <c r="H5020" s="17" t="s">
        <v>7452</v>
      </c>
      <c r="I5020" s="17" t="s">
        <v>184</v>
      </c>
      <c r="J5020" s="17" t="s">
        <v>204</v>
      </c>
      <c r="K5020" s="17" t="s">
        <v>207</v>
      </c>
      <c r="L5020" s="17" t="s">
        <v>593</v>
      </c>
      <c r="M5020" s="17" t="s">
        <v>240</v>
      </c>
      <c r="N5020" s="17">
        <v>37</v>
      </c>
      <c r="O5020" s="17">
        <v>6204623990</v>
      </c>
      <c r="P5020" s="17" t="s">
        <v>627</v>
      </c>
      <c r="Q5020" s="17" t="s">
        <v>242</v>
      </c>
      <c r="R5020" t="s">
        <v>309</v>
      </c>
    </row>
    <row r="5021" spans="1:18">
      <c r="A5021" s="17" t="s">
        <v>235</v>
      </c>
      <c r="B5021" s="17" t="s">
        <v>7433</v>
      </c>
      <c r="C5021" s="17" t="s">
        <v>7451</v>
      </c>
      <c r="D5021" s="17" t="s">
        <v>348</v>
      </c>
      <c r="E5021" s="17">
        <v>1</v>
      </c>
      <c r="F5021" s="17">
        <v>636</v>
      </c>
      <c r="G5021" s="17">
        <f t="shared" si="78"/>
        <v>636</v>
      </c>
      <c r="H5021" s="17" t="s">
        <v>7452</v>
      </c>
      <c r="I5021" s="17" t="s">
        <v>184</v>
      </c>
      <c r="J5021" s="17" t="s">
        <v>204</v>
      </c>
      <c r="K5021" s="17" t="s">
        <v>207</v>
      </c>
      <c r="L5021" s="17" t="s">
        <v>593</v>
      </c>
      <c r="M5021" s="17" t="s">
        <v>240</v>
      </c>
      <c r="N5021" s="17">
        <v>37</v>
      </c>
      <c r="O5021" s="17">
        <v>6204623990</v>
      </c>
      <c r="P5021" s="17" t="s">
        <v>627</v>
      </c>
      <c r="Q5021" s="17" t="s">
        <v>242</v>
      </c>
      <c r="R5021" t="s">
        <v>309</v>
      </c>
    </row>
    <row r="5022" spans="1:18">
      <c r="A5022" s="17" t="s">
        <v>235</v>
      </c>
      <c r="B5022" s="17" t="s">
        <v>7433</v>
      </c>
      <c r="C5022" s="17" t="s">
        <v>7453</v>
      </c>
      <c r="D5022" s="17">
        <v>34</v>
      </c>
      <c r="E5022" s="17">
        <v>1</v>
      </c>
      <c r="F5022" s="17">
        <v>360</v>
      </c>
      <c r="G5022" s="17">
        <f t="shared" si="78"/>
        <v>360</v>
      </c>
      <c r="H5022" s="17" t="s">
        <v>7454</v>
      </c>
      <c r="I5022" s="17" t="s">
        <v>184</v>
      </c>
      <c r="J5022" s="17" t="s">
        <v>192</v>
      </c>
      <c r="K5022" s="17" t="s">
        <v>196</v>
      </c>
      <c r="L5022" s="17" t="s">
        <v>517</v>
      </c>
      <c r="M5022" s="17" t="s">
        <v>240</v>
      </c>
      <c r="N5022" s="17">
        <v>29</v>
      </c>
      <c r="O5022" s="17">
        <v>6204623990</v>
      </c>
      <c r="P5022" s="17" t="s">
        <v>627</v>
      </c>
      <c r="Q5022" s="17" t="s">
        <v>242</v>
      </c>
      <c r="R5022" t="s">
        <v>309</v>
      </c>
    </row>
    <row r="5023" spans="1:18">
      <c r="A5023" s="17" t="s">
        <v>235</v>
      </c>
      <c r="B5023" s="17" t="s">
        <v>7436</v>
      </c>
      <c r="C5023" s="17" t="s">
        <v>7455</v>
      </c>
      <c r="D5023" s="17" t="s">
        <v>506</v>
      </c>
      <c r="E5023" s="17">
        <v>1</v>
      </c>
      <c r="F5023" s="17">
        <v>314</v>
      </c>
      <c r="G5023" s="17">
        <f t="shared" si="78"/>
        <v>314</v>
      </c>
      <c r="H5023" s="17" t="s">
        <v>7456</v>
      </c>
      <c r="I5023" s="17" t="s">
        <v>184</v>
      </c>
      <c r="J5023" s="17" t="s">
        <v>192</v>
      </c>
      <c r="K5023" s="17" t="s">
        <v>197</v>
      </c>
      <c r="L5023" s="17" t="s">
        <v>552</v>
      </c>
      <c r="M5023" s="17" t="s">
        <v>368</v>
      </c>
      <c r="N5023" s="17">
        <v>38</v>
      </c>
      <c r="O5023" s="17">
        <v>6204420090</v>
      </c>
      <c r="P5023" s="17" t="s">
        <v>273</v>
      </c>
      <c r="Q5023" s="17" t="s">
        <v>242</v>
      </c>
      <c r="R5023" t="s">
        <v>309</v>
      </c>
    </row>
    <row r="5024" spans="1:18">
      <c r="A5024" s="17" t="s">
        <v>235</v>
      </c>
      <c r="B5024" s="17" t="s">
        <v>7441</v>
      </c>
      <c r="C5024" s="17" t="s">
        <v>7457</v>
      </c>
      <c r="D5024" s="17" t="s">
        <v>316</v>
      </c>
      <c r="E5024" s="17">
        <v>2</v>
      </c>
      <c r="F5024" s="17">
        <v>816</v>
      </c>
      <c r="G5024" s="17">
        <f t="shared" si="78"/>
        <v>1632</v>
      </c>
      <c r="H5024" s="17" t="s">
        <v>7458</v>
      </c>
      <c r="I5024" s="17" t="s">
        <v>184</v>
      </c>
      <c r="J5024" s="17" t="s">
        <v>192</v>
      </c>
      <c r="K5024" s="17" t="s">
        <v>199</v>
      </c>
      <c r="L5024" s="17" t="s">
        <v>659</v>
      </c>
      <c r="M5024" s="17" t="s">
        <v>265</v>
      </c>
      <c r="N5024" s="17">
        <v>47</v>
      </c>
      <c r="O5024" s="17">
        <v>6204238000</v>
      </c>
      <c r="P5024" s="17" t="s">
        <v>266</v>
      </c>
      <c r="Q5024" s="17" t="s">
        <v>242</v>
      </c>
      <c r="R5024" t="s">
        <v>309</v>
      </c>
    </row>
    <row r="5025" spans="1:18">
      <c r="A5025" s="17" t="s">
        <v>235</v>
      </c>
      <c r="B5025" s="17" t="s">
        <v>7433</v>
      </c>
      <c r="C5025" s="17" t="s">
        <v>7459</v>
      </c>
      <c r="D5025" s="17" t="s">
        <v>317</v>
      </c>
      <c r="E5025" s="17">
        <v>4</v>
      </c>
      <c r="F5025" s="17">
        <v>466</v>
      </c>
      <c r="G5025" s="17">
        <f t="shared" si="78"/>
        <v>1864</v>
      </c>
      <c r="H5025" s="17" t="s">
        <v>7460</v>
      </c>
      <c r="I5025" s="17" t="s">
        <v>184</v>
      </c>
      <c r="J5025" s="17" t="s">
        <v>192</v>
      </c>
      <c r="K5025" s="17" t="s">
        <v>197</v>
      </c>
      <c r="L5025" s="17" t="s">
        <v>548</v>
      </c>
      <c r="M5025" s="17" t="s">
        <v>278</v>
      </c>
      <c r="N5025" s="17">
        <v>27</v>
      </c>
      <c r="O5025" s="17">
        <v>6204420090</v>
      </c>
      <c r="P5025" s="17" t="s">
        <v>3627</v>
      </c>
      <c r="Q5025" s="17" t="s">
        <v>242</v>
      </c>
      <c r="R5025" t="s">
        <v>309</v>
      </c>
    </row>
    <row r="5026" spans="1:18">
      <c r="A5026" s="17" t="s">
        <v>235</v>
      </c>
      <c r="B5026" s="17" t="s">
        <v>7442</v>
      </c>
      <c r="C5026" s="17" t="s">
        <v>7461</v>
      </c>
      <c r="D5026" s="17" t="s">
        <v>316</v>
      </c>
      <c r="E5026" s="17">
        <v>1</v>
      </c>
      <c r="F5026" s="17">
        <v>266</v>
      </c>
      <c r="G5026" s="17">
        <f t="shared" si="78"/>
        <v>266</v>
      </c>
      <c r="H5026" s="17" t="s">
        <v>7462</v>
      </c>
      <c r="I5026" s="17" t="s">
        <v>184</v>
      </c>
      <c r="J5026" s="17" t="s">
        <v>192</v>
      </c>
      <c r="K5026" s="17" t="s">
        <v>197</v>
      </c>
      <c r="L5026" s="17" t="s">
        <v>552</v>
      </c>
      <c r="M5026" s="17" t="s">
        <v>368</v>
      </c>
      <c r="N5026" s="17">
        <v>37</v>
      </c>
      <c r="O5026" s="17">
        <v>6204420090</v>
      </c>
      <c r="P5026" s="17" t="s">
        <v>273</v>
      </c>
      <c r="Q5026" s="17" t="s">
        <v>242</v>
      </c>
      <c r="R5026" t="s">
        <v>309</v>
      </c>
    </row>
    <row r="5027" spans="1:18">
      <c r="A5027" s="17" t="s">
        <v>235</v>
      </c>
      <c r="B5027" s="17" t="s">
        <v>7441</v>
      </c>
      <c r="C5027" s="17" t="s">
        <v>7461</v>
      </c>
      <c r="D5027" s="17" t="s">
        <v>317</v>
      </c>
      <c r="E5027" s="17">
        <v>2</v>
      </c>
      <c r="F5027" s="17">
        <v>290</v>
      </c>
      <c r="G5027" s="17">
        <f t="shared" si="78"/>
        <v>580</v>
      </c>
      <c r="H5027" s="17" t="s">
        <v>7462</v>
      </c>
      <c r="I5027" s="17" t="s">
        <v>184</v>
      </c>
      <c r="J5027" s="17" t="s">
        <v>192</v>
      </c>
      <c r="K5027" s="17" t="s">
        <v>197</v>
      </c>
      <c r="L5027" s="17" t="s">
        <v>552</v>
      </c>
      <c r="M5027" s="17" t="s">
        <v>368</v>
      </c>
      <c r="N5027" s="17">
        <v>37</v>
      </c>
      <c r="O5027" s="17">
        <v>6204420090</v>
      </c>
      <c r="P5027" s="17" t="s">
        <v>273</v>
      </c>
      <c r="Q5027" s="17" t="s">
        <v>242</v>
      </c>
      <c r="R5027" t="s">
        <v>309</v>
      </c>
    </row>
    <row r="5028" spans="1:18">
      <c r="A5028" s="17" t="s">
        <v>235</v>
      </c>
      <c r="B5028" s="17" t="s">
        <v>7441</v>
      </c>
      <c r="C5028" s="17" t="s">
        <v>7461</v>
      </c>
      <c r="D5028" s="17" t="s">
        <v>316</v>
      </c>
      <c r="E5028" s="17">
        <v>1</v>
      </c>
      <c r="F5028" s="17">
        <v>266</v>
      </c>
      <c r="G5028" s="17">
        <f t="shared" si="78"/>
        <v>266</v>
      </c>
      <c r="H5028" s="17" t="s">
        <v>7462</v>
      </c>
      <c r="I5028" s="17" t="s">
        <v>184</v>
      </c>
      <c r="J5028" s="17" t="s">
        <v>192</v>
      </c>
      <c r="K5028" s="17" t="s">
        <v>197</v>
      </c>
      <c r="L5028" s="17" t="s">
        <v>552</v>
      </c>
      <c r="M5028" s="17" t="s">
        <v>368</v>
      </c>
      <c r="N5028" s="17">
        <v>37</v>
      </c>
      <c r="O5028" s="17">
        <v>6204420090</v>
      </c>
      <c r="P5028" s="17" t="s">
        <v>273</v>
      </c>
      <c r="Q5028" s="17" t="s">
        <v>242</v>
      </c>
      <c r="R5028" t="s">
        <v>309</v>
      </c>
    </row>
    <row r="5029" spans="1:18">
      <c r="A5029" s="17" t="s">
        <v>235</v>
      </c>
      <c r="B5029" s="17" t="s">
        <v>7433</v>
      </c>
      <c r="C5029" s="17" t="s">
        <v>7463</v>
      </c>
      <c r="D5029" s="17">
        <v>34</v>
      </c>
      <c r="E5029" s="17">
        <v>1</v>
      </c>
      <c r="F5029" s="17">
        <v>668</v>
      </c>
      <c r="G5029" s="17">
        <f t="shared" si="78"/>
        <v>668</v>
      </c>
      <c r="H5029" s="17" t="s">
        <v>7464</v>
      </c>
      <c r="I5029" s="17" t="s">
        <v>184</v>
      </c>
      <c r="J5029" s="17" t="s">
        <v>192</v>
      </c>
      <c r="K5029" s="17" t="s">
        <v>196</v>
      </c>
      <c r="L5029" s="17" t="s">
        <v>517</v>
      </c>
      <c r="M5029" s="17" t="s">
        <v>240</v>
      </c>
      <c r="N5029" s="17">
        <v>38</v>
      </c>
      <c r="O5029" s="17">
        <v>6204623990</v>
      </c>
      <c r="P5029" s="17" t="s">
        <v>308</v>
      </c>
      <c r="Q5029" s="17" t="s">
        <v>242</v>
      </c>
      <c r="R5029" t="s">
        <v>309</v>
      </c>
    </row>
    <row r="5030" spans="1:18">
      <c r="A5030" s="17" t="s">
        <v>235</v>
      </c>
      <c r="B5030" s="17" t="s">
        <v>7441</v>
      </c>
      <c r="C5030" s="17" t="s">
        <v>7465</v>
      </c>
      <c r="D5030" s="17" t="s">
        <v>1040</v>
      </c>
      <c r="E5030" s="17">
        <v>4</v>
      </c>
      <c r="F5030" s="17">
        <v>422</v>
      </c>
      <c r="G5030" s="17">
        <f t="shared" si="78"/>
        <v>1688</v>
      </c>
      <c r="H5030" s="17" t="s">
        <v>7466</v>
      </c>
      <c r="I5030" s="17" t="s">
        <v>184</v>
      </c>
      <c r="J5030" s="17" t="s">
        <v>192</v>
      </c>
      <c r="K5030" s="17" t="s">
        <v>196</v>
      </c>
      <c r="L5030" s="17" t="s">
        <v>517</v>
      </c>
      <c r="M5030" s="17" t="s">
        <v>240</v>
      </c>
      <c r="N5030" s="17">
        <v>27</v>
      </c>
      <c r="O5030" s="17">
        <v>6204623990</v>
      </c>
      <c r="P5030" s="17" t="s">
        <v>523</v>
      </c>
      <c r="Q5030" s="17" t="s">
        <v>242</v>
      </c>
      <c r="R5030" t="s">
        <v>309</v>
      </c>
    </row>
    <row r="5031" spans="1:18">
      <c r="A5031" s="17" t="s">
        <v>235</v>
      </c>
      <c r="B5031" s="17" t="s">
        <v>7429</v>
      </c>
      <c r="C5031" s="17" t="s">
        <v>7467</v>
      </c>
      <c r="D5031" s="17" t="s">
        <v>317</v>
      </c>
      <c r="E5031" s="17">
        <v>6</v>
      </c>
      <c r="F5031" s="17">
        <v>400</v>
      </c>
      <c r="G5031" s="17">
        <f t="shared" si="78"/>
        <v>2400</v>
      </c>
      <c r="H5031" s="17" t="s">
        <v>7468</v>
      </c>
      <c r="I5031" s="17" t="s">
        <v>184</v>
      </c>
      <c r="J5031" s="17" t="s">
        <v>192</v>
      </c>
      <c r="K5031" s="17" t="s">
        <v>196</v>
      </c>
      <c r="L5031" s="17" t="s">
        <v>825</v>
      </c>
      <c r="M5031" s="17" t="s">
        <v>240</v>
      </c>
      <c r="N5031" s="17">
        <v>28</v>
      </c>
      <c r="O5031" s="17">
        <v>6204623990</v>
      </c>
      <c r="P5031" s="17" t="s">
        <v>308</v>
      </c>
      <c r="Q5031" s="17" t="s">
        <v>242</v>
      </c>
      <c r="R5031" t="s">
        <v>309</v>
      </c>
    </row>
    <row r="5032" spans="1:18">
      <c r="A5032" s="17" t="s">
        <v>235</v>
      </c>
      <c r="B5032" s="17" t="s">
        <v>7436</v>
      </c>
      <c r="C5032" s="17" t="s">
        <v>7467</v>
      </c>
      <c r="D5032" s="17" t="s">
        <v>317</v>
      </c>
      <c r="E5032" s="17">
        <v>4</v>
      </c>
      <c r="F5032" s="17">
        <v>400</v>
      </c>
      <c r="G5032" s="17">
        <f t="shared" si="78"/>
        <v>1600</v>
      </c>
      <c r="H5032" s="17" t="s">
        <v>7468</v>
      </c>
      <c r="I5032" s="17" t="s">
        <v>184</v>
      </c>
      <c r="J5032" s="17" t="s">
        <v>192</v>
      </c>
      <c r="K5032" s="17" t="s">
        <v>196</v>
      </c>
      <c r="L5032" s="17" t="s">
        <v>825</v>
      </c>
      <c r="M5032" s="17" t="s">
        <v>240</v>
      </c>
      <c r="N5032" s="17">
        <v>28</v>
      </c>
      <c r="O5032" s="17">
        <v>6204623990</v>
      </c>
      <c r="P5032" s="17" t="s">
        <v>308</v>
      </c>
      <c r="Q5032" s="17" t="s">
        <v>242</v>
      </c>
      <c r="R5032" t="s">
        <v>309</v>
      </c>
    </row>
    <row r="5033" spans="1:18">
      <c r="A5033" s="17" t="s">
        <v>235</v>
      </c>
      <c r="B5033" s="17" t="s">
        <v>7441</v>
      </c>
      <c r="C5033" s="17" t="s">
        <v>7469</v>
      </c>
      <c r="D5033" s="17" t="s">
        <v>316</v>
      </c>
      <c r="E5033" s="17">
        <v>6</v>
      </c>
      <c r="F5033" s="17">
        <v>748</v>
      </c>
      <c r="G5033" s="17">
        <f t="shared" si="78"/>
        <v>4488</v>
      </c>
      <c r="H5033" s="17" t="s">
        <v>7470</v>
      </c>
      <c r="I5033" s="17" t="s">
        <v>184</v>
      </c>
      <c r="J5033" s="17" t="s">
        <v>192</v>
      </c>
      <c r="K5033" s="17" t="s">
        <v>197</v>
      </c>
      <c r="L5033" s="17" t="s">
        <v>552</v>
      </c>
      <c r="M5033" s="17" t="s">
        <v>278</v>
      </c>
      <c r="N5033" s="17">
        <v>35</v>
      </c>
      <c r="O5033" s="17">
        <v>6204420090</v>
      </c>
      <c r="P5033" s="17" t="s">
        <v>315</v>
      </c>
      <c r="Q5033" s="17" t="s">
        <v>242</v>
      </c>
      <c r="R5033" t="s">
        <v>309</v>
      </c>
    </row>
    <row r="5034" spans="1:18">
      <c r="A5034" s="17" t="s">
        <v>235</v>
      </c>
      <c r="B5034" s="17" t="s">
        <v>7436</v>
      </c>
      <c r="C5034" s="17" t="s">
        <v>7469</v>
      </c>
      <c r="D5034" s="17" t="s">
        <v>305</v>
      </c>
      <c r="E5034" s="17">
        <v>1</v>
      </c>
      <c r="F5034" s="17">
        <v>753</v>
      </c>
      <c r="G5034" s="17">
        <f t="shared" si="78"/>
        <v>753</v>
      </c>
      <c r="H5034" s="17" t="s">
        <v>7470</v>
      </c>
      <c r="I5034" s="17" t="s">
        <v>184</v>
      </c>
      <c r="J5034" s="17" t="s">
        <v>192</v>
      </c>
      <c r="K5034" s="17" t="s">
        <v>197</v>
      </c>
      <c r="L5034" s="17" t="s">
        <v>552</v>
      </c>
      <c r="M5034" s="17" t="s">
        <v>278</v>
      </c>
      <c r="N5034" s="17">
        <v>35</v>
      </c>
      <c r="O5034" s="17">
        <v>6204420090</v>
      </c>
      <c r="P5034" s="17" t="s">
        <v>315</v>
      </c>
      <c r="Q5034" s="17" t="s">
        <v>242</v>
      </c>
      <c r="R5034" t="s">
        <v>309</v>
      </c>
    </row>
    <row r="5035" spans="1:18">
      <c r="A5035" s="17" t="s">
        <v>235</v>
      </c>
      <c r="B5035" s="17" t="s">
        <v>7436</v>
      </c>
      <c r="C5035" s="17" t="s">
        <v>7469</v>
      </c>
      <c r="D5035" s="17" t="s">
        <v>312</v>
      </c>
      <c r="E5035" s="17">
        <v>1</v>
      </c>
      <c r="F5035" s="17">
        <v>747</v>
      </c>
      <c r="G5035" s="17">
        <f t="shared" si="78"/>
        <v>747</v>
      </c>
      <c r="H5035" s="17" t="s">
        <v>7470</v>
      </c>
      <c r="I5035" s="17" t="s">
        <v>184</v>
      </c>
      <c r="J5035" s="17" t="s">
        <v>192</v>
      </c>
      <c r="K5035" s="17" t="s">
        <v>197</v>
      </c>
      <c r="L5035" s="17" t="s">
        <v>552</v>
      </c>
      <c r="M5035" s="17" t="s">
        <v>278</v>
      </c>
      <c r="N5035" s="17">
        <v>35</v>
      </c>
      <c r="O5035" s="17">
        <v>6204420090</v>
      </c>
      <c r="P5035" s="17" t="s">
        <v>315</v>
      </c>
      <c r="Q5035" s="17" t="s">
        <v>242</v>
      </c>
      <c r="R5035" t="s">
        <v>309</v>
      </c>
    </row>
    <row r="5036" spans="1:18">
      <c r="A5036" s="17" t="s">
        <v>235</v>
      </c>
      <c r="B5036" s="17" t="s">
        <v>7442</v>
      </c>
      <c r="C5036" s="17" t="s">
        <v>7469</v>
      </c>
      <c r="D5036" s="17" t="s">
        <v>316</v>
      </c>
      <c r="E5036" s="17">
        <v>6</v>
      </c>
      <c r="F5036" s="17">
        <v>748</v>
      </c>
      <c r="G5036" s="17">
        <f t="shared" si="78"/>
        <v>4488</v>
      </c>
      <c r="H5036" s="17" t="s">
        <v>7470</v>
      </c>
      <c r="I5036" s="17" t="s">
        <v>184</v>
      </c>
      <c r="J5036" s="17" t="s">
        <v>192</v>
      </c>
      <c r="K5036" s="17" t="s">
        <v>197</v>
      </c>
      <c r="L5036" s="17" t="s">
        <v>552</v>
      </c>
      <c r="M5036" s="17" t="s">
        <v>278</v>
      </c>
      <c r="N5036" s="17">
        <v>35</v>
      </c>
      <c r="O5036" s="17">
        <v>6204420090</v>
      </c>
      <c r="P5036" s="17" t="s">
        <v>315</v>
      </c>
      <c r="Q5036" s="17" t="s">
        <v>242</v>
      </c>
      <c r="R5036" t="s">
        <v>309</v>
      </c>
    </row>
    <row r="5037" spans="1:18">
      <c r="A5037" s="17" t="s">
        <v>235</v>
      </c>
      <c r="B5037" s="17" t="s">
        <v>7433</v>
      </c>
      <c r="C5037" s="17" t="s">
        <v>7471</v>
      </c>
      <c r="D5037" s="17" t="s">
        <v>316</v>
      </c>
      <c r="E5037" s="17">
        <v>1</v>
      </c>
      <c r="F5037" s="17">
        <v>135</v>
      </c>
      <c r="G5037" s="17">
        <f t="shared" si="78"/>
        <v>135</v>
      </c>
      <c r="H5037" s="17" t="s">
        <v>7472</v>
      </c>
      <c r="I5037" s="17" t="s">
        <v>184</v>
      </c>
      <c r="J5037" s="17" t="s">
        <v>192</v>
      </c>
      <c r="K5037" s="17" t="s">
        <v>203</v>
      </c>
      <c r="L5037" s="17" t="s">
        <v>876</v>
      </c>
      <c r="M5037" s="17" t="s">
        <v>301</v>
      </c>
      <c r="N5037" s="17">
        <v>16</v>
      </c>
      <c r="O5037" s="17">
        <v>6109100010</v>
      </c>
      <c r="P5037" s="17" t="s">
        <v>308</v>
      </c>
      <c r="Q5037" s="17" t="s">
        <v>242</v>
      </c>
      <c r="R5037" t="s">
        <v>309</v>
      </c>
    </row>
    <row r="5038" spans="1:18">
      <c r="A5038" s="17" t="s">
        <v>235</v>
      </c>
      <c r="B5038" s="17" t="s">
        <v>7436</v>
      </c>
      <c r="C5038" s="17" t="s">
        <v>7471</v>
      </c>
      <c r="D5038" s="17" t="s">
        <v>312</v>
      </c>
      <c r="E5038" s="17">
        <v>1</v>
      </c>
      <c r="F5038" s="17">
        <v>128</v>
      </c>
      <c r="G5038" s="17">
        <f t="shared" si="78"/>
        <v>128</v>
      </c>
      <c r="H5038" s="17" t="s">
        <v>7472</v>
      </c>
      <c r="I5038" s="17" t="s">
        <v>184</v>
      </c>
      <c r="J5038" s="17" t="s">
        <v>192</v>
      </c>
      <c r="K5038" s="17" t="s">
        <v>203</v>
      </c>
      <c r="L5038" s="17" t="s">
        <v>876</v>
      </c>
      <c r="M5038" s="17" t="s">
        <v>301</v>
      </c>
      <c r="N5038" s="17">
        <v>16</v>
      </c>
      <c r="O5038" s="17">
        <v>6109100010</v>
      </c>
      <c r="P5038" s="17" t="s">
        <v>308</v>
      </c>
      <c r="Q5038" s="17" t="s">
        <v>242</v>
      </c>
      <c r="R5038" t="s">
        <v>309</v>
      </c>
    </row>
    <row r="5039" spans="1:18">
      <c r="A5039" s="17" t="s">
        <v>235</v>
      </c>
      <c r="B5039" s="17" t="s">
        <v>7429</v>
      </c>
      <c r="C5039" s="17" t="s">
        <v>7471</v>
      </c>
      <c r="D5039" s="17" t="s">
        <v>305</v>
      </c>
      <c r="E5039" s="17">
        <v>1</v>
      </c>
      <c r="F5039" s="17">
        <v>142</v>
      </c>
      <c r="G5039" s="17">
        <f t="shared" si="78"/>
        <v>142</v>
      </c>
      <c r="H5039" s="17" t="s">
        <v>7472</v>
      </c>
      <c r="I5039" s="17" t="s">
        <v>184</v>
      </c>
      <c r="J5039" s="17" t="s">
        <v>192</v>
      </c>
      <c r="K5039" s="17" t="s">
        <v>203</v>
      </c>
      <c r="L5039" s="17" t="s">
        <v>876</v>
      </c>
      <c r="M5039" s="17" t="s">
        <v>301</v>
      </c>
      <c r="N5039" s="17">
        <v>16</v>
      </c>
      <c r="O5039" s="17">
        <v>6109100010</v>
      </c>
      <c r="P5039" s="17" t="s">
        <v>308</v>
      </c>
      <c r="Q5039" s="17" t="s">
        <v>242</v>
      </c>
      <c r="R5039" t="s">
        <v>309</v>
      </c>
    </row>
    <row r="5040" spans="1:18">
      <c r="A5040" s="17" t="s">
        <v>235</v>
      </c>
      <c r="B5040" s="17" t="s">
        <v>7442</v>
      </c>
      <c r="C5040" s="17" t="s">
        <v>7473</v>
      </c>
      <c r="D5040" s="17" t="s">
        <v>1040</v>
      </c>
      <c r="E5040" s="17">
        <v>14</v>
      </c>
      <c r="F5040" s="17">
        <v>186</v>
      </c>
      <c r="G5040" s="17">
        <f t="shared" si="78"/>
        <v>2604</v>
      </c>
      <c r="H5040" s="17" t="s">
        <v>7474</v>
      </c>
      <c r="I5040" s="17" t="s">
        <v>184</v>
      </c>
      <c r="J5040" s="17" t="s">
        <v>192</v>
      </c>
      <c r="K5040" s="17" t="s">
        <v>194</v>
      </c>
      <c r="L5040" s="17" t="s">
        <v>573</v>
      </c>
      <c r="M5040" s="17" t="s">
        <v>587</v>
      </c>
      <c r="N5040" s="17">
        <v>17</v>
      </c>
      <c r="O5040" s="17">
        <v>6204530090</v>
      </c>
      <c r="P5040" s="17" t="s">
        <v>273</v>
      </c>
      <c r="Q5040" s="17" t="s">
        <v>242</v>
      </c>
      <c r="R5040" t="s">
        <v>309</v>
      </c>
    </row>
    <row r="5041" spans="1:18">
      <c r="A5041" s="17" t="s">
        <v>235</v>
      </c>
      <c r="B5041" s="17" t="s">
        <v>7436</v>
      </c>
      <c r="C5041" s="17" t="s">
        <v>7425</v>
      </c>
      <c r="D5041" s="17" t="s">
        <v>317</v>
      </c>
      <c r="E5041" s="17">
        <v>10</v>
      </c>
      <c r="F5041" s="17">
        <v>329</v>
      </c>
      <c r="G5041" s="17">
        <f t="shared" si="78"/>
        <v>3290</v>
      </c>
      <c r="H5041" s="17" t="s">
        <v>7426</v>
      </c>
      <c r="I5041" s="17" t="s">
        <v>184</v>
      </c>
      <c r="J5041" s="17" t="s">
        <v>192</v>
      </c>
      <c r="K5041" s="17" t="s">
        <v>196</v>
      </c>
      <c r="L5041" s="17" t="s">
        <v>825</v>
      </c>
      <c r="M5041" s="17" t="s">
        <v>240</v>
      </c>
      <c r="N5041" s="17">
        <v>23</v>
      </c>
      <c r="O5041" s="17">
        <v>6204623990</v>
      </c>
      <c r="P5041" s="17" t="s">
        <v>308</v>
      </c>
      <c r="Q5041" s="17" t="s">
        <v>242</v>
      </c>
      <c r="R5041" t="s">
        <v>309</v>
      </c>
    </row>
    <row r="5042" spans="1:18">
      <c r="A5042" s="17" t="s">
        <v>235</v>
      </c>
      <c r="B5042" s="17" t="s">
        <v>7429</v>
      </c>
      <c r="C5042" s="17" t="s">
        <v>7475</v>
      </c>
      <c r="D5042" s="17" t="s">
        <v>1455</v>
      </c>
      <c r="E5042" s="17">
        <v>1</v>
      </c>
      <c r="F5042" s="17">
        <v>156</v>
      </c>
      <c r="G5042" s="17">
        <f t="shared" si="78"/>
        <v>156</v>
      </c>
      <c r="H5042" s="17" t="s">
        <v>7476</v>
      </c>
      <c r="I5042" s="17" t="s">
        <v>184</v>
      </c>
      <c r="J5042" s="17" t="s">
        <v>192</v>
      </c>
      <c r="K5042" s="17" t="s">
        <v>194</v>
      </c>
      <c r="L5042" s="17" t="s">
        <v>573</v>
      </c>
      <c r="M5042" s="17" t="s">
        <v>587</v>
      </c>
      <c r="N5042" s="17">
        <v>14</v>
      </c>
      <c r="O5042" s="17">
        <v>6204530090</v>
      </c>
      <c r="P5042" s="17" t="s">
        <v>273</v>
      </c>
      <c r="Q5042" s="17" t="s">
        <v>242</v>
      </c>
      <c r="R5042" t="s">
        <v>309</v>
      </c>
    </row>
    <row r="5043" spans="1:18">
      <c r="A5043" s="17" t="s">
        <v>235</v>
      </c>
      <c r="B5043" s="17" t="s">
        <v>7436</v>
      </c>
      <c r="C5043" s="17" t="s">
        <v>7477</v>
      </c>
      <c r="D5043" s="17" t="s">
        <v>317</v>
      </c>
      <c r="E5043" s="17">
        <v>2</v>
      </c>
      <c r="F5043" s="17">
        <v>622</v>
      </c>
      <c r="G5043" s="17">
        <f t="shared" si="78"/>
        <v>1244</v>
      </c>
      <c r="H5043" s="17" t="s">
        <v>7478</v>
      </c>
      <c r="I5043" s="17" t="s">
        <v>184</v>
      </c>
      <c r="J5043" s="17" t="s">
        <v>192</v>
      </c>
      <c r="K5043" s="17" t="s">
        <v>193</v>
      </c>
      <c r="L5043" s="17" t="s">
        <v>651</v>
      </c>
      <c r="M5043" s="17" t="s">
        <v>265</v>
      </c>
      <c r="N5043" s="17">
        <v>37</v>
      </c>
      <c r="O5043" s="17">
        <v>6206400000</v>
      </c>
      <c r="P5043" s="17" t="s">
        <v>266</v>
      </c>
      <c r="Q5043" s="17" t="s">
        <v>242</v>
      </c>
      <c r="R5043" t="s">
        <v>309</v>
      </c>
    </row>
    <row r="5044" spans="1:18">
      <c r="A5044" s="17" t="s">
        <v>235</v>
      </c>
      <c r="B5044" s="17" t="s">
        <v>7429</v>
      </c>
      <c r="C5044" s="17" t="s">
        <v>7477</v>
      </c>
      <c r="D5044" s="17" t="s">
        <v>317</v>
      </c>
      <c r="E5044" s="17">
        <v>1</v>
      </c>
      <c r="F5044" s="17">
        <v>622</v>
      </c>
      <c r="G5044" s="17">
        <f t="shared" si="78"/>
        <v>622</v>
      </c>
      <c r="H5044" s="17" t="s">
        <v>7478</v>
      </c>
      <c r="I5044" s="17" t="s">
        <v>184</v>
      </c>
      <c r="J5044" s="17" t="s">
        <v>192</v>
      </c>
      <c r="K5044" s="17" t="s">
        <v>193</v>
      </c>
      <c r="L5044" s="17" t="s">
        <v>651</v>
      </c>
      <c r="M5044" s="17" t="s">
        <v>265</v>
      </c>
      <c r="N5044" s="17">
        <v>37</v>
      </c>
      <c r="O5044" s="17">
        <v>6206400000</v>
      </c>
      <c r="P5044" s="17" t="s">
        <v>266</v>
      </c>
      <c r="Q5044" s="17" t="s">
        <v>242</v>
      </c>
      <c r="R5044" t="s">
        <v>309</v>
      </c>
    </row>
    <row r="5045" spans="1:18">
      <c r="A5045" s="17" t="s">
        <v>235</v>
      </c>
      <c r="B5045" s="17" t="s">
        <v>7479</v>
      </c>
      <c r="C5045" s="17" t="s">
        <v>7437</v>
      </c>
      <c r="D5045" s="17" t="s">
        <v>1413</v>
      </c>
      <c r="E5045" s="17">
        <v>12</v>
      </c>
      <c r="F5045" s="17">
        <v>490</v>
      </c>
      <c r="G5045" s="17">
        <f t="shared" si="78"/>
        <v>5880</v>
      </c>
      <c r="H5045" s="17" t="s">
        <v>7438</v>
      </c>
      <c r="I5045" s="17" t="s">
        <v>184</v>
      </c>
      <c r="J5045" s="17" t="s">
        <v>192</v>
      </c>
      <c r="K5045" s="17" t="s">
        <v>196</v>
      </c>
      <c r="L5045" s="17" t="s">
        <v>517</v>
      </c>
      <c r="M5045" s="17" t="s">
        <v>240</v>
      </c>
      <c r="N5045" s="17">
        <v>29</v>
      </c>
      <c r="O5045" s="17">
        <v>6204623990</v>
      </c>
      <c r="P5045" s="17" t="s">
        <v>627</v>
      </c>
      <c r="Q5045" s="17" t="s">
        <v>242</v>
      </c>
      <c r="R5045" t="s">
        <v>309</v>
      </c>
    </row>
    <row r="5046" spans="1:18">
      <c r="A5046" s="17" t="s">
        <v>235</v>
      </c>
      <c r="B5046" s="17" t="s">
        <v>7479</v>
      </c>
      <c r="C5046" s="17" t="s">
        <v>7467</v>
      </c>
      <c r="D5046" s="17" t="s">
        <v>312</v>
      </c>
      <c r="E5046" s="17">
        <v>2</v>
      </c>
      <c r="F5046" s="17">
        <v>432</v>
      </c>
      <c r="G5046" s="17">
        <f t="shared" si="78"/>
        <v>864</v>
      </c>
      <c r="H5046" s="17" t="s">
        <v>7468</v>
      </c>
      <c r="I5046" s="17" t="s">
        <v>184</v>
      </c>
      <c r="J5046" s="17" t="s">
        <v>192</v>
      </c>
      <c r="K5046" s="17" t="s">
        <v>196</v>
      </c>
      <c r="L5046" s="17" t="s">
        <v>825</v>
      </c>
      <c r="M5046" s="17" t="s">
        <v>240</v>
      </c>
      <c r="N5046" s="17">
        <v>28</v>
      </c>
      <c r="O5046" s="17">
        <v>6204623990</v>
      </c>
      <c r="P5046" s="17" t="s">
        <v>308</v>
      </c>
      <c r="Q5046" s="17" t="s">
        <v>242</v>
      </c>
      <c r="R5046" t="s">
        <v>309</v>
      </c>
    </row>
    <row r="5047" spans="1:18">
      <c r="A5047" s="17" t="s">
        <v>235</v>
      </c>
      <c r="B5047" s="17" t="s">
        <v>7479</v>
      </c>
      <c r="C5047" s="17" t="s">
        <v>7480</v>
      </c>
      <c r="D5047" s="17" t="s">
        <v>1413</v>
      </c>
      <c r="E5047" s="17">
        <v>1</v>
      </c>
      <c r="F5047" s="17">
        <v>486</v>
      </c>
      <c r="G5047" s="17">
        <f t="shared" si="78"/>
        <v>486</v>
      </c>
      <c r="H5047" s="17" t="s">
        <v>7481</v>
      </c>
      <c r="I5047" s="17" t="s">
        <v>184</v>
      </c>
      <c r="J5047" s="17" t="s">
        <v>192</v>
      </c>
      <c r="K5047" s="17" t="s">
        <v>195</v>
      </c>
      <c r="L5047" s="17" t="s">
        <v>568</v>
      </c>
      <c r="M5047" s="17" t="s">
        <v>278</v>
      </c>
      <c r="N5047" s="17">
        <v>45</v>
      </c>
      <c r="O5047" s="17">
        <v>6204238000</v>
      </c>
      <c r="P5047" s="17" t="s">
        <v>297</v>
      </c>
      <c r="Q5047" s="17" t="s">
        <v>242</v>
      </c>
      <c r="R5047" t="s">
        <v>309</v>
      </c>
    </row>
    <row r="5048" spans="1:18">
      <c r="A5048" s="17" t="s">
        <v>235</v>
      </c>
      <c r="B5048" s="17" t="s">
        <v>7479</v>
      </c>
      <c r="C5048" s="17" t="s">
        <v>7482</v>
      </c>
      <c r="D5048" s="17" t="s">
        <v>312</v>
      </c>
      <c r="E5048" s="17">
        <v>1</v>
      </c>
      <c r="F5048" s="17">
        <v>345</v>
      </c>
      <c r="G5048" s="17">
        <f t="shared" si="78"/>
        <v>345</v>
      </c>
      <c r="H5048" s="17" t="s">
        <v>7483</v>
      </c>
      <c r="I5048" s="17" t="s">
        <v>150</v>
      </c>
      <c r="J5048" s="17" t="s">
        <v>181</v>
      </c>
      <c r="K5048" s="17" t="s">
        <v>183</v>
      </c>
      <c r="L5048" s="17" t="s">
        <v>314</v>
      </c>
      <c r="M5048" s="17" t="s">
        <v>301</v>
      </c>
      <c r="N5048" s="17">
        <v>23</v>
      </c>
      <c r="O5048" s="17">
        <v>6108320000</v>
      </c>
      <c r="P5048" s="17" t="s">
        <v>308</v>
      </c>
      <c r="Q5048" s="17" t="s">
        <v>242</v>
      </c>
      <c r="R5048" t="s">
        <v>309</v>
      </c>
    </row>
    <row r="5049" spans="1:18">
      <c r="A5049" s="17" t="s">
        <v>235</v>
      </c>
      <c r="B5049" s="17" t="s">
        <v>7479</v>
      </c>
      <c r="C5049" s="17" t="s">
        <v>7451</v>
      </c>
      <c r="D5049" s="17" t="s">
        <v>912</v>
      </c>
      <c r="E5049" s="17">
        <v>2</v>
      </c>
      <c r="F5049" s="17">
        <v>569</v>
      </c>
      <c r="G5049" s="17">
        <f t="shared" si="78"/>
        <v>1138</v>
      </c>
      <c r="H5049" s="17" t="s">
        <v>7452</v>
      </c>
      <c r="I5049" s="17" t="s">
        <v>184</v>
      </c>
      <c r="J5049" s="17" t="s">
        <v>204</v>
      </c>
      <c r="K5049" s="17" t="s">
        <v>207</v>
      </c>
      <c r="L5049" s="17" t="s">
        <v>593</v>
      </c>
      <c r="M5049" s="17" t="s">
        <v>240</v>
      </c>
      <c r="N5049" s="17">
        <v>37</v>
      </c>
      <c r="O5049" s="17">
        <v>6204623990</v>
      </c>
      <c r="P5049" s="17" t="s">
        <v>627</v>
      </c>
      <c r="Q5049" s="17" t="s">
        <v>242</v>
      </c>
      <c r="R5049" t="s">
        <v>309</v>
      </c>
    </row>
    <row r="5050" spans="1:18">
      <c r="A5050" s="17" t="s">
        <v>235</v>
      </c>
      <c r="B5050" s="17" t="s">
        <v>7479</v>
      </c>
      <c r="C5050" s="17" t="s">
        <v>7423</v>
      </c>
      <c r="D5050" s="17" t="s">
        <v>506</v>
      </c>
      <c r="E5050" s="17">
        <v>1</v>
      </c>
      <c r="F5050" s="17">
        <v>143</v>
      </c>
      <c r="G5050" s="17">
        <f t="shared" si="78"/>
        <v>143</v>
      </c>
      <c r="H5050" s="17" t="s">
        <v>7424</v>
      </c>
      <c r="I5050" s="17" t="s">
        <v>184</v>
      </c>
      <c r="J5050" s="17" t="s">
        <v>192</v>
      </c>
      <c r="K5050" s="17" t="s">
        <v>196</v>
      </c>
      <c r="L5050" s="17" t="s">
        <v>626</v>
      </c>
      <c r="M5050" s="17" t="s">
        <v>240</v>
      </c>
      <c r="N5050" s="17">
        <v>22</v>
      </c>
      <c r="O5050" s="17">
        <v>6114300000</v>
      </c>
      <c r="P5050" s="17" t="s">
        <v>921</v>
      </c>
      <c r="Q5050" s="17" t="s">
        <v>242</v>
      </c>
      <c r="R5050" t="s">
        <v>309</v>
      </c>
    </row>
    <row r="5051" spans="1:18">
      <c r="A5051" s="17" t="s">
        <v>235</v>
      </c>
      <c r="B5051" s="17" t="s">
        <v>7479</v>
      </c>
      <c r="C5051" s="17" t="s">
        <v>7459</v>
      </c>
      <c r="D5051" s="17" t="s">
        <v>317</v>
      </c>
      <c r="E5051" s="17">
        <v>3</v>
      </c>
      <c r="F5051" s="17">
        <v>466</v>
      </c>
      <c r="G5051" s="17">
        <f t="shared" si="78"/>
        <v>1398</v>
      </c>
      <c r="H5051" s="17" t="s">
        <v>7460</v>
      </c>
      <c r="I5051" s="17" t="s">
        <v>184</v>
      </c>
      <c r="J5051" s="17" t="s">
        <v>192</v>
      </c>
      <c r="K5051" s="17" t="s">
        <v>197</v>
      </c>
      <c r="L5051" s="17" t="s">
        <v>548</v>
      </c>
      <c r="M5051" s="17" t="s">
        <v>278</v>
      </c>
      <c r="N5051" s="17">
        <v>27</v>
      </c>
      <c r="O5051" s="17">
        <v>6204420090</v>
      </c>
      <c r="P5051" s="17" t="s">
        <v>1306</v>
      </c>
      <c r="Q5051" s="17" t="s">
        <v>242</v>
      </c>
      <c r="R5051" t="s">
        <v>309</v>
      </c>
    </row>
    <row r="5052" spans="1:18">
      <c r="A5052" s="17" t="s">
        <v>235</v>
      </c>
      <c r="B5052" s="17" t="s">
        <v>7479</v>
      </c>
      <c r="C5052" s="17" t="s">
        <v>7463</v>
      </c>
      <c r="D5052" s="17">
        <v>34</v>
      </c>
      <c r="E5052" s="17">
        <v>1</v>
      </c>
      <c r="F5052" s="17">
        <v>668</v>
      </c>
      <c r="G5052" s="17">
        <f t="shared" si="78"/>
        <v>668</v>
      </c>
      <c r="H5052" s="17" t="s">
        <v>7464</v>
      </c>
      <c r="I5052" s="17" t="s">
        <v>184</v>
      </c>
      <c r="J5052" s="17" t="s">
        <v>192</v>
      </c>
      <c r="K5052" s="17" t="s">
        <v>196</v>
      </c>
      <c r="L5052" s="17" t="s">
        <v>517</v>
      </c>
      <c r="M5052" s="17" t="s">
        <v>240</v>
      </c>
      <c r="N5052" s="17">
        <v>38</v>
      </c>
      <c r="O5052" s="17">
        <v>6204623990</v>
      </c>
      <c r="P5052" s="17" t="s">
        <v>308</v>
      </c>
      <c r="Q5052" s="17" t="s">
        <v>242</v>
      </c>
      <c r="R5052" t="s">
        <v>309</v>
      </c>
    </row>
    <row r="5053" spans="1:18">
      <c r="A5053" t="s">
        <v>235</v>
      </c>
      <c r="B5053" t="s">
        <v>7484</v>
      </c>
      <c r="C5053" t="s">
        <v>698</v>
      </c>
      <c r="D5053" t="s">
        <v>312</v>
      </c>
      <c r="E5053">
        <v>21</v>
      </c>
      <c r="F5053">
        <v>250</v>
      </c>
      <c r="G5053" s="17">
        <f t="shared" si="78"/>
        <v>5250</v>
      </c>
      <c r="H5053" t="s">
        <v>699</v>
      </c>
      <c r="I5053" t="s">
        <v>184</v>
      </c>
      <c r="J5053" t="s">
        <v>192</v>
      </c>
      <c r="K5053" t="s">
        <v>197</v>
      </c>
      <c r="L5053" t="s">
        <v>552</v>
      </c>
      <c r="M5053" t="s">
        <v>368</v>
      </c>
      <c r="N5053">
        <v>32</v>
      </c>
      <c r="O5053">
        <v>6204420090</v>
      </c>
      <c r="P5053" t="s">
        <v>273</v>
      </c>
      <c r="Q5053" s="17" t="s">
        <v>242</v>
      </c>
      <c r="R5053" t="s">
        <v>309</v>
      </c>
    </row>
    <row r="5054" spans="1:18">
      <c r="A5054" t="s">
        <v>235</v>
      </c>
      <c r="B5054" t="s">
        <v>7485</v>
      </c>
      <c r="C5054" t="s">
        <v>698</v>
      </c>
      <c r="D5054" t="s">
        <v>317</v>
      </c>
      <c r="E5054">
        <v>19</v>
      </c>
      <c r="F5054">
        <v>236</v>
      </c>
      <c r="G5054" s="17">
        <f t="shared" si="78"/>
        <v>4484</v>
      </c>
      <c r="H5054" t="s">
        <v>699</v>
      </c>
      <c r="I5054" t="s">
        <v>184</v>
      </c>
      <c r="J5054" t="s">
        <v>192</v>
      </c>
      <c r="K5054" t="s">
        <v>197</v>
      </c>
      <c r="L5054" t="s">
        <v>552</v>
      </c>
      <c r="M5054" t="s">
        <v>368</v>
      </c>
      <c r="N5054">
        <v>32</v>
      </c>
      <c r="O5054">
        <v>6204420090</v>
      </c>
      <c r="P5054" t="s">
        <v>273</v>
      </c>
      <c r="Q5054" s="17" t="s">
        <v>242</v>
      </c>
      <c r="R5054" t="s">
        <v>309</v>
      </c>
    </row>
    <row r="5055" spans="1:18">
      <c r="A5055" t="s">
        <v>235</v>
      </c>
      <c r="B5055" t="s">
        <v>7484</v>
      </c>
      <c r="C5055" t="s">
        <v>698</v>
      </c>
      <c r="D5055" t="s">
        <v>305</v>
      </c>
      <c r="E5055">
        <v>19</v>
      </c>
      <c r="F5055">
        <v>282</v>
      </c>
      <c r="G5055" s="17">
        <f t="shared" si="78"/>
        <v>5358</v>
      </c>
      <c r="H5055" t="s">
        <v>699</v>
      </c>
      <c r="I5055" t="s">
        <v>184</v>
      </c>
      <c r="J5055" t="s">
        <v>192</v>
      </c>
      <c r="K5055" t="s">
        <v>197</v>
      </c>
      <c r="L5055" t="s">
        <v>552</v>
      </c>
      <c r="M5055" t="s">
        <v>368</v>
      </c>
      <c r="N5055">
        <v>32</v>
      </c>
      <c r="O5055">
        <v>6204420090</v>
      </c>
      <c r="P5055" t="s">
        <v>273</v>
      </c>
      <c r="Q5055" s="17" t="s">
        <v>242</v>
      </c>
      <c r="R5055" t="s">
        <v>309</v>
      </c>
    </row>
    <row r="5056" spans="1:18">
      <c r="A5056" t="s">
        <v>235</v>
      </c>
      <c r="B5056" t="s">
        <v>7486</v>
      </c>
      <c r="C5056" t="s">
        <v>909</v>
      </c>
      <c r="D5056">
        <v>38</v>
      </c>
      <c r="E5056">
        <v>9</v>
      </c>
      <c r="F5056">
        <v>646</v>
      </c>
      <c r="G5056" s="17">
        <f t="shared" si="78"/>
        <v>5814</v>
      </c>
      <c r="H5056" t="s">
        <v>910</v>
      </c>
      <c r="I5056" t="s">
        <v>184</v>
      </c>
      <c r="J5056" t="s">
        <v>192</v>
      </c>
      <c r="K5056" t="s">
        <v>196</v>
      </c>
      <c r="L5056" t="s">
        <v>517</v>
      </c>
      <c r="M5056" t="s">
        <v>240</v>
      </c>
      <c r="N5056">
        <v>39</v>
      </c>
      <c r="O5056">
        <v>6204623990</v>
      </c>
      <c r="P5056" t="s">
        <v>308</v>
      </c>
      <c r="Q5056" s="17" t="s">
        <v>242</v>
      </c>
      <c r="R5056" t="s">
        <v>309</v>
      </c>
    </row>
    <row r="5057" spans="1:18">
      <c r="A5057" t="s">
        <v>235</v>
      </c>
      <c r="B5057" t="s">
        <v>7487</v>
      </c>
      <c r="C5057" t="s">
        <v>909</v>
      </c>
      <c r="D5057">
        <v>38</v>
      </c>
      <c r="E5057">
        <v>10</v>
      </c>
      <c r="F5057">
        <v>646</v>
      </c>
      <c r="G5057" s="17">
        <f t="shared" si="78"/>
        <v>6460</v>
      </c>
      <c r="H5057" t="s">
        <v>910</v>
      </c>
      <c r="I5057" t="s">
        <v>184</v>
      </c>
      <c r="J5057" t="s">
        <v>192</v>
      </c>
      <c r="K5057" t="s">
        <v>196</v>
      </c>
      <c r="L5057" t="s">
        <v>517</v>
      </c>
      <c r="M5057" t="s">
        <v>240</v>
      </c>
      <c r="N5057">
        <v>39</v>
      </c>
      <c r="O5057">
        <v>6204623990</v>
      </c>
      <c r="P5057" t="s">
        <v>308</v>
      </c>
      <c r="Q5057" s="17" t="s">
        <v>242</v>
      </c>
      <c r="R5057" t="s">
        <v>309</v>
      </c>
    </row>
    <row r="5058" spans="1:18">
      <c r="A5058" t="s">
        <v>235</v>
      </c>
      <c r="B5058" t="s">
        <v>7486</v>
      </c>
      <c r="C5058" t="s">
        <v>909</v>
      </c>
      <c r="D5058">
        <v>34</v>
      </c>
      <c r="E5058">
        <v>9</v>
      </c>
      <c r="F5058">
        <v>600</v>
      </c>
      <c r="G5058" s="17">
        <f t="shared" si="78"/>
        <v>5400</v>
      </c>
      <c r="H5058" t="s">
        <v>910</v>
      </c>
      <c r="I5058" t="s">
        <v>184</v>
      </c>
      <c r="J5058" t="s">
        <v>192</v>
      </c>
      <c r="K5058" t="s">
        <v>196</v>
      </c>
      <c r="L5058" t="s">
        <v>517</v>
      </c>
      <c r="M5058" t="s">
        <v>240</v>
      </c>
      <c r="N5058">
        <v>39</v>
      </c>
      <c r="O5058">
        <v>6204623990</v>
      </c>
      <c r="P5058" t="s">
        <v>308</v>
      </c>
      <c r="Q5058" s="17" t="s">
        <v>242</v>
      </c>
      <c r="R5058" t="s">
        <v>309</v>
      </c>
    </row>
    <row r="5059" spans="1:18">
      <c r="A5059" t="s">
        <v>235</v>
      </c>
      <c r="B5059" t="s">
        <v>7488</v>
      </c>
      <c r="C5059" t="s">
        <v>909</v>
      </c>
      <c r="D5059">
        <v>38</v>
      </c>
      <c r="E5059">
        <v>10</v>
      </c>
      <c r="F5059">
        <v>646</v>
      </c>
      <c r="G5059" s="17">
        <f t="shared" ref="G5059:G5122" si="79">F5059*E5059</f>
        <v>6460</v>
      </c>
      <c r="H5059" t="s">
        <v>910</v>
      </c>
      <c r="I5059" t="s">
        <v>184</v>
      </c>
      <c r="J5059" t="s">
        <v>192</v>
      </c>
      <c r="K5059" t="s">
        <v>196</v>
      </c>
      <c r="L5059" t="s">
        <v>517</v>
      </c>
      <c r="M5059" t="s">
        <v>240</v>
      </c>
      <c r="N5059">
        <v>39</v>
      </c>
      <c r="O5059">
        <v>6204623990</v>
      </c>
      <c r="P5059" t="s">
        <v>308</v>
      </c>
      <c r="Q5059" s="17" t="s">
        <v>242</v>
      </c>
      <c r="R5059" t="s">
        <v>309</v>
      </c>
    </row>
    <row r="5060" spans="1:18">
      <c r="A5060" t="s">
        <v>235</v>
      </c>
      <c r="B5060" t="s">
        <v>7489</v>
      </c>
      <c r="C5060" t="s">
        <v>909</v>
      </c>
      <c r="D5060">
        <v>40</v>
      </c>
      <c r="E5060">
        <v>3</v>
      </c>
      <c r="F5060">
        <v>682</v>
      </c>
      <c r="G5060" s="17">
        <f t="shared" si="79"/>
        <v>2046</v>
      </c>
      <c r="H5060" t="s">
        <v>910</v>
      </c>
      <c r="I5060" t="s">
        <v>184</v>
      </c>
      <c r="J5060" t="s">
        <v>192</v>
      </c>
      <c r="K5060" t="s">
        <v>196</v>
      </c>
      <c r="L5060" t="s">
        <v>517</v>
      </c>
      <c r="M5060" t="s">
        <v>240</v>
      </c>
      <c r="N5060">
        <v>39</v>
      </c>
      <c r="O5060">
        <v>6204623990</v>
      </c>
      <c r="P5060" t="s">
        <v>308</v>
      </c>
      <c r="Q5060" s="17" t="s">
        <v>242</v>
      </c>
      <c r="R5060" t="s">
        <v>309</v>
      </c>
    </row>
    <row r="5061" spans="1:18">
      <c r="A5061" t="s">
        <v>235</v>
      </c>
      <c r="B5061" t="s">
        <v>7487</v>
      </c>
      <c r="C5061" t="s">
        <v>909</v>
      </c>
      <c r="D5061">
        <v>34</v>
      </c>
      <c r="E5061">
        <v>10</v>
      </c>
      <c r="F5061">
        <v>600</v>
      </c>
      <c r="G5061" s="17">
        <f t="shared" si="79"/>
        <v>6000</v>
      </c>
      <c r="H5061" t="s">
        <v>910</v>
      </c>
      <c r="I5061" t="s">
        <v>184</v>
      </c>
      <c r="J5061" t="s">
        <v>192</v>
      </c>
      <c r="K5061" t="s">
        <v>196</v>
      </c>
      <c r="L5061" t="s">
        <v>517</v>
      </c>
      <c r="M5061" t="s">
        <v>240</v>
      </c>
      <c r="N5061">
        <v>39</v>
      </c>
      <c r="O5061">
        <v>6204623990</v>
      </c>
      <c r="P5061" t="s">
        <v>308</v>
      </c>
      <c r="Q5061" s="17" t="s">
        <v>242</v>
      </c>
      <c r="R5061" t="s">
        <v>309</v>
      </c>
    </row>
    <row r="5062" spans="1:18">
      <c r="A5062" t="s">
        <v>235</v>
      </c>
      <c r="B5062" t="s">
        <v>7486</v>
      </c>
      <c r="C5062" t="s">
        <v>909</v>
      </c>
      <c r="D5062">
        <v>40</v>
      </c>
      <c r="E5062">
        <v>9</v>
      </c>
      <c r="F5062">
        <v>682</v>
      </c>
      <c r="G5062" s="17">
        <f t="shared" si="79"/>
        <v>6138</v>
      </c>
      <c r="H5062" t="s">
        <v>910</v>
      </c>
      <c r="I5062" t="s">
        <v>184</v>
      </c>
      <c r="J5062" t="s">
        <v>192</v>
      </c>
      <c r="K5062" t="s">
        <v>196</v>
      </c>
      <c r="L5062" t="s">
        <v>517</v>
      </c>
      <c r="M5062" t="s">
        <v>240</v>
      </c>
      <c r="N5062">
        <v>39</v>
      </c>
      <c r="O5062">
        <v>6204623990</v>
      </c>
      <c r="P5062" t="s">
        <v>308</v>
      </c>
      <c r="Q5062" s="17" t="s">
        <v>242</v>
      </c>
      <c r="R5062" t="s">
        <v>309</v>
      </c>
    </row>
    <row r="5063" spans="1:18">
      <c r="A5063" t="s">
        <v>235</v>
      </c>
      <c r="B5063" t="s">
        <v>7490</v>
      </c>
      <c r="C5063" t="s">
        <v>909</v>
      </c>
      <c r="D5063">
        <v>36</v>
      </c>
      <c r="E5063">
        <v>21</v>
      </c>
      <c r="F5063">
        <v>616</v>
      </c>
      <c r="G5063" s="17">
        <f t="shared" si="79"/>
        <v>12936</v>
      </c>
      <c r="H5063" t="s">
        <v>910</v>
      </c>
      <c r="I5063" t="s">
        <v>184</v>
      </c>
      <c r="J5063" t="s">
        <v>192</v>
      </c>
      <c r="K5063" t="s">
        <v>196</v>
      </c>
      <c r="L5063" t="s">
        <v>517</v>
      </c>
      <c r="M5063" t="s">
        <v>240</v>
      </c>
      <c r="N5063">
        <v>39</v>
      </c>
      <c r="O5063">
        <v>6204623990</v>
      </c>
      <c r="P5063" t="s">
        <v>308</v>
      </c>
      <c r="Q5063" s="17" t="s">
        <v>242</v>
      </c>
      <c r="R5063" t="s">
        <v>309</v>
      </c>
    </row>
    <row r="5064" spans="1:18">
      <c r="A5064" t="s">
        <v>235</v>
      </c>
      <c r="B5064" t="s">
        <v>7487</v>
      </c>
      <c r="C5064" t="s">
        <v>909</v>
      </c>
      <c r="D5064">
        <v>36</v>
      </c>
      <c r="E5064">
        <v>8</v>
      </c>
      <c r="F5064">
        <v>616</v>
      </c>
      <c r="G5064" s="17">
        <f t="shared" si="79"/>
        <v>4928</v>
      </c>
      <c r="H5064" t="s">
        <v>910</v>
      </c>
      <c r="I5064" t="s">
        <v>184</v>
      </c>
      <c r="J5064" t="s">
        <v>192</v>
      </c>
      <c r="K5064" t="s">
        <v>196</v>
      </c>
      <c r="L5064" t="s">
        <v>517</v>
      </c>
      <c r="M5064" t="s">
        <v>240</v>
      </c>
      <c r="N5064">
        <v>39</v>
      </c>
      <c r="O5064">
        <v>6204623990</v>
      </c>
      <c r="P5064" t="s">
        <v>308</v>
      </c>
      <c r="Q5064" s="17" t="s">
        <v>242</v>
      </c>
      <c r="R5064" t="s">
        <v>309</v>
      </c>
    </row>
    <row r="5065" spans="1:18">
      <c r="A5065" t="s">
        <v>235</v>
      </c>
      <c r="B5065" t="s">
        <v>7491</v>
      </c>
      <c r="C5065" t="s">
        <v>909</v>
      </c>
      <c r="D5065">
        <v>38</v>
      </c>
      <c r="E5065">
        <v>10</v>
      </c>
      <c r="F5065">
        <v>646</v>
      </c>
      <c r="G5065" s="17">
        <f t="shared" si="79"/>
        <v>6460</v>
      </c>
      <c r="H5065" t="s">
        <v>910</v>
      </c>
      <c r="I5065" t="s">
        <v>184</v>
      </c>
      <c r="J5065" t="s">
        <v>192</v>
      </c>
      <c r="K5065" t="s">
        <v>196</v>
      </c>
      <c r="L5065" t="s">
        <v>517</v>
      </c>
      <c r="M5065" t="s">
        <v>240</v>
      </c>
      <c r="N5065">
        <v>39</v>
      </c>
      <c r="O5065">
        <v>6204623990</v>
      </c>
      <c r="P5065" t="s">
        <v>308</v>
      </c>
      <c r="Q5065" s="17" t="s">
        <v>242</v>
      </c>
      <c r="R5065" t="s">
        <v>309</v>
      </c>
    </row>
    <row r="5066" spans="1:18">
      <c r="A5066" t="s">
        <v>235</v>
      </c>
      <c r="B5066" t="s">
        <v>7489</v>
      </c>
      <c r="C5066" t="s">
        <v>909</v>
      </c>
      <c r="D5066">
        <v>36</v>
      </c>
      <c r="E5066">
        <v>10</v>
      </c>
      <c r="F5066">
        <v>616</v>
      </c>
      <c r="G5066" s="17">
        <f t="shared" si="79"/>
        <v>6160</v>
      </c>
      <c r="H5066" t="s">
        <v>910</v>
      </c>
      <c r="I5066" t="s">
        <v>184</v>
      </c>
      <c r="J5066" t="s">
        <v>192</v>
      </c>
      <c r="K5066" t="s">
        <v>196</v>
      </c>
      <c r="L5066" t="s">
        <v>517</v>
      </c>
      <c r="M5066" t="s">
        <v>240</v>
      </c>
      <c r="N5066">
        <v>39</v>
      </c>
      <c r="O5066">
        <v>6204623990</v>
      </c>
      <c r="P5066" t="s">
        <v>308</v>
      </c>
      <c r="Q5066" s="17" t="s">
        <v>242</v>
      </c>
      <c r="R5066" t="s">
        <v>309</v>
      </c>
    </row>
    <row r="5067" spans="1:18">
      <c r="A5067" t="s">
        <v>235</v>
      </c>
      <c r="B5067" t="s">
        <v>7492</v>
      </c>
      <c r="C5067" t="s">
        <v>909</v>
      </c>
      <c r="D5067">
        <v>40</v>
      </c>
      <c r="E5067">
        <v>10</v>
      </c>
      <c r="F5067">
        <v>682</v>
      </c>
      <c r="G5067" s="17">
        <f t="shared" si="79"/>
        <v>6820</v>
      </c>
      <c r="H5067" t="s">
        <v>910</v>
      </c>
      <c r="I5067" t="s">
        <v>184</v>
      </c>
      <c r="J5067" t="s">
        <v>192</v>
      </c>
      <c r="K5067" t="s">
        <v>196</v>
      </c>
      <c r="L5067" t="s">
        <v>517</v>
      </c>
      <c r="M5067" t="s">
        <v>240</v>
      </c>
      <c r="N5067">
        <v>39</v>
      </c>
      <c r="O5067">
        <v>6204623990</v>
      </c>
      <c r="P5067" t="s">
        <v>308</v>
      </c>
      <c r="Q5067" s="17" t="s">
        <v>242</v>
      </c>
      <c r="R5067" t="s">
        <v>309</v>
      </c>
    </row>
    <row r="5068" spans="1:18">
      <c r="A5068" t="s">
        <v>235</v>
      </c>
      <c r="B5068" t="s">
        <v>7489</v>
      </c>
      <c r="C5068" t="s">
        <v>909</v>
      </c>
      <c r="D5068">
        <v>38</v>
      </c>
      <c r="E5068">
        <v>10</v>
      </c>
      <c r="F5068">
        <v>646</v>
      </c>
      <c r="G5068" s="17">
        <f t="shared" si="79"/>
        <v>6460</v>
      </c>
      <c r="H5068" t="s">
        <v>910</v>
      </c>
      <c r="I5068" t="s">
        <v>184</v>
      </c>
      <c r="J5068" t="s">
        <v>192</v>
      </c>
      <c r="K5068" t="s">
        <v>196</v>
      </c>
      <c r="L5068" t="s">
        <v>517</v>
      </c>
      <c r="M5068" t="s">
        <v>240</v>
      </c>
      <c r="N5068">
        <v>39</v>
      </c>
      <c r="O5068">
        <v>6204623990</v>
      </c>
      <c r="P5068" t="s">
        <v>308</v>
      </c>
      <c r="Q5068" s="17" t="s">
        <v>242</v>
      </c>
      <c r="R5068" t="s">
        <v>309</v>
      </c>
    </row>
    <row r="5069" spans="1:18">
      <c r="A5069" t="s">
        <v>235</v>
      </c>
      <c r="B5069" t="s">
        <v>7493</v>
      </c>
      <c r="C5069" t="s">
        <v>909</v>
      </c>
      <c r="D5069">
        <v>34</v>
      </c>
      <c r="E5069">
        <v>5</v>
      </c>
      <c r="F5069">
        <v>600</v>
      </c>
      <c r="G5069" s="17">
        <f t="shared" si="79"/>
        <v>3000</v>
      </c>
      <c r="H5069" t="s">
        <v>910</v>
      </c>
      <c r="I5069" t="s">
        <v>184</v>
      </c>
      <c r="J5069" t="s">
        <v>192</v>
      </c>
      <c r="K5069" t="s">
        <v>196</v>
      </c>
      <c r="L5069" t="s">
        <v>517</v>
      </c>
      <c r="M5069" t="s">
        <v>240</v>
      </c>
      <c r="N5069">
        <v>39</v>
      </c>
      <c r="O5069">
        <v>6204623990</v>
      </c>
      <c r="P5069" t="s">
        <v>308</v>
      </c>
      <c r="Q5069" s="17" t="s">
        <v>242</v>
      </c>
      <c r="R5069" t="s">
        <v>309</v>
      </c>
    </row>
    <row r="5070" spans="1:18">
      <c r="A5070" t="s">
        <v>235</v>
      </c>
      <c r="B5070" t="s">
        <v>7494</v>
      </c>
      <c r="C5070" t="s">
        <v>909</v>
      </c>
      <c r="D5070">
        <v>36</v>
      </c>
      <c r="E5070">
        <v>9</v>
      </c>
      <c r="F5070">
        <v>616</v>
      </c>
      <c r="G5070" s="17">
        <f t="shared" si="79"/>
        <v>5544</v>
      </c>
      <c r="H5070" t="s">
        <v>910</v>
      </c>
      <c r="I5070" t="s">
        <v>184</v>
      </c>
      <c r="J5070" t="s">
        <v>192</v>
      </c>
      <c r="K5070" t="s">
        <v>196</v>
      </c>
      <c r="L5070" t="s">
        <v>517</v>
      </c>
      <c r="M5070" t="s">
        <v>240</v>
      </c>
      <c r="N5070">
        <v>39</v>
      </c>
      <c r="O5070">
        <v>6204623990</v>
      </c>
      <c r="P5070" t="s">
        <v>308</v>
      </c>
      <c r="Q5070" s="17" t="s">
        <v>242</v>
      </c>
      <c r="R5070" t="s">
        <v>309</v>
      </c>
    </row>
    <row r="5071" spans="1:18">
      <c r="A5071" t="s">
        <v>235</v>
      </c>
      <c r="B5071" t="s">
        <v>7495</v>
      </c>
      <c r="C5071" t="s">
        <v>7496</v>
      </c>
      <c r="D5071" t="s">
        <v>312</v>
      </c>
      <c r="E5071">
        <v>10</v>
      </c>
      <c r="F5071">
        <v>335</v>
      </c>
      <c r="G5071" s="17">
        <f t="shared" si="79"/>
        <v>3350</v>
      </c>
      <c r="H5071" t="s">
        <v>7497</v>
      </c>
      <c r="I5071" t="s">
        <v>184</v>
      </c>
      <c r="J5071" t="s">
        <v>192</v>
      </c>
      <c r="K5071" t="s">
        <v>202</v>
      </c>
      <c r="M5071" t="s">
        <v>301</v>
      </c>
      <c r="N5071">
        <v>24</v>
      </c>
      <c r="O5071">
        <v>6110309900</v>
      </c>
      <c r="P5071" t="s">
        <v>302</v>
      </c>
      <c r="Q5071" s="17" t="s">
        <v>242</v>
      </c>
      <c r="R5071" t="s">
        <v>309</v>
      </c>
    </row>
    <row r="5072" spans="1:18">
      <c r="A5072" t="s">
        <v>235</v>
      </c>
      <c r="B5072" t="s">
        <v>7498</v>
      </c>
      <c r="C5072" t="s">
        <v>7496</v>
      </c>
      <c r="D5072" t="s">
        <v>312</v>
      </c>
      <c r="E5072">
        <v>10</v>
      </c>
      <c r="F5072">
        <v>335</v>
      </c>
      <c r="G5072" s="17">
        <f t="shared" si="79"/>
        <v>3350</v>
      </c>
      <c r="H5072" t="s">
        <v>7497</v>
      </c>
      <c r="I5072" t="s">
        <v>184</v>
      </c>
      <c r="J5072" t="s">
        <v>192</v>
      </c>
      <c r="K5072" t="s">
        <v>202</v>
      </c>
      <c r="M5072" t="s">
        <v>301</v>
      </c>
      <c r="N5072">
        <v>24</v>
      </c>
      <c r="O5072">
        <v>6110309900</v>
      </c>
      <c r="P5072" t="s">
        <v>302</v>
      </c>
      <c r="Q5072" s="17" t="s">
        <v>242</v>
      </c>
      <c r="R5072" t="s">
        <v>309</v>
      </c>
    </row>
    <row r="5073" spans="1:18">
      <c r="A5073" t="s">
        <v>235</v>
      </c>
      <c r="B5073" t="s">
        <v>7499</v>
      </c>
      <c r="C5073" t="s">
        <v>7496</v>
      </c>
      <c r="D5073" t="s">
        <v>317</v>
      </c>
      <c r="E5073">
        <v>9</v>
      </c>
      <c r="F5073">
        <v>313</v>
      </c>
      <c r="G5073" s="17">
        <f t="shared" si="79"/>
        <v>2817</v>
      </c>
      <c r="H5073" t="s">
        <v>7497</v>
      </c>
      <c r="I5073" t="s">
        <v>184</v>
      </c>
      <c r="J5073" t="s">
        <v>192</v>
      </c>
      <c r="K5073" t="s">
        <v>202</v>
      </c>
      <c r="M5073" t="s">
        <v>301</v>
      </c>
      <c r="N5073">
        <v>24</v>
      </c>
      <c r="O5073">
        <v>6110309900</v>
      </c>
      <c r="P5073" t="s">
        <v>302</v>
      </c>
      <c r="Q5073" s="17" t="s">
        <v>242</v>
      </c>
      <c r="R5073" t="s">
        <v>309</v>
      </c>
    </row>
    <row r="5074" spans="1:18">
      <c r="A5074" t="s">
        <v>235</v>
      </c>
      <c r="B5074" t="s">
        <v>7495</v>
      </c>
      <c r="C5074" t="s">
        <v>7496</v>
      </c>
      <c r="D5074" t="s">
        <v>317</v>
      </c>
      <c r="E5074">
        <v>10</v>
      </c>
      <c r="F5074">
        <v>313</v>
      </c>
      <c r="G5074" s="17">
        <f t="shared" si="79"/>
        <v>3130</v>
      </c>
      <c r="H5074" t="s">
        <v>7497</v>
      </c>
      <c r="I5074" t="s">
        <v>184</v>
      </c>
      <c r="J5074" t="s">
        <v>192</v>
      </c>
      <c r="K5074" t="s">
        <v>202</v>
      </c>
      <c r="M5074" t="s">
        <v>301</v>
      </c>
      <c r="N5074">
        <v>24</v>
      </c>
      <c r="O5074">
        <v>6110309900</v>
      </c>
      <c r="P5074" t="s">
        <v>302</v>
      </c>
      <c r="Q5074" s="17" t="s">
        <v>242</v>
      </c>
      <c r="R5074" t="s">
        <v>309</v>
      </c>
    </row>
    <row r="5075" spans="1:18">
      <c r="A5075" t="s">
        <v>235</v>
      </c>
      <c r="B5075" t="s">
        <v>7500</v>
      </c>
      <c r="C5075" t="s">
        <v>939</v>
      </c>
      <c r="D5075">
        <v>26</v>
      </c>
      <c r="E5075">
        <v>20</v>
      </c>
      <c r="F5075">
        <v>563</v>
      </c>
      <c r="G5075" s="17">
        <f t="shared" si="79"/>
        <v>11260</v>
      </c>
      <c r="H5075" t="s">
        <v>940</v>
      </c>
      <c r="I5075" t="s">
        <v>184</v>
      </c>
      <c r="J5075" t="s">
        <v>192</v>
      </c>
      <c r="K5075" t="s">
        <v>196</v>
      </c>
      <c r="L5075" t="s">
        <v>517</v>
      </c>
      <c r="M5075" t="s">
        <v>240</v>
      </c>
      <c r="N5075">
        <v>39</v>
      </c>
      <c r="O5075">
        <v>6204623990</v>
      </c>
      <c r="P5075" t="s">
        <v>308</v>
      </c>
      <c r="Q5075" s="17" t="s">
        <v>242</v>
      </c>
      <c r="R5075" t="s">
        <v>309</v>
      </c>
    </row>
    <row r="5076" spans="1:18">
      <c r="A5076" t="s">
        <v>235</v>
      </c>
      <c r="B5076" t="s">
        <v>7501</v>
      </c>
      <c r="C5076" t="s">
        <v>939</v>
      </c>
      <c r="D5076">
        <v>30</v>
      </c>
      <c r="E5076">
        <v>5</v>
      </c>
      <c r="F5076">
        <v>624</v>
      </c>
      <c r="G5076" s="17">
        <f t="shared" si="79"/>
        <v>3120</v>
      </c>
      <c r="H5076" t="s">
        <v>940</v>
      </c>
      <c r="I5076" t="s">
        <v>184</v>
      </c>
      <c r="J5076" t="s">
        <v>192</v>
      </c>
      <c r="K5076" t="s">
        <v>196</v>
      </c>
      <c r="L5076" t="s">
        <v>517</v>
      </c>
      <c r="M5076" t="s">
        <v>240</v>
      </c>
      <c r="N5076">
        <v>39</v>
      </c>
      <c r="O5076">
        <v>6204623990</v>
      </c>
      <c r="P5076" t="s">
        <v>308</v>
      </c>
      <c r="Q5076" s="17" t="s">
        <v>242</v>
      </c>
      <c r="R5076" t="s">
        <v>309</v>
      </c>
    </row>
    <row r="5077" spans="1:18">
      <c r="A5077" t="s">
        <v>235</v>
      </c>
      <c r="B5077" t="s">
        <v>7501</v>
      </c>
      <c r="C5077" t="s">
        <v>939</v>
      </c>
      <c r="D5077">
        <v>32</v>
      </c>
      <c r="E5077">
        <v>16</v>
      </c>
      <c r="F5077">
        <v>657</v>
      </c>
      <c r="G5077" s="17">
        <f t="shared" si="79"/>
        <v>10512</v>
      </c>
      <c r="H5077" t="s">
        <v>940</v>
      </c>
      <c r="I5077" t="s">
        <v>184</v>
      </c>
      <c r="J5077" t="s">
        <v>192</v>
      </c>
      <c r="K5077" t="s">
        <v>196</v>
      </c>
      <c r="L5077" t="s">
        <v>517</v>
      </c>
      <c r="M5077" t="s">
        <v>240</v>
      </c>
      <c r="N5077">
        <v>39</v>
      </c>
      <c r="O5077">
        <v>6204623990</v>
      </c>
      <c r="P5077" t="s">
        <v>308</v>
      </c>
      <c r="Q5077" s="17" t="s">
        <v>242</v>
      </c>
      <c r="R5077" t="s">
        <v>309</v>
      </c>
    </row>
    <row r="5078" spans="1:18">
      <c r="A5078" t="s">
        <v>235</v>
      </c>
      <c r="B5078" t="s">
        <v>7502</v>
      </c>
      <c r="C5078" t="s">
        <v>939</v>
      </c>
      <c r="D5078">
        <v>26</v>
      </c>
      <c r="E5078">
        <v>17</v>
      </c>
      <c r="F5078">
        <v>563</v>
      </c>
      <c r="G5078" s="17">
        <f t="shared" si="79"/>
        <v>9571</v>
      </c>
      <c r="H5078" t="s">
        <v>940</v>
      </c>
      <c r="I5078" t="s">
        <v>184</v>
      </c>
      <c r="J5078" t="s">
        <v>192</v>
      </c>
      <c r="K5078" t="s">
        <v>196</v>
      </c>
      <c r="L5078" t="s">
        <v>517</v>
      </c>
      <c r="M5078" t="s">
        <v>240</v>
      </c>
      <c r="N5078">
        <v>39</v>
      </c>
      <c r="O5078">
        <v>6204623990</v>
      </c>
      <c r="P5078" t="s">
        <v>308</v>
      </c>
      <c r="Q5078" s="17" t="s">
        <v>242</v>
      </c>
      <c r="R5078" t="s">
        <v>309</v>
      </c>
    </row>
    <row r="5079" spans="1:18">
      <c r="A5079" t="s">
        <v>235</v>
      </c>
      <c r="B5079" t="s">
        <v>7503</v>
      </c>
      <c r="C5079" t="s">
        <v>939</v>
      </c>
      <c r="D5079">
        <v>27</v>
      </c>
      <c r="E5079">
        <v>8</v>
      </c>
      <c r="F5079">
        <v>564</v>
      </c>
      <c r="G5079" s="17">
        <f t="shared" si="79"/>
        <v>4512</v>
      </c>
      <c r="H5079" t="s">
        <v>940</v>
      </c>
      <c r="I5079" t="s">
        <v>184</v>
      </c>
      <c r="J5079" t="s">
        <v>192</v>
      </c>
      <c r="K5079" t="s">
        <v>196</v>
      </c>
      <c r="L5079" t="s">
        <v>517</v>
      </c>
      <c r="M5079" t="s">
        <v>240</v>
      </c>
      <c r="N5079">
        <v>39</v>
      </c>
      <c r="O5079">
        <v>6204623990</v>
      </c>
      <c r="P5079" t="s">
        <v>308</v>
      </c>
      <c r="Q5079" s="17" t="s">
        <v>242</v>
      </c>
      <c r="R5079" t="s">
        <v>309</v>
      </c>
    </row>
    <row r="5080" spans="1:18">
      <c r="A5080" t="s">
        <v>235</v>
      </c>
      <c r="B5080" t="s">
        <v>7504</v>
      </c>
      <c r="C5080" t="s">
        <v>939</v>
      </c>
      <c r="D5080">
        <v>27</v>
      </c>
      <c r="E5080">
        <v>10</v>
      </c>
      <c r="F5080">
        <v>564</v>
      </c>
      <c r="G5080" s="17">
        <f t="shared" si="79"/>
        <v>5640</v>
      </c>
      <c r="H5080" t="s">
        <v>940</v>
      </c>
      <c r="I5080" t="s">
        <v>184</v>
      </c>
      <c r="J5080" t="s">
        <v>192</v>
      </c>
      <c r="K5080" t="s">
        <v>196</v>
      </c>
      <c r="L5080" t="s">
        <v>517</v>
      </c>
      <c r="M5080" t="s">
        <v>240</v>
      </c>
      <c r="N5080">
        <v>39</v>
      </c>
      <c r="O5080">
        <v>6204623990</v>
      </c>
      <c r="P5080" t="s">
        <v>308</v>
      </c>
      <c r="Q5080" s="17" t="s">
        <v>242</v>
      </c>
      <c r="R5080" t="s">
        <v>309</v>
      </c>
    </row>
    <row r="5081" spans="1:18">
      <c r="A5081" t="s">
        <v>235</v>
      </c>
      <c r="B5081" t="s">
        <v>7500</v>
      </c>
      <c r="C5081" t="s">
        <v>939</v>
      </c>
      <c r="D5081">
        <v>28</v>
      </c>
      <c r="E5081">
        <v>11</v>
      </c>
      <c r="F5081">
        <v>540</v>
      </c>
      <c r="G5081" s="17">
        <f t="shared" si="79"/>
        <v>5940</v>
      </c>
      <c r="H5081" t="s">
        <v>940</v>
      </c>
      <c r="I5081" t="s">
        <v>184</v>
      </c>
      <c r="J5081" t="s">
        <v>192</v>
      </c>
      <c r="K5081" t="s">
        <v>196</v>
      </c>
      <c r="L5081" t="s">
        <v>517</v>
      </c>
      <c r="M5081" t="s">
        <v>240</v>
      </c>
      <c r="N5081">
        <v>39</v>
      </c>
      <c r="O5081">
        <v>6204623990</v>
      </c>
      <c r="P5081" t="s">
        <v>308</v>
      </c>
      <c r="Q5081" s="17" t="s">
        <v>242</v>
      </c>
      <c r="R5081" t="s">
        <v>309</v>
      </c>
    </row>
    <row r="5082" spans="1:18">
      <c r="A5082" t="s">
        <v>235</v>
      </c>
      <c r="B5082" t="s">
        <v>7500</v>
      </c>
      <c r="C5082" t="s">
        <v>939</v>
      </c>
      <c r="D5082">
        <v>27</v>
      </c>
      <c r="E5082">
        <v>10</v>
      </c>
      <c r="F5082">
        <v>564</v>
      </c>
      <c r="G5082" s="17">
        <f t="shared" si="79"/>
        <v>5640</v>
      </c>
      <c r="H5082" t="s">
        <v>940</v>
      </c>
      <c r="I5082" t="s">
        <v>184</v>
      </c>
      <c r="J5082" t="s">
        <v>192</v>
      </c>
      <c r="K5082" t="s">
        <v>196</v>
      </c>
      <c r="L5082" t="s">
        <v>517</v>
      </c>
      <c r="M5082" t="s">
        <v>240</v>
      </c>
      <c r="N5082">
        <v>39</v>
      </c>
      <c r="O5082">
        <v>6204623990</v>
      </c>
      <c r="P5082" t="s">
        <v>308</v>
      </c>
      <c r="Q5082" s="17" t="s">
        <v>242</v>
      </c>
      <c r="R5082" t="s">
        <v>309</v>
      </c>
    </row>
    <row r="5083" spans="1:18">
      <c r="A5083" t="s">
        <v>235</v>
      </c>
      <c r="B5083" t="s">
        <v>7505</v>
      </c>
      <c r="C5083" t="s">
        <v>939</v>
      </c>
      <c r="D5083">
        <v>27</v>
      </c>
      <c r="E5083">
        <v>10</v>
      </c>
      <c r="F5083">
        <v>564</v>
      </c>
      <c r="G5083" s="17">
        <f t="shared" si="79"/>
        <v>5640</v>
      </c>
      <c r="H5083" t="s">
        <v>940</v>
      </c>
      <c r="I5083" t="s">
        <v>184</v>
      </c>
      <c r="J5083" t="s">
        <v>192</v>
      </c>
      <c r="K5083" t="s">
        <v>196</v>
      </c>
      <c r="L5083" t="s">
        <v>517</v>
      </c>
      <c r="M5083" t="s">
        <v>240</v>
      </c>
      <c r="N5083">
        <v>39</v>
      </c>
      <c r="O5083">
        <v>6204623990</v>
      </c>
      <c r="P5083" t="s">
        <v>308</v>
      </c>
      <c r="Q5083" s="17" t="s">
        <v>242</v>
      </c>
      <c r="R5083" t="s">
        <v>309</v>
      </c>
    </row>
    <row r="5084" spans="1:18">
      <c r="A5084" t="s">
        <v>235</v>
      </c>
      <c r="B5084" t="s">
        <v>7503</v>
      </c>
      <c r="C5084" t="s">
        <v>939</v>
      </c>
      <c r="D5084">
        <v>30</v>
      </c>
      <c r="E5084">
        <v>14</v>
      </c>
      <c r="F5084">
        <v>624</v>
      </c>
      <c r="G5084" s="17">
        <f t="shared" si="79"/>
        <v>8736</v>
      </c>
      <c r="H5084" t="s">
        <v>940</v>
      </c>
      <c r="I5084" t="s">
        <v>184</v>
      </c>
      <c r="J5084" t="s">
        <v>192</v>
      </c>
      <c r="K5084" t="s">
        <v>196</v>
      </c>
      <c r="L5084" t="s">
        <v>517</v>
      </c>
      <c r="M5084" t="s">
        <v>240</v>
      </c>
      <c r="N5084">
        <v>39</v>
      </c>
      <c r="O5084">
        <v>6204623990</v>
      </c>
      <c r="P5084" t="s">
        <v>308</v>
      </c>
      <c r="Q5084" s="17" t="s">
        <v>242</v>
      </c>
      <c r="R5084" t="s">
        <v>309</v>
      </c>
    </row>
    <row r="5085" spans="1:18">
      <c r="A5085" t="s">
        <v>235</v>
      </c>
      <c r="B5085" t="s">
        <v>7506</v>
      </c>
      <c r="C5085" t="s">
        <v>939</v>
      </c>
      <c r="D5085">
        <v>28</v>
      </c>
      <c r="E5085">
        <v>29</v>
      </c>
      <c r="F5085">
        <v>540</v>
      </c>
      <c r="G5085" s="17">
        <f t="shared" si="79"/>
        <v>15660</v>
      </c>
      <c r="H5085" t="s">
        <v>940</v>
      </c>
      <c r="I5085" t="s">
        <v>184</v>
      </c>
      <c r="J5085" t="s">
        <v>192</v>
      </c>
      <c r="K5085" t="s">
        <v>196</v>
      </c>
      <c r="L5085" t="s">
        <v>517</v>
      </c>
      <c r="M5085" t="s">
        <v>240</v>
      </c>
      <c r="N5085">
        <v>39</v>
      </c>
      <c r="O5085">
        <v>6204623990</v>
      </c>
      <c r="P5085" t="s">
        <v>308</v>
      </c>
      <c r="Q5085" s="17" t="s">
        <v>242</v>
      </c>
      <c r="R5085" t="s">
        <v>309</v>
      </c>
    </row>
    <row r="5086" spans="1:18">
      <c r="A5086" t="s">
        <v>235</v>
      </c>
      <c r="B5086" t="s">
        <v>7507</v>
      </c>
      <c r="C5086" t="s">
        <v>7508</v>
      </c>
      <c r="D5086" t="s">
        <v>737</v>
      </c>
      <c r="E5086">
        <v>11</v>
      </c>
      <c r="F5086">
        <v>219</v>
      </c>
      <c r="G5086" s="17">
        <f t="shared" si="79"/>
        <v>2409</v>
      </c>
      <c r="H5086" t="s">
        <v>7509</v>
      </c>
      <c r="I5086" t="s">
        <v>184</v>
      </c>
      <c r="J5086" t="s">
        <v>192</v>
      </c>
      <c r="K5086" t="s">
        <v>197</v>
      </c>
      <c r="L5086" t="s">
        <v>579</v>
      </c>
      <c r="M5086" t="s">
        <v>368</v>
      </c>
      <c r="N5086">
        <v>21</v>
      </c>
      <c r="O5086">
        <v>6204420090</v>
      </c>
      <c r="P5086" t="s">
        <v>1306</v>
      </c>
      <c r="Q5086" s="17" t="s">
        <v>242</v>
      </c>
      <c r="R5086" t="s">
        <v>309</v>
      </c>
    </row>
    <row r="5087" spans="1:18">
      <c r="A5087" t="s">
        <v>235</v>
      </c>
      <c r="B5087" t="s">
        <v>7507</v>
      </c>
      <c r="C5087" t="s">
        <v>7508</v>
      </c>
      <c r="D5087" t="s">
        <v>1413</v>
      </c>
      <c r="E5087">
        <v>19</v>
      </c>
      <c r="F5087">
        <v>228</v>
      </c>
      <c r="G5087" s="17">
        <f t="shared" si="79"/>
        <v>4332</v>
      </c>
      <c r="H5087" t="s">
        <v>7509</v>
      </c>
      <c r="I5087" t="s">
        <v>184</v>
      </c>
      <c r="J5087" t="s">
        <v>192</v>
      </c>
      <c r="K5087" t="s">
        <v>197</v>
      </c>
      <c r="L5087" t="s">
        <v>579</v>
      </c>
      <c r="M5087" t="s">
        <v>368</v>
      </c>
      <c r="N5087">
        <v>21</v>
      </c>
      <c r="O5087">
        <v>6204420090</v>
      </c>
      <c r="P5087" t="s">
        <v>1306</v>
      </c>
      <c r="Q5087" s="17" t="s">
        <v>242</v>
      </c>
      <c r="R5087" t="s">
        <v>309</v>
      </c>
    </row>
    <row r="5088" spans="1:18">
      <c r="A5088" t="s">
        <v>235</v>
      </c>
      <c r="B5088" t="s">
        <v>7510</v>
      </c>
      <c r="C5088" t="s">
        <v>7511</v>
      </c>
      <c r="D5088">
        <v>40</v>
      </c>
      <c r="E5088">
        <v>5</v>
      </c>
      <c r="F5088">
        <v>819</v>
      </c>
      <c r="G5088" s="17">
        <f t="shared" si="79"/>
        <v>4095</v>
      </c>
      <c r="H5088" t="s">
        <v>7512</v>
      </c>
      <c r="I5088" t="s">
        <v>184</v>
      </c>
      <c r="J5088" t="s">
        <v>192</v>
      </c>
      <c r="K5088" t="s">
        <v>196</v>
      </c>
      <c r="L5088" t="s">
        <v>517</v>
      </c>
      <c r="M5088" t="s">
        <v>240</v>
      </c>
      <c r="N5088">
        <v>36</v>
      </c>
      <c r="O5088">
        <v>6204623990</v>
      </c>
      <c r="P5088" t="s">
        <v>308</v>
      </c>
      <c r="Q5088" s="17" t="s">
        <v>242</v>
      </c>
      <c r="R5088" t="s">
        <v>309</v>
      </c>
    </row>
    <row r="5089" spans="1:18">
      <c r="A5089" t="s">
        <v>235</v>
      </c>
      <c r="B5089" t="s">
        <v>7513</v>
      </c>
      <c r="C5089" t="s">
        <v>7511</v>
      </c>
      <c r="D5089">
        <v>36</v>
      </c>
      <c r="E5089">
        <v>10</v>
      </c>
      <c r="F5089">
        <v>755</v>
      </c>
      <c r="G5089" s="17">
        <f t="shared" si="79"/>
        <v>7550</v>
      </c>
      <c r="H5089" t="s">
        <v>7512</v>
      </c>
      <c r="I5089" t="s">
        <v>184</v>
      </c>
      <c r="J5089" t="s">
        <v>192</v>
      </c>
      <c r="K5089" t="s">
        <v>196</v>
      </c>
      <c r="L5089" t="s">
        <v>517</v>
      </c>
      <c r="M5089" t="s">
        <v>240</v>
      </c>
      <c r="N5089">
        <v>36</v>
      </c>
      <c r="O5089">
        <v>6204623990</v>
      </c>
      <c r="P5089" t="s">
        <v>308</v>
      </c>
      <c r="Q5089" s="17" t="s">
        <v>242</v>
      </c>
      <c r="R5089" t="s">
        <v>309</v>
      </c>
    </row>
    <row r="5090" spans="1:18">
      <c r="A5090" t="s">
        <v>235</v>
      </c>
      <c r="B5090" t="s">
        <v>7514</v>
      </c>
      <c r="C5090" t="s">
        <v>7511</v>
      </c>
      <c r="D5090">
        <v>36</v>
      </c>
      <c r="E5090">
        <v>10</v>
      </c>
      <c r="F5090">
        <v>755</v>
      </c>
      <c r="G5090" s="17">
        <f t="shared" si="79"/>
        <v>7550</v>
      </c>
      <c r="H5090" t="s">
        <v>7512</v>
      </c>
      <c r="I5090" t="s">
        <v>184</v>
      </c>
      <c r="J5090" t="s">
        <v>192</v>
      </c>
      <c r="K5090" t="s">
        <v>196</v>
      </c>
      <c r="L5090" t="s">
        <v>517</v>
      </c>
      <c r="M5090" t="s">
        <v>240</v>
      </c>
      <c r="N5090">
        <v>36</v>
      </c>
      <c r="O5090">
        <v>6204623990</v>
      </c>
      <c r="P5090" t="s">
        <v>308</v>
      </c>
      <c r="Q5090" s="17" t="s">
        <v>242</v>
      </c>
      <c r="R5090" t="s">
        <v>309</v>
      </c>
    </row>
    <row r="5091" spans="1:18">
      <c r="A5091" t="s">
        <v>235</v>
      </c>
      <c r="B5091" t="s">
        <v>7515</v>
      </c>
      <c r="C5091" t="s">
        <v>7511</v>
      </c>
      <c r="D5091">
        <v>38</v>
      </c>
      <c r="E5091">
        <v>20</v>
      </c>
      <c r="F5091">
        <v>780</v>
      </c>
      <c r="G5091" s="17">
        <f t="shared" si="79"/>
        <v>15600</v>
      </c>
      <c r="H5091" t="s">
        <v>7512</v>
      </c>
      <c r="I5091" t="s">
        <v>184</v>
      </c>
      <c r="J5091" t="s">
        <v>192</v>
      </c>
      <c r="K5091" t="s">
        <v>196</v>
      </c>
      <c r="L5091" t="s">
        <v>517</v>
      </c>
      <c r="M5091" t="s">
        <v>240</v>
      </c>
      <c r="N5091">
        <v>36</v>
      </c>
      <c r="O5091">
        <v>6204623990</v>
      </c>
      <c r="P5091" t="s">
        <v>308</v>
      </c>
      <c r="Q5091" s="17" t="s">
        <v>242</v>
      </c>
      <c r="R5091" t="s">
        <v>309</v>
      </c>
    </row>
    <row r="5092" spans="1:18">
      <c r="A5092" t="s">
        <v>235</v>
      </c>
      <c r="B5092" t="s">
        <v>7516</v>
      </c>
      <c r="C5092" t="s">
        <v>7511</v>
      </c>
      <c r="D5092">
        <v>38</v>
      </c>
      <c r="E5092">
        <v>10</v>
      </c>
      <c r="F5092">
        <v>780</v>
      </c>
      <c r="G5092" s="17">
        <f t="shared" si="79"/>
        <v>7800</v>
      </c>
      <c r="H5092" t="s">
        <v>7512</v>
      </c>
      <c r="I5092" t="s">
        <v>184</v>
      </c>
      <c r="J5092" t="s">
        <v>192</v>
      </c>
      <c r="K5092" t="s">
        <v>196</v>
      </c>
      <c r="L5092" t="s">
        <v>517</v>
      </c>
      <c r="M5092" t="s">
        <v>240</v>
      </c>
      <c r="N5092">
        <v>36</v>
      </c>
      <c r="O5092">
        <v>6204623990</v>
      </c>
      <c r="P5092" t="s">
        <v>308</v>
      </c>
      <c r="Q5092" s="17" t="s">
        <v>242</v>
      </c>
      <c r="R5092" t="s">
        <v>309</v>
      </c>
    </row>
    <row r="5093" spans="1:18">
      <c r="A5093" t="s">
        <v>235</v>
      </c>
      <c r="B5093" t="s">
        <v>7517</v>
      </c>
      <c r="C5093" t="s">
        <v>7511</v>
      </c>
      <c r="D5093">
        <v>38</v>
      </c>
      <c r="E5093">
        <v>10</v>
      </c>
      <c r="F5093">
        <v>780</v>
      </c>
      <c r="G5093" s="17">
        <f t="shared" si="79"/>
        <v>7800</v>
      </c>
      <c r="H5093" t="s">
        <v>7512</v>
      </c>
      <c r="I5093" t="s">
        <v>184</v>
      </c>
      <c r="J5093" t="s">
        <v>192</v>
      </c>
      <c r="K5093" t="s">
        <v>196</v>
      </c>
      <c r="L5093" t="s">
        <v>517</v>
      </c>
      <c r="M5093" t="s">
        <v>240</v>
      </c>
      <c r="N5093">
        <v>36</v>
      </c>
      <c r="O5093">
        <v>6204623990</v>
      </c>
      <c r="P5093" t="s">
        <v>308</v>
      </c>
      <c r="Q5093" s="17" t="s">
        <v>242</v>
      </c>
      <c r="R5093" t="s">
        <v>309</v>
      </c>
    </row>
    <row r="5094" spans="1:18">
      <c r="A5094" t="s">
        <v>235</v>
      </c>
      <c r="B5094" t="s">
        <v>7513</v>
      </c>
      <c r="C5094" t="s">
        <v>7511</v>
      </c>
      <c r="D5094">
        <v>34</v>
      </c>
      <c r="E5094">
        <v>10</v>
      </c>
      <c r="F5094">
        <v>739</v>
      </c>
      <c r="G5094" s="17">
        <f t="shared" si="79"/>
        <v>7390</v>
      </c>
      <c r="H5094" t="s">
        <v>7512</v>
      </c>
      <c r="I5094" t="s">
        <v>184</v>
      </c>
      <c r="J5094" t="s">
        <v>192</v>
      </c>
      <c r="K5094" t="s">
        <v>196</v>
      </c>
      <c r="L5094" t="s">
        <v>517</v>
      </c>
      <c r="M5094" t="s">
        <v>240</v>
      </c>
      <c r="N5094">
        <v>36</v>
      </c>
      <c r="O5094">
        <v>6204623990</v>
      </c>
      <c r="P5094" t="s">
        <v>308</v>
      </c>
      <c r="Q5094" s="17" t="s">
        <v>242</v>
      </c>
      <c r="R5094" t="s">
        <v>309</v>
      </c>
    </row>
    <row r="5095" spans="1:18">
      <c r="A5095" t="s">
        <v>235</v>
      </c>
      <c r="B5095" t="s">
        <v>7510</v>
      </c>
      <c r="C5095" t="s">
        <v>7511</v>
      </c>
      <c r="D5095">
        <v>36</v>
      </c>
      <c r="E5095">
        <v>4</v>
      </c>
      <c r="F5095">
        <v>755</v>
      </c>
      <c r="G5095" s="17">
        <f t="shared" si="79"/>
        <v>3020</v>
      </c>
      <c r="H5095" t="s">
        <v>7512</v>
      </c>
      <c r="I5095" t="s">
        <v>184</v>
      </c>
      <c r="J5095" t="s">
        <v>192</v>
      </c>
      <c r="K5095" t="s">
        <v>196</v>
      </c>
      <c r="L5095" t="s">
        <v>517</v>
      </c>
      <c r="M5095" t="s">
        <v>240</v>
      </c>
      <c r="N5095">
        <v>36</v>
      </c>
      <c r="O5095">
        <v>6204623990</v>
      </c>
      <c r="P5095" t="s">
        <v>308</v>
      </c>
      <c r="Q5095" s="17" t="s">
        <v>242</v>
      </c>
      <c r="R5095" t="s">
        <v>309</v>
      </c>
    </row>
    <row r="5096" spans="1:18">
      <c r="A5096" t="s">
        <v>235</v>
      </c>
      <c r="B5096" t="s">
        <v>7517</v>
      </c>
      <c r="C5096" t="s">
        <v>7511</v>
      </c>
      <c r="D5096">
        <v>36</v>
      </c>
      <c r="E5096">
        <v>20</v>
      </c>
      <c r="F5096">
        <v>755</v>
      </c>
      <c r="G5096" s="17">
        <f t="shared" si="79"/>
        <v>15100</v>
      </c>
      <c r="H5096" t="s">
        <v>7512</v>
      </c>
      <c r="I5096" t="s">
        <v>184</v>
      </c>
      <c r="J5096" t="s">
        <v>192</v>
      </c>
      <c r="K5096" t="s">
        <v>196</v>
      </c>
      <c r="L5096" t="s">
        <v>517</v>
      </c>
      <c r="M5096" t="s">
        <v>240</v>
      </c>
      <c r="N5096">
        <v>36</v>
      </c>
      <c r="O5096">
        <v>6204623990</v>
      </c>
      <c r="P5096" t="s">
        <v>308</v>
      </c>
      <c r="Q5096" s="17" t="s">
        <v>242</v>
      </c>
      <c r="R5096" t="s">
        <v>309</v>
      </c>
    </row>
    <row r="5097" spans="1:18">
      <c r="A5097" t="s">
        <v>235</v>
      </c>
      <c r="B5097" t="s">
        <v>7510</v>
      </c>
      <c r="C5097" t="s">
        <v>7511</v>
      </c>
      <c r="D5097">
        <v>38</v>
      </c>
      <c r="E5097">
        <v>16</v>
      </c>
      <c r="F5097">
        <v>780</v>
      </c>
      <c r="G5097" s="17">
        <f t="shared" si="79"/>
        <v>12480</v>
      </c>
      <c r="H5097" t="s">
        <v>7512</v>
      </c>
      <c r="I5097" t="s">
        <v>184</v>
      </c>
      <c r="J5097" t="s">
        <v>192</v>
      </c>
      <c r="K5097" t="s">
        <v>196</v>
      </c>
      <c r="L5097" t="s">
        <v>517</v>
      </c>
      <c r="M5097" t="s">
        <v>240</v>
      </c>
      <c r="N5097">
        <v>36</v>
      </c>
      <c r="O5097">
        <v>6204623990</v>
      </c>
      <c r="P5097" t="s">
        <v>308</v>
      </c>
      <c r="Q5097" s="17" t="s">
        <v>242</v>
      </c>
      <c r="R5097" t="s">
        <v>309</v>
      </c>
    </row>
    <row r="5098" spans="1:18">
      <c r="A5098" t="s">
        <v>235</v>
      </c>
      <c r="B5098" t="s">
        <v>7516</v>
      </c>
      <c r="C5098" t="s">
        <v>7511</v>
      </c>
      <c r="D5098">
        <v>34</v>
      </c>
      <c r="E5098">
        <v>10</v>
      </c>
      <c r="F5098">
        <v>739</v>
      </c>
      <c r="G5098" s="17">
        <f t="shared" si="79"/>
        <v>7390</v>
      </c>
      <c r="H5098" t="s">
        <v>7512</v>
      </c>
      <c r="I5098" t="s">
        <v>184</v>
      </c>
      <c r="J5098" t="s">
        <v>192</v>
      </c>
      <c r="K5098" t="s">
        <v>196</v>
      </c>
      <c r="L5098" t="s">
        <v>517</v>
      </c>
      <c r="M5098" t="s">
        <v>240</v>
      </c>
      <c r="N5098">
        <v>36</v>
      </c>
      <c r="O5098">
        <v>6204623990</v>
      </c>
      <c r="P5098" t="s">
        <v>308</v>
      </c>
      <c r="Q5098" s="17" t="s">
        <v>242</v>
      </c>
      <c r="R5098" t="s">
        <v>309</v>
      </c>
    </row>
    <row r="5099" spans="1:18">
      <c r="A5099" t="s">
        <v>235</v>
      </c>
      <c r="B5099" t="s">
        <v>7516</v>
      </c>
      <c r="C5099" t="s">
        <v>7511</v>
      </c>
      <c r="D5099">
        <v>36</v>
      </c>
      <c r="E5099">
        <v>10</v>
      </c>
      <c r="F5099">
        <v>755</v>
      </c>
      <c r="G5099" s="17">
        <f t="shared" si="79"/>
        <v>7550</v>
      </c>
      <c r="H5099" t="s">
        <v>7512</v>
      </c>
      <c r="I5099" t="s">
        <v>184</v>
      </c>
      <c r="J5099" t="s">
        <v>192</v>
      </c>
      <c r="K5099" t="s">
        <v>196</v>
      </c>
      <c r="L5099" t="s">
        <v>517</v>
      </c>
      <c r="M5099" t="s">
        <v>240</v>
      </c>
      <c r="N5099">
        <v>36</v>
      </c>
      <c r="O5099">
        <v>6204623990</v>
      </c>
      <c r="P5099" t="s">
        <v>308</v>
      </c>
      <c r="Q5099" s="17" t="s">
        <v>242</v>
      </c>
      <c r="R5099" t="s">
        <v>309</v>
      </c>
    </row>
    <row r="5100" spans="1:18">
      <c r="A5100" t="s">
        <v>235</v>
      </c>
      <c r="B5100" t="s">
        <v>7514</v>
      </c>
      <c r="C5100" t="s">
        <v>7511</v>
      </c>
      <c r="D5100">
        <v>40</v>
      </c>
      <c r="E5100">
        <v>10</v>
      </c>
      <c r="F5100">
        <v>819</v>
      </c>
      <c r="G5100" s="17">
        <f t="shared" si="79"/>
        <v>8190</v>
      </c>
      <c r="H5100" t="s">
        <v>7512</v>
      </c>
      <c r="I5100" t="s">
        <v>184</v>
      </c>
      <c r="J5100" t="s">
        <v>192</v>
      </c>
      <c r="K5100" t="s">
        <v>196</v>
      </c>
      <c r="L5100" t="s">
        <v>517</v>
      </c>
      <c r="M5100" t="s">
        <v>240</v>
      </c>
      <c r="N5100">
        <v>36</v>
      </c>
      <c r="O5100">
        <v>6204623990</v>
      </c>
      <c r="P5100" t="s">
        <v>308</v>
      </c>
      <c r="Q5100" s="17" t="s">
        <v>242</v>
      </c>
      <c r="R5100" t="s">
        <v>309</v>
      </c>
    </row>
    <row r="5101" spans="1:18">
      <c r="A5101" t="s">
        <v>235</v>
      </c>
      <c r="B5101" t="s">
        <v>7513</v>
      </c>
      <c r="C5101" t="s">
        <v>7511</v>
      </c>
      <c r="D5101">
        <v>40</v>
      </c>
      <c r="E5101">
        <v>10</v>
      </c>
      <c r="F5101">
        <v>819</v>
      </c>
      <c r="G5101" s="17">
        <f t="shared" si="79"/>
        <v>8190</v>
      </c>
      <c r="H5101" t="s">
        <v>7512</v>
      </c>
      <c r="I5101" t="s">
        <v>184</v>
      </c>
      <c r="J5101" t="s">
        <v>192</v>
      </c>
      <c r="K5101" t="s">
        <v>196</v>
      </c>
      <c r="L5101" t="s">
        <v>517</v>
      </c>
      <c r="M5101" t="s">
        <v>240</v>
      </c>
      <c r="N5101">
        <v>36</v>
      </c>
      <c r="O5101">
        <v>6204623990</v>
      </c>
      <c r="P5101" t="s">
        <v>308</v>
      </c>
      <c r="Q5101" s="17" t="s">
        <v>242</v>
      </c>
      <c r="R5101" t="s">
        <v>309</v>
      </c>
    </row>
    <row r="5102" spans="1:18">
      <c r="A5102" t="s">
        <v>235</v>
      </c>
      <c r="B5102" t="s">
        <v>7515</v>
      </c>
      <c r="C5102" t="s">
        <v>7511</v>
      </c>
      <c r="D5102">
        <v>34</v>
      </c>
      <c r="E5102">
        <v>10</v>
      </c>
      <c r="F5102">
        <v>739</v>
      </c>
      <c r="G5102" s="17">
        <f t="shared" si="79"/>
        <v>7390</v>
      </c>
      <c r="H5102" t="s">
        <v>7512</v>
      </c>
      <c r="I5102" t="s">
        <v>184</v>
      </c>
      <c r="J5102" t="s">
        <v>192</v>
      </c>
      <c r="K5102" t="s">
        <v>196</v>
      </c>
      <c r="L5102" t="s">
        <v>517</v>
      </c>
      <c r="M5102" t="s">
        <v>240</v>
      </c>
      <c r="N5102">
        <v>36</v>
      </c>
      <c r="O5102">
        <v>6204623990</v>
      </c>
      <c r="P5102" t="s">
        <v>308</v>
      </c>
      <c r="Q5102" s="17" t="s">
        <v>242</v>
      </c>
      <c r="R5102" t="s">
        <v>309</v>
      </c>
    </row>
    <row r="5103" spans="1:18">
      <c r="A5103" t="s">
        <v>235</v>
      </c>
      <c r="B5103" t="s">
        <v>7518</v>
      </c>
      <c r="C5103" t="s">
        <v>7519</v>
      </c>
      <c r="D5103">
        <v>38</v>
      </c>
      <c r="E5103">
        <v>3</v>
      </c>
      <c r="F5103">
        <v>1153</v>
      </c>
      <c r="G5103" s="17">
        <f t="shared" si="79"/>
        <v>3459</v>
      </c>
      <c r="H5103" t="s">
        <v>7520</v>
      </c>
      <c r="I5103" t="s">
        <v>184</v>
      </c>
      <c r="J5103" t="s">
        <v>192</v>
      </c>
      <c r="K5103" t="s">
        <v>196</v>
      </c>
      <c r="L5103" t="s">
        <v>1047</v>
      </c>
      <c r="M5103" t="s">
        <v>240</v>
      </c>
      <c r="N5103">
        <v>66</v>
      </c>
      <c r="O5103">
        <v>6204238000</v>
      </c>
      <c r="P5103" t="s">
        <v>308</v>
      </c>
      <c r="Q5103" s="17" t="s">
        <v>242</v>
      </c>
      <c r="R5103" t="s">
        <v>309</v>
      </c>
    </row>
    <row r="5104" spans="1:18">
      <c r="A5104" t="s">
        <v>235</v>
      </c>
      <c r="B5104" t="s">
        <v>7518</v>
      </c>
      <c r="C5104" t="s">
        <v>7519</v>
      </c>
      <c r="D5104">
        <v>36</v>
      </c>
      <c r="E5104">
        <v>1</v>
      </c>
      <c r="F5104">
        <v>1120</v>
      </c>
      <c r="G5104" s="17">
        <f t="shared" si="79"/>
        <v>1120</v>
      </c>
      <c r="H5104" t="s">
        <v>7520</v>
      </c>
      <c r="I5104" t="s">
        <v>184</v>
      </c>
      <c r="J5104" t="s">
        <v>192</v>
      </c>
      <c r="K5104" t="s">
        <v>196</v>
      </c>
      <c r="L5104" t="s">
        <v>1047</v>
      </c>
      <c r="M5104" t="s">
        <v>240</v>
      </c>
      <c r="N5104">
        <v>66</v>
      </c>
      <c r="O5104">
        <v>6204238000</v>
      </c>
      <c r="P5104" t="s">
        <v>308</v>
      </c>
      <c r="Q5104" s="17" t="s">
        <v>242</v>
      </c>
      <c r="R5104" t="s">
        <v>309</v>
      </c>
    </row>
    <row r="5105" spans="1:18">
      <c r="A5105" t="s">
        <v>235</v>
      </c>
      <c r="B5105" t="s">
        <v>7518</v>
      </c>
      <c r="C5105" t="s">
        <v>7519</v>
      </c>
      <c r="D5105">
        <v>40</v>
      </c>
      <c r="E5105">
        <v>2</v>
      </c>
      <c r="F5105">
        <v>1221</v>
      </c>
      <c r="G5105" s="17">
        <f t="shared" si="79"/>
        <v>2442</v>
      </c>
      <c r="H5105" t="s">
        <v>7520</v>
      </c>
      <c r="I5105" t="s">
        <v>184</v>
      </c>
      <c r="J5105" t="s">
        <v>192</v>
      </c>
      <c r="K5105" t="s">
        <v>196</v>
      </c>
      <c r="L5105" t="s">
        <v>1047</v>
      </c>
      <c r="M5105" t="s">
        <v>240</v>
      </c>
      <c r="N5105">
        <v>66</v>
      </c>
      <c r="O5105">
        <v>6204238000</v>
      </c>
      <c r="P5105" t="s">
        <v>308</v>
      </c>
      <c r="Q5105" s="17" t="s">
        <v>242</v>
      </c>
      <c r="R5105" t="s">
        <v>309</v>
      </c>
    </row>
    <row r="5106" spans="1:18">
      <c r="A5106" t="s">
        <v>235</v>
      </c>
      <c r="B5106" t="s">
        <v>7521</v>
      </c>
      <c r="C5106" t="s">
        <v>7522</v>
      </c>
      <c r="D5106">
        <v>40</v>
      </c>
      <c r="E5106">
        <v>1</v>
      </c>
      <c r="F5106">
        <v>165</v>
      </c>
      <c r="G5106" s="17">
        <f t="shared" si="79"/>
        <v>165</v>
      </c>
      <c r="H5106" t="s">
        <v>7523</v>
      </c>
      <c r="I5106" t="s">
        <v>184</v>
      </c>
      <c r="J5106" t="s">
        <v>192</v>
      </c>
      <c r="K5106" t="s">
        <v>196</v>
      </c>
      <c r="L5106" t="s">
        <v>825</v>
      </c>
      <c r="M5106" t="s">
        <v>240</v>
      </c>
      <c r="N5106">
        <v>19</v>
      </c>
      <c r="O5106">
        <v>6204623990</v>
      </c>
      <c r="P5106" t="s">
        <v>308</v>
      </c>
      <c r="Q5106" s="17" t="s">
        <v>242</v>
      </c>
      <c r="R5106" t="s">
        <v>309</v>
      </c>
    </row>
    <row r="5107" spans="1:18">
      <c r="A5107" t="s">
        <v>235</v>
      </c>
      <c r="B5107" t="s">
        <v>7524</v>
      </c>
      <c r="C5107" t="s">
        <v>7525</v>
      </c>
      <c r="D5107" t="s">
        <v>316</v>
      </c>
      <c r="E5107">
        <v>1</v>
      </c>
      <c r="F5107">
        <v>316</v>
      </c>
      <c r="G5107" s="17">
        <f t="shared" si="79"/>
        <v>316</v>
      </c>
      <c r="H5107" t="s">
        <v>7526</v>
      </c>
      <c r="I5107" t="s">
        <v>184</v>
      </c>
      <c r="J5107" t="s">
        <v>192</v>
      </c>
      <c r="K5107" t="s">
        <v>196</v>
      </c>
      <c r="L5107" t="s">
        <v>825</v>
      </c>
      <c r="M5107" t="s">
        <v>240</v>
      </c>
      <c r="N5107">
        <v>23</v>
      </c>
      <c r="O5107">
        <v>6204623990</v>
      </c>
      <c r="P5107" t="s">
        <v>308</v>
      </c>
      <c r="Q5107" s="17" t="s">
        <v>242</v>
      </c>
      <c r="R5107" t="s">
        <v>309</v>
      </c>
    </row>
    <row r="5108" spans="1:18">
      <c r="A5108" t="s">
        <v>235</v>
      </c>
      <c r="B5108" t="s">
        <v>7524</v>
      </c>
      <c r="C5108" t="s">
        <v>7525</v>
      </c>
      <c r="D5108" t="s">
        <v>317</v>
      </c>
      <c r="E5108">
        <v>1</v>
      </c>
      <c r="F5108">
        <v>291</v>
      </c>
      <c r="G5108" s="17">
        <f t="shared" si="79"/>
        <v>291</v>
      </c>
      <c r="H5108" t="s">
        <v>7526</v>
      </c>
      <c r="I5108" t="s">
        <v>184</v>
      </c>
      <c r="J5108" t="s">
        <v>192</v>
      </c>
      <c r="K5108" t="s">
        <v>196</v>
      </c>
      <c r="L5108" t="s">
        <v>825</v>
      </c>
      <c r="M5108" t="s">
        <v>240</v>
      </c>
      <c r="N5108">
        <v>23</v>
      </c>
      <c r="O5108">
        <v>6204623990</v>
      </c>
      <c r="P5108" t="s">
        <v>308</v>
      </c>
      <c r="Q5108" s="17" t="s">
        <v>242</v>
      </c>
      <c r="R5108" t="s">
        <v>309</v>
      </c>
    </row>
    <row r="5109" spans="1:18">
      <c r="A5109" t="s">
        <v>235</v>
      </c>
      <c r="B5109" t="s">
        <v>7518</v>
      </c>
      <c r="C5109" t="s">
        <v>1095</v>
      </c>
      <c r="D5109">
        <v>38</v>
      </c>
      <c r="E5109">
        <v>2</v>
      </c>
      <c r="F5109">
        <v>317</v>
      </c>
      <c r="G5109" s="17">
        <f t="shared" si="79"/>
        <v>634</v>
      </c>
      <c r="H5109" t="s">
        <v>1096</v>
      </c>
      <c r="I5109" t="s">
        <v>184</v>
      </c>
      <c r="J5109" t="s">
        <v>192</v>
      </c>
      <c r="K5109" t="s">
        <v>196</v>
      </c>
      <c r="L5109" t="s">
        <v>825</v>
      </c>
      <c r="M5109" t="s">
        <v>240</v>
      </c>
      <c r="N5109">
        <v>24</v>
      </c>
      <c r="O5109">
        <v>6204623990</v>
      </c>
      <c r="P5109" t="s">
        <v>308</v>
      </c>
      <c r="Q5109" s="17" t="s">
        <v>242</v>
      </c>
      <c r="R5109" t="s">
        <v>309</v>
      </c>
    </row>
    <row r="5110" spans="1:18">
      <c r="A5110" t="s">
        <v>235</v>
      </c>
      <c r="B5110" t="s">
        <v>7518</v>
      </c>
      <c r="C5110" t="s">
        <v>1095</v>
      </c>
      <c r="D5110">
        <v>40</v>
      </c>
      <c r="E5110">
        <v>1</v>
      </c>
      <c r="F5110">
        <v>335</v>
      </c>
      <c r="G5110" s="17">
        <f t="shared" si="79"/>
        <v>335</v>
      </c>
      <c r="H5110" t="s">
        <v>1096</v>
      </c>
      <c r="I5110" t="s">
        <v>184</v>
      </c>
      <c r="J5110" t="s">
        <v>192</v>
      </c>
      <c r="K5110" t="s">
        <v>196</v>
      </c>
      <c r="L5110" t="s">
        <v>825</v>
      </c>
      <c r="M5110" t="s">
        <v>240</v>
      </c>
      <c r="N5110">
        <v>24</v>
      </c>
      <c r="O5110">
        <v>6204623990</v>
      </c>
      <c r="P5110" t="s">
        <v>308</v>
      </c>
      <c r="Q5110" s="17" t="s">
        <v>242</v>
      </c>
      <c r="R5110" t="s">
        <v>309</v>
      </c>
    </row>
    <row r="5111" spans="1:18">
      <c r="A5111" t="s">
        <v>235</v>
      </c>
      <c r="B5111" t="s">
        <v>7518</v>
      </c>
      <c r="C5111" t="s">
        <v>1095</v>
      </c>
      <c r="D5111">
        <v>34</v>
      </c>
      <c r="E5111">
        <v>1</v>
      </c>
      <c r="F5111">
        <v>273</v>
      </c>
      <c r="G5111" s="17">
        <f t="shared" si="79"/>
        <v>273</v>
      </c>
      <c r="H5111" t="s">
        <v>1096</v>
      </c>
      <c r="I5111" t="s">
        <v>184</v>
      </c>
      <c r="J5111" t="s">
        <v>192</v>
      </c>
      <c r="K5111" t="s">
        <v>196</v>
      </c>
      <c r="L5111" t="s">
        <v>825</v>
      </c>
      <c r="M5111" t="s">
        <v>240</v>
      </c>
      <c r="N5111">
        <v>24</v>
      </c>
      <c r="O5111">
        <v>6204623990</v>
      </c>
      <c r="P5111" t="s">
        <v>308</v>
      </c>
      <c r="Q5111" s="17" t="s">
        <v>242</v>
      </c>
      <c r="R5111" t="s">
        <v>309</v>
      </c>
    </row>
    <row r="5112" spans="1:18">
      <c r="A5112" t="s">
        <v>235</v>
      </c>
      <c r="B5112" t="s">
        <v>7518</v>
      </c>
      <c r="C5112" t="s">
        <v>1095</v>
      </c>
      <c r="D5112">
        <v>36</v>
      </c>
      <c r="E5112">
        <v>2</v>
      </c>
      <c r="F5112">
        <v>291</v>
      </c>
      <c r="G5112" s="17">
        <f t="shared" si="79"/>
        <v>582</v>
      </c>
      <c r="H5112" t="s">
        <v>1096</v>
      </c>
      <c r="I5112" t="s">
        <v>184</v>
      </c>
      <c r="J5112" t="s">
        <v>192</v>
      </c>
      <c r="K5112" t="s">
        <v>196</v>
      </c>
      <c r="L5112" t="s">
        <v>825</v>
      </c>
      <c r="M5112" t="s">
        <v>240</v>
      </c>
      <c r="N5112">
        <v>24</v>
      </c>
      <c r="O5112">
        <v>6204623990</v>
      </c>
      <c r="P5112" t="s">
        <v>308</v>
      </c>
      <c r="Q5112" s="17" t="s">
        <v>242</v>
      </c>
      <c r="R5112" t="s">
        <v>309</v>
      </c>
    </row>
    <row r="5113" spans="1:18">
      <c r="A5113" t="s">
        <v>235</v>
      </c>
      <c r="B5113" t="s">
        <v>7527</v>
      </c>
      <c r="C5113" t="s">
        <v>7528</v>
      </c>
      <c r="D5113">
        <v>36</v>
      </c>
      <c r="E5113">
        <v>1</v>
      </c>
      <c r="F5113">
        <v>316</v>
      </c>
      <c r="G5113" s="17">
        <f t="shared" si="79"/>
        <v>316</v>
      </c>
      <c r="H5113" t="s">
        <v>7529</v>
      </c>
      <c r="I5113" t="s">
        <v>184</v>
      </c>
      <c r="J5113" t="s">
        <v>192</v>
      </c>
      <c r="K5113" t="s">
        <v>196</v>
      </c>
      <c r="L5113" t="s">
        <v>825</v>
      </c>
      <c r="M5113" t="s">
        <v>240</v>
      </c>
      <c r="N5113">
        <v>24</v>
      </c>
      <c r="O5113">
        <v>6204623990</v>
      </c>
      <c r="P5113" t="s">
        <v>308</v>
      </c>
      <c r="Q5113" s="17" t="s">
        <v>242</v>
      </c>
      <c r="R5113" t="s">
        <v>309</v>
      </c>
    </row>
    <row r="5114" spans="1:18">
      <c r="A5114" t="s">
        <v>235</v>
      </c>
      <c r="B5114" t="s">
        <v>7530</v>
      </c>
      <c r="C5114" t="s">
        <v>7531</v>
      </c>
      <c r="D5114">
        <v>38</v>
      </c>
      <c r="E5114">
        <v>4</v>
      </c>
      <c r="F5114">
        <v>572</v>
      </c>
      <c r="G5114" s="17">
        <f t="shared" si="79"/>
        <v>2288</v>
      </c>
      <c r="H5114" t="s">
        <v>7532</v>
      </c>
      <c r="I5114" t="s">
        <v>184</v>
      </c>
      <c r="J5114" t="s">
        <v>192</v>
      </c>
      <c r="K5114" t="s">
        <v>196</v>
      </c>
      <c r="L5114" t="s">
        <v>517</v>
      </c>
      <c r="M5114" t="s">
        <v>240</v>
      </c>
      <c r="N5114">
        <v>33</v>
      </c>
      <c r="O5114">
        <v>6204623990</v>
      </c>
      <c r="P5114" t="s">
        <v>308</v>
      </c>
      <c r="Q5114" s="17" t="s">
        <v>242</v>
      </c>
      <c r="R5114" t="s">
        <v>309</v>
      </c>
    </row>
    <row r="5115" spans="1:18">
      <c r="A5115" t="s">
        <v>235</v>
      </c>
      <c r="B5115" t="s">
        <v>7533</v>
      </c>
      <c r="C5115" t="s">
        <v>1189</v>
      </c>
      <c r="D5115">
        <v>36</v>
      </c>
      <c r="E5115">
        <v>10</v>
      </c>
      <c r="F5115">
        <v>640</v>
      </c>
      <c r="G5115" s="17">
        <f t="shared" si="79"/>
        <v>6400</v>
      </c>
      <c r="H5115" t="s">
        <v>1190</v>
      </c>
      <c r="I5115" t="s">
        <v>184</v>
      </c>
      <c r="J5115" t="s">
        <v>192</v>
      </c>
      <c r="K5115" t="s">
        <v>196</v>
      </c>
      <c r="L5115" t="s">
        <v>517</v>
      </c>
      <c r="M5115" t="s">
        <v>240</v>
      </c>
      <c r="N5115">
        <v>32</v>
      </c>
      <c r="O5115">
        <v>6204623990</v>
      </c>
      <c r="P5115" t="s">
        <v>308</v>
      </c>
      <c r="Q5115" s="17" t="s">
        <v>242</v>
      </c>
      <c r="R5115" t="s">
        <v>309</v>
      </c>
    </row>
    <row r="5116" spans="1:18">
      <c r="A5116" t="s">
        <v>235</v>
      </c>
      <c r="B5116" t="s">
        <v>7534</v>
      </c>
      <c r="C5116" t="s">
        <v>1189</v>
      </c>
      <c r="D5116">
        <v>36</v>
      </c>
      <c r="E5116">
        <v>10</v>
      </c>
      <c r="F5116">
        <v>640</v>
      </c>
      <c r="G5116" s="17">
        <f t="shared" si="79"/>
        <v>6400</v>
      </c>
      <c r="H5116" t="s">
        <v>1190</v>
      </c>
      <c r="I5116" t="s">
        <v>184</v>
      </c>
      <c r="J5116" t="s">
        <v>192</v>
      </c>
      <c r="K5116" t="s">
        <v>196</v>
      </c>
      <c r="L5116" t="s">
        <v>517</v>
      </c>
      <c r="M5116" t="s">
        <v>240</v>
      </c>
      <c r="N5116">
        <v>32</v>
      </c>
      <c r="O5116">
        <v>6204623990</v>
      </c>
      <c r="P5116" t="s">
        <v>308</v>
      </c>
      <c r="Q5116" s="17" t="s">
        <v>242</v>
      </c>
      <c r="R5116" t="s">
        <v>309</v>
      </c>
    </row>
    <row r="5117" spans="1:18">
      <c r="A5117" t="s">
        <v>235</v>
      </c>
      <c r="B5117" t="s">
        <v>7533</v>
      </c>
      <c r="C5117" t="s">
        <v>1189</v>
      </c>
      <c r="D5117">
        <v>34</v>
      </c>
      <c r="E5117">
        <v>11</v>
      </c>
      <c r="F5117">
        <v>601</v>
      </c>
      <c r="G5117" s="17">
        <f t="shared" si="79"/>
        <v>6611</v>
      </c>
      <c r="H5117" t="s">
        <v>1190</v>
      </c>
      <c r="I5117" t="s">
        <v>184</v>
      </c>
      <c r="J5117" t="s">
        <v>192</v>
      </c>
      <c r="K5117" t="s">
        <v>196</v>
      </c>
      <c r="L5117" t="s">
        <v>517</v>
      </c>
      <c r="M5117" t="s">
        <v>240</v>
      </c>
      <c r="N5117">
        <v>32</v>
      </c>
      <c r="O5117">
        <v>6204623990</v>
      </c>
      <c r="P5117" t="s">
        <v>308</v>
      </c>
      <c r="Q5117" s="17" t="s">
        <v>242</v>
      </c>
      <c r="R5117" t="s">
        <v>309</v>
      </c>
    </row>
    <row r="5118" spans="1:18">
      <c r="A5118" t="s">
        <v>235</v>
      </c>
      <c r="B5118" t="s">
        <v>7535</v>
      </c>
      <c r="C5118" t="s">
        <v>1189</v>
      </c>
      <c r="D5118">
        <v>38</v>
      </c>
      <c r="E5118">
        <v>10</v>
      </c>
      <c r="F5118">
        <v>644</v>
      </c>
      <c r="G5118" s="17">
        <f t="shared" si="79"/>
        <v>6440</v>
      </c>
      <c r="H5118" t="s">
        <v>1190</v>
      </c>
      <c r="I5118" t="s">
        <v>184</v>
      </c>
      <c r="J5118" t="s">
        <v>192</v>
      </c>
      <c r="K5118" t="s">
        <v>196</v>
      </c>
      <c r="L5118" t="s">
        <v>517</v>
      </c>
      <c r="M5118" t="s">
        <v>240</v>
      </c>
      <c r="N5118">
        <v>32</v>
      </c>
      <c r="O5118">
        <v>6204623990</v>
      </c>
      <c r="P5118" t="s">
        <v>308</v>
      </c>
      <c r="Q5118" s="17" t="s">
        <v>242</v>
      </c>
      <c r="R5118" t="s">
        <v>309</v>
      </c>
    </row>
    <row r="5119" spans="1:18">
      <c r="A5119" t="s">
        <v>235</v>
      </c>
      <c r="B5119" t="s">
        <v>7534</v>
      </c>
      <c r="C5119" t="s">
        <v>1189</v>
      </c>
      <c r="D5119">
        <v>38</v>
      </c>
      <c r="E5119">
        <v>11</v>
      </c>
      <c r="F5119">
        <v>644</v>
      </c>
      <c r="G5119" s="17">
        <f t="shared" si="79"/>
        <v>7084</v>
      </c>
      <c r="H5119" t="s">
        <v>1190</v>
      </c>
      <c r="I5119" t="s">
        <v>184</v>
      </c>
      <c r="J5119" t="s">
        <v>192</v>
      </c>
      <c r="K5119" t="s">
        <v>196</v>
      </c>
      <c r="L5119" t="s">
        <v>517</v>
      </c>
      <c r="M5119" t="s">
        <v>240</v>
      </c>
      <c r="N5119">
        <v>32</v>
      </c>
      <c r="O5119">
        <v>6204623990</v>
      </c>
      <c r="P5119" t="s">
        <v>308</v>
      </c>
      <c r="Q5119" s="17" t="s">
        <v>242</v>
      </c>
      <c r="R5119" t="s">
        <v>309</v>
      </c>
    </row>
    <row r="5120" spans="1:18">
      <c r="A5120" t="s">
        <v>235</v>
      </c>
      <c r="B5120" t="s">
        <v>7534</v>
      </c>
      <c r="C5120" t="s">
        <v>1189</v>
      </c>
      <c r="D5120">
        <v>40</v>
      </c>
      <c r="E5120">
        <v>1</v>
      </c>
      <c r="F5120">
        <v>680</v>
      </c>
      <c r="G5120" s="17">
        <f t="shared" si="79"/>
        <v>680</v>
      </c>
      <c r="H5120" t="s">
        <v>1190</v>
      </c>
      <c r="I5120" t="s">
        <v>184</v>
      </c>
      <c r="J5120" t="s">
        <v>192</v>
      </c>
      <c r="K5120" t="s">
        <v>196</v>
      </c>
      <c r="L5120" t="s">
        <v>517</v>
      </c>
      <c r="M5120" t="s">
        <v>240</v>
      </c>
      <c r="N5120">
        <v>32</v>
      </c>
      <c r="O5120">
        <v>6204623990</v>
      </c>
      <c r="P5120" t="s">
        <v>308</v>
      </c>
      <c r="Q5120" s="17" t="s">
        <v>242</v>
      </c>
      <c r="R5120" t="s">
        <v>309</v>
      </c>
    </row>
    <row r="5121" spans="1:18">
      <c r="A5121" t="s">
        <v>235</v>
      </c>
      <c r="B5121" t="s">
        <v>7536</v>
      </c>
      <c r="C5121" t="s">
        <v>1189</v>
      </c>
      <c r="D5121">
        <v>38</v>
      </c>
      <c r="E5121">
        <v>10</v>
      </c>
      <c r="F5121">
        <v>644</v>
      </c>
      <c r="G5121" s="17">
        <f t="shared" si="79"/>
        <v>6440</v>
      </c>
      <c r="H5121" t="s">
        <v>1190</v>
      </c>
      <c r="I5121" t="s">
        <v>184</v>
      </c>
      <c r="J5121" t="s">
        <v>192</v>
      </c>
      <c r="K5121" t="s">
        <v>196</v>
      </c>
      <c r="L5121" t="s">
        <v>517</v>
      </c>
      <c r="M5121" t="s">
        <v>240</v>
      </c>
      <c r="N5121">
        <v>32</v>
      </c>
      <c r="O5121">
        <v>6204623990</v>
      </c>
      <c r="P5121" t="s">
        <v>308</v>
      </c>
      <c r="Q5121" s="17" t="s">
        <v>242</v>
      </c>
      <c r="R5121" t="s">
        <v>309</v>
      </c>
    </row>
    <row r="5122" spans="1:18">
      <c r="A5122" t="s">
        <v>235</v>
      </c>
      <c r="B5122" t="s">
        <v>7537</v>
      </c>
      <c r="C5122" t="s">
        <v>1189</v>
      </c>
      <c r="D5122">
        <v>40</v>
      </c>
      <c r="E5122">
        <v>16</v>
      </c>
      <c r="F5122">
        <v>680</v>
      </c>
      <c r="G5122" s="17">
        <f t="shared" si="79"/>
        <v>10880</v>
      </c>
      <c r="H5122" t="s">
        <v>1190</v>
      </c>
      <c r="I5122" t="s">
        <v>184</v>
      </c>
      <c r="J5122" t="s">
        <v>192</v>
      </c>
      <c r="K5122" t="s">
        <v>196</v>
      </c>
      <c r="L5122" t="s">
        <v>517</v>
      </c>
      <c r="M5122" t="s">
        <v>240</v>
      </c>
      <c r="N5122">
        <v>32</v>
      </c>
      <c r="O5122">
        <v>6204623990</v>
      </c>
      <c r="P5122" t="s">
        <v>308</v>
      </c>
      <c r="Q5122" s="17" t="s">
        <v>242</v>
      </c>
      <c r="R5122" t="s">
        <v>309</v>
      </c>
    </row>
    <row r="5123" spans="1:18">
      <c r="A5123" t="s">
        <v>235</v>
      </c>
      <c r="B5123" t="s">
        <v>7536</v>
      </c>
      <c r="C5123" t="s">
        <v>1189</v>
      </c>
      <c r="D5123">
        <v>36</v>
      </c>
      <c r="E5123">
        <v>9</v>
      </c>
      <c r="F5123">
        <v>640</v>
      </c>
      <c r="G5123" s="17">
        <f t="shared" ref="G5123:G5186" si="80">F5123*E5123</f>
        <v>5760</v>
      </c>
      <c r="H5123" t="s">
        <v>1190</v>
      </c>
      <c r="I5123" t="s">
        <v>184</v>
      </c>
      <c r="J5123" t="s">
        <v>192</v>
      </c>
      <c r="K5123" t="s">
        <v>196</v>
      </c>
      <c r="L5123" t="s">
        <v>517</v>
      </c>
      <c r="M5123" t="s">
        <v>240</v>
      </c>
      <c r="N5123">
        <v>32</v>
      </c>
      <c r="O5123">
        <v>6204623990</v>
      </c>
      <c r="P5123" t="s">
        <v>308</v>
      </c>
      <c r="Q5123" s="17" t="s">
        <v>242</v>
      </c>
      <c r="R5123" t="s">
        <v>309</v>
      </c>
    </row>
    <row r="5124" spans="1:18">
      <c r="A5124" t="s">
        <v>235</v>
      </c>
      <c r="B5124" t="s">
        <v>7538</v>
      </c>
      <c r="C5124" t="s">
        <v>1195</v>
      </c>
      <c r="D5124">
        <v>36</v>
      </c>
      <c r="E5124">
        <v>10</v>
      </c>
      <c r="F5124">
        <v>719</v>
      </c>
      <c r="G5124" s="17">
        <f t="shared" si="80"/>
        <v>7190</v>
      </c>
      <c r="H5124" t="s">
        <v>1196</v>
      </c>
      <c r="I5124" t="s">
        <v>184</v>
      </c>
      <c r="J5124" t="s">
        <v>192</v>
      </c>
      <c r="K5124" t="s">
        <v>196</v>
      </c>
      <c r="L5124" t="s">
        <v>517</v>
      </c>
      <c r="M5124" t="s">
        <v>240</v>
      </c>
      <c r="N5124">
        <v>38</v>
      </c>
      <c r="O5124">
        <v>6204623990</v>
      </c>
      <c r="P5124" t="s">
        <v>308</v>
      </c>
      <c r="Q5124" s="17" t="s">
        <v>242</v>
      </c>
      <c r="R5124" t="s">
        <v>309</v>
      </c>
    </row>
    <row r="5125" spans="1:18">
      <c r="A5125" t="s">
        <v>235</v>
      </c>
      <c r="B5125" t="s">
        <v>7539</v>
      </c>
      <c r="C5125" t="s">
        <v>1195</v>
      </c>
      <c r="D5125">
        <v>36</v>
      </c>
      <c r="E5125">
        <v>20</v>
      </c>
      <c r="F5125">
        <v>719</v>
      </c>
      <c r="G5125" s="17">
        <f t="shared" si="80"/>
        <v>14380</v>
      </c>
      <c r="H5125" t="s">
        <v>1196</v>
      </c>
      <c r="I5125" t="s">
        <v>184</v>
      </c>
      <c r="J5125" t="s">
        <v>192</v>
      </c>
      <c r="K5125" t="s">
        <v>196</v>
      </c>
      <c r="L5125" t="s">
        <v>517</v>
      </c>
      <c r="M5125" t="s">
        <v>240</v>
      </c>
      <c r="N5125">
        <v>38</v>
      </c>
      <c r="O5125">
        <v>6204623990</v>
      </c>
      <c r="P5125" t="s">
        <v>308</v>
      </c>
      <c r="Q5125" s="17" t="s">
        <v>242</v>
      </c>
      <c r="R5125" t="s">
        <v>309</v>
      </c>
    </row>
    <row r="5126" spans="1:18">
      <c r="A5126" t="s">
        <v>235</v>
      </c>
      <c r="B5126" t="s">
        <v>7540</v>
      </c>
      <c r="C5126" t="s">
        <v>1195</v>
      </c>
      <c r="D5126">
        <v>38</v>
      </c>
      <c r="E5126">
        <v>10</v>
      </c>
      <c r="F5126">
        <v>755</v>
      </c>
      <c r="G5126" s="17">
        <f t="shared" si="80"/>
        <v>7550</v>
      </c>
      <c r="H5126" t="s">
        <v>1196</v>
      </c>
      <c r="I5126" t="s">
        <v>184</v>
      </c>
      <c r="J5126" t="s">
        <v>192</v>
      </c>
      <c r="K5126" t="s">
        <v>196</v>
      </c>
      <c r="L5126" t="s">
        <v>517</v>
      </c>
      <c r="M5126" t="s">
        <v>240</v>
      </c>
      <c r="N5126">
        <v>38</v>
      </c>
      <c r="O5126">
        <v>6204623990</v>
      </c>
      <c r="P5126" t="s">
        <v>308</v>
      </c>
      <c r="Q5126" s="17" t="s">
        <v>242</v>
      </c>
      <c r="R5126" t="s">
        <v>309</v>
      </c>
    </row>
    <row r="5127" spans="1:18">
      <c r="A5127" t="s">
        <v>235</v>
      </c>
      <c r="B5127" t="s">
        <v>7538</v>
      </c>
      <c r="C5127" t="s">
        <v>1195</v>
      </c>
      <c r="D5127">
        <v>38</v>
      </c>
      <c r="E5127">
        <v>10</v>
      </c>
      <c r="F5127">
        <v>755</v>
      </c>
      <c r="G5127" s="17">
        <f t="shared" si="80"/>
        <v>7550</v>
      </c>
      <c r="H5127" t="s">
        <v>1196</v>
      </c>
      <c r="I5127" t="s">
        <v>184</v>
      </c>
      <c r="J5127" t="s">
        <v>192</v>
      </c>
      <c r="K5127" t="s">
        <v>196</v>
      </c>
      <c r="L5127" t="s">
        <v>517</v>
      </c>
      <c r="M5127" t="s">
        <v>240</v>
      </c>
      <c r="N5127">
        <v>38</v>
      </c>
      <c r="O5127">
        <v>6204623990</v>
      </c>
      <c r="P5127" t="s">
        <v>308</v>
      </c>
      <c r="Q5127" s="17" t="s">
        <v>242</v>
      </c>
      <c r="R5127" t="s">
        <v>309</v>
      </c>
    </row>
    <row r="5128" spans="1:18">
      <c r="A5128" t="s">
        <v>235</v>
      </c>
      <c r="B5128" t="s">
        <v>7541</v>
      </c>
      <c r="C5128" t="s">
        <v>1207</v>
      </c>
      <c r="D5128">
        <v>38</v>
      </c>
      <c r="E5128">
        <v>10</v>
      </c>
      <c r="F5128">
        <v>730</v>
      </c>
      <c r="G5128" s="17">
        <f t="shared" si="80"/>
        <v>7300</v>
      </c>
      <c r="H5128" t="s">
        <v>1208</v>
      </c>
      <c r="I5128" t="s">
        <v>184</v>
      </c>
      <c r="J5128" t="s">
        <v>192</v>
      </c>
      <c r="K5128" t="s">
        <v>196</v>
      </c>
      <c r="L5128" t="s">
        <v>517</v>
      </c>
      <c r="M5128" t="s">
        <v>240</v>
      </c>
      <c r="N5128">
        <v>36</v>
      </c>
      <c r="O5128">
        <v>6204623990</v>
      </c>
      <c r="P5128" t="s">
        <v>308</v>
      </c>
      <c r="Q5128" s="17" t="s">
        <v>242</v>
      </c>
      <c r="R5128" t="s">
        <v>309</v>
      </c>
    </row>
    <row r="5129" spans="1:18">
      <c r="A5129" t="s">
        <v>235</v>
      </c>
      <c r="B5129" t="s">
        <v>7542</v>
      </c>
      <c r="C5129" t="s">
        <v>1207</v>
      </c>
      <c r="D5129">
        <v>40</v>
      </c>
      <c r="E5129">
        <v>10</v>
      </c>
      <c r="F5129">
        <v>466</v>
      </c>
      <c r="G5129" s="17">
        <f t="shared" si="80"/>
        <v>4660</v>
      </c>
      <c r="H5129" t="s">
        <v>1208</v>
      </c>
      <c r="I5129" t="s">
        <v>184</v>
      </c>
      <c r="J5129" t="s">
        <v>192</v>
      </c>
      <c r="K5129" t="s">
        <v>196</v>
      </c>
      <c r="L5129" t="s">
        <v>517</v>
      </c>
      <c r="M5129" t="s">
        <v>240</v>
      </c>
      <c r="N5129">
        <v>36</v>
      </c>
      <c r="O5129">
        <v>6204623990</v>
      </c>
      <c r="P5129" t="s">
        <v>308</v>
      </c>
      <c r="Q5129" s="17" t="s">
        <v>242</v>
      </c>
      <c r="R5129" t="s">
        <v>309</v>
      </c>
    </row>
    <row r="5130" spans="1:18">
      <c r="A5130" t="s">
        <v>235</v>
      </c>
      <c r="B5130" t="s">
        <v>7543</v>
      </c>
      <c r="C5130" t="s">
        <v>1207</v>
      </c>
      <c r="D5130">
        <v>38</v>
      </c>
      <c r="E5130">
        <v>15</v>
      </c>
      <c r="F5130">
        <v>730</v>
      </c>
      <c r="G5130" s="17">
        <f t="shared" si="80"/>
        <v>10950</v>
      </c>
      <c r="H5130" t="s">
        <v>1208</v>
      </c>
      <c r="I5130" t="s">
        <v>184</v>
      </c>
      <c r="J5130" t="s">
        <v>192</v>
      </c>
      <c r="K5130" t="s">
        <v>196</v>
      </c>
      <c r="L5130" t="s">
        <v>517</v>
      </c>
      <c r="M5130" t="s">
        <v>240</v>
      </c>
      <c r="N5130">
        <v>36</v>
      </c>
      <c r="O5130">
        <v>6204623990</v>
      </c>
      <c r="P5130" t="s">
        <v>308</v>
      </c>
      <c r="Q5130" s="17" t="s">
        <v>242</v>
      </c>
      <c r="R5130" t="s">
        <v>309</v>
      </c>
    </row>
    <row r="5131" spans="1:18">
      <c r="A5131" t="s">
        <v>235</v>
      </c>
      <c r="B5131" t="s">
        <v>7544</v>
      </c>
      <c r="C5131" t="s">
        <v>1207</v>
      </c>
      <c r="D5131">
        <v>34</v>
      </c>
      <c r="E5131">
        <v>8</v>
      </c>
      <c r="F5131">
        <v>690</v>
      </c>
      <c r="G5131" s="17">
        <f t="shared" si="80"/>
        <v>5520</v>
      </c>
      <c r="H5131" t="s">
        <v>1208</v>
      </c>
      <c r="I5131" t="s">
        <v>184</v>
      </c>
      <c r="J5131" t="s">
        <v>192</v>
      </c>
      <c r="K5131" t="s">
        <v>196</v>
      </c>
      <c r="L5131" t="s">
        <v>517</v>
      </c>
      <c r="M5131" t="s">
        <v>240</v>
      </c>
      <c r="N5131">
        <v>36</v>
      </c>
      <c r="O5131">
        <v>6204623990</v>
      </c>
      <c r="P5131" t="s">
        <v>308</v>
      </c>
      <c r="Q5131" s="17" t="s">
        <v>242</v>
      </c>
      <c r="R5131" t="s">
        <v>309</v>
      </c>
    </row>
    <row r="5132" spans="1:18">
      <c r="A5132" t="s">
        <v>235</v>
      </c>
      <c r="B5132" t="s">
        <v>7545</v>
      </c>
      <c r="C5132" t="s">
        <v>1207</v>
      </c>
      <c r="D5132">
        <v>36</v>
      </c>
      <c r="E5132">
        <v>10</v>
      </c>
      <c r="F5132">
        <v>712</v>
      </c>
      <c r="G5132" s="17">
        <f t="shared" si="80"/>
        <v>7120</v>
      </c>
      <c r="H5132" t="s">
        <v>1208</v>
      </c>
      <c r="I5132" t="s">
        <v>184</v>
      </c>
      <c r="J5132" t="s">
        <v>192</v>
      </c>
      <c r="K5132" t="s">
        <v>196</v>
      </c>
      <c r="L5132" t="s">
        <v>517</v>
      </c>
      <c r="M5132" t="s">
        <v>240</v>
      </c>
      <c r="N5132">
        <v>36</v>
      </c>
      <c r="O5132">
        <v>6204623990</v>
      </c>
      <c r="P5132" t="s">
        <v>308</v>
      </c>
      <c r="Q5132" s="17" t="s">
        <v>242</v>
      </c>
      <c r="R5132" t="s">
        <v>309</v>
      </c>
    </row>
    <row r="5133" spans="1:18">
      <c r="A5133" t="s">
        <v>235</v>
      </c>
      <c r="B5133" t="s">
        <v>7546</v>
      </c>
      <c r="C5133" t="s">
        <v>1207</v>
      </c>
      <c r="D5133">
        <v>38</v>
      </c>
      <c r="E5133">
        <v>10</v>
      </c>
      <c r="F5133">
        <v>730</v>
      </c>
      <c r="G5133" s="17">
        <f t="shared" si="80"/>
        <v>7300</v>
      </c>
      <c r="H5133" t="s">
        <v>1208</v>
      </c>
      <c r="I5133" t="s">
        <v>184</v>
      </c>
      <c r="J5133" t="s">
        <v>192</v>
      </c>
      <c r="K5133" t="s">
        <v>196</v>
      </c>
      <c r="L5133" t="s">
        <v>517</v>
      </c>
      <c r="M5133" t="s">
        <v>240</v>
      </c>
      <c r="N5133">
        <v>36</v>
      </c>
      <c r="O5133">
        <v>6204623990</v>
      </c>
      <c r="P5133" t="s">
        <v>308</v>
      </c>
      <c r="Q5133" s="17" t="s">
        <v>242</v>
      </c>
      <c r="R5133" t="s">
        <v>309</v>
      </c>
    </row>
    <row r="5134" spans="1:18">
      <c r="A5134" t="s">
        <v>235</v>
      </c>
      <c r="B5134" t="s">
        <v>7543</v>
      </c>
      <c r="C5134" t="s">
        <v>1207</v>
      </c>
      <c r="D5134">
        <v>36</v>
      </c>
      <c r="E5134">
        <v>11</v>
      </c>
      <c r="F5134">
        <v>712</v>
      </c>
      <c r="G5134" s="17">
        <f t="shared" si="80"/>
        <v>7832</v>
      </c>
      <c r="H5134" t="s">
        <v>1208</v>
      </c>
      <c r="I5134" t="s">
        <v>184</v>
      </c>
      <c r="J5134" t="s">
        <v>192</v>
      </c>
      <c r="K5134" t="s">
        <v>196</v>
      </c>
      <c r="L5134" t="s">
        <v>517</v>
      </c>
      <c r="M5134" t="s">
        <v>240</v>
      </c>
      <c r="N5134">
        <v>36</v>
      </c>
      <c r="O5134">
        <v>6204623990</v>
      </c>
      <c r="P5134" t="s">
        <v>308</v>
      </c>
      <c r="Q5134" s="17" t="s">
        <v>242</v>
      </c>
      <c r="R5134" t="s">
        <v>309</v>
      </c>
    </row>
    <row r="5135" spans="1:18">
      <c r="A5135" t="s">
        <v>235</v>
      </c>
      <c r="B5135" t="s">
        <v>7547</v>
      </c>
      <c r="C5135" t="s">
        <v>1207</v>
      </c>
      <c r="D5135">
        <v>34</v>
      </c>
      <c r="E5135">
        <v>10</v>
      </c>
      <c r="F5135">
        <v>690</v>
      </c>
      <c r="G5135" s="17">
        <f t="shared" si="80"/>
        <v>6900</v>
      </c>
      <c r="H5135" t="s">
        <v>1208</v>
      </c>
      <c r="I5135" t="s">
        <v>184</v>
      </c>
      <c r="J5135" t="s">
        <v>192</v>
      </c>
      <c r="K5135" t="s">
        <v>196</v>
      </c>
      <c r="L5135" t="s">
        <v>517</v>
      </c>
      <c r="M5135" t="s">
        <v>240</v>
      </c>
      <c r="N5135">
        <v>36</v>
      </c>
      <c r="O5135">
        <v>6204623990</v>
      </c>
      <c r="P5135" t="s">
        <v>308</v>
      </c>
      <c r="Q5135" s="17" t="s">
        <v>242</v>
      </c>
      <c r="R5135" t="s">
        <v>309</v>
      </c>
    </row>
    <row r="5136" spans="1:18">
      <c r="A5136" t="s">
        <v>235</v>
      </c>
      <c r="B5136" t="s">
        <v>7544</v>
      </c>
      <c r="C5136" t="s">
        <v>1207</v>
      </c>
      <c r="D5136">
        <v>38</v>
      </c>
      <c r="E5136">
        <v>10</v>
      </c>
      <c r="F5136">
        <v>730</v>
      </c>
      <c r="G5136" s="17">
        <f t="shared" si="80"/>
        <v>7300</v>
      </c>
      <c r="H5136" t="s">
        <v>1208</v>
      </c>
      <c r="I5136" t="s">
        <v>184</v>
      </c>
      <c r="J5136" t="s">
        <v>192</v>
      </c>
      <c r="K5136" t="s">
        <v>196</v>
      </c>
      <c r="L5136" t="s">
        <v>517</v>
      </c>
      <c r="M5136" t="s">
        <v>240</v>
      </c>
      <c r="N5136">
        <v>36</v>
      </c>
      <c r="O5136">
        <v>6204623990</v>
      </c>
      <c r="P5136" t="s">
        <v>308</v>
      </c>
      <c r="Q5136" s="17" t="s">
        <v>242</v>
      </c>
      <c r="R5136" t="s">
        <v>309</v>
      </c>
    </row>
    <row r="5137" spans="1:18">
      <c r="A5137" t="s">
        <v>235</v>
      </c>
      <c r="B5137" t="s">
        <v>7548</v>
      </c>
      <c r="C5137" t="s">
        <v>1207</v>
      </c>
      <c r="D5137">
        <v>36</v>
      </c>
      <c r="E5137">
        <v>21</v>
      </c>
      <c r="F5137">
        <v>712</v>
      </c>
      <c r="G5137" s="17">
        <f t="shared" si="80"/>
        <v>14952</v>
      </c>
      <c r="H5137" t="s">
        <v>1208</v>
      </c>
      <c r="I5137" t="s">
        <v>184</v>
      </c>
      <c r="J5137" t="s">
        <v>192</v>
      </c>
      <c r="K5137" t="s">
        <v>196</v>
      </c>
      <c r="L5137" t="s">
        <v>517</v>
      </c>
      <c r="M5137" t="s">
        <v>240</v>
      </c>
      <c r="N5137">
        <v>36</v>
      </c>
      <c r="O5137">
        <v>6204623990</v>
      </c>
      <c r="P5137" t="s">
        <v>308</v>
      </c>
      <c r="Q5137" s="17" t="s">
        <v>242</v>
      </c>
      <c r="R5137" t="s">
        <v>309</v>
      </c>
    </row>
    <row r="5138" spans="1:18">
      <c r="A5138" t="s">
        <v>235</v>
      </c>
      <c r="B5138" t="s">
        <v>7548</v>
      </c>
      <c r="C5138" t="s">
        <v>1207</v>
      </c>
      <c r="D5138">
        <v>34</v>
      </c>
      <c r="E5138">
        <v>8</v>
      </c>
      <c r="F5138">
        <v>690</v>
      </c>
      <c r="G5138" s="17">
        <f t="shared" si="80"/>
        <v>5520</v>
      </c>
      <c r="H5138" t="s">
        <v>1208</v>
      </c>
      <c r="I5138" t="s">
        <v>184</v>
      </c>
      <c r="J5138" t="s">
        <v>192</v>
      </c>
      <c r="K5138" t="s">
        <v>196</v>
      </c>
      <c r="L5138" t="s">
        <v>517</v>
      </c>
      <c r="M5138" t="s">
        <v>240</v>
      </c>
      <c r="N5138">
        <v>36</v>
      </c>
      <c r="O5138">
        <v>6204623990</v>
      </c>
      <c r="P5138" t="s">
        <v>308</v>
      </c>
      <c r="Q5138" s="17" t="s">
        <v>242</v>
      </c>
      <c r="R5138" t="s">
        <v>309</v>
      </c>
    </row>
    <row r="5139" spans="1:18">
      <c r="A5139" t="s">
        <v>235</v>
      </c>
      <c r="B5139" t="s">
        <v>7549</v>
      </c>
      <c r="C5139" t="s">
        <v>1207</v>
      </c>
      <c r="D5139">
        <v>36</v>
      </c>
      <c r="E5139">
        <v>10</v>
      </c>
      <c r="F5139">
        <v>712</v>
      </c>
      <c r="G5139" s="17">
        <f t="shared" si="80"/>
        <v>7120</v>
      </c>
      <c r="H5139" t="s">
        <v>1208</v>
      </c>
      <c r="I5139" t="s">
        <v>184</v>
      </c>
      <c r="J5139" t="s">
        <v>192</v>
      </c>
      <c r="K5139" t="s">
        <v>196</v>
      </c>
      <c r="L5139" t="s">
        <v>517</v>
      </c>
      <c r="M5139" t="s">
        <v>240</v>
      </c>
      <c r="N5139">
        <v>36</v>
      </c>
      <c r="O5139">
        <v>6204623990</v>
      </c>
      <c r="P5139" t="s">
        <v>308</v>
      </c>
      <c r="Q5139" s="17" t="s">
        <v>242</v>
      </c>
      <c r="R5139" t="s">
        <v>309</v>
      </c>
    </row>
    <row r="5140" spans="1:18">
      <c r="A5140" t="s">
        <v>235</v>
      </c>
      <c r="B5140" t="s">
        <v>7544</v>
      </c>
      <c r="C5140" t="s">
        <v>1207</v>
      </c>
      <c r="D5140">
        <v>40</v>
      </c>
      <c r="E5140">
        <v>10</v>
      </c>
      <c r="F5140">
        <v>466</v>
      </c>
      <c r="G5140" s="17">
        <f t="shared" si="80"/>
        <v>4660</v>
      </c>
      <c r="H5140" t="s">
        <v>1208</v>
      </c>
      <c r="I5140" t="s">
        <v>184</v>
      </c>
      <c r="J5140" t="s">
        <v>192</v>
      </c>
      <c r="K5140" t="s">
        <v>196</v>
      </c>
      <c r="L5140" t="s">
        <v>517</v>
      </c>
      <c r="M5140" t="s">
        <v>240</v>
      </c>
      <c r="N5140">
        <v>36</v>
      </c>
      <c r="O5140">
        <v>6204623990</v>
      </c>
      <c r="P5140" t="s">
        <v>308</v>
      </c>
      <c r="Q5140" s="17" t="s">
        <v>242</v>
      </c>
      <c r="R5140" t="s">
        <v>309</v>
      </c>
    </row>
    <row r="5141" spans="1:18">
      <c r="A5141" t="s">
        <v>235</v>
      </c>
      <c r="B5141" t="s">
        <v>7550</v>
      </c>
      <c r="C5141" t="s">
        <v>1207</v>
      </c>
      <c r="D5141">
        <v>38</v>
      </c>
      <c r="E5141">
        <v>10</v>
      </c>
      <c r="F5141">
        <v>730</v>
      </c>
      <c r="G5141" s="17">
        <f t="shared" si="80"/>
        <v>7300</v>
      </c>
      <c r="H5141" t="s">
        <v>1208</v>
      </c>
      <c r="I5141" t="s">
        <v>184</v>
      </c>
      <c r="J5141" t="s">
        <v>192</v>
      </c>
      <c r="K5141" t="s">
        <v>196</v>
      </c>
      <c r="L5141" t="s">
        <v>517</v>
      </c>
      <c r="M5141" t="s">
        <v>240</v>
      </c>
      <c r="N5141">
        <v>36</v>
      </c>
      <c r="O5141">
        <v>6204623990</v>
      </c>
      <c r="P5141" t="s">
        <v>308</v>
      </c>
      <c r="Q5141" s="17" t="s">
        <v>242</v>
      </c>
      <c r="R5141" t="s">
        <v>309</v>
      </c>
    </row>
    <row r="5142" spans="1:18">
      <c r="A5142" t="s">
        <v>235</v>
      </c>
      <c r="B5142" t="s">
        <v>7546</v>
      </c>
      <c r="C5142" t="s">
        <v>1207</v>
      </c>
      <c r="D5142">
        <v>40</v>
      </c>
      <c r="E5142">
        <v>6</v>
      </c>
      <c r="F5142">
        <v>466</v>
      </c>
      <c r="G5142" s="17">
        <f t="shared" si="80"/>
        <v>2796</v>
      </c>
      <c r="H5142" t="s">
        <v>1208</v>
      </c>
      <c r="I5142" t="s">
        <v>184</v>
      </c>
      <c r="J5142" t="s">
        <v>192</v>
      </c>
      <c r="K5142" t="s">
        <v>196</v>
      </c>
      <c r="L5142" t="s">
        <v>517</v>
      </c>
      <c r="M5142" t="s">
        <v>240</v>
      </c>
      <c r="N5142">
        <v>36</v>
      </c>
      <c r="O5142">
        <v>6204623990</v>
      </c>
      <c r="P5142" t="s">
        <v>308</v>
      </c>
      <c r="Q5142" s="17" t="s">
        <v>242</v>
      </c>
      <c r="R5142" t="s">
        <v>309</v>
      </c>
    </row>
    <row r="5143" spans="1:18">
      <c r="A5143" t="s">
        <v>235</v>
      </c>
      <c r="B5143" t="s">
        <v>7530</v>
      </c>
      <c r="C5143" t="s">
        <v>7551</v>
      </c>
      <c r="D5143">
        <v>36</v>
      </c>
      <c r="E5143">
        <v>3</v>
      </c>
      <c r="F5143">
        <v>648</v>
      </c>
      <c r="G5143" s="17">
        <f t="shared" si="80"/>
        <v>1944</v>
      </c>
      <c r="H5143" t="s">
        <v>7552</v>
      </c>
      <c r="I5143" t="s">
        <v>184</v>
      </c>
      <c r="J5143" t="s">
        <v>192</v>
      </c>
      <c r="K5143" t="s">
        <v>196</v>
      </c>
      <c r="L5143" t="s">
        <v>517</v>
      </c>
      <c r="M5143" t="s">
        <v>240</v>
      </c>
      <c r="N5143">
        <v>34</v>
      </c>
      <c r="O5143">
        <v>6204623990</v>
      </c>
      <c r="P5143" t="s">
        <v>308</v>
      </c>
      <c r="Q5143" s="17" t="s">
        <v>242</v>
      </c>
      <c r="R5143" t="s">
        <v>309</v>
      </c>
    </row>
    <row r="5144" spans="1:18">
      <c r="A5144" t="s">
        <v>235</v>
      </c>
      <c r="B5144" t="s">
        <v>7553</v>
      </c>
      <c r="C5144" t="s">
        <v>7554</v>
      </c>
      <c r="D5144" t="s">
        <v>713</v>
      </c>
      <c r="E5144">
        <v>18</v>
      </c>
      <c r="F5144">
        <v>458</v>
      </c>
      <c r="G5144" s="17">
        <f t="shared" si="80"/>
        <v>8244</v>
      </c>
      <c r="H5144" t="s">
        <v>7555</v>
      </c>
      <c r="I5144" t="s">
        <v>184</v>
      </c>
      <c r="J5144" t="s">
        <v>192</v>
      </c>
      <c r="K5144" t="s">
        <v>199</v>
      </c>
      <c r="L5144" t="s">
        <v>1011</v>
      </c>
      <c r="M5144" t="s">
        <v>7556</v>
      </c>
      <c r="N5144">
        <v>36</v>
      </c>
      <c r="O5144">
        <v>6211439000</v>
      </c>
      <c r="P5144" t="s">
        <v>7557</v>
      </c>
      <c r="Q5144" s="17" t="s">
        <v>242</v>
      </c>
      <c r="R5144" t="s">
        <v>309</v>
      </c>
    </row>
    <row r="5145" spans="1:18">
      <c r="A5145" t="s">
        <v>235</v>
      </c>
      <c r="B5145" t="s">
        <v>7558</v>
      </c>
      <c r="C5145" t="s">
        <v>7554</v>
      </c>
      <c r="D5145" t="s">
        <v>713</v>
      </c>
      <c r="E5145">
        <v>16</v>
      </c>
      <c r="F5145">
        <v>458</v>
      </c>
      <c r="G5145" s="17">
        <f t="shared" si="80"/>
        <v>7328</v>
      </c>
      <c r="H5145" t="s">
        <v>7555</v>
      </c>
      <c r="I5145" t="s">
        <v>184</v>
      </c>
      <c r="J5145" t="s">
        <v>192</v>
      </c>
      <c r="K5145" t="s">
        <v>199</v>
      </c>
      <c r="L5145" t="s">
        <v>1011</v>
      </c>
      <c r="M5145" t="s">
        <v>7556</v>
      </c>
      <c r="N5145">
        <v>36</v>
      </c>
      <c r="O5145">
        <v>6211439000</v>
      </c>
      <c r="P5145" t="s">
        <v>7557</v>
      </c>
      <c r="Q5145" s="17" t="s">
        <v>242</v>
      </c>
      <c r="R5145" t="s">
        <v>309</v>
      </c>
    </row>
    <row r="5146" spans="1:18">
      <c r="A5146" t="s">
        <v>235</v>
      </c>
      <c r="B5146" t="s">
        <v>7559</v>
      </c>
      <c r="C5146" t="s">
        <v>7554</v>
      </c>
      <c r="D5146" t="s">
        <v>713</v>
      </c>
      <c r="E5146">
        <v>16</v>
      </c>
      <c r="F5146">
        <v>458</v>
      </c>
      <c r="G5146" s="17">
        <f t="shared" si="80"/>
        <v>7328</v>
      </c>
      <c r="H5146" t="s">
        <v>7555</v>
      </c>
      <c r="I5146" t="s">
        <v>184</v>
      </c>
      <c r="J5146" t="s">
        <v>192</v>
      </c>
      <c r="K5146" t="s">
        <v>199</v>
      </c>
      <c r="L5146" t="s">
        <v>1011</v>
      </c>
      <c r="M5146" t="s">
        <v>7556</v>
      </c>
      <c r="N5146">
        <v>36</v>
      </c>
      <c r="O5146">
        <v>6211439000</v>
      </c>
      <c r="P5146" t="s">
        <v>7557</v>
      </c>
      <c r="Q5146" s="17" t="s">
        <v>242</v>
      </c>
      <c r="R5146" t="s">
        <v>309</v>
      </c>
    </row>
    <row r="5147" spans="1:18">
      <c r="A5147" t="s">
        <v>235</v>
      </c>
      <c r="B5147" t="s">
        <v>7560</v>
      </c>
      <c r="C5147" t="s">
        <v>7554</v>
      </c>
      <c r="D5147" t="s">
        <v>713</v>
      </c>
      <c r="E5147">
        <v>9</v>
      </c>
      <c r="F5147">
        <v>458</v>
      </c>
      <c r="G5147" s="17">
        <f t="shared" si="80"/>
        <v>4122</v>
      </c>
      <c r="H5147" t="s">
        <v>7555</v>
      </c>
      <c r="I5147" t="s">
        <v>184</v>
      </c>
      <c r="J5147" t="s">
        <v>192</v>
      </c>
      <c r="K5147" t="s">
        <v>199</v>
      </c>
      <c r="L5147" t="s">
        <v>1011</v>
      </c>
      <c r="M5147" t="s">
        <v>7556</v>
      </c>
      <c r="N5147">
        <v>36</v>
      </c>
      <c r="O5147">
        <v>6211439000</v>
      </c>
      <c r="P5147" t="s">
        <v>7557</v>
      </c>
      <c r="Q5147" s="17" t="s">
        <v>242</v>
      </c>
      <c r="R5147" t="s">
        <v>309</v>
      </c>
    </row>
    <row r="5148" spans="1:18">
      <c r="A5148" t="s">
        <v>235</v>
      </c>
      <c r="B5148" t="s">
        <v>7561</v>
      </c>
      <c r="C5148" t="s">
        <v>7554</v>
      </c>
      <c r="D5148" t="s">
        <v>713</v>
      </c>
      <c r="E5148">
        <v>18</v>
      </c>
      <c r="F5148">
        <v>458</v>
      </c>
      <c r="G5148" s="17">
        <f t="shared" si="80"/>
        <v>8244</v>
      </c>
      <c r="H5148" t="s">
        <v>7555</v>
      </c>
      <c r="I5148" t="s">
        <v>184</v>
      </c>
      <c r="J5148" t="s">
        <v>192</v>
      </c>
      <c r="K5148" t="s">
        <v>199</v>
      </c>
      <c r="L5148" t="s">
        <v>1011</v>
      </c>
      <c r="M5148" t="s">
        <v>7556</v>
      </c>
      <c r="N5148">
        <v>36</v>
      </c>
      <c r="O5148">
        <v>6211439000</v>
      </c>
      <c r="P5148" t="s">
        <v>7557</v>
      </c>
      <c r="Q5148" s="17" t="s">
        <v>242</v>
      </c>
      <c r="R5148" t="s">
        <v>309</v>
      </c>
    </row>
    <row r="5149" spans="1:18">
      <c r="A5149" t="s">
        <v>235</v>
      </c>
      <c r="B5149" t="s">
        <v>7562</v>
      </c>
      <c r="C5149" t="s">
        <v>7554</v>
      </c>
      <c r="D5149" t="s">
        <v>713</v>
      </c>
      <c r="E5149">
        <v>11</v>
      </c>
      <c r="F5149">
        <v>458</v>
      </c>
      <c r="G5149" s="17">
        <f t="shared" si="80"/>
        <v>5038</v>
      </c>
      <c r="H5149" t="s">
        <v>7555</v>
      </c>
      <c r="I5149" t="s">
        <v>184</v>
      </c>
      <c r="J5149" t="s">
        <v>192</v>
      </c>
      <c r="K5149" t="s">
        <v>199</v>
      </c>
      <c r="L5149" t="s">
        <v>1011</v>
      </c>
      <c r="M5149" t="s">
        <v>7556</v>
      </c>
      <c r="N5149">
        <v>36</v>
      </c>
      <c r="O5149">
        <v>6211439000</v>
      </c>
      <c r="P5149" t="s">
        <v>7557</v>
      </c>
      <c r="Q5149" s="17" t="s">
        <v>242</v>
      </c>
      <c r="R5149" t="s">
        <v>309</v>
      </c>
    </row>
    <row r="5150" spans="1:18">
      <c r="A5150" t="s">
        <v>235</v>
      </c>
      <c r="B5150" t="s">
        <v>7540</v>
      </c>
      <c r="C5150" t="s">
        <v>1244</v>
      </c>
      <c r="D5150">
        <v>34</v>
      </c>
      <c r="E5150">
        <v>17</v>
      </c>
      <c r="F5150">
        <v>655</v>
      </c>
      <c r="G5150" s="17">
        <f t="shared" si="80"/>
        <v>11135</v>
      </c>
      <c r="H5150" t="s">
        <v>1245</v>
      </c>
      <c r="I5150" t="s">
        <v>184</v>
      </c>
      <c r="J5150" t="s">
        <v>192</v>
      </c>
      <c r="K5150" t="s">
        <v>196</v>
      </c>
      <c r="L5150" t="s">
        <v>517</v>
      </c>
      <c r="M5150" t="s">
        <v>240</v>
      </c>
      <c r="N5150">
        <v>34</v>
      </c>
      <c r="O5150">
        <v>6204623990</v>
      </c>
      <c r="P5150" t="s">
        <v>308</v>
      </c>
      <c r="Q5150" s="17" t="s">
        <v>242</v>
      </c>
      <c r="R5150" t="s">
        <v>309</v>
      </c>
    </row>
    <row r="5151" spans="1:18">
      <c r="A5151" t="s">
        <v>235</v>
      </c>
      <c r="B5151" t="s">
        <v>7539</v>
      </c>
      <c r="C5151" t="s">
        <v>1244</v>
      </c>
      <c r="D5151">
        <v>40</v>
      </c>
      <c r="E5151">
        <v>8</v>
      </c>
      <c r="F5151">
        <v>720</v>
      </c>
      <c r="G5151" s="17">
        <f t="shared" si="80"/>
        <v>5760</v>
      </c>
      <c r="H5151" t="s">
        <v>1245</v>
      </c>
      <c r="I5151" t="s">
        <v>184</v>
      </c>
      <c r="J5151" t="s">
        <v>192</v>
      </c>
      <c r="K5151" t="s">
        <v>196</v>
      </c>
      <c r="L5151" t="s">
        <v>517</v>
      </c>
      <c r="M5151" t="s">
        <v>240</v>
      </c>
      <c r="N5151">
        <v>34</v>
      </c>
      <c r="O5151">
        <v>6204623990</v>
      </c>
      <c r="P5151" t="s">
        <v>308</v>
      </c>
      <c r="Q5151" s="17" t="s">
        <v>242</v>
      </c>
      <c r="R5151" t="s">
        <v>309</v>
      </c>
    </row>
    <row r="5152" spans="1:18">
      <c r="A5152" t="s">
        <v>235</v>
      </c>
      <c r="B5152" t="s">
        <v>7539</v>
      </c>
      <c r="C5152" t="s">
        <v>1244</v>
      </c>
      <c r="D5152">
        <v>34</v>
      </c>
      <c r="E5152">
        <v>1</v>
      </c>
      <c r="F5152">
        <v>655</v>
      </c>
      <c r="G5152" s="17">
        <f t="shared" si="80"/>
        <v>655</v>
      </c>
      <c r="H5152" t="s">
        <v>1245</v>
      </c>
      <c r="I5152" t="s">
        <v>184</v>
      </c>
      <c r="J5152" t="s">
        <v>192</v>
      </c>
      <c r="K5152" t="s">
        <v>196</v>
      </c>
      <c r="L5152" t="s">
        <v>517</v>
      </c>
      <c r="M5152" t="s">
        <v>240</v>
      </c>
      <c r="N5152">
        <v>34</v>
      </c>
      <c r="O5152">
        <v>6204623990</v>
      </c>
      <c r="P5152" t="s">
        <v>308</v>
      </c>
      <c r="Q5152" s="17" t="s">
        <v>242</v>
      </c>
      <c r="R5152" t="s">
        <v>309</v>
      </c>
    </row>
    <row r="5153" spans="1:18">
      <c r="A5153" t="s">
        <v>235</v>
      </c>
      <c r="B5153" t="s">
        <v>7563</v>
      </c>
      <c r="C5153" t="s">
        <v>7564</v>
      </c>
      <c r="D5153">
        <v>38</v>
      </c>
      <c r="E5153">
        <v>1</v>
      </c>
      <c r="F5153">
        <v>750</v>
      </c>
      <c r="G5153" s="17">
        <f t="shared" si="80"/>
        <v>750</v>
      </c>
      <c r="H5153" t="s">
        <v>7565</v>
      </c>
      <c r="I5153" t="s">
        <v>184</v>
      </c>
      <c r="J5153" t="s">
        <v>192</v>
      </c>
      <c r="K5153" t="s">
        <v>196</v>
      </c>
      <c r="L5153" t="s">
        <v>517</v>
      </c>
      <c r="M5153" t="s">
        <v>240</v>
      </c>
      <c r="N5153">
        <v>41</v>
      </c>
      <c r="O5153">
        <v>6204623990</v>
      </c>
      <c r="P5153" t="s">
        <v>308</v>
      </c>
      <c r="Q5153" s="17" t="s">
        <v>242</v>
      </c>
      <c r="R5153" t="s">
        <v>309</v>
      </c>
    </row>
    <row r="5154" spans="1:18">
      <c r="A5154" t="s">
        <v>235</v>
      </c>
      <c r="B5154" t="s">
        <v>7566</v>
      </c>
      <c r="C5154" t="s">
        <v>7564</v>
      </c>
      <c r="D5154">
        <v>38</v>
      </c>
      <c r="E5154">
        <v>1</v>
      </c>
      <c r="F5154">
        <v>750</v>
      </c>
      <c r="G5154" s="17">
        <f t="shared" si="80"/>
        <v>750</v>
      </c>
      <c r="H5154" t="s">
        <v>7565</v>
      </c>
      <c r="I5154" t="s">
        <v>184</v>
      </c>
      <c r="J5154" t="s">
        <v>192</v>
      </c>
      <c r="K5154" t="s">
        <v>196</v>
      </c>
      <c r="L5154" t="s">
        <v>517</v>
      </c>
      <c r="M5154" t="s">
        <v>240</v>
      </c>
      <c r="N5154">
        <v>41</v>
      </c>
      <c r="O5154">
        <v>6204623990</v>
      </c>
      <c r="P5154" t="s">
        <v>308</v>
      </c>
      <c r="Q5154" s="17" t="s">
        <v>242</v>
      </c>
      <c r="R5154" t="s">
        <v>309</v>
      </c>
    </row>
    <row r="5155" spans="1:18">
      <c r="A5155" t="s">
        <v>235</v>
      </c>
      <c r="B5155" t="s">
        <v>7567</v>
      </c>
      <c r="C5155" t="s">
        <v>7568</v>
      </c>
      <c r="D5155" t="s">
        <v>316</v>
      </c>
      <c r="E5155">
        <v>1</v>
      </c>
      <c r="F5155">
        <v>230</v>
      </c>
      <c r="G5155" s="17">
        <f t="shared" si="80"/>
        <v>230</v>
      </c>
      <c r="H5155" t="s">
        <v>7569</v>
      </c>
      <c r="I5155" t="s">
        <v>184</v>
      </c>
      <c r="J5155" t="s">
        <v>192</v>
      </c>
      <c r="K5155" t="s">
        <v>193</v>
      </c>
      <c r="L5155" t="s">
        <v>651</v>
      </c>
      <c r="M5155" t="s">
        <v>265</v>
      </c>
      <c r="N5155">
        <v>24</v>
      </c>
      <c r="O5155">
        <v>6206400000</v>
      </c>
      <c r="P5155" t="s">
        <v>266</v>
      </c>
      <c r="Q5155" s="17" t="s">
        <v>242</v>
      </c>
      <c r="R5155" t="s">
        <v>309</v>
      </c>
    </row>
    <row r="5156" spans="1:18">
      <c r="A5156" t="s">
        <v>235</v>
      </c>
      <c r="B5156" t="s">
        <v>7562</v>
      </c>
      <c r="C5156" t="s">
        <v>7570</v>
      </c>
      <c r="D5156" t="s">
        <v>312</v>
      </c>
      <c r="E5156">
        <v>1</v>
      </c>
      <c r="F5156">
        <v>700</v>
      </c>
      <c r="G5156" s="17">
        <f t="shared" si="80"/>
        <v>700</v>
      </c>
      <c r="H5156" t="s">
        <v>7571</v>
      </c>
      <c r="I5156" t="s">
        <v>184</v>
      </c>
      <c r="J5156" t="s">
        <v>192</v>
      </c>
      <c r="K5156" t="s">
        <v>199</v>
      </c>
      <c r="L5156" t="s">
        <v>659</v>
      </c>
      <c r="M5156" t="s">
        <v>265</v>
      </c>
      <c r="N5156">
        <v>33</v>
      </c>
      <c r="O5156">
        <v>6204238000</v>
      </c>
      <c r="P5156" t="s">
        <v>266</v>
      </c>
      <c r="Q5156" s="17" t="s">
        <v>242</v>
      </c>
      <c r="R5156" t="s">
        <v>309</v>
      </c>
    </row>
    <row r="5157" spans="1:18">
      <c r="A5157" t="s">
        <v>235</v>
      </c>
      <c r="B5157" t="s">
        <v>7562</v>
      </c>
      <c r="C5157" t="s">
        <v>7570</v>
      </c>
      <c r="D5157" t="s">
        <v>317</v>
      </c>
      <c r="E5157">
        <v>2</v>
      </c>
      <c r="F5157">
        <v>676</v>
      </c>
      <c r="G5157" s="17">
        <f t="shared" si="80"/>
        <v>1352</v>
      </c>
      <c r="H5157" t="s">
        <v>7571</v>
      </c>
      <c r="I5157" t="s">
        <v>184</v>
      </c>
      <c r="J5157" t="s">
        <v>192</v>
      </c>
      <c r="K5157" t="s">
        <v>199</v>
      </c>
      <c r="L5157" t="s">
        <v>659</v>
      </c>
      <c r="M5157" t="s">
        <v>265</v>
      </c>
      <c r="N5157">
        <v>33</v>
      </c>
      <c r="O5157">
        <v>6204238000</v>
      </c>
      <c r="P5157" t="s">
        <v>266</v>
      </c>
      <c r="Q5157" s="17" t="s">
        <v>242</v>
      </c>
      <c r="R5157" t="s">
        <v>309</v>
      </c>
    </row>
    <row r="5158" spans="1:18">
      <c r="A5158" t="s">
        <v>235</v>
      </c>
      <c r="B5158" t="s">
        <v>7572</v>
      </c>
      <c r="C5158" t="s">
        <v>7573</v>
      </c>
      <c r="D5158">
        <v>40</v>
      </c>
      <c r="E5158">
        <v>1</v>
      </c>
      <c r="F5158">
        <v>713</v>
      </c>
      <c r="G5158" s="17">
        <f t="shared" si="80"/>
        <v>713</v>
      </c>
      <c r="H5158" t="s">
        <v>7574</v>
      </c>
      <c r="I5158" t="s">
        <v>184</v>
      </c>
      <c r="J5158" t="s">
        <v>192</v>
      </c>
      <c r="K5158" t="s">
        <v>196</v>
      </c>
      <c r="L5158" t="s">
        <v>517</v>
      </c>
      <c r="M5158" t="s">
        <v>240</v>
      </c>
      <c r="N5158">
        <v>37</v>
      </c>
      <c r="O5158">
        <v>6204623990</v>
      </c>
      <c r="P5158" t="s">
        <v>308</v>
      </c>
      <c r="Q5158" s="17" t="s">
        <v>242</v>
      </c>
      <c r="R5158" t="s">
        <v>309</v>
      </c>
    </row>
    <row r="5159" spans="1:18">
      <c r="A5159" t="s">
        <v>235</v>
      </c>
      <c r="B5159" t="s">
        <v>7572</v>
      </c>
      <c r="C5159" t="s">
        <v>7573</v>
      </c>
      <c r="D5159">
        <v>34</v>
      </c>
      <c r="E5159">
        <v>1</v>
      </c>
      <c r="F5159">
        <v>645</v>
      </c>
      <c r="G5159" s="17">
        <f t="shared" si="80"/>
        <v>645</v>
      </c>
      <c r="H5159" t="s">
        <v>7574</v>
      </c>
      <c r="I5159" t="s">
        <v>184</v>
      </c>
      <c r="J5159" t="s">
        <v>192</v>
      </c>
      <c r="K5159" t="s">
        <v>196</v>
      </c>
      <c r="L5159" t="s">
        <v>517</v>
      </c>
      <c r="M5159" t="s">
        <v>240</v>
      </c>
      <c r="N5159">
        <v>37</v>
      </c>
      <c r="O5159">
        <v>6204623990</v>
      </c>
      <c r="P5159" t="s">
        <v>308</v>
      </c>
      <c r="Q5159" s="17" t="s">
        <v>242</v>
      </c>
      <c r="R5159" t="s">
        <v>309</v>
      </c>
    </row>
    <row r="5160" spans="1:18">
      <c r="A5160" t="s">
        <v>235</v>
      </c>
      <c r="B5160" t="s">
        <v>7572</v>
      </c>
      <c r="C5160" t="s">
        <v>7573</v>
      </c>
      <c r="D5160">
        <v>36</v>
      </c>
      <c r="E5160">
        <v>1</v>
      </c>
      <c r="F5160">
        <v>671</v>
      </c>
      <c r="G5160" s="17">
        <f t="shared" si="80"/>
        <v>671</v>
      </c>
      <c r="H5160" t="s">
        <v>7574</v>
      </c>
      <c r="I5160" t="s">
        <v>184</v>
      </c>
      <c r="J5160" t="s">
        <v>192</v>
      </c>
      <c r="K5160" t="s">
        <v>196</v>
      </c>
      <c r="L5160" t="s">
        <v>517</v>
      </c>
      <c r="M5160" t="s">
        <v>240</v>
      </c>
      <c r="N5160">
        <v>37</v>
      </c>
      <c r="O5160">
        <v>6204623990</v>
      </c>
      <c r="P5160" t="s">
        <v>308</v>
      </c>
      <c r="Q5160" s="17" t="s">
        <v>242</v>
      </c>
      <c r="R5160" t="s">
        <v>309</v>
      </c>
    </row>
    <row r="5161" spans="1:18">
      <c r="A5161" t="s">
        <v>235</v>
      </c>
      <c r="B5161" t="s">
        <v>7572</v>
      </c>
      <c r="C5161" t="s">
        <v>7573</v>
      </c>
      <c r="D5161">
        <v>38</v>
      </c>
      <c r="E5161">
        <v>1</v>
      </c>
      <c r="F5161">
        <v>700</v>
      </c>
      <c r="G5161" s="17">
        <f t="shared" si="80"/>
        <v>700</v>
      </c>
      <c r="H5161" t="s">
        <v>7574</v>
      </c>
      <c r="I5161" t="s">
        <v>184</v>
      </c>
      <c r="J5161" t="s">
        <v>192</v>
      </c>
      <c r="K5161" t="s">
        <v>196</v>
      </c>
      <c r="L5161" t="s">
        <v>517</v>
      </c>
      <c r="M5161" t="s">
        <v>240</v>
      </c>
      <c r="N5161">
        <v>37</v>
      </c>
      <c r="O5161">
        <v>6204623990</v>
      </c>
      <c r="P5161" t="s">
        <v>308</v>
      </c>
      <c r="Q5161" s="17" t="s">
        <v>242</v>
      </c>
      <c r="R5161" t="s">
        <v>309</v>
      </c>
    </row>
    <row r="5162" spans="1:18">
      <c r="A5162" t="s">
        <v>235</v>
      </c>
      <c r="B5162" t="s">
        <v>7575</v>
      </c>
      <c r="C5162" t="s">
        <v>7576</v>
      </c>
      <c r="D5162" t="s">
        <v>312</v>
      </c>
      <c r="E5162">
        <v>1</v>
      </c>
      <c r="F5162">
        <v>335</v>
      </c>
      <c r="G5162" s="17">
        <f t="shared" si="80"/>
        <v>335</v>
      </c>
      <c r="H5162" t="s">
        <v>7577</v>
      </c>
      <c r="I5162" t="s">
        <v>184</v>
      </c>
      <c r="J5162" t="s">
        <v>192</v>
      </c>
      <c r="K5162" t="s">
        <v>194</v>
      </c>
      <c r="L5162" t="s">
        <v>508</v>
      </c>
      <c r="M5162" t="s">
        <v>278</v>
      </c>
      <c r="N5162">
        <v>23</v>
      </c>
      <c r="O5162">
        <v>6204623990</v>
      </c>
      <c r="P5162" t="s">
        <v>308</v>
      </c>
      <c r="Q5162" s="17" t="s">
        <v>242</v>
      </c>
      <c r="R5162" t="s">
        <v>309</v>
      </c>
    </row>
    <row r="5163" spans="1:18">
      <c r="A5163" t="s">
        <v>235</v>
      </c>
      <c r="B5163" t="s">
        <v>7572</v>
      </c>
      <c r="C5163" t="s">
        <v>7578</v>
      </c>
      <c r="D5163" t="s">
        <v>737</v>
      </c>
      <c r="E5163">
        <v>1</v>
      </c>
      <c r="F5163">
        <v>178</v>
      </c>
      <c r="G5163" s="17">
        <f t="shared" si="80"/>
        <v>178</v>
      </c>
      <c r="H5163" t="s">
        <v>7579</v>
      </c>
      <c r="I5163" t="s">
        <v>184</v>
      </c>
      <c r="J5163" t="s">
        <v>192</v>
      </c>
      <c r="K5163" t="s">
        <v>194</v>
      </c>
      <c r="L5163" t="s">
        <v>573</v>
      </c>
      <c r="M5163" t="s">
        <v>278</v>
      </c>
      <c r="N5163">
        <v>17</v>
      </c>
      <c r="O5163">
        <v>6204530090</v>
      </c>
      <c r="P5163" t="s">
        <v>273</v>
      </c>
      <c r="Q5163" s="17" t="s">
        <v>242</v>
      </c>
      <c r="R5163" t="s">
        <v>309</v>
      </c>
    </row>
    <row r="5164" spans="1:18">
      <c r="A5164" t="s">
        <v>235</v>
      </c>
      <c r="B5164" t="s">
        <v>7572</v>
      </c>
      <c r="C5164" t="s">
        <v>7580</v>
      </c>
      <c r="D5164" t="s">
        <v>316</v>
      </c>
      <c r="E5164">
        <v>1</v>
      </c>
      <c r="F5164">
        <v>297</v>
      </c>
      <c r="G5164" s="17">
        <f t="shared" si="80"/>
        <v>297</v>
      </c>
      <c r="H5164" t="s">
        <v>7581</v>
      </c>
      <c r="I5164" t="s">
        <v>184</v>
      </c>
      <c r="J5164" t="s">
        <v>192</v>
      </c>
      <c r="K5164" t="s">
        <v>193</v>
      </c>
      <c r="L5164" t="s">
        <v>651</v>
      </c>
      <c r="M5164" t="s">
        <v>265</v>
      </c>
      <c r="N5164">
        <v>23</v>
      </c>
      <c r="O5164">
        <v>6206400000</v>
      </c>
      <c r="P5164" t="s">
        <v>308</v>
      </c>
      <c r="Q5164" s="17" t="s">
        <v>242</v>
      </c>
      <c r="R5164" t="s">
        <v>309</v>
      </c>
    </row>
    <row r="5165" spans="1:18">
      <c r="A5165" t="s">
        <v>235</v>
      </c>
      <c r="B5165" t="s">
        <v>7582</v>
      </c>
      <c r="C5165" t="s">
        <v>1463</v>
      </c>
      <c r="D5165">
        <v>36</v>
      </c>
      <c r="E5165">
        <v>1</v>
      </c>
      <c r="F5165">
        <v>279</v>
      </c>
      <c r="G5165" s="17">
        <f t="shared" si="80"/>
        <v>279</v>
      </c>
      <c r="H5165" t="s">
        <v>1464</v>
      </c>
      <c r="I5165" t="s">
        <v>184</v>
      </c>
      <c r="J5165" t="s">
        <v>192</v>
      </c>
      <c r="K5165" t="s">
        <v>196</v>
      </c>
      <c r="L5165" t="s">
        <v>825</v>
      </c>
      <c r="M5165" t="s">
        <v>240</v>
      </c>
      <c r="N5165">
        <v>24</v>
      </c>
      <c r="O5165">
        <v>6204623990</v>
      </c>
      <c r="P5165" t="s">
        <v>308</v>
      </c>
      <c r="Q5165" s="17" t="s">
        <v>242</v>
      </c>
      <c r="R5165" t="s">
        <v>309</v>
      </c>
    </row>
    <row r="5166" spans="1:18">
      <c r="A5166" t="s">
        <v>235</v>
      </c>
      <c r="B5166" t="s">
        <v>7583</v>
      </c>
      <c r="C5166" t="s">
        <v>1463</v>
      </c>
      <c r="D5166">
        <v>38</v>
      </c>
      <c r="E5166">
        <v>2</v>
      </c>
      <c r="F5166">
        <v>288</v>
      </c>
      <c r="G5166" s="17">
        <f t="shared" si="80"/>
        <v>576</v>
      </c>
      <c r="H5166" t="s">
        <v>1464</v>
      </c>
      <c r="I5166" t="s">
        <v>184</v>
      </c>
      <c r="J5166" t="s">
        <v>192</v>
      </c>
      <c r="K5166" t="s">
        <v>196</v>
      </c>
      <c r="L5166" t="s">
        <v>825</v>
      </c>
      <c r="M5166" t="s">
        <v>240</v>
      </c>
      <c r="N5166">
        <v>24</v>
      </c>
      <c r="O5166">
        <v>6204623990</v>
      </c>
      <c r="P5166" t="s">
        <v>308</v>
      </c>
      <c r="Q5166" s="17" t="s">
        <v>242</v>
      </c>
      <c r="R5166" t="s">
        <v>309</v>
      </c>
    </row>
    <row r="5167" spans="1:18">
      <c r="A5167" t="s">
        <v>235</v>
      </c>
      <c r="B5167" t="s">
        <v>7583</v>
      </c>
      <c r="C5167" t="s">
        <v>1463</v>
      </c>
      <c r="D5167">
        <v>36</v>
      </c>
      <c r="E5167">
        <v>1</v>
      </c>
      <c r="F5167">
        <v>279</v>
      </c>
      <c r="G5167" s="17">
        <f t="shared" si="80"/>
        <v>279</v>
      </c>
      <c r="H5167" t="s">
        <v>1464</v>
      </c>
      <c r="I5167" t="s">
        <v>184</v>
      </c>
      <c r="J5167" t="s">
        <v>192</v>
      </c>
      <c r="K5167" t="s">
        <v>196</v>
      </c>
      <c r="L5167" t="s">
        <v>825</v>
      </c>
      <c r="M5167" t="s">
        <v>240</v>
      </c>
      <c r="N5167">
        <v>24</v>
      </c>
      <c r="O5167">
        <v>6204623990</v>
      </c>
      <c r="P5167" t="s">
        <v>308</v>
      </c>
      <c r="Q5167" s="17" t="s">
        <v>242</v>
      </c>
      <c r="R5167" t="s">
        <v>309</v>
      </c>
    </row>
    <row r="5168" spans="1:18">
      <c r="A5168" t="s">
        <v>235</v>
      </c>
      <c r="B5168" t="s">
        <v>7582</v>
      </c>
      <c r="C5168" t="s">
        <v>1463</v>
      </c>
      <c r="D5168">
        <v>34</v>
      </c>
      <c r="E5168">
        <v>1</v>
      </c>
      <c r="F5168">
        <v>265</v>
      </c>
      <c r="G5168" s="17">
        <f t="shared" si="80"/>
        <v>265</v>
      </c>
      <c r="H5168" t="s">
        <v>1464</v>
      </c>
      <c r="I5168" t="s">
        <v>184</v>
      </c>
      <c r="J5168" t="s">
        <v>192</v>
      </c>
      <c r="K5168" t="s">
        <v>196</v>
      </c>
      <c r="L5168" t="s">
        <v>825</v>
      </c>
      <c r="M5168" t="s">
        <v>240</v>
      </c>
      <c r="N5168">
        <v>24</v>
      </c>
      <c r="O5168">
        <v>6204623990</v>
      </c>
      <c r="P5168" t="s">
        <v>308</v>
      </c>
      <c r="Q5168" s="17" t="s">
        <v>242</v>
      </c>
      <c r="R5168" t="s">
        <v>309</v>
      </c>
    </row>
    <row r="5169" spans="1:18">
      <c r="A5169" t="s">
        <v>235</v>
      </c>
      <c r="B5169" t="s">
        <v>7584</v>
      </c>
      <c r="C5169" t="s">
        <v>7585</v>
      </c>
      <c r="D5169">
        <v>36</v>
      </c>
      <c r="E5169">
        <v>1</v>
      </c>
      <c r="F5169">
        <v>380</v>
      </c>
      <c r="G5169" s="17">
        <f t="shared" si="80"/>
        <v>380</v>
      </c>
      <c r="H5169" t="s">
        <v>7586</v>
      </c>
      <c r="I5169" t="s">
        <v>184</v>
      </c>
      <c r="J5169" t="s">
        <v>192</v>
      </c>
      <c r="K5169" t="s">
        <v>196</v>
      </c>
      <c r="L5169" t="s">
        <v>825</v>
      </c>
      <c r="M5169" t="s">
        <v>240</v>
      </c>
      <c r="N5169">
        <v>25</v>
      </c>
      <c r="O5169">
        <v>6204623990</v>
      </c>
      <c r="P5169" t="s">
        <v>308</v>
      </c>
      <c r="Q5169" s="17" t="s">
        <v>242</v>
      </c>
      <c r="R5169" t="s">
        <v>309</v>
      </c>
    </row>
    <row r="5170" spans="1:18">
      <c r="A5170" t="s">
        <v>235</v>
      </c>
      <c r="B5170" t="s">
        <v>7584</v>
      </c>
      <c r="C5170" t="s">
        <v>7585</v>
      </c>
      <c r="D5170">
        <v>34</v>
      </c>
      <c r="E5170">
        <v>1</v>
      </c>
      <c r="F5170">
        <v>356</v>
      </c>
      <c r="G5170" s="17">
        <f t="shared" si="80"/>
        <v>356</v>
      </c>
      <c r="H5170" t="s">
        <v>7586</v>
      </c>
      <c r="I5170" t="s">
        <v>184</v>
      </c>
      <c r="J5170" t="s">
        <v>192</v>
      </c>
      <c r="K5170" t="s">
        <v>196</v>
      </c>
      <c r="L5170" t="s">
        <v>825</v>
      </c>
      <c r="M5170" t="s">
        <v>240</v>
      </c>
      <c r="N5170">
        <v>25</v>
      </c>
      <c r="O5170">
        <v>6204623990</v>
      </c>
      <c r="P5170" t="s">
        <v>308</v>
      </c>
      <c r="Q5170" s="17" t="s">
        <v>242</v>
      </c>
      <c r="R5170" t="s">
        <v>309</v>
      </c>
    </row>
    <row r="5171" spans="1:18">
      <c r="A5171" t="s">
        <v>235</v>
      </c>
      <c r="B5171" t="s">
        <v>7563</v>
      </c>
      <c r="C5171" t="s">
        <v>7587</v>
      </c>
      <c r="D5171">
        <v>34</v>
      </c>
      <c r="E5171">
        <v>2</v>
      </c>
      <c r="F5171">
        <v>322</v>
      </c>
      <c r="G5171" s="17">
        <f t="shared" si="80"/>
        <v>644</v>
      </c>
      <c r="H5171" t="s">
        <v>7588</v>
      </c>
      <c r="I5171" t="s">
        <v>184</v>
      </c>
      <c r="J5171" t="s">
        <v>192</v>
      </c>
      <c r="K5171" t="s">
        <v>196</v>
      </c>
      <c r="L5171" t="s">
        <v>825</v>
      </c>
      <c r="M5171" t="s">
        <v>240</v>
      </c>
      <c r="N5171">
        <v>26</v>
      </c>
      <c r="O5171">
        <v>6204623990</v>
      </c>
      <c r="P5171" t="s">
        <v>308</v>
      </c>
      <c r="Q5171" s="17" t="s">
        <v>242</v>
      </c>
      <c r="R5171" t="s">
        <v>309</v>
      </c>
    </row>
    <row r="5172" spans="1:18">
      <c r="A5172" t="s">
        <v>235</v>
      </c>
      <c r="B5172" t="s">
        <v>7563</v>
      </c>
      <c r="C5172" t="s">
        <v>7587</v>
      </c>
      <c r="D5172">
        <v>36</v>
      </c>
      <c r="E5172">
        <v>2</v>
      </c>
      <c r="F5172">
        <v>340</v>
      </c>
      <c r="G5172" s="17">
        <f t="shared" si="80"/>
        <v>680</v>
      </c>
      <c r="H5172" t="s">
        <v>7588</v>
      </c>
      <c r="I5172" t="s">
        <v>184</v>
      </c>
      <c r="J5172" t="s">
        <v>192</v>
      </c>
      <c r="K5172" t="s">
        <v>196</v>
      </c>
      <c r="L5172" t="s">
        <v>825</v>
      </c>
      <c r="M5172" t="s">
        <v>240</v>
      </c>
      <c r="N5172">
        <v>26</v>
      </c>
      <c r="O5172">
        <v>6204623990</v>
      </c>
      <c r="P5172" t="s">
        <v>308</v>
      </c>
      <c r="Q5172" s="17" t="s">
        <v>242</v>
      </c>
      <c r="R5172" t="s">
        <v>309</v>
      </c>
    </row>
    <row r="5173" spans="1:18">
      <c r="A5173" t="s">
        <v>235</v>
      </c>
      <c r="B5173" t="s">
        <v>7589</v>
      </c>
      <c r="C5173" t="s">
        <v>7590</v>
      </c>
      <c r="D5173">
        <v>34</v>
      </c>
      <c r="E5173">
        <v>3</v>
      </c>
      <c r="F5173">
        <v>288</v>
      </c>
      <c r="G5173" s="17">
        <f t="shared" si="80"/>
        <v>864</v>
      </c>
      <c r="H5173" t="s">
        <v>7591</v>
      </c>
      <c r="I5173" t="s">
        <v>184</v>
      </c>
      <c r="J5173" t="s">
        <v>192</v>
      </c>
      <c r="K5173" t="s">
        <v>196</v>
      </c>
      <c r="L5173" t="s">
        <v>825</v>
      </c>
      <c r="M5173" t="s">
        <v>240</v>
      </c>
      <c r="N5173">
        <v>25</v>
      </c>
      <c r="O5173">
        <v>6204623990</v>
      </c>
      <c r="P5173" t="s">
        <v>308</v>
      </c>
      <c r="Q5173" s="17" t="s">
        <v>242</v>
      </c>
      <c r="R5173" t="s">
        <v>309</v>
      </c>
    </row>
    <row r="5174" spans="1:18">
      <c r="A5174" t="s">
        <v>235</v>
      </c>
      <c r="B5174" t="s">
        <v>7589</v>
      </c>
      <c r="C5174" t="s">
        <v>7590</v>
      </c>
      <c r="D5174">
        <v>40</v>
      </c>
      <c r="E5174">
        <v>2</v>
      </c>
      <c r="F5174">
        <v>350</v>
      </c>
      <c r="G5174" s="17">
        <f t="shared" si="80"/>
        <v>700</v>
      </c>
      <c r="H5174" t="s">
        <v>7591</v>
      </c>
      <c r="I5174" t="s">
        <v>184</v>
      </c>
      <c r="J5174" t="s">
        <v>192</v>
      </c>
      <c r="K5174" t="s">
        <v>196</v>
      </c>
      <c r="L5174" t="s">
        <v>825</v>
      </c>
      <c r="M5174" t="s">
        <v>240</v>
      </c>
      <c r="N5174">
        <v>25</v>
      </c>
      <c r="O5174">
        <v>6204623990</v>
      </c>
      <c r="P5174" t="s">
        <v>308</v>
      </c>
      <c r="Q5174" s="17" t="s">
        <v>242</v>
      </c>
      <c r="R5174" t="s">
        <v>309</v>
      </c>
    </row>
    <row r="5175" spans="1:18">
      <c r="A5175" t="s">
        <v>235</v>
      </c>
      <c r="B5175" t="s">
        <v>7592</v>
      </c>
      <c r="C5175" t="s">
        <v>7593</v>
      </c>
      <c r="D5175">
        <v>38</v>
      </c>
      <c r="E5175">
        <v>1</v>
      </c>
      <c r="F5175">
        <v>275</v>
      </c>
      <c r="G5175" s="17">
        <f t="shared" si="80"/>
        <v>275</v>
      </c>
      <c r="H5175" t="s">
        <v>7594</v>
      </c>
      <c r="I5175" t="s">
        <v>184</v>
      </c>
      <c r="J5175" t="s">
        <v>192</v>
      </c>
      <c r="K5175" t="s">
        <v>196</v>
      </c>
      <c r="L5175" t="s">
        <v>825</v>
      </c>
      <c r="M5175" t="s">
        <v>240</v>
      </c>
      <c r="N5175">
        <v>23</v>
      </c>
      <c r="O5175">
        <v>6204623990</v>
      </c>
      <c r="P5175" t="s">
        <v>308</v>
      </c>
      <c r="Q5175" s="17" t="s">
        <v>242</v>
      </c>
      <c r="R5175" t="s">
        <v>309</v>
      </c>
    </row>
    <row r="5176" spans="1:18">
      <c r="A5176" t="s">
        <v>235</v>
      </c>
      <c r="B5176" t="s">
        <v>7592</v>
      </c>
      <c r="C5176" t="s">
        <v>7593</v>
      </c>
      <c r="D5176">
        <v>34</v>
      </c>
      <c r="E5176">
        <v>1</v>
      </c>
      <c r="F5176">
        <v>252</v>
      </c>
      <c r="G5176" s="17">
        <f t="shared" si="80"/>
        <v>252</v>
      </c>
      <c r="H5176" t="s">
        <v>7594</v>
      </c>
      <c r="I5176" t="s">
        <v>184</v>
      </c>
      <c r="J5176" t="s">
        <v>192</v>
      </c>
      <c r="K5176" t="s">
        <v>196</v>
      </c>
      <c r="L5176" t="s">
        <v>825</v>
      </c>
      <c r="M5176" t="s">
        <v>240</v>
      </c>
      <c r="N5176">
        <v>23</v>
      </c>
      <c r="O5176">
        <v>6204623990</v>
      </c>
      <c r="P5176" t="s">
        <v>308</v>
      </c>
      <c r="Q5176" s="17" t="s">
        <v>242</v>
      </c>
      <c r="R5176" t="s">
        <v>309</v>
      </c>
    </row>
    <row r="5177" spans="1:18">
      <c r="A5177" t="s">
        <v>235</v>
      </c>
      <c r="B5177" t="s">
        <v>7563</v>
      </c>
      <c r="C5177" t="s">
        <v>7595</v>
      </c>
      <c r="D5177">
        <v>36</v>
      </c>
      <c r="E5177">
        <v>1</v>
      </c>
      <c r="F5177">
        <v>240</v>
      </c>
      <c r="G5177" s="17">
        <f t="shared" si="80"/>
        <v>240</v>
      </c>
      <c r="H5177" t="s">
        <v>7596</v>
      </c>
      <c r="I5177" t="s">
        <v>184</v>
      </c>
      <c r="J5177" t="s">
        <v>192</v>
      </c>
      <c r="K5177" t="s">
        <v>196</v>
      </c>
      <c r="L5177" t="s">
        <v>825</v>
      </c>
      <c r="M5177" t="s">
        <v>240</v>
      </c>
      <c r="N5177">
        <v>23</v>
      </c>
      <c r="O5177">
        <v>6204623990</v>
      </c>
      <c r="P5177" t="s">
        <v>308</v>
      </c>
      <c r="Q5177" s="17" t="s">
        <v>242</v>
      </c>
      <c r="R5177" t="s">
        <v>309</v>
      </c>
    </row>
    <row r="5178" spans="1:18">
      <c r="A5178" t="s">
        <v>235</v>
      </c>
      <c r="B5178" t="s">
        <v>7563</v>
      </c>
      <c r="C5178" t="s">
        <v>7595</v>
      </c>
      <c r="D5178">
        <v>38</v>
      </c>
      <c r="E5178">
        <v>1</v>
      </c>
      <c r="F5178">
        <v>263</v>
      </c>
      <c r="G5178" s="17">
        <f t="shared" si="80"/>
        <v>263</v>
      </c>
      <c r="H5178" t="s">
        <v>7596</v>
      </c>
      <c r="I5178" t="s">
        <v>184</v>
      </c>
      <c r="J5178" t="s">
        <v>192</v>
      </c>
      <c r="K5178" t="s">
        <v>196</v>
      </c>
      <c r="L5178" t="s">
        <v>825</v>
      </c>
      <c r="M5178" t="s">
        <v>240</v>
      </c>
      <c r="N5178">
        <v>23</v>
      </c>
      <c r="O5178">
        <v>6204623990</v>
      </c>
      <c r="P5178" t="s">
        <v>308</v>
      </c>
      <c r="Q5178" s="17" t="s">
        <v>242</v>
      </c>
      <c r="R5178" t="s">
        <v>309</v>
      </c>
    </row>
    <row r="5179" spans="1:18">
      <c r="A5179" t="s">
        <v>235</v>
      </c>
      <c r="B5179" t="s">
        <v>7563</v>
      </c>
      <c r="C5179" t="s">
        <v>7595</v>
      </c>
      <c r="D5179">
        <v>40</v>
      </c>
      <c r="E5179">
        <v>1</v>
      </c>
      <c r="F5179">
        <v>284</v>
      </c>
      <c r="G5179" s="17">
        <f t="shared" si="80"/>
        <v>284</v>
      </c>
      <c r="H5179" t="s">
        <v>7596</v>
      </c>
      <c r="I5179" t="s">
        <v>184</v>
      </c>
      <c r="J5179" t="s">
        <v>192</v>
      </c>
      <c r="K5179" t="s">
        <v>196</v>
      </c>
      <c r="L5179" t="s">
        <v>825</v>
      </c>
      <c r="M5179" t="s">
        <v>240</v>
      </c>
      <c r="N5179">
        <v>23</v>
      </c>
      <c r="O5179">
        <v>6204623990</v>
      </c>
      <c r="P5179" t="s">
        <v>308</v>
      </c>
      <c r="Q5179" s="17" t="s">
        <v>242</v>
      </c>
      <c r="R5179" t="s">
        <v>309</v>
      </c>
    </row>
    <row r="5180" spans="1:18">
      <c r="A5180" t="s">
        <v>235</v>
      </c>
      <c r="B5180" t="s">
        <v>7572</v>
      </c>
      <c r="C5180" t="s">
        <v>7597</v>
      </c>
      <c r="D5180" t="s">
        <v>317</v>
      </c>
      <c r="E5180">
        <v>1</v>
      </c>
      <c r="F5180">
        <v>200</v>
      </c>
      <c r="G5180" s="17">
        <f t="shared" si="80"/>
        <v>200</v>
      </c>
      <c r="H5180" t="s">
        <v>7598</v>
      </c>
      <c r="I5180" t="s">
        <v>184</v>
      </c>
      <c r="J5180" t="s">
        <v>192</v>
      </c>
      <c r="K5180" t="s">
        <v>201</v>
      </c>
      <c r="L5180" t="s">
        <v>974</v>
      </c>
      <c r="M5180" t="s">
        <v>368</v>
      </c>
      <c r="N5180">
        <v>23</v>
      </c>
      <c r="O5180">
        <v>6204329090</v>
      </c>
      <c r="P5180" t="s">
        <v>273</v>
      </c>
      <c r="Q5180" s="17" t="s">
        <v>242</v>
      </c>
      <c r="R5180" t="s">
        <v>309</v>
      </c>
    </row>
    <row r="5181" spans="1:18">
      <c r="A5181" t="s">
        <v>235</v>
      </c>
      <c r="B5181" t="s">
        <v>7599</v>
      </c>
      <c r="C5181" t="s">
        <v>7600</v>
      </c>
      <c r="D5181">
        <v>36</v>
      </c>
      <c r="E5181">
        <v>4</v>
      </c>
      <c r="F5181">
        <v>354</v>
      </c>
      <c r="G5181" s="17">
        <f t="shared" si="80"/>
        <v>1416</v>
      </c>
      <c r="H5181" t="s">
        <v>7601</v>
      </c>
      <c r="I5181" t="s">
        <v>184</v>
      </c>
      <c r="J5181" t="s">
        <v>192</v>
      </c>
      <c r="K5181" t="s">
        <v>196</v>
      </c>
      <c r="L5181" t="s">
        <v>825</v>
      </c>
      <c r="M5181" t="s">
        <v>240</v>
      </c>
      <c r="N5181">
        <v>25</v>
      </c>
      <c r="O5181">
        <v>6204623990</v>
      </c>
      <c r="P5181" t="s">
        <v>308</v>
      </c>
      <c r="Q5181" s="17" t="s">
        <v>242</v>
      </c>
      <c r="R5181" t="s">
        <v>309</v>
      </c>
    </row>
    <row r="5182" spans="1:18">
      <c r="A5182" t="s">
        <v>235</v>
      </c>
      <c r="B5182" t="s">
        <v>7602</v>
      </c>
      <c r="C5182" t="s">
        <v>7603</v>
      </c>
      <c r="D5182" t="s">
        <v>317</v>
      </c>
      <c r="E5182">
        <v>20</v>
      </c>
      <c r="F5182">
        <v>369</v>
      </c>
      <c r="G5182" s="17">
        <f t="shared" si="80"/>
        <v>7380</v>
      </c>
      <c r="H5182" t="s">
        <v>7604</v>
      </c>
      <c r="I5182" t="s">
        <v>150</v>
      </c>
      <c r="J5182" t="s">
        <v>181</v>
      </c>
      <c r="K5182" t="s">
        <v>182</v>
      </c>
      <c r="L5182" t="s">
        <v>307</v>
      </c>
      <c r="M5182" t="s">
        <v>301</v>
      </c>
      <c r="N5182">
        <v>25</v>
      </c>
      <c r="O5182">
        <v>6108320000</v>
      </c>
      <c r="P5182" t="s">
        <v>308</v>
      </c>
      <c r="Q5182" s="17" t="s">
        <v>242</v>
      </c>
      <c r="R5182" t="s">
        <v>309</v>
      </c>
    </row>
    <row r="5183" spans="1:18">
      <c r="A5183" t="s">
        <v>235</v>
      </c>
      <c r="B5183" t="s">
        <v>7602</v>
      </c>
      <c r="C5183" t="s">
        <v>7603</v>
      </c>
      <c r="D5183" t="s">
        <v>316</v>
      </c>
      <c r="E5183">
        <v>19</v>
      </c>
      <c r="F5183">
        <v>410</v>
      </c>
      <c r="G5183" s="17">
        <f t="shared" si="80"/>
        <v>7790</v>
      </c>
      <c r="H5183" t="s">
        <v>7604</v>
      </c>
      <c r="I5183" t="s">
        <v>150</v>
      </c>
      <c r="J5183" t="s">
        <v>181</v>
      </c>
      <c r="K5183" t="s">
        <v>182</v>
      </c>
      <c r="L5183" t="s">
        <v>307</v>
      </c>
      <c r="M5183" t="s">
        <v>301</v>
      </c>
      <c r="N5183">
        <v>25</v>
      </c>
      <c r="O5183">
        <v>6108320000</v>
      </c>
      <c r="P5183" t="s">
        <v>308</v>
      </c>
      <c r="Q5183" s="17" t="s">
        <v>242</v>
      </c>
      <c r="R5183" t="s">
        <v>309</v>
      </c>
    </row>
    <row r="5184" spans="1:18">
      <c r="A5184" t="s">
        <v>235</v>
      </c>
      <c r="B5184" t="s">
        <v>7605</v>
      </c>
      <c r="C5184" t="s">
        <v>7603</v>
      </c>
      <c r="D5184" t="s">
        <v>312</v>
      </c>
      <c r="E5184">
        <v>2</v>
      </c>
      <c r="F5184">
        <v>470</v>
      </c>
      <c r="G5184" s="17">
        <f t="shared" si="80"/>
        <v>940</v>
      </c>
      <c r="H5184" t="s">
        <v>7604</v>
      </c>
      <c r="I5184" t="s">
        <v>150</v>
      </c>
      <c r="J5184" t="s">
        <v>181</v>
      </c>
      <c r="K5184" t="s">
        <v>182</v>
      </c>
      <c r="L5184" t="s">
        <v>307</v>
      </c>
      <c r="M5184" t="s">
        <v>301</v>
      </c>
      <c r="N5184">
        <v>25</v>
      </c>
      <c r="O5184">
        <v>6108320000</v>
      </c>
      <c r="P5184" t="s">
        <v>308</v>
      </c>
      <c r="Q5184" s="17" t="s">
        <v>242</v>
      </c>
      <c r="R5184" t="s">
        <v>309</v>
      </c>
    </row>
    <row r="5185" spans="1:18">
      <c r="A5185" t="s">
        <v>235</v>
      </c>
      <c r="B5185" t="s">
        <v>7606</v>
      </c>
      <c r="C5185" t="s">
        <v>7603</v>
      </c>
      <c r="D5185" t="s">
        <v>312</v>
      </c>
      <c r="E5185">
        <v>20</v>
      </c>
      <c r="F5185">
        <v>470</v>
      </c>
      <c r="G5185" s="17">
        <f t="shared" si="80"/>
        <v>9400</v>
      </c>
      <c r="H5185" t="s">
        <v>7604</v>
      </c>
      <c r="I5185" t="s">
        <v>150</v>
      </c>
      <c r="J5185" t="s">
        <v>181</v>
      </c>
      <c r="K5185" t="s">
        <v>182</v>
      </c>
      <c r="L5185" t="s">
        <v>307</v>
      </c>
      <c r="M5185" t="s">
        <v>301</v>
      </c>
      <c r="N5185">
        <v>25</v>
      </c>
      <c r="O5185">
        <v>6108320000</v>
      </c>
      <c r="P5185" t="s">
        <v>308</v>
      </c>
      <c r="Q5185" s="17" t="s">
        <v>242</v>
      </c>
      <c r="R5185" t="s">
        <v>309</v>
      </c>
    </row>
    <row r="5186" spans="1:18">
      <c r="A5186" t="s">
        <v>235</v>
      </c>
      <c r="B5186" t="s">
        <v>7606</v>
      </c>
      <c r="C5186" t="s">
        <v>7603</v>
      </c>
      <c r="D5186" t="s">
        <v>305</v>
      </c>
      <c r="E5186">
        <v>18</v>
      </c>
      <c r="F5186">
        <v>442</v>
      </c>
      <c r="G5186" s="17">
        <f t="shared" si="80"/>
        <v>7956</v>
      </c>
      <c r="H5186" t="s">
        <v>7604</v>
      </c>
      <c r="I5186" t="s">
        <v>150</v>
      </c>
      <c r="J5186" t="s">
        <v>181</v>
      </c>
      <c r="K5186" t="s">
        <v>182</v>
      </c>
      <c r="L5186" t="s">
        <v>307</v>
      </c>
      <c r="M5186" t="s">
        <v>301</v>
      </c>
      <c r="N5186">
        <v>25</v>
      </c>
      <c r="O5186">
        <v>6108320000</v>
      </c>
      <c r="P5186" t="s">
        <v>308</v>
      </c>
      <c r="Q5186" s="17" t="s">
        <v>242</v>
      </c>
      <c r="R5186" t="s">
        <v>309</v>
      </c>
    </row>
    <row r="5187" spans="1:18">
      <c r="A5187" t="s">
        <v>235</v>
      </c>
      <c r="B5187" t="s">
        <v>7607</v>
      </c>
      <c r="C5187" t="s">
        <v>7608</v>
      </c>
      <c r="D5187" t="s">
        <v>305</v>
      </c>
      <c r="E5187">
        <v>15</v>
      </c>
      <c r="F5187">
        <v>340</v>
      </c>
      <c r="G5187" s="17">
        <f t="shared" ref="G5187:G5250" si="81">F5187*E5187</f>
        <v>5100</v>
      </c>
      <c r="H5187" t="s">
        <v>7609</v>
      </c>
      <c r="I5187" t="s">
        <v>116</v>
      </c>
      <c r="J5187" t="s">
        <v>117</v>
      </c>
      <c r="K5187" t="s">
        <v>125</v>
      </c>
      <c r="L5187" t="s">
        <v>466</v>
      </c>
      <c r="M5187" t="s">
        <v>754</v>
      </c>
      <c r="N5187">
        <v>27</v>
      </c>
      <c r="O5187">
        <v>6109100010</v>
      </c>
      <c r="P5187" t="s">
        <v>308</v>
      </c>
      <c r="Q5187" s="17" t="s">
        <v>242</v>
      </c>
      <c r="R5187" t="s">
        <v>309</v>
      </c>
    </row>
    <row r="5188" spans="1:18">
      <c r="A5188" t="s">
        <v>235</v>
      </c>
      <c r="B5188" t="s">
        <v>7610</v>
      </c>
      <c r="C5188" t="s">
        <v>7608</v>
      </c>
      <c r="D5188" t="s">
        <v>312</v>
      </c>
      <c r="E5188">
        <v>17</v>
      </c>
      <c r="F5188">
        <v>296</v>
      </c>
      <c r="G5188" s="17">
        <f t="shared" si="81"/>
        <v>5032</v>
      </c>
      <c r="H5188" t="s">
        <v>7609</v>
      </c>
      <c r="I5188" t="s">
        <v>116</v>
      </c>
      <c r="J5188" t="s">
        <v>117</v>
      </c>
      <c r="K5188" t="s">
        <v>125</v>
      </c>
      <c r="L5188" t="s">
        <v>466</v>
      </c>
      <c r="M5188" t="s">
        <v>754</v>
      </c>
      <c r="N5188">
        <v>27</v>
      </c>
      <c r="O5188">
        <v>6109100010</v>
      </c>
      <c r="P5188" t="s">
        <v>308</v>
      </c>
      <c r="Q5188" s="17" t="s">
        <v>242</v>
      </c>
      <c r="R5188" t="s">
        <v>309</v>
      </c>
    </row>
    <row r="5189" spans="1:18">
      <c r="A5189" t="s">
        <v>235</v>
      </c>
      <c r="B5189" t="s">
        <v>7611</v>
      </c>
      <c r="C5189" t="s">
        <v>7608</v>
      </c>
      <c r="D5189" t="s">
        <v>316</v>
      </c>
      <c r="E5189">
        <v>6</v>
      </c>
      <c r="F5189">
        <v>324</v>
      </c>
      <c r="G5189" s="17">
        <f t="shared" si="81"/>
        <v>1944</v>
      </c>
      <c r="H5189" t="s">
        <v>7609</v>
      </c>
      <c r="I5189" t="s">
        <v>116</v>
      </c>
      <c r="J5189" t="s">
        <v>117</v>
      </c>
      <c r="K5189" t="s">
        <v>125</v>
      </c>
      <c r="L5189" t="s">
        <v>466</v>
      </c>
      <c r="M5189" t="s">
        <v>754</v>
      </c>
      <c r="N5189">
        <v>27</v>
      </c>
      <c r="O5189">
        <v>6109100010</v>
      </c>
      <c r="P5189" t="s">
        <v>308</v>
      </c>
      <c r="Q5189" s="17" t="s">
        <v>242</v>
      </c>
      <c r="R5189" t="s">
        <v>309</v>
      </c>
    </row>
    <row r="5190" spans="1:18">
      <c r="A5190" t="s">
        <v>235</v>
      </c>
      <c r="B5190" t="s">
        <v>7612</v>
      </c>
      <c r="C5190" t="s">
        <v>7608</v>
      </c>
      <c r="D5190" t="s">
        <v>317</v>
      </c>
      <c r="E5190">
        <v>15</v>
      </c>
      <c r="F5190">
        <v>286</v>
      </c>
      <c r="G5190" s="17">
        <f t="shared" si="81"/>
        <v>4290</v>
      </c>
      <c r="H5190" t="s">
        <v>7609</v>
      </c>
      <c r="I5190" t="s">
        <v>116</v>
      </c>
      <c r="J5190" t="s">
        <v>117</v>
      </c>
      <c r="K5190" t="s">
        <v>125</v>
      </c>
      <c r="L5190" t="s">
        <v>466</v>
      </c>
      <c r="M5190" t="s">
        <v>754</v>
      </c>
      <c r="N5190">
        <v>27</v>
      </c>
      <c r="O5190">
        <v>6109100010</v>
      </c>
      <c r="P5190" t="s">
        <v>308</v>
      </c>
      <c r="Q5190" s="17" t="s">
        <v>242</v>
      </c>
      <c r="R5190" t="s">
        <v>309</v>
      </c>
    </row>
    <row r="5191" spans="1:18">
      <c r="A5191" t="s">
        <v>235</v>
      </c>
      <c r="B5191" t="s">
        <v>7613</v>
      </c>
      <c r="C5191" t="s">
        <v>7608</v>
      </c>
      <c r="D5191" t="s">
        <v>305</v>
      </c>
      <c r="E5191">
        <v>5</v>
      </c>
      <c r="F5191">
        <v>340</v>
      </c>
      <c r="G5191" s="17">
        <f t="shared" si="81"/>
        <v>1700</v>
      </c>
      <c r="H5191" t="s">
        <v>7609</v>
      </c>
      <c r="I5191" t="s">
        <v>116</v>
      </c>
      <c r="J5191" t="s">
        <v>117</v>
      </c>
      <c r="K5191" t="s">
        <v>125</v>
      </c>
      <c r="L5191" t="s">
        <v>466</v>
      </c>
      <c r="M5191" t="s">
        <v>754</v>
      </c>
      <c r="N5191">
        <v>27</v>
      </c>
      <c r="O5191">
        <v>6109100010</v>
      </c>
      <c r="P5191" t="s">
        <v>308</v>
      </c>
      <c r="Q5191" s="17" t="s">
        <v>242</v>
      </c>
      <c r="R5191" t="s">
        <v>309</v>
      </c>
    </row>
    <row r="5192" spans="1:18">
      <c r="A5192" t="s">
        <v>235</v>
      </c>
      <c r="B5192" t="s">
        <v>7610</v>
      </c>
      <c r="C5192" t="s">
        <v>7608</v>
      </c>
      <c r="D5192" t="s">
        <v>316</v>
      </c>
      <c r="E5192">
        <v>15</v>
      </c>
      <c r="F5192">
        <v>324</v>
      </c>
      <c r="G5192" s="17">
        <f t="shared" si="81"/>
        <v>4860</v>
      </c>
      <c r="H5192" t="s">
        <v>7609</v>
      </c>
      <c r="I5192" t="s">
        <v>116</v>
      </c>
      <c r="J5192" t="s">
        <v>117</v>
      </c>
      <c r="K5192" t="s">
        <v>125</v>
      </c>
      <c r="L5192" t="s">
        <v>466</v>
      </c>
      <c r="M5192" t="s">
        <v>754</v>
      </c>
      <c r="N5192">
        <v>27</v>
      </c>
      <c r="O5192">
        <v>6109100010</v>
      </c>
      <c r="P5192" t="s">
        <v>308</v>
      </c>
      <c r="Q5192" s="17" t="s">
        <v>242</v>
      </c>
      <c r="R5192" t="s">
        <v>309</v>
      </c>
    </row>
    <row r="5193" spans="1:18">
      <c r="A5193" t="s">
        <v>235</v>
      </c>
      <c r="B5193" t="s">
        <v>7611</v>
      </c>
      <c r="C5193" t="s">
        <v>7608</v>
      </c>
      <c r="D5193" t="s">
        <v>317</v>
      </c>
      <c r="E5193">
        <v>15</v>
      </c>
      <c r="F5193">
        <v>286</v>
      </c>
      <c r="G5193" s="17">
        <f t="shared" si="81"/>
        <v>4290</v>
      </c>
      <c r="H5193" t="s">
        <v>7609</v>
      </c>
      <c r="I5193" t="s">
        <v>116</v>
      </c>
      <c r="J5193" t="s">
        <v>117</v>
      </c>
      <c r="K5193" t="s">
        <v>125</v>
      </c>
      <c r="L5193" t="s">
        <v>466</v>
      </c>
      <c r="M5193" t="s">
        <v>754</v>
      </c>
      <c r="N5193">
        <v>27</v>
      </c>
      <c r="O5193">
        <v>6109100010</v>
      </c>
      <c r="P5193" t="s">
        <v>308</v>
      </c>
      <c r="Q5193" s="17" t="s">
        <v>242</v>
      </c>
      <c r="R5193" t="s">
        <v>309</v>
      </c>
    </row>
    <row r="5194" spans="1:18">
      <c r="A5194" t="s">
        <v>235</v>
      </c>
      <c r="B5194" t="s">
        <v>7614</v>
      </c>
      <c r="C5194" t="s">
        <v>1828</v>
      </c>
      <c r="D5194" t="s">
        <v>506</v>
      </c>
      <c r="E5194">
        <v>11</v>
      </c>
      <c r="F5194">
        <v>590</v>
      </c>
      <c r="G5194" s="17">
        <f t="shared" si="81"/>
        <v>6490</v>
      </c>
      <c r="H5194" t="s">
        <v>1829</v>
      </c>
      <c r="I5194" t="s">
        <v>184</v>
      </c>
      <c r="J5194" t="s">
        <v>192</v>
      </c>
      <c r="K5194" t="s">
        <v>196</v>
      </c>
      <c r="L5194" t="s">
        <v>517</v>
      </c>
      <c r="M5194" t="s">
        <v>240</v>
      </c>
      <c r="N5194">
        <v>37</v>
      </c>
      <c r="O5194">
        <v>6204623990</v>
      </c>
      <c r="P5194" t="s">
        <v>308</v>
      </c>
      <c r="Q5194" s="17" t="s">
        <v>242</v>
      </c>
      <c r="R5194" t="s">
        <v>309</v>
      </c>
    </row>
    <row r="5195" spans="1:18">
      <c r="A5195" t="s">
        <v>235</v>
      </c>
      <c r="B5195" t="s">
        <v>7615</v>
      </c>
      <c r="C5195" t="s">
        <v>1828</v>
      </c>
      <c r="D5195" t="s">
        <v>506</v>
      </c>
      <c r="E5195">
        <v>11</v>
      </c>
      <c r="F5195">
        <v>590</v>
      </c>
      <c r="G5195" s="17">
        <f t="shared" si="81"/>
        <v>6490</v>
      </c>
      <c r="H5195" t="s">
        <v>1829</v>
      </c>
      <c r="I5195" t="s">
        <v>184</v>
      </c>
      <c r="J5195" t="s">
        <v>192</v>
      </c>
      <c r="K5195" t="s">
        <v>196</v>
      </c>
      <c r="L5195" t="s">
        <v>517</v>
      </c>
      <c r="M5195" t="s">
        <v>240</v>
      </c>
      <c r="N5195">
        <v>37</v>
      </c>
      <c r="O5195">
        <v>6204623990</v>
      </c>
      <c r="P5195" t="s">
        <v>308</v>
      </c>
      <c r="Q5195" s="17" t="s">
        <v>242</v>
      </c>
      <c r="R5195" t="s">
        <v>309</v>
      </c>
    </row>
    <row r="5196" spans="1:18">
      <c r="A5196" t="s">
        <v>235</v>
      </c>
      <c r="B5196" t="s">
        <v>7616</v>
      </c>
      <c r="C5196" t="s">
        <v>1883</v>
      </c>
      <c r="D5196" t="s">
        <v>1413</v>
      </c>
      <c r="E5196">
        <v>5</v>
      </c>
      <c r="F5196">
        <v>611</v>
      </c>
      <c r="G5196" s="17">
        <f t="shared" si="81"/>
        <v>3055</v>
      </c>
      <c r="H5196" t="s">
        <v>1884</v>
      </c>
      <c r="I5196" t="s">
        <v>184</v>
      </c>
      <c r="J5196" t="s">
        <v>192</v>
      </c>
      <c r="K5196" t="s">
        <v>196</v>
      </c>
      <c r="L5196" t="s">
        <v>517</v>
      </c>
      <c r="M5196" t="s">
        <v>240</v>
      </c>
      <c r="N5196">
        <v>34</v>
      </c>
      <c r="O5196">
        <v>6204623990</v>
      </c>
      <c r="P5196" t="s">
        <v>308</v>
      </c>
      <c r="Q5196" s="17" t="s">
        <v>242</v>
      </c>
      <c r="R5196" t="s">
        <v>309</v>
      </c>
    </row>
    <row r="5197" spans="1:18">
      <c r="A5197" t="s">
        <v>235</v>
      </c>
      <c r="B5197" t="s">
        <v>7617</v>
      </c>
      <c r="C5197" t="s">
        <v>1883</v>
      </c>
      <c r="D5197" t="s">
        <v>1304</v>
      </c>
      <c r="E5197">
        <v>15</v>
      </c>
      <c r="F5197">
        <v>663</v>
      </c>
      <c r="G5197" s="17">
        <f t="shared" si="81"/>
        <v>9945</v>
      </c>
      <c r="H5197" t="s">
        <v>1884</v>
      </c>
      <c r="I5197" t="s">
        <v>184</v>
      </c>
      <c r="J5197" t="s">
        <v>192</v>
      </c>
      <c r="K5197" t="s">
        <v>196</v>
      </c>
      <c r="L5197" t="s">
        <v>517</v>
      </c>
      <c r="M5197" t="s">
        <v>240</v>
      </c>
      <c r="N5197">
        <v>34</v>
      </c>
      <c r="O5197">
        <v>6204623990</v>
      </c>
      <c r="P5197" t="s">
        <v>308</v>
      </c>
      <c r="Q5197" s="17" t="s">
        <v>242</v>
      </c>
      <c r="R5197" t="s">
        <v>309</v>
      </c>
    </row>
    <row r="5198" spans="1:18">
      <c r="A5198" t="s">
        <v>235</v>
      </c>
      <c r="B5198" t="s">
        <v>7616</v>
      </c>
      <c r="C5198" t="s">
        <v>1883</v>
      </c>
      <c r="D5198" t="s">
        <v>1304</v>
      </c>
      <c r="E5198">
        <v>5</v>
      </c>
      <c r="F5198">
        <v>663</v>
      </c>
      <c r="G5198" s="17">
        <f t="shared" si="81"/>
        <v>3315</v>
      </c>
      <c r="H5198" t="s">
        <v>1884</v>
      </c>
      <c r="I5198" t="s">
        <v>184</v>
      </c>
      <c r="J5198" t="s">
        <v>192</v>
      </c>
      <c r="K5198" t="s">
        <v>196</v>
      </c>
      <c r="L5198" t="s">
        <v>517</v>
      </c>
      <c r="M5198" t="s">
        <v>240</v>
      </c>
      <c r="N5198">
        <v>34</v>
      </c>
      <c r="O5198">
        <v>6204623990</v>
      </c>
      <c r="P5198" t="s">
        <v>308</v>
      </c>
      <c r="Q5198" s="17" t="s">
        <v>242</v>
      </c>
      <c r="R5198" t="s">
        <v>309</v>
      </c>
    </row>
    <row r="5199" spans="1:18">
      <c r="A5199" t="s">
        <v>235</v>
      </c>
      <c r="B5199" t="s">
        <v>7618</v>
      </c>
      <c r="C5199" t="s">
        <v>1883</v>
      </c>
      <c r="D5199" t="s">
        <v>740</v>
      </c>
      <c r="E5199">
        <v>5</v>
      </c>
      <c r="F5199">
        <v>549</v>
      </c>
      <c r="G5199" s="17">
        <f t="shared" si="81"/>
        <v>2745</v>
      </c>
      <c r="H5199" t="s">
        <v>1884</v>
      </c>
      <c r="I5199" t="s">
        <v>184</v>
      </c>
      <c r="J5199" t="s">
        <v>192</v>
      </c>
      <c r="K5199" t="s">
        <v>196</v>
      </c>
      <c r="L5199" t="s">
        <v>517</v>
      </c>
      <c r="M5199" t="s">
        <v>240</v>
      </c>
      <c r="N5199">
        <v>34</v>
      </c>
      <c r="O5199">
        <v>6204623990</v>
      </c>
      <c r="P5199" t="s">
        <v>308</v>
      </c>
      <c r="Q5199" s="17" t="s">
        <v>242</v>
      </c>
      <c r="R5199" t="s">
        <v>309</v>
      </c>
    </row>
    <row r="5200" spans="1:18">
      <c r="A5200" t="s">
        <v>235</v>
      </c>
      <c r="B5200" t="s">
        <v>7616</v>
      </c>
      <c r="C5200" t="s">
        <v>1883</v>
      </c>
      <c r="D5200" t="s">
        <v>737</v>
      </c>
      <c r="E5200">
        <v>5</v>
      </c>
      <c r="F5200">
        <v>624</v>
      </c>
      <c r="G5200" s="17">
        <f t="shared" si="81"/>
        <v>3120</v>
      </c>
      <c r="H5200" t="s">
        <v>1884</v>
      </c>
      <c r="I5200" t="s">
        <v>184</v>
      </c>
      <c r="J5200" t="s">
        <v>192</v>
      </c>
      <c r="K5200" t="s">
        <v>196</v>
      </c>
      <c r="L5200" t="s">
        <v>517</v>
      </c>
      <c r="M5200" t="s">
        <v>240</v>
      </c>
      <c r="N5200">
        <v>34</v>
      </c>
      <c r="O5200">
        <v>6204623990</v>
      </c>
      <c r="P5200" t="s">
        <v>308</v>
      </c>
      <c r="Q5200" s="17" t="s">
        <v>242</v>
      </c>
      <c r="R5200" t="s">
        <v>309</v>
      </c>
    </row>
    <row r="5201" spans="1:18">
      <c r="A5201" t="s">
        <v>235</v>
      </c>
      <c r="B5201" t="s">
        <v>7618</v>
      </c>
      <c r="C5201" t="s">
        <v>1883</v>
      </c>
      <c r="D5201" t="s">
        <v>1304</v>
      </c>
      <c r="E5201">
        <v>5</v>
      </c>
      <c r="F5201">
        <v>663</v>
      </c>
      <c r="G5201" s="17">
        <f t="shared" si="81"/>
        <v>3315</v>
      </c>
      <c r="H5201" t="s">
        <v>1884</v>
      </c>
      <c r="I5201" t="s">
        <v>184</v>
      </c>
      <c r="J5201" t="s">
        <v>192</v>
      </c>
      <c r="K5201" t="s">
        <v>196</v>
      </c>
      <c r="L5201" t="s">
        <v>517</v>
      </c>
      <c r="M5201" t="s">
        <v>240</v>
      </c>
      <c r="N5201">
        <v>34</v>
      </c>
      <c r="O5201">
        <v>6204623990</v>
      </c>
      <c r="P5201" t="s">
        <v>308</v>
      </c>
      <c r="Q5201" s="17" t="s">
        <v>242</v>
      </c>
      <c r="R5201" t="s">
        <v>309</v>
      </c>
    </row>
    <row r="5202" spans="1:18">
      <c r="A5202" t="s">
        <v>235</v>
      </c>
      <c r="B5202" t="s">
        <v>7618</v>
      </c>
      <c r="C5202" t="s">
        <v>1883</v>
      </c>
      <c r="D5202" t="s">
        <v>1413</v>
      </c>
      <c r="E5202">
        <v>5</v>
      </c>
      <c r="F5202">
        <v>611</v>
      </c>
      <c r="G5202" s="17">
        <f t="shared" si="81"/>
        <v>3055</v>
      </c>
      <c r="H5202" t="s">
        <v>1884</v>
      </c>
      <c r="I5202" t="s">
        <v>184</v>
      </c>
      <c r="J5202" t="s">
        <v>192</v>
      </c>
      <c r="K5202" t="s">
        <v>196</v>
      </c>
      <c r="L5202" t="s">
        <v>517</v>
      </c>
      <c r="M5202" t="s">
        <v>240</v>
      </c>
      <c r="N5202">
        <v>34</v>
      </c>
      <c r="O5202">
        <v>6204623990</v>
      </c>
      <c r="P5202" t="s">
        <v>308</v>
      </c>
      <c r="Q5202" s="17" t="s">
        <v>242</v>
      </c>
      <c r="R5202" t="s">
        <v>309</v>
      </c>
    </row>
    <row r="5203" spans="1:18">
      <c r="A5203" t="s">
        <v>235</v>
      </c>
      <c r="B5203" t="s">
        <v>7616</v>
      </c>
      <c r="C5203" t="s">
        <v>1883</v>
      </c>
      <c r="D5203" t="s">
        <v>740</v>
      </c>
      <c r="E5203">
        <v>5</v>
      </c>
      <c r="F5203">
        <v>549</v>
      </c>
      <c r="G5203" s="17">
        <f t="shared" si="81"/>
        <v>2745</v>
      </c>
      <c r="H5203" t="s">
        <v>1884</v>
      </c>
      <c r="I5203" t="s">
        <v>184</v>
      </c>
      <c r="J5203" t="s">
        <v>192</v>
      </c>
      <c r="K5203" t="s">
        <v>196</v>
      </c>
      <c r="L5203" t="s">
        <v>517</v>
      </c>
      <c r="M5203" t="s">
        <v>240</v>
      </c>
      <c r="N5203">
        <v>34</v>
      </c>
      <c r="O5203">
        <v>6204623990</v>
      </c>
      <c r="P5203" t="s">
        <v>308</v>
      </c>
      <c r="Q5203" s="17" t="s">
        <v>242</v>
      </c>
      <c r="R5203" t="s">
        <v>309</v>
      </c>
    </row>
    <row r="5204" spans="1:18">
      <c r="A5204" t="s">
        <v>235</v>
      </c>
      <c r="B5204" t="s">
        <v>7618</v>
      </c>
      <c r="C5204" t="s">
        <v>1883</v>
      </c>
      <c r="D5204" t="s">
        <v>737</v>
      </c>
      <c r="E5204">
        <v>5</v>
      </c>
      <c r="F5204">
        <v>624</v>
      </c>
      <c r="G5204" s="17">
        <f t="shared" si="81"/>
        <v>3120</v>
      </c>
      <c r="H5204" t="s">
        <v>1884</v>
      </c>
      <c r="I5204" t="s">
        <v>184</v>
      </c>
      <c r="J5204" t="s">
        <v>192</v>
      </c>
      <c r="K5204" t="s">
        <v>196</v>
      </c>
      <c r="L5204" t="s">
        <v>517</v>
      </c>
      <c r="M5204" t="s">
        <v>240</v>
      </c>
      <c r="N5204">
        <v>34</v>
      </c>
      <c r="O5204">
        <v>6204623990</v>
      </c>
      <c r="P5204" t="s">
        <v>308</v>
      </c>
      <c r="Q5204" s="17" t="s">
        <v>242</v>
      </c>
      <c r="R5204" t="s">
        <v>309</v>
      </c>
    </row>
    <row r="5205" spans="1:18">
      <c r="A5205" t="s">
        <v>235</v>
      </c>
      <c r="B5205" t="s">
        <v>7619</v>
      </c>
      <c r="C5205" t="s">
        <v>2006</v>
      </c>
      <c r="D5205" t="s">
        <v>305</v>
      </c>
      <c r="E5205">
        <v>2</v>
      </c>
      <c r="F5205">
        <v>378</v>
      </c>
      <c r="G5205" s="17">
        <f t="shared" si="81"/>
        <v>756</v>
      </c>
      <c r="H5205" t="s">
        <v>2007</v>
      </c>
      <c r="I5205" t="s">
        <v>184</v>
      </c>
      <c r="J5205" t="s">
        <v>192</v>
      </c>
      <c r="K5205" t="s">
        <v>195</v>
      </c>
      <c r="L5205" t="s">
        <v>568</v>
      </c>
      <c r="M5205" t="s">
        <v>278</v>
      </c>
      <c r="N5205">
        <v>28</v>
      </c>
      <c r="O5205">
        <v>6204238000</v>
      </c>
      <c r="P5205" t="s">
        <v>308</v>
      </c>
      <c r="Q5205" s="17" t="s">
        <v>242</v>
      </c>
      <c r="R5205" t="s">
        <v>309</v>
      </c>
    </row>
    <row r="5206" spans="1:18">
      <c r="A5206" t="s">
        <v>235</v>
      </c>
      <c r="B5206" t="s">
        <v>7620</v>
      </c>
      <c r="C5206" t="s">
        <v>2006</v>
      </c>
      <c r="D5206" t="s">
        <v>316</v>
      </c>
      <c r="E5206">
        <v>2</v>
      </c>
      <c r="F5206">
        <v>350</v>
      </c>
      <c r="G5206" s="17">
        <f t="shared" si="81"/>
        <v>700</v>
      </c>
      <c r="H5206" t="s">
        <v>2007</v>
      </c>
      <c r="I5206" t="s">
        <v>184</v>
      </c>
      <c r="J5206" t="s">
        <v>192</v>
      </c>
      <c r="K5206" t="s">
        <v>195</v>
      </c>
      <c r="L5206" t="s">
        <v>568</v>
      </c>
      <c r="M5206" t="s">
        <v>278</v>
      </c>
      <c r="N5206">
        <v>28</v>
      </c>
      <c r="O5206">
        <v>6204238000</v>
      </c>
      <c r="P5206" t="s">
        <v>308</v>
      </c>
      <c r="Q5206" s="17" t="s">
        <v>242</v>
      </c>
      <c r="R5206" t="s">
        <v>309</v>
      </c>
    </row>
    <row r="5207" spans="1:18">
      <c r="A5207" t="s">
        <v>235</v>
      </c>
      <c r="B5207" t="s">
        <v>7621</v>
      </c>
      <c r="C5207" t="s">
        <v>2006</v>
      </c>
      <c r="D5207" t="s">
        <v>305</v>
      </c>
      <c r="E5207">
        <v>6</v>
      </c>
      <c r="F5207">
        <v>378</v>
      </c>
      <c r="G5207" s="17">
        <f t="shared" si="81"/>
        <v>2268</v>
      </c>
      <c r="H5207" t="s">
        <v>2007</v>
      </c>
      <c r="I5207" t="s">
        <v>184</v>
      </c>
      <c r="J5207" t="s">
        <v>192</v>
      </c>
      <c r="K5207" t="s">
        <v>195</v>
      </c>
      <c r="L5207" t="s">
        <v>568</v>
      </c>
      <c r="M5207" t="s">
        <v>278</v>
      </c>
      <c r="N5207">
        <v>28</v>
      </c>
      <c r="O5207">
        <v>6204238000</v>
      </c>
      <c r="P5207" t="s">
        <v>308</v>
      </c>
      <c r="Q5207" s="17" t="s">
        <v>242</v>
      </c>
      <c r="R5207" t="s">
        <v>309</v>
      </c>
    </row>
    <row r="5208" spans="1:18">
      <c r="A5208" t="s">
        <v>235</v>
      </c>
      <c r="B5208" t="s">
        <v>7622</v>
      </c>
      <c r="C5208" t="s">
        <v>2006</v>
      </c>
      <c r="D5208" t="s">
        <v>316</v>
      </c>
      <c r="E5208">
        <v>5</v>
      </c>
      <c r="F5208">
        <v>350</v>
      </c>
      <c r="G5208" s="17">
        <f t="shared" si="81"/>
        <v>1750</v>
      </c>
      <c r="H5208" t="s">
        <v>2007</v>
      </c>
      <c r="I5208" t="s">
        <v>184</v>
      </c>
      <c r="J5208" t="s">
        <v>192</v>
      </c>
      <c r="K5208" t="s">
        <v>195</v>
      </c>
      <c r="L5208" t="s">
        <v>568</v>
      </c>
      <c r="M5208" t="s">
        <v>278</v>
      </c>
      <c r="N5208">
        <v>28</v>
      </c>
      <c r="O5208">
        <v>6204238000</v>
      </c>
      <c r="P5208" t="s">
        <v>308</v>
      </c>
      <c r="Q5208" s="17" t="s">
        <v>242</v>
      </c>
      <c r="R5208" t="s">
        <v>309</v>
      </c>
    </row>
    <row r="5209" spans="1:18">
      <c r="A5209" t="s">
        <v>235</v>
      </c>
      <c r="B5209" t="s">
        <v>7610</v>
      </c>
      <c r="C5209" t="s">
        <v>7623</v>
      </c>
      <c r="D5209">
        <v>44</v>
      </c>
      <c r="E5209">
        <v>17</v>
      </c>
      <c r="F5209">
        <v>372</v>
      </c>
      <c r="G5209" s="17">
        <f t="shared" si="81"/>
        <v>6324</v>
      </c>
      <c r="H5209" t="s">
        <v>7624</v>
      </c>
      <c r="I5209" t="s">
        <v>184</v>
      </c>
      <c r="J5209" t="s">
        <v>192</v>
      </c>
      <c r="K5209" t="s">
        <v>201</v>
      </c>
      <c r="L5209" t="s">
        <v>604</v>
      </c>
      <c r="M5209" t="s">
        <v>368</v>
      </c>
      <c r="N5209">
        <v>27</v>
      </c>
      <c r="O5209">
        <v>6204623990</v>
      </c>
      <c r="P5209" t="s">
        <v>443</v>
      </c>
      <c r="Q5209" s="17" t="s">
        <v>242</v>
      </c>
      <c r="R5209" t="s">
        <v>309</v>
      </c>
    </row>
    <row r="5210" spans="1:18">
      <c r="A5210" t="s">
        <v>235</v>
      </c>
      <c r="B5210" t="s">
        <v>7613</v>
      </c>
      <c r="C5210" t="s">
        <v>7623</v>
      </c>
      <c r="D5210">
        <v>42</v>
      </c>
      <c r="E5210">
        <v>18</v>
      </c>
      <c r="F5210">
        <v>358</v>
      </c>
      <c r="G5210" s="17">
        <f t="shared" si="81"/>
        <v>6444</v>
      </c>
      <c r="H5210" t="s">
        <v>7624</v>
      </c>
      <c r="I5210" t="s">
        <v>184</v>
      </c>
      <c r="J5210" t="s">
        <v>192</v>
      </c>
      <c r="K5210" t="s">
        <v>201</v>
      </c>
      <c r="L5210" t="s">
        <v>604</v>
      </c>
      <c r="M5210" t="s">
        <v>368</v>
      </c>
      <c r="N5210">
        <v>27</v>
      </c>
      <c r="O5210">
        <v>6204623990</v>
      </c>
      <c r="P5210" t="s">
        <v>443</v>
      </c>
      <c r="Q5210" s="17" t="s">
        <v>242</v>
      </c>
      <c r="R5210" t="s">
        <v>309</v>
      </c>
    </row>
    <row r="5211" spans="1:18">
      <c r="A5211" t="s">
        <v>235</v>
      </c>
      <c r="B5211" t="s">
        <v>7625</v>
      </c>
      <c r="C5211" t="s">
        <v>7623</v>
      </c>
      <c r="D5211">
        <v>36</v>
      </c>
      <c r="E5211">
        <v>20</v>
      </c>
      <c r="F5211">
        <v>322</v>
      </c>
      <c r="G5211" s="17">
        <f t="shared" si="81"/>
        <v>6440</v>
      </c>
      <c r="H5211" t="s">
        <v>7624</v>
      </c>
      <c r="I5211" t="s">
        <v>184</v>
      </c>
      <c r="J5211" t="s">
        <v>192</v>
      </c>
      <c r="K5211" t="s">
        <v>201</v>
      </c>
      <c r="L5211" t="s">
        <v>604</v>
      </c>
      <c r="M5211" t="s">
        <v>368</v>
      </c>
      <c r="N5211">
        <v>27</v>
      </c>
      <c r="O5211">
        <v>6204623990</v>
      </c>
      <c r="P5211" t="s">
        <v>443</v>
      </c>
      <c r="Q5211" s="17" t="s">
        <v>242</v>
      </c>
      <c r="R5211" t="s">
        <v>309</v>
      </c>
    </row>
    <row r="5212" spans="1:18">
      <c r="A5212" t="s">
        <v>235</v>
      </c>
      <c r="B5212" t="s">
        <v>7607</v>
      </c>
      <c r="C5212" t="s">
        <v>7623</v>
      </c>
      <c r="D5212">
        <v>40</v>
      </c>
      <c r="E5212">
        <v>7</v>
      </c>
      <c r="F5212">
        <v>340</v>
      </c>
      <c r="G5212" s="17">
        <f t="shared" si="81"/>
        <v>2380</v>
      </c>
      <c r="H5212" t="s">
        <v>7624</v>
      </c>
      <c r="I5212" t="s">
        <v>184</v>
      </c>
      <c r="J5212" t="s">
        <v>192</v>
      </c>
      <c r="K5212" t="s">
        <v>201</v>
      </c>
      <c r="L5212" t="s">
        <v>604</v>
      </c>
      <c r="M5212" t="s">
        <v>368</v>
      </c>
      <c r="N5212">
        <v>27</v>
      </c>
      <c r="O5212">
        <v>6204623990</v>
      </c>
      <c r="P5212" t="s">
        <v>443</v>
      </c>
      <c r="Q5212" s="17" t="s">
        <v>242</v>
      </c>
      <c r="R5212" t="s">
        <v>309</v>
      </c>
    </row>
    <row r="5213" spans="1:18">
      <c r="A5213" t="s">
        <v>235</v>
      </c>
      <c r="B5213" t="s">
        <v>7612</v>
      </c>
      <c r="C5213" t="s">
        <v>7623</v>
      </c>
      <c r="D5213">
        <v>40</v>
      </c>
      <c r="E5213">
        <v>10</v>
      </c>
      <c r="F5213">
        <v>340</v>
      </c>
      <c r="G5213" s="17">
        <f t="shared" si="81"/>
        <v>3400</v>
      </c>
      <c r="H5213" t="s">
        <v>7624</v>
      </c>
      <c r="I5213" t="s">
        <v>184</v>
      </c>
      <c r="J5213" t="s">
        <v>192</v>
      </c>
      <c r="K5213" t="s">
        <v>201</v>
      </c>
      <c r="L5213" t="s">
        <v>604</v>
      </c>
      <c r="M5213" t="s">
        <v>368</v>
      </c>
      <c r="N5213">
        <v>27</v>
      </c>
      <c r="O5213">
        <v>6204623990</v>
      </c>
      <c r="P5213" t="s">
        <v>443</v>
      </c>
      <c r="Q5213" s="17" t="s">
        <v>242</v>
      </c>
      <c r="R5213" t="s">
        <v>309</v>
      </c>
    </row>
    <row r="5214" spans="1:18">
      <c r="A5214" t="s">
        <v>235</v>
      </c>
      <c r="B5214" t="s">
        <v>7612</v>
      </c>
      <c r="C5214" t="s">
        <v>7623</v>
      </c>
      <c r="D5214">
        <v>38</v>
      </c>
      <c r="E5214">
        <v>15</v>
      </c>
      <c r="F5214">
        <v>326</v>
      </c>
      <c r="G5214" s="17">
        <f t="shared" si="81"/>
        <v>4890</v>
      </c>
      <c r="H5214" t="s">
        <v>7624</v>
      </c>
      <c r="I5214" t="s">
        <v>184</v>
      </c>
      <c r="J5214" t="s">
        <v>192</v>
      </c>
      <c r="K5214" t="s">
        <v>201</v>
      </c>
      <c r="L5214" t="s">
        <v>604</v>
      </c>
      <c r="M5214" t="s">
        <v>368</v>
      </c>
      <c r="N5214">
        <v>27</v>
      </c>
      <c r="O5214">
        <v>6204623990</v>
      </c>
      <c r="P5214" t="s">
        <v>443</v>
      </c>
      <c r="Q5214" s="17" t="s">
        <v>242</v>
      </c>
      <c r="R5214" t="s">
        <v>309</v>
      </c>
    </row>
    <row r="5215" spans="1:18">
      <c r="A5215" t="s">
        <v>235</v>
      </c>
      <c r="B5215" t="s">
        <v>7617</v>
      </c>
      <c r="C5215" t="s">
        <v>2125</v>
      </c>
      <c r="D5215">
        <v>34</v>
      </c>
      <c r="E5215">
        <v>15</v>
      </c>
      <c r="F5215">
        <v>374</v>
      </c>
      <c r="G5215" s="17">
        <f t="shared" si="81"/>
        <v>5610</v>
      </c>
      <c r="H5215" t="s">
        <v>2126</v>
      </c>
      <c r="I5215" t="s">
        <v>184</v>
      </c>
      <c r="J5215" t="s">
        <v>192</v>
      </c>
      <c r="K5215" t="s">
        <v>196</v>
      </c>
      <c r="L5215" t="s">
        <v>517</v>
      </c>
      <c r="M5215" t="s">
        <v>240</v>
      </c>
      <c r="N5215">
        <v>26</v>
      </c>
      <c r="O5215">
        <v>6204623990</v>
      </c>
      <c r="P5215" t="s">
        <v>523</v>
      </c>
      <c r="Q5215" s="17" t="s">
        <v>242</v>
      </c>
      <c r="R5215" t="s">
        <v>309</v>
      </c>
    </row>
    <row r="5216" spans="1:18">
      <c r="A5216" t="s">
        <v>235</v>
      </c>
      <c r="B5216" t="s">
        <v>7626</v>
      </c>
      <c r="C5216" t="s">
        <v>7627</v>
      </c>
      <c r="D5216" t="s">
        <v>740</v>
      </c>
      <c r="E5216">
        <v>15</v>
      </c>
      <c r="F5216">
        <v>585</v>
      </c>
      <c r="G5216" s="17">
        <f t="shared" si="81"/>
        <v>8775</v>
      </c>
      <c r="H5216" t="s">
        <v>7628</v>
      </c>
      <c r="I5216" t="s">
        <v>184</v>
      </c>
      <c r="J5216" t="s">
        <v>192</v>
      </c>
      <c r="K5216" t="s">
        <v>196</v>
      </c>
      <c r="L5216" t="s">
        <v>517</v>
      </c>
      <c r="M5216" t="s">
        <v>240</v>
      </c>
      <c r="N5216">
        <v>35</v>
      </c>
      <c r="O5216">
        <v>6204623990</v>
      </c>
      <c r="P5216" t="s">
        <v>308</v>
      </c>
      <c r="Q5216" s="17" t="s">
        <v>242</v>
      </c>
      <c r="R5216" t="s">
        <v>309</v>
      </c>
    </row>
    <row r="5217" spans="1:18">
      <c r="A5217" t="s">
        <v>235</v>
      </c>
      <c r="B5217" t="s">
        <v>7629</v>
      </c>
      <c r="C5217" t="s">
        <v>7627</v>
      </c>
      <c r="D5217" t="s">
        <v>737</v>
      </c>
      <c r="E5217">
        <v>11</v>
      </c>
      <c r="F5217">
        <v>604</v>
      </c>
      <c r="G5217" s="17">
        <f t="shared" si="81"/>
        <v>6644</v>
      </c>
      <c r="H5217" t="s">
        <v>7628</v>
      </c>
      <c r="I5217" t="s">
        <v>184</v>
      </c>
      <c r="J5217" t="s">
        <v>192</v>
      </c>
      <c r="K5217" t="s">
        <v>196</v>
      </c>
      <c r="L5217" t="s">
        <v>517</v>
      </c>
      <c r="M5217" t="s">
        <v>240</v>
      </c>
      <c r="N5217">
        <v>35</v>
      </c>
      <c r="O5217">
        <v>6204623990</v>
      </c>
      <c r="P5217" t="s">
        <v>308</v>
      </c>
      <c r="Q5217" s="17" t="s">
        <v>242</v>
      </c>
      <c r="R5217" t="s">
        <v>309</v>
      </c>
    </row>
    <row r="5218" spans="1:18">
      <c r="A5218" t="s">
        <v>235</v>
      </c>
      <c r="B5218" t="s">
        <v>7630</v>
      </c>
      <c r="C5218" t="s">
        <v>7627</v>
      </c>
      <c r="D5218" t="s">
        <v>1304</v>
      </c>
      <c r="E5218">
        <v>14</v>
      </c>
      <c r="F5218">
        <v>658</v>
      </c>
      <c r="G5218" s="17">
        <f t="shared" si="81"/>
        <v>9212</v>
      </c>
      <c r="H5218" t="s">
        <v>7628</v>
      </c>
      <c r="I5218" t="s">
        <v>184</v>
      </c>
      <c r="J5218" t="s">
        <v>192</v>
      </c>
      <c r="K5218" t="s">
        <v>196</v>
      </c>
      <c r="L5218" t="s">
        <v>517</v>
      </c>
      <c r="M5218" t="s">
        <v>240</v>
      </c>
      <c r="N5218">
        <v>35</v>
      </c>
      <c r="O5218">
        <v>6204623990</v>
      </c>
      <c r="P5218" t="s">
        <v>308</v>
      </c>
      <c r="Q5218" s="17" t="s">
        <v>242</v>
      </c>
      <c r="R5218" t="s">
        <v>309</v>
      </c>
    </row>
    <row r="5219" spans="1:18">
      <c r="A5219" t="s">
        <v>235</v>
      </c>
      <c r="B5219" t="s">
        <v>7631</v>
      </c>
      <c r="C5219" t="s">
        <v>7627</v>
      </c>
      <c r="D5219" t="s">
        <v>740</v>
      </c>
      <c r="E5219">
        <v>10</v>
      </c>
      <c r="F5219">
        <v>585</v>
      </c>
      <c r="G5219" s="17">
        <f t="shared" si="81"/>
        <v>5850</v>
      </c>
      <c r="H5219" t="s">
        <v>7628</v>
      </c>
      <c r="I5219" t="s">
        <v>184</v>
      </c>
      <c r="J5219" t="s">
        <v>192</v>
      </c>
      <c r="K5219" t="s">
        <v>196</v>
      </c>
      <c r="L5219" t="s">
        <v>517</v>
      </c>
      <c r="M5219" t="s">
        <v>240</v>
      </c>
      <c r="N5219">
        <v>35</v>
      </c>
      <c r="O5219">
        <v>6204623990</v>
      </c>
      <c r="P5219" t="s">
        <v>308</v>
      </c>
      <c r="Q5219" s="17" t="s">
        <v>242</v>
      </c>
      <c r="R5219" t="s">
        <v>309</v>
      </c>
    </row>
    <row r="5220" spans="1:18">
      <c r="A5220" t="s">
        <v>235</v>
      </c>
      <c r="B5220" t="s">
        <v>7630</v>
      </c>
      <c r="C5220" t="s">
        <v>7627</v>
      </c>
      <c r="D5220" t="s">
        <v>1413</v>
      </c>
      <c r="E5220">
        <v>13</v>
      </c>
      <c r="F5220">
        <v>633</v>
      </c>
      <c r="G5220" s="17">
        <f t="shared" si="81"/>
        <v>8229</v>
      </c>
      <c r="H5220" t="s">
        <v>7628</v>
      </c>
      <c r="I5220" t="s">
        <v>184</v>
      </c>
      <c r="J5220" t="s">
        <v>192</v>
      </c>
      <c r="K5220" t="s">
        <v>196</v>
      </c>
      <c r="L5220" t="s">
        <v>517</v>
      </c>
      <c r="M5220" t="s">
        <v>240</v>
      </c>
      <c r="N5220">
        <v>35</v>
      </c>
      <c r="O5220">
        <v>6204623990</v>
      </c>
      <c r="P5220" t="s">
        <v>308</v>
      </c>
      <c r="Q5220" s="17" t="s">
        <v>242</v>
      </c>
      <c r="R5220" t="s">
        <v>309</v>
      </c>
    </row>
    <row r="5221" spans="1:18">
      <c r="A5221" t="s">
        <v>235</v>
      </c>
      <c r="B5221" t="s">
        <v>7632</v>
      </c>
      <c r="C5221" t="s">
        <v>7627</v>
      </c>
      <c r="D5221" t="s">
        <v>1413</v>
      </c>
      <c r="E5221">
        <v>10</v>
      </c>
      <c r="F5221">
        <v>633</v>
      </c>
      <c r="G5221" s="17">
        <f t="shared" si="81"/>
        <v>6330</v>
      </c>
      <c r="H5221" t="s">
        <v>7628</v>
      </c>
      <c r="I5221" t="s">
        <v>184</v>
      </c>
      <c r="J5221" t="s">
        <v>192</v>
      </c>
      <c r="K5221" t="s">
        <v>196</v>
      </c>
      <c r="L5221" t="s">
        <v>517</v>
      </c>
      <c r="M5221" t="s">
        <v>240</v>
      </c>
      <c r="N5221">
        <v>35</v>
      </c>
      <c r="O5221">
        <v>6204623990</v>
      </c>
      <c r="P5221" t="s">
        <v>308</v>
      </c>
      <c r="Q5221" s="17" t="s">
        <v>242</v>
      </c>
      <c r="R5221" t="s">
        <v>309</v>
      </c>
    </row>
    <row r="5222" spans="1:18">
      <c r="A5222" t="s">
        <v>235</v>
      </c>
      <c r="B5222" t="s">
        <v>7633</v>
      </c>
      <c r="C5222" t="s">
        <v>7634</v>
      </c>
      <c r="D5222" t="s">
        <v>312</v>
      </c>
      <c r="E5222">
        <v>12</v>
      </c>
      <c r="F5222">
        <v>457</v>
      </c>
      <c r="G5222" s="17">
        <f t="shared" si="81"/>
        <v>5484</v>
      </c>
      <c r="H5222" t="s">
        <v>7635</v>
      </c>
      <c r="I5222" t="s">
        <v>184</v>
      </c>
      <c r="J5222" t="s">
        <v>192</v>
      </c>
      <c r="K5222" t="s">
        <v>195</v>
      </c>
      <c r="L5222" t="s">
        <v>568</v>
      </c>
      <c r="M5222" t="s">
        <v>368</v>
      </c>
      <c r="N5222">
        <v>36</v>
      </c>
      <c r="O5222">
        <v>6204238000</v>
      </c>
      <c r="P5222" t="s">
        <v>273</v>
      </c>
      <c r="Q5222" s="17" t="s">
        <v>242</v>
      </c>
      <c r="R5222" t="s">
        <v>309</v>
      </c>
    </row>
    <row r="5223" spans="1:18">
      <c r="A5223" t="s">
        <v>235</v>
      </c>
      <c r="B5223" t="s">
        <v>7636</v>
      </c>
      <c r="C5223" t="s">
        <v>7634</v>
      </c>
      <c r="D5223" t="s">
        <v>317</v>
      </c>
      <c r="E5223">
        <v>6</v>
      </c>
      <c r="F5223">
        <v>434</v>
      </c>
      <c r="G5223" s="17">
        <f t="shared" si="81"/>
        <v>2604</v>
      </c>
      <c r="H5223" t="s">
        <v>7635</v>
      </c>
      <c r="I5223" t="s">
        <v>184</v>
      </c>
      <c r="J5223" t="s">
        <v>192</v>
      </c>
      <c r="K5223" t="s">
        <v>195</v>
      </c>
      <c r="L5223" t="s">
        <v>568</v>
      </c>
      <c r="M5223" t="s">
        <v>368</v>
      </c>
      <c r="N5223">
        <v>36</v>
      </c>
      <c r="O5223">
        <v>6204238000</v>
      </c>
      <c r="P5223" t="s">
        <v>273</v>
      </c>
      <c r="Q5223" s="17" t="s">
        <v>242</v>
      </c>
      <c r="R5223" t="s">
        <v>309</v>
      </c>
    </row>
    <row r="5224" spans="1:18">
      <c r="A5224" t="s">
        <v>235</v>
      </c>
      <c r="B5224" t="s">
        <v>7637</v>
      </c>
      <c r="C5224" t="s">
        <v>7634</v>
      </c>
      <c r="D5224" t="s">
        <v>317</v>
      </c>
      <c r="E5224">
        <v>15</v>
      </c>
      <c r="F5224">
        <v>434</v>
      </c>
      <c r="G5224" s="17">
        <f t="shared" si="81"/>
        <v>6510</v>
      </c>
      <c r="H5224" t="s">
        <v>7635</v>
      </c>
      <c r="I5224" t="s">
        <v>184</v>
      </c>
      <c r="J5224" t="s">
        <v>192</v>
      </c>
      <c r="K5224" t="s">
        <v>195</v>
      </c>
      <c r="L5224" t="s">
        <v>568</v>
      </c>
      <c r="M5224" t="s">
        <v>368</v>
      </c>
      <c r="N5224">
        <v>36</v>
      </c>
      <c r="O5224">
        <v>6204238000</v>
      </c>
      <c r="P5224" t="s">
        <v>273</v>
      </c>
      <c r="Q5224" s="17" t="s">
        <v>242</v>
      </c>
      <c r="R5224" t="s">
        <v>309</v>
      </c>
    </row>
    <row r="5225" spans="1:18">
      <c r="A5225" t="s">
        <v>235</v>
      </c>
      <c r="B5225" t="s">
        <v>7638</v>
      </c>
      <c r="C5225" t="s">
        <v>7634</v>
      </c>
      <c r="D5225" t="s">
        <v>305</v>
      </c>
      <c r="E5225">
        <v>5</v>
      </c>
      <c r="F5225">
        <v>515</v>
      </c>
      <c r="G5225" s="17">
        <f t="shared" si="81"/>
        <v>2575</v>
      </c>
      <c r="H5225" t="s">
        <v>7635</v>
      </c>
      <c r="I5225" t="s">
        <v>184</v>
      </c>
      <c r="J5225" t="s">
        <v>192</v>
      </c>
      <c r="K5225" t="s">
        <v>195</v>
      </c>
      <c r="L5225" t="s">
        <v>568</v>
      </c>
      <c r="M5225" t="s">
        <v>368</v>
      </c>
      <c r="N5225">
        <v>36</v>
      </c>
      <c r="O5225">
        <v>6204238000</v>
      </c>
      <c r="P5225" t="s">
        <v>273</v>
      </c>
      <c r="Q5225" s="17" t="s">
        <v>242</v>
      </c>
      <c r="R5225" t="s">
        <v>309</v>
      </c>
    </row>
    <row r="5226" spans="1:18">
      <c r="A5226" t="s">
        <v>235</v>
      </c>
      <c r="B5226" t="s">
        <v>7639</v>
      </c>
      <c r="C5226" t="s">
        <v>7634</v>
      </c>
      <c r="D5226" t="s">
        <v>312</v>
      </c>
      <c r="E5226">
        <v>14</v>
      </c>
      <c r="F5226">
        <v>457</v>
      </c>
      <c r="G5226" s="17">
        <f t="shared" si="81"/>
        <v>6398</v>
      </c>
      <c r="H5226" t="s">
        <v>7635</v>
      </c>
      <c r="I5226" t="s">
        <v>184</v>
      </c>
      <c r="J5226" t="s">
        <v>192</v>
      </c>
      <c r="K5226" t="s">
        <v>195</v>
      </c>
      <c r="L5226" t="s">
        <v>568</v>
      </c>
      <c r="M5226" t="s">
        <v>368</v>
      </c>
      <c r="N5226">
        <v>36</v>
      </c>
      <c r="O5226">
        <v>6204238000</v>
      </c>
      <c r="P5226" t="s">
        <v>273</v>
      </c>
      <c r="Q5226" s="17" t="s">
        <v>242</v>
      </c>
      <c r="R5226" t="s">
        <v>309</v>
      </c>
    </row>
    <row r="5227" spans="1:18">
      <c r="A5227" t="s">
        <v>235</v>
      </c>
      <c r="B5227" t="s">
        <v>7633</v>
      </c>
      <c r="C5227" t="s">
        <v>7634</v>
      </c>
      <c r="D5227" t="s">
        <v>305</v>
      </c>
      <c r="E5227">
        <v>14</v>
      </c>
      <c r="F5227">
        <v>515</v>
      </c>
      <c r="G5227" s="17">
        <f t="shared" si="81"/>
        <v>7210</v>
      </c>
      <c r="H5227" t="s">
        <v>7635</v>
      </c>
      <c r="I5227" t="s">
        <v>184</v>
      </c>
      <c r="J5227" t="s">
        <v>192</v>
      </c>
      <c r="K5227" t="s">
        <v>195</v>
      </c>
      <c r="L5227" t="s">
        <v>568</v>
      </c>
      <c r="M5227" t="s">
        <v>368</v>
      </c>
      <c r="N5227">
        <v>36</v>
      </c>
      <c r="O5227">
        <v>6204238000</v>
      </c>
      <c r="P5227" t="s">
        <v>273</v>
      </c>
      <c r="Q5227" s="17" t="s">
        <v>242</v>
      </c>
      <c r="R5227" t="s">
        <v>309</v>
      </c>
    </row>
    <row r="5228" spans="1:18">
      <c r="A5228" t="s">
        <v>235</v>
      </c>
      <c r="B5228" t="s">
        <v>7639</v>
      </c>
      <c r="C5228" t="s">
        <v>7634</v>
      </c>
      <c r="D5228" t="s">
        <v>316</v>
      </c>
      <c r="E5228">
        <v>12</v>
      </c>
      <c r="F5228">
        <v>500</v>
      </c>
      <c r="G5228" s="17">
        <f t="shared" si="81"/>
        <v>6000</v>
      </c>
      <c r="H5228" t="s">
        <v>7635</v>
      </c>
      <c r="I5228" t="s">
        <v>184</v>
      </c>
      <c r="J5228" t="s">
        <v>192</v>
      </c>
      <c r="K5228" t="s">
        <v>195</v>
      </c>
      <c r="L5228" t="s">
        <v>568</v>
      </c>
      <c r="M5228" t="s">
        <v>368</v>
      </c>
      <c r="N5228">
        <v>36</v>
      </c>
      <c r="O5228">
        <v>6204238000</v>
      </c>
      <c r="P5228" t="s">
        <v>273</v>
      </c>
      <c r="Q5228" s="17" t="s">
        <v>242</v>
      </c>
      <c r="R5228" t="s">
        <v>309</v>
      </c>
    </row>
    <row r="5229" spans="1:18">
      <c r="A5229" t="s">
        <v>235</v>
      </c>
      <c r="B5229" t="s">
        <v>7637</v>
      </c>
      <c r="C5229" t="s">
        <v>7634</v>
      </c>
      <c r="D5229" t="s">
        <v>316</v>
      </c>
      <c r="E5229">
        <v>15</v>
      </c>
      <c r="F5229">
        <v>500</v>
      </c>
      <c r="G5229" s="17">
        <f t="shared" si="81"/>
        <v>7500</v>
      </c>
      <c r="H5229" t="s">
        <v>7635</v>
      </c>
      <c r="I5229" t="s">
        <v>184</v>
      </c>
      <c r="J5229" t="s">
        <v>192</v>
      </c>
      <c r="K5229" t="s">
        <v>195</v>
      </c>
      <c r="L5229" t="s">
        <v>568</v>
      </c>
      <c r="M5229" t="s">
        <v>368</v>
      </c>
      <c r="N5229">
        <v>36</v>
      </c>
      <c r="O5229">
        <v>6204238000</v>
      </c>
      <c r="P5229" t="s">
        <v>273</v>
      </c>
      <c r="Q5229" s="17" t="s">
        <v>242</v>
      </c>
      <c r="R5229" t="s">
        <v>309</v>
      </c>
    </row>
    <row r="5230" spans="1:18">
      <c r="A5230" t="s">
        <v>235</v>
      </c>
      <c r="B5230" t="s">
        <v>7640</v>
      </c>
      <c r="C5230" t="s">
        <v>2483</v>
      </c>
      <c r="D5230" t="s">
        <v>305</v>
      </c>
      <c r="E5230">
        <v>9</v>
      </c>
      <c r="F5230">
        <v>626</v>
      </c>
      <c r="G5230" s="17">
        <f t="shared" si="81"/>
        <v>5634</v>
      </c>
      <c r="H5230" t="s">
        <v>2484</v>
      </c>
      <c r="I5230" t="s">
        <v>184</v>
      </c>
      <c r="J5230" t="s">
        <v>192</v>
      </c>
      <c r="K5230" t="s">
        <v>195</v>
      </c>
      <c r="L5230" t="s">
        <v>568</v>
      </c>
      <c r="M5230" t="s">
        <v>368</v>
      </c>
      <c r="N5230">
        <v>39</v>
      </c>
      <c r="O5230">
        <v>6204238000</v>
      </c>
      <c r="P5230" t="s">
        <v>273</v>
      </c>
      <c r="Q5230" s="17" t="s">
        <v>242</v>
      </c>
      <c r="R5230" t="s">
        <v>309</v>
      </c>
    </row>
    <row r="5231" spans="1:18">
      <c r="A5231" t="s">
        <v>235</v>
      </c>
      <c r="B5231" t="s">
        <v>7640</v>
      </c>
      <c r="C5231" t="s">
        <v>2483</v>
      </c>
      <c r="D5231" t="s">
        <v>312</v>
      </c>
      <c r="E5231">
        <v>8</v>
      </c>
      <c r="F5231">
        <v>568</v>
      </c>
      <c r="G5231" s="17">
        <f t="shared" si="81"/>
        <v>4544</v>
      </c>
      <c r="H5231" t="s">
        <v>2484</v>
      </c>
      <c r="I5231" t="s">
        <v>184</v>
      </c>
      <c r="J5231" t="s">
        <v>192</v>
      </c>
      <c r="K5231" t="s">
        <v>195</v>
      </c>
      <c r="L5231" t="s">
        <v>568</v>
      </c>
      <c r="M5231" t="s">
        <v>368</v>
      </c>
      <c r="N5231">
        <v>39</v>
      </c>
      <c r="O5231">
        <v>6204238000</v>
      </c>
      <c r="P5231" t="s">
        <v>273</v>
      </c>
      <c r="Q5231" s="17" t="s">
        <v>242</v>
      </c>
      <c r="R5231" t="s">
        <v>309</v>
      </c>
    </row>
    <row r="5232" spans="1:18">
      <c r="A5232" t="s">
        <v>235</v>
      </c>
      <c r="B5232" t="s">
        <v>7534</v>
      </c>
      <c r="C5232" t="s">
        <v>2483</v>
      </c>
      <c r="D5232" t="s">
        <v>316</v>
      </c>
      <c r="E5232">
        <v>3</v>
      </c>
      <c r="F5232">
        <v>591</v>
      </c>
      <c r="G5232" s="17">
        <f t="shared" si="81"/>
        <v>1773</v>
      </c>
      <c r="H5232" t="s">
        <v>2484</v>
      </c>
      <c r="I5232" t="s">
        <v>184</v>
      </c>
      <c r="J5232" t="s">
        <v>192</v>
      </c>
      <c r="K5232" t="s">
        <v>195</v>
      </c>
      <c r="L5232" t="s">
        <v>568</v>
      </c>
      <c r="M5232" t="s">
        <v>368</v>
      </c>
      <c r="N5232">
        <v>39</v>
      </c>
      <c r="O5232">
        <v>6204238000</v>
      </c>
      <c r="P5232" t="s">
        <v>273</v>
      </c>
      <c r="Q5232" s="17" t="s">
        <v>242</v>
      </c>
      <c r="R5232" t="s">
        <v>309</v>
      </c>
    </row>
    <row r="5233" spans="1:18">
      <c r="A5233" t="s">
        <v>235</v>
      </c>
      <c r="B5233" t="s">
        <v>7533</v>
      </c>
      <c r="C5233" t="s">
        <v>2483</v>
      </c>
      <c r="D5233" t="s">
        <v>316</v>
      </c>
      <c r="E5233">
        <v>7</v>
      </c>
      <c r="F5233">
        <v>591</v>
      </c>
      <c r="G5233" s="17">
        <f t="shared" si="81"/>
        <v>4137</v>
      </c>
      <c r="H5233" t="s">
        <v>2484</v>
      </c>
      <c r="I5233" t="s">
        <v>184</v>
      </c>
      <c r="J5233" t="s">
        <v>192</v>
      </c>
      <c r="K5233" t="s">
        <v>195</v>
      </c>
      <c r="L5233" t="s">
        <v>568</v>
      </c>
      <c r="M5233" t="s">
        <v>368</v>
      </c>
      <c r="N5233">
        <v>39</v>
      </c>
      <c r="O5233">
        <v>6204238000</v>
      </c>
      <c r="P5233" t="s">
        <v>273</v>
      </c>
      <c r="Q5233" s="17" t="s">
        <v>242</v>
      </c>
      <c r="R5233" t="s">
        <v>309</v>
      </c>
    </row>
    <row r="5234" spans="1:18">
      <c r="A5234" t="s">
        <v>235</v>
      </c>
      <c r="B5234" t="s">
        <v>7533</v>
      </c>
      <c r="C5234" t="s">
        <v>2483</v>
      </c>
      <c r="D5234" t="s">
        <v>305</v>
      </c>
      <c r="E5234">
        <v>7</v>
      </c>
      <c r="F5234">
        <v>626</v>
      </c>
      <c r="G5234" s="17">
        <f t="shared" si="81"/>
        <v>4382</v>
      </c>
      <c r="H5234" t="s">
        <v>2484</v>
      </c>
      <c r="I5234" t="s">
        <v>184</v>
      </c>
      <c r="J5234" t="s">
        <v>192</v>
      </c>
      <c r="K5234" t="s">
        <v>195</v>
      </c>
      <c r="L5234" t="s">
        <v>568</v>
      </c>
      <c r="M5234" t="s">
        <v>368</v>
      </c>
      <c r="N5234">
        <v>39</v>
      </c>
      <c r="O5234">
        <v>6204238000</v>
      </c>
      <c r="P5234" t="s">
        <v>273</v>
      </c>
      <c r="Q5234" s="17" t="s">
        <v>242</v>
      </c>
      <c r="R5234" t="s">
        <v>309</v>
      </c>
    </row>
    <row r="5235" spans="1:18">
      <c r="A5235" t="s">
        <v>235</v>
      </c>
      <c r="B5235" t="s">
        <v>7640</v>
      </c>
      <c r="C5235" t="s">
        <v>2483</v>
      </c>
      <c r="D5235" t="s">
        <v>317</v>
      </c>
      <c r="E5235">
        <v>10</v>
      </c>
      <c r="F5235">
        <v>525</v>
      </c>
      <c r="G5235" s="17">
        <f t="shared" si="81"/>
        <v>5250</v>
      </c>
      <c r="H5235" t="s">
        <v>2484</v>
      </c>
      <c r="I5235" t="s">
        <v>184</v>
      </c>
      <c r="J5235" t="s">
        <v>192</v>
      </c>
      <c r="K5235" t="s">
        <v>195</v>
      </c>
      <c r="L5235" t="s">
        <v>568</v>
      </c>
      <c r="M5235" t="s">
        <v>368</v>
      </c>
      <c r="N5235">
        <v>39</v>
      </c>
      <c r="O5235">
        <v>6204238000</v>
      </c>
      <c r="P5235" t="s">
        <v>273</v>
      </c>
      <c r="Q5235" s="17" t="s">
        <v>242</v>
      </c>
      <c r="R5235" t="s">
        <v>309</v>
      </c>
    </row>
    <row r="5236" spans="1:18">
      <c r="A5236" t="s">
        <v>235</v>
      </c>
      <c r="B5236" t="s">
        <v>7537</v>
      </c>
      <c r="C5236" t="s">
        <v>2483</v>
      </c>
      <c r="D5236" t="s">
        <v>305</v>
      </c>
      <c r="E5236">
        <v>10</v>
      </c>
      <c r="F5236">
        <v>626</v>
      </c>
      <c r="G5236" s="17">
        <f t="shared" si="81"/>
        <v>6260</v>
      </c>
      <c r="H5236" t="s">
        <v>2484</v>
      </c>
      <c r="I5236" t="s">
        <v>184</v>
      </c>
      <c r="J5236" t="s">
        <v>192</v>
      </c>
      <c r="K5236" t="s">
        <v>195</v>
      </c>
      <c r="L5236" t="s">
        <v>568</v>
      </c>
      <c r="M5236" t="s">
        <v>368</v>
      </c>
      <c r="N5236">
        <v>39</v>
      </c>
      <c r="O5236">
        <v>6204238000</v>
      </c>
      <c r="P5236" t="s">
        <v>273</v>
      </c>
      <c r="Q5236" s="17" t="s">
        <v>242</v>
      </c>
      <c r="R5236" t="s">
        <v>309</v>
      </c>
    </row>
    <row r="5237" spans="1:18">
      <c r="A5237" t="s">
        <v>235</v>
      </c>
      <c r="B5237" t="s">
        <v>7536</v>
      </c>
      <c r="C5237" t="s">
        <v>2483</v>
      </c>
      <c r="D5237" t="s">
        <v>317</v>
      </c>
      <c r="E5237">
        <v>2</v>
      </c>
      <c r="F5237">
        <v>525</v>
      </c>
      <c r="G5237" s="17">
        <f t="shared" si="81"/>
        <v>1050</v>
      </c>
      <c r="H5237" t="s">
        <v>2484</v>
      </c>
      <c r="I5237" t="s">
        <v>184</v>
      </c>
      <c r="J5237" t="s">
        <v>192</v>
      </c>
      <c r="K5237" t="s">
        <v>195</v>
      </c>
      <c r="L5237" t="s">
        <v>568</v>
      </c>
      <c r="M5237" t="s">
        <v>368</v>
      </c>
      <c r="N5237">
        <v>39</v>
      </c>
      <c r="O5237">
        <v>6204238000</v>
      </c>
      <c r="P5237" t="s">
        <v>273</v>
      </c>
      <c r="Q5237" s="17" t="s">
        <v>242</v>
      </c>
      <c r="R5237" t="s">
        <v>309</v>
      </c>
    </row>
    <row r="5238" spans="1:18">
      <c r="A5238" t="s">
        <v>235</v>
      </c>
      <c r="B5238" t="s">
        <v>7536</v>
      </c>
      <c r="C5238" t="s">
        <v>2483</v>
      </c>
      <c r="D5238" t="s">
        <v>312</v>
      </c>
      <c r="E5238">
        <v>7</v>
      </c>
      <c r="F5238">
        <v>568</v>
      </c>
      <c r="G5238" s="17">
        <f t="shared" si="81"/>
        <v>3976</v>
      </c>
      <c r="H5238" t="s">
        <v>2484</v>
      </c>
      <c r="I5238" t="s">
        <v>184</v>
      </c>
      <c r="J5238" t="s">
        <v>192</v>
      </c>
      <c r="K5238" t="s">
        <v>195</v>
      </c>
      <c r="L5238" t="s">
        <v>568</v>
      </c>
      <c r="M5238" t="s">
        <v>368</v>
      </c>
      <c r="N5238">
        <v>39</v>
      </c>
      <c r="O5238">
        <v>6204238000</v>
      </c>
      <c r="P5238" t="s">
        <v>273</v>
      </c>
      <c r="Q5238" s="17" t="s">
        <v>242</v>
      </c>
      <c r="R5238" t="s">
        <v>309</v>
      </c>
    </row>
    <row r="5239" spans="1:18">
      <c r="A5239" t="s">
        <v>235</v>
      </c>
      <c r="B5239" t="s">
        <v>7535</v>
      </c>
      <c r="C5239" t="s">
        <v>2483</v>
      </c>
      <c r="D5239" t="s">
        <v>316</v>
      </c>
      <c r="E5239">
        <v>16</v>
      </c>
      <c r="F5239">
        <v>591</v>
      </c>
      <c r="G5239" s="17">
        <f t="shared" si="81"/>
        <v>9456</v>
      </c>
      <c r="H5239" t="s">
        <v>2484</v>
      </c>
      <c r="I5239" t="s">
        <v>184</v>
      </c>
      <c r="J5239" t="s">
        <v>192</v>
      </c>
      <c r="K5239" t="s">
        <v>195</v>
      </c>
      <c r="L5239" t="s">
        <v>568</v>
      </c>
      <c r="M5239" t="s">
        <v>368</v>
      </c>
      <c r="N5239">
        <v>39</v>
      </c>
      <c r="O5239">
        <v>6204238000</v>
      </c>
      <c r="P5239" t="s">
        <v>273</v>
      </c>
      <c r="Q5239" s="17" t="s">
        <v>242</v>
      </c>
      <c r="R5239" t="s">
        <v>309</v>
      </c>
    </row>
    <row r="5240" spans="1:18">
      <c r="A5240" t="s">
        <v>235</v>
      </c>
      <c r="B5240" t="s">
        <v>7534</v>
      </c>
      <c r="C5240" t="s">
        <v>2483</v>
      </c>
      <c r="D5240" t="s">
        <v>317</v>
      </c>
      <c r="E5240">
        <v>7</v>
      </c>
      <c r="F5240">
        <v>525</v>
      </c>
      <c r="G5240" s="17">
        <f t="shared" si="81"/>
        <v>3675</v>
      </c>
      <c r="H5240" t="s">
        <v>2484</v>
      </c>
      <c r="I5240" t="s">
        <v>184</v>
      </c>
      <c r="J5240" t="s">
        <v>192</v>
      </c>
      <c r="K5240" t="s">
        <v>195</v>
      </c>
      <c r="L5240" t="s">
        <v>568</v>
      </c>
      <c r="M5240" t="s">
        <v>368</v>
      </c>
      <c r="N5240">
        <v>39</v>
      </c>
      <c r="O5240">
        <v>6204238000</v>
      </c>
      <c r="P5240" t="s">
        <v>273</v>
      </c>
      <c r="Q5240" s="17" t="s">
        <v>242</v>
      </c>
      <c r="R5240" t="s">
        <v>309</v>
      </c>
    </row>
    <row r="5241" spans="1:18">
      <c r="A5241" t="s">
        <v>235</v>
      </c>
      <c r="B5241" t="s">
        <v>7641</v>
      </c>
      <c r="C5241" t="s">
        <v>2483</v>
      </c>
      <c r="D5241" t="s">
        <v>312</v>
      </c>
      <c r="E5241">
        <v>10</v>
      </c>
      <c r="F5241">
        <v>568</v>
      </c>
      <c r="G5241" s="17">
        <f t="shared" si="81"/>
        <v>5680</v>
      </c>
      <c r="H5241" t="s">
        <v>2484</v>
      </c>
      <c r="I5241" t="s">
        <v>184</v>
      </c>
      <c r="J5241" t="s">
        <v>192</v>
      </c>
      <c r="K5241" t="s">
        <v>195</v>
      </c>
      <c r="L5241" t="s">
        <v>568</v>
      </c>
      <c r="M5241" t="s">
        <v>368</v>
      </c>
      <c r="N5241">
        <v>39</v>
      </c>
      <c r="O5241">
        <v>6204238000</v>
      </c>
      <c r="P5241" t="s">
        <v>273</v>
      </c>
      <c r="Q5241" s="17" t="s">
        <v>242</v>
      </c>
      <c r="R5241" t="s">
        <v>309</v>
      </c>
    </row>
    <row r="5242" spans="1:18">
      <c r="A5242" t="s">
        <v>235</v>
      </c>
      <c r="B5242" t="s">
        <v>7495</v>
      </c>
      <c r="C5242" t="s">
        <v>7642</v>
      </c>
      <c r="D5242" t="s">
        <v>312</v>
      </c>
      <c r="E5242">
        <v>25</v>
      </c>
      <c r="F5242">
        <v>289</v>
      </c>
      <c r="G5242" s="17">
        <f t="shared" si="81"/>
        <v>7225</v>
      </c>
      <c r="H5242" t="s">
        <v>7643</v>
      </c>
      <c r="I5242" t="s">
        <v>184</v>
      </c>
      <c r="J5242" t="s">
        <v>192</v>
      </c>
      <c r="K5242" t="s">
        <v>196</v>
      </c>
      <c r="L5242" t="s">
        <v>634</v>
      </c>
      <c r="M5242" t="s">
        <v>240</v>
      </c>
      <c r="N5242">
        <v>23</v>
      </c>
      <c r="O5242">
        <v>6204530090</v>
      </c>
      <c r="P5242" t="s">
        <v>308</v>
      </c>
      <c r="Q5242" s="17" t="s">
        <v>242</v>
      </c>
      <c r="R5242" t="s">
        <v>309</v>
      </c>
    </row>
    <row r="5243" spans="1:18">
      <c r="A5243" t="s">
        <v>235</v>
      </c>
      <c r="B5243" t="s">
        <v>7498</v>
      </c>
      <c r="C5243" t="s">
        <v>7642</v>
      </c>
      <c r="D5243" t="s">
        <v>317</v>
      </c>
      <c r="E5243">
        <v>30</v>
      </c>
      <c r="F5243">
        <v>274</v>
      </c>
      <c r="G5243" s="17">
        <f t="shared" si="81"/>
        <v>8220</v>
      </c>
      <c r="H5243" t="s">
        <v>7643</v>
      </c>
      <c r="I5243" t="s">
        <v>184</v>
      </c>
      <c r="J5243" t="s">
        <v>192</v>
      </c>
      <c r="K5243" t="s">
        <v>196</v>
      </c>
      <c r="L5243" t="s">
        <v>634</v>
      </c>
      <c r="M5243" t="s">
        <v>240</v>
      </c>
      <c r="N5243">
        <v>23</v>
      </c>
      <c r="O5243">
        <v>6204530090</v>
      </c>
      <c r="P5243" t="s">
        <v>308</v>
      </c>
      <c r="Q5243" s="17" t="s">
        <v>242</v>
      </c>
      <c r="R5243" t="s">
        <v>309</v>
      </c>
    </row>
    <row r="5244" spans="1:18">
      <c r="A5244" t="s">
        <v>235</v>
      </c>
      <c r="B5244" t="s">
        <v>7644</v>
      </c>
      <c r="C5244" t="s">
        <v>2572</v>
      </c>
      <c r="D5244">
        <v>38</v>
      </c>
      <c r="E5244">
        <v>10</v>
      </c>
      <c r="F5244">
        <v>760</v>
      </c>
      <c r="G5244" s="17">
        <f t="shared" si="81"/>
        <v>7600</v>
      </c>
      <c r="H5244" t="s">
        <v>2573</v>
      </c>
      <c r="I5244" t="s">
        <v>184</v>
      </c>
      <c r="J5244" t="s">
        <v>192</v>
      </c>
      <c r="K5244" t="s">
        <v>196</v>
      </c>
      <c r="L5244" t="s">
        <v>517</v>
      </c>
      <c r="M5244" t="s">
        <v>240</v>
      </c>
      <c r="N5244">
        <v>40</v>
      </c>
      <c r="O5244">
        <v>6204623990</v>
      </c>
      <c r="P5244" t="s">
        <v>308</v>
      </c>
      <c r="Q5244" s="17" t="s">
        <v>242</v>
      </c>
      <c r="R5244" t="s">
        <v>309</v>
      </c>
    </row>
    <row r="5245" spans="1:18">
      <c r="A5245" t="s">
        <v>235</v>
      </c>
      <c r="B5245" t="s">
        <v>7645</v>
      </c>
      <c r="C5245" t="s">
        <v>2572</v>
      </c>
      <c r="D5245">
        <v>38</v>
      </c>
      <c r="E5245">
        <v>26</v>
      </c>
      <c r="F5245">
        <v>760</v>
      </c>
      <c r="G5245" s="17">
        <f t="shared" si="81"/>
        <v>19760</v>
      </c>
      <c r="H5245" t="s">
        <v>2573</v>
      </c>
      <c r="I5245" t="s">
        <v>184</v>
      </c>
      <c r="J5245" t="s">
        <v>192</v>
      </c>
      <c r="K5245" t="s">
        <v>196</v>
      </c>
      <c r="L5245" t="s">
        <v>517</v>
      </c>
      <c r="M5245" t="s">
        <v>240</v>
      </c>
      <c r="N5245">
        <v>40</v>
      </c>
      <c r="O5245">
        <v>6204623990</v>
      </c>
      <c r="P5245" t="s">
        <v>308</v>
      </c>
      <c r="Q5245" s="17" t="s">
        <v>242</v>
      </c>
      <c r="R5245" t="s">
        <v>309</v>
      </c>
    </row>
    <row r="5246" spans="1:18">
      <c r="A5246" t="s">
        <v>235</v>
      </c>
      <c r="B5246" t="s">
        <v>7644</v>
      </c>
      <c r="C5246" t="s">
        <v>2572</v>
      </c>
      <c r="D5246">
        <v>36</v>
      </c>
      <c r="E5246">
        <v>20</v>
      </c>
      <c r="F5246">
        <v>710</v>
      </c>
      <c r="G5246" s="17">
        <f t="shared" si="81"/>
        <v>14200</v>
      </c>
      <c r="H5246" t="s">
        <v>2573</v>
      </c>
      <c r="I5246" t="s">
        <v>184</v>
      </c>
      <c r="J5246" t="s">
        <v>192</v>
      </c>
      <c r="K5246" t="s">
        <v>196</v>
      </c>
      <c r="L5246" t="s">
        <v>517</v>
      </c>
      <c r="M5246" t="s">
        <v>240</v>
      </c>
      <c r="N5246">
        <v>40</v>
      </c>
      <c r="O5246">
        <v>6204623990</v>
      </c>
      <c r="P5246" t="s">
        <v>308</v>
      </c>
      <c r="Q5246" s="17" t="s">
        <v>242</v>
      </c>
      <c r="R5246" t="s">
        <v>309</v>
      </c>
    </row>
    <row r="5247" spans="1:18">
      <c r="A5247" t="s">
        <v>235</v>
      </c>
      <c r="B5247" t="s">
        <v>7645</v>
      </c>
      <c r="C5247" t="s">
        <v>2572</v>
      </c>
      <c r="D5247">
        <v>34</v>
      </c>
      <c r="E5247">
        <v>2</v>
      </c>
      <c r="F5247">
        <v>700</v>
      </c>
      <c r="G5247" s="17">
        <f t="shared" si="81"/>
        <v>1400</v>
      </c>
      <c r="H5247" t="s">
        <v>2573</v>
      </c>
      <c r="I5247" t="s">
        <v>184</v>
      </c>
      <c r="J5247" t="s">
        <v>192</v>
      </c>
      <c r="K5247" t="s">
        <v>196</v>
      </c>
      <c r="L5247" t="s">
        <v>517</v>
      </c>
      <c r="M5247" t="s">
        <v>240</v>
      </c>
      <c r="N5247">
        <v>40</v>
      </c>
      <c r="O5247">
        <v>6204623990</v>
      </c>
      <c r="P5247" t="s">
        <v>308</v>
      </c>
      <c r="Q5247" s="17" t="s">
        <v>242</v>
      </c>
      <c r="R5247" t="s">
        <v>309</v>
      </c>
    </row>
    <row r="5248" spans="1:18">
      <c r="A5248" t="s">
        <v>235</v>
      </c>
      <c r="B5248" t="s">
        <v>7646</v>
      </c>
      <c r="C5248" t="s">
        <v>7647</v>
      </c>
      <c r="D5248">
        <v>28</v>
      </c>
      <c r="E5248">
        <v>7</v>
      </c>
      <c r="F5248">
        <v>712</v>
      </c>
      <c r="G5248" s="17">
        <f t="shared" si="81"/>
        <v>4984</v>
      </c>
      <c r="H5248" t="s">
        <v>7648</v>
      </c>
      <c r="I5248" t="s">
        <v>184</v>
      </c>
      <c r="J5248" t="s">
        <v>192</v>
      </c>
      <c r="K5248" t="s">
        <v>196</v>
      </c>
      <c r="L5248" t="s">
        <v>517</v>
      </c>
      <c r="M5248" t="s">
        <v>240</v>
      </c>
      <c r="N5248">
        <v>36</v>
      </c>
      <c r="O5248">
        <v>6204623990</v>
      </c>
      <c r="P5248" t="s">
        <v>435</v>
      </c>
      <c r="Q5248" s="17" t="s">
        <v>242</v>
      </c>
      <c r="R5248" t="s">
        <v>309</v>
      </c>
    </row>
    <row r="5249" spans="1:18">
      <c r="A5249" t="s">
        <v>235</v>
      </c>
      <c r="B5249" t="s">
        <v>7646</v>
      </c>
      <c r="C5249" t="s">
        <v>7647</v>
      </c>
      <c r="D5249">
        <v>27</v>
      </c>
      <c r="E5249">
        <v>3</v>
      </c>
      <c r="F5249">
        <v>705</v>
      </c>
      <c r="G5249" s="17">
        <f t="shared" si="81"/>
        <v>2115</v>
      </c>
      <c r="H5249" t="s">
        <v>7648</v>
      </c>
      <c r="I5249" t="s">
        <v>184</v>
      </c>
      <c r="J5249" t="s">
        <v>192</v>
      </c>
      <c r="K5249" t="s">
        <v>196</v>
      </c>
      <c r="L5249" t="s">
        <v>517</v>
      </c>
      <c r="M5249" t="s">
        <v>240</v>
      </c>
      <c r="N5249">
        <v>36</v>
      </c>
      <c r="O5249">
        <v>6204623990</v>
      </c>
      <c r="P5249" t="s">
        <v>435</v>
      </c>
      <c r="Q5249" s="17" t="s">
        <v>242</v>
      </c>
      <c r="R5249" t="s">
        <v>309</v>
      </c>
    </row>
    <row r="5250" spans="1:18">
      <c r="A5250" t="s">
        <v>235</v>
      </c>
      <c r="B5250" t="s">
        <v>7649</v>
      </c>
      <c r="C5250" t="s">
        <v>7647</v>
      </c>
      <c r="D5250">
        <v>28</v>
      </c>
      <c r="E5250">
        <v>5</v>
      </c>
      <c r="F5250">
        <v>712</v>
      </c>
      <c r="G5250" s="17">
        <f t="shared" si="81"/>
        <v>3560</v>
      </c>
      <c r="H5250" t="s">
        <v>7648</v>
      </c>
      <c r="I5250" t="s">
        <v>184</v>
      </c>
      <c r="J5250" t="s">
        <v>192</v>
      </c>
      <c r="K5250" t="s">
        <v>196</v>
      </c>
      <c r="L5250" t="s">
        <v>517</v>
      </c>
      <c r="M5250" t="s">
        <v>240</v>
      </c>
      <c r="N5250">
        <v>36</v>
      </c>
      <c r="O5250">
        <v>6204623990</v>
      </c>
      <c r="P5250" t="s">
        <v>435</v>
      </c>
      <c r="Q5250" s="17" t="s">
        <v>242</v>
      </c>
      <c r="R5250" t="s">
        <v>309</v>
      </c>
    </row>
    <row r="5251" spans="1:18">
      <c r="A5251" t="s">
        <v>235</v>
      </c>
      <c r="B5251" t="s">
        <v>7649</v>
      </c>
      <c r="C5251" t="s">
        <v>7647</v>
      </c>
      <c r="D5251">
        <v>26</v>
      </c>
      <c r="E5251">
        <v>10</v>
      </c>
      <c r="F5251">
        <v>680</v>
      </c>
      <c r="G5251" s="17">
        <f t="shared" ref="G5251:G5314" si="82">F5251*E5251</f>
        <v>6800</v>
      </c>
      <c r="H5251" t="s">
        <v>7648</v>
      </c>
      <c r="I5251" t="s">
        <v>184</v>
      </c>
      <c r="J5251" t="s">
        <v>192</v>
      </c>
      <c r="K5251" t="s">
        <v>196</v>
      </c>
      <c r="L5251" t="s">
        <v>517</v>
      </c>
      <c r="M5251" t="s">
        <v>240</v>
      </c>
      <c r="N5251">
        <v>36</v>
      </c>
      <c r="O5251">
        <v>6204623990</v>
      </c>
      <c r="P5251" t="s">
        <v>435</v>
      </c>
      <c r="Q5251" s="17" t="s">
        <v>242</v>
      </c>
      <c r="R5251" t="s">
        <v>309</v>
      </c>
    </row>
    <row r="5252" spans="1:18">
      <c r="A5252" t="s">
        <v>235</v>
      </c>
      <c r="B5252" t="s">
        <v>7649</v>
      </c>
      <c r="C5252" t="s">
        <v>7647</v>
      </c>
      <c r="D5252">
        <v>27</v>
      </c>
      <c r="E5252">
        <v>10</v>
      </c>
      <c r="F5252">
        <v>705</v>
      </c>
      <c r="G5252" s="17">
        <f t="shared" si="82"/>
        <v>7050</v>
      </c>
      <c r="H5252" t="s">
        <v>7648</v>
      </c>
      <c r="I5252" t="s">
        <v>184</v>
      </c>
      <c r="J5252" t="s">
        <v>192</v>
      </c>
      <c r="K5252" t="s">
        <v>196</v>
      </c>
      <c r="L5252" t="s">
        <v>517</v>
      </c>
      <c r="M5252" t="s">
        <v>240</v>
      </c>
      <c r="N5252">
        <v>36</v>
      </c>
      <c r="O5252">
        <v>6204623990</v>
      </c>
      <c r="P5252" t="s">
        <v>435</v>
      </c>
      <c r="Q5252" s="17" t="s">
        <v>242</v>
      </c>
      <c r="R5252" t="s">
        <v>309</v>
      </c>
    </row>
    <row r="5253" spans="1:18">
      <c r="A5253" t="s">
        <v>235</v>
      </c>
      <c r="B5253" t="s">
        <v>7646</v>
      </c>
      <c r="C5253" t="s">
        <v>7647</v>
      </c>
      <c r="D5253">
        <v>29</v>
      </c>
      <c r="E5253">
        <v>15</v>
      </c>
      <c r="F5253">
        <v>724</v>
      </c>
      <c r="G5253" s="17">
        <f t="shared" si="82"/>
        <v>10860</v>
      </c>
      <c r="H5253" t="s">
        <v>7648</v>
      </c>
      <c r="I5253" t="s">
        <v>184</v>
      </c>
      <c r="J5253" t="s">
        <v>192</v>
      </c>
      <c r="K5253" t="s">
        <v>196</v>
      </c>
      <c r="L5253" t="s">
        <v>517</v>
      </c>
      <c r="M5253" t="s">
        <v>240</v>
      </c>
      <c r="N5253">
        <v>36</v>
      </c>
      <c r="O5253">
        <v>6204623990</v>
      </c>
      <c r="P5253" t="s">
        <v>435</v>
      </c>
      <c r="Q5253" s="17" t="s">
        <v>242</v>
      </c>
      <c r="R5253" t="s">
        <v>309</v>
      </c>
    </row>
    <row r="5254" spans="1:18">
      <c r="A5254" t="s">
        <v>235</v>
      </c>
      <c r="B5254" t="s">
        <v>7650</v>
      </c>
      <c r="C5254" t="s">
        <v>7647</v>
      </c>
      <c r="D5254">
        <v>27</v>
      </c>
      <c r="E5254">
        <v>10</v>
      </c>
      <c r="F5254">
        <v>705</v>
      </c>
      <c r="G5254" s="17">
        <f t="shared" si="82"/>
        <v>7050</v>
      </c>
      <c r="H5254" t="s">
        <v>7648</v>
      </c>
      <c r="I5254" t="s">
        <v>184</v>
      </c>
      <c r="J5254" t="s">
        <v>192</v>
      </c>
      <c r="K5254" t="s">
        <v>196</v>
      </c>
      <c r="L5254" t="s">
        <v>517</v>
      </c>
      <c r="M5254" t="s">
        <v>240</v>
      </c>
      <c r="N5254">
        <v>36</v>
      </c>
      <c r="O5254">
        <v>6204623990</v>
      </c>
      <c r="P5254" t="s">
        <v>435</v>
      </c>
      <c r="Q5254" s="17" t="s">
        <v>242</v>
      </c>
      <c r="R5254" t="s">
        <v>309</v>
      </c>
    </row>
    <row r="5255" spans="1:18">
      <c r="A5255" t="s">
        <v>235</v>
      </c>
      <c r="B5255" t="s">
        <v>7650</v>
      </c>
      <c r="C5255" t="s">
        <v>7647</v>
      </c>
      <c r="D5255">
        <v>28</v>
      </c>
      <c r="E5255">
        <v>13</v>
      </c>
      <c r="F5255">
        <v>712</v>
      </c>
      <c r="G5255" s="17">
        <f t="shared" si="82"/>
        <v>9256</v>
      </c>
      <c r="H5255" t="s">
        <v>7648</v>
      </c>
      <c r="I5255" t="s">
        <v>184</v>
      </c>
      <c r="J5255" t="s">
        <v>192</v>
      </c>
      <c r="K5255" t="s">
        <v>196</v>
      </c>
      <c r="L5255" t="s">
        <v>517</v>
      </c>
      <c r="M5255" t="s">
        <v>240</v>
      </c>
      <c r="N5255">
        <v>36</v>
      </c>
      <c r="O5255">
        <v>6204623990</v>
      </c>
      <c r="P5255" t="s">
        <v>435</v>
      </c>
      <c r="Q5255" s="17" t="s">
        <v>242</v>
      </c>
      <c r="R5255" t="s">
        <v>309</v>
      </c>
    </row>
    <row r="5256" spans="1:18">
      <c r="A5256" t="s">
        <v>235</v>
      </c>
      <c r="B5256" t="s">
        <v>7651</v>
      </c>
      <c r="C5256" t="s">
        <v>2598</v>
      </c>
      <c r="D5256" t="s">
        <v>316</v>
      </c>
      <c r="E5256">
        <v>4</v>
      </c>
      <c r="F5256">
        <v>584</v>
      </c>
      <c r="G5256" s="17">
        <f t="shared" si="82"/>
        <v>2336</v>
      </c>
      <c r="H5256" t="s">
        <v>2599</v>
      </c>
      <c r="I5256" t="s">
        <v>184</v>
      </c>
      <c r="J5256" t="s">
        <v>192</v>
      </c>
      <c r="K5256" t="s">
        <v>199</v>
      </c>
      <c r="L5256" t="s">
        <v>659</v>
      </c>
      <c r="M5256" t="s">
        <v>265</v>
      </c>
      <c r="N5256">
        <v>39</v>
      </c>
      <c r="O5256">
        <v>6204238000</v>
      </c>
      <c r="P5256" t="s">
        <v>273</v>
      </c>
      <c r="Q5256" s="17" t="s">
        <v>242</v>
      </c>
      <c r="R5256" t="s">
        <v>309</v>
      </c>
    </row>
    <row r="5257" spans="1:18">
      <c r="A5257" t="s">
        <v>235</v>
      </c>
      <c r="B5257" t="s">
        <v>7562</v>
      </c>
      <c r="C5257" t="s">
        <v>7652</v>
      </c>
      <c r="D5257" t="s">
        <v>316</v>
      </c>
      <c r="E5257">
        <v>1</v>
      </c>
      <c r="F5257">
        <v>689</v>
      </c>
      <c r="G5257" s="17">
        <f t="shared" si="82"/>
        <v>689</v>
      </c>
      <c r="H5257" t="s">
        <v>7653</v>
      </c>
      <c r="I5257" t="s">
        <v>184</v>
      </c>
      <c r="J5257" t="s">
        <v>192</v>
      </c>
      <c r="K5257" t="s">
        <v>199</v>
      </c>
      <c r="L5257" t="s">
        <v>659</v>
      </c>
      <c r="M5257" t="s">
        <v>265</v>
      </c>
      <c r="N5257">
        <v>36</v>
      </c>
      <c r="O5257">
        <v>6204238000</v>
      </c>
      <c r="P5257" t="s">
        <v>266</v>
      </c>
      <c r="Q5257" s="17" t="s">
        <v>242</v>
      </c>
      <c r="R5257" t="s">
        <v>309</v>
      </c>
    </row>
    <row r="5258" spans="1:18">
      <c r="A5258" t="s">
        <v>235</v>
      </c>
      <c r="B5258" t="s">
        <v>7654</v>
      </c>
      <c r="C5258" t="s">
        <v>7655</v>
      </c>
      <c r="D5258" t="s">
        <v>661</v>
      </c>
      <c r="E5258">
        <v>10</v>
      </c>
      <c r="F5258">
        <v>1258</v>
      </c>
      <c r="G5258" s="17">
        <f t="shared" si="82"/>
        <v>12580</v>
      </c>
      <c r="H5258" t="s">
        <v>7656</v>
      </c>
      <c r="I5258" t="s">
        <v>184</v>
      </c>
      <c r="J5258" t="s">
        <v>204</v>
      </c>
      <c r="K5258" t="s">
        <v>206</v>
      </c>
      <c r="M5258" t="s">
        <v>301</v>
      </c>
      <c r="N5258">
        <v>52</v>
      </c>
      <c r="O5258">
        <v>6204238000</v>
      </c>
      <c r="P5258" t="s">
        <v>273</v>
      </c>
      <c r="Q5258" s="17" t="s">
        <v>242</v>
      </c>
      <c r="R5258" t="s">
        <v>309</v>
      </c>
    </row>
    <row r="5259" spans="1:18">
      <c r="A5259" t="s">
        <v>235</v>
      </c>
      <c r="B5259" t="s">
        <v>7657</v>
      </c>
      <c r="C5259" t="s">
        <v>7655</v>
      </c>
      <c r="D5259" t="s">
        <v>661</v>
      </c>
      <c r="E5259">
        <v>8</v>
      </c>
      <c r="F5259">
        <v>1258</v>
      </c>
      <c r="G5259" s="17">
        <f t="shared" si="82"/>
        <v>10064</v>
      </c>
      <c r="H5259" t="s">
        <v>7656</v>
      </c>
      <c r="I5259" t="s">
        <v>184</v>
      </c>
      <c r="J5259" t="s">
        <v>204</v>
      </c>
      <c r="K5259" t="s">
        <v>206</v>
      </c>
      <c r="M5259" t="s">
        <v>301</v>
      </c>
      <c r="N5259">
        <v>52</v>
      </c>
      <c r="O5259">
        <v>6204238000</v>
      </c>
      <c r="P5259" t="s">
        <v>273</v>
      </c>
      <c r="Q5259" s="17" t="s">
        <v>242</v>
      </c>
      <c r="R5259" t="s">
        <v>309</v>
      </c>
    </row>
    <row r="5260" spans="1:18">
      <c r="A5260" t="s">
        <v>235</v>
      </c>
      <c r="B5260" t="s">
        <v>7521</v>
      </c>
      <c r="C5260" t="s">
        <v>7655</v>
      </c>
      <c r="D5260" t="s">
        <v>661</v>
      </c>
      <c r="E5260">
        <v>4</v>
      </c>
      <c r="F5260">
        <v>1258</v>
      </c>
      <c r="G5260" s="17">
        <f t="shared" si="82"/>
        <v>5032</v>
      </c>
      <c r="H5260" t="s">
        <v>7656</v>
      </c>
      <c r="I5260" t="s">
        <v>184</v>
      </c>
      <c r="J5260" t="s">
        <v>204</v>
      </c>
      <c r="K5260" t="s">
        <v>206</v>
      </c>
      <c r="M5260" t="s">
        <v>301</v>
      </c>
      <c r="N5260">
        <v>52</v>
      </c>
      <c r="O5260">
        <v>6204238000</v>
      </c>
      <c r="P5260" t="s">
        <v>273</v>
      </c>
      <c r="Q5260" s="17" t="s">
        <v>242</v>
      </c>
      <c r="R5260" t="s">
        <v>309</v>
      </c>
    </row>
    <row r="5261" spans="1:18">
      <c r="A5261" t="s">
        <v>235</v>
      </c>
      <c r="B5261" t="s">
        <v>7654</v>
      </c>
      <c r="C5261" t="s">
        <v>7655</v>
      </c>
      <c r="D5261" t="s">
        <v>912</v>
      </c>
      <c r="E5261">
        <v>2</v>
      </c>
      <c r="F5261">
        <v>1168</v>
      </c>
      <c r="G5261" s="17">
        <f t="shared" si="82"/>
        <v>2336</v>
      </c>
      <c r="H5261" t="s">
        <v>7656</v>
      </c>
      <c r="I5261" t="s">
        <v>184</v>
      </c>
      <c r="J5261" t="s">
        <v>204</v>
      </c>
      <c r="K5261" t="s">
        <v>206</v>
      </c>
      <c r="M5261" t="s">
        <v>301</v>
      </c>
      <c r="N5261">
        <v>52</v>
      </c>
      <c r="O5261">
        <v>6204238000</v>
      </c>
      <c r="P5261" t="s">
        <v>273</v>
      </c>
      <c r="Q5261" s="17" t="s">
        <v>242</v>
      </c>
      <c r="R5261" t="s">
        <v>309</v>
      </c>
    </row>
    <row r="5262" spans="1:18">
      <c r="A5262" t="s">
        <v>235</v>
      </c>
      <c r="B5262" t="s">
        <v>7657</v>
      </c>
      <c r="C5262" t="s">
        <v>7655</v>
      </c>
      <c r="D5262" t="s">
        <v>745</v>
      </c>
      <c r="E5262">
        <v>16</v>
      </c>
      <c r="F5262">
        <v>1213</v>
      </c>
      <c r="G5262" s="17">
        <f t="shared" si="82"/>
        <v>19408</v>
      </c>
      <c r="H5262" t="s">
        <v>7656</v>
      </c>
      <c r="I5262" t="s">
        <v>184</v>
      </c>
      <c r="J5262" t="s">
        <v>204</v>
      </c>
      <c r="K5262" t="s">
        <v>206</v>
      </c>
      <c r="M5262" t="s">
        <v>301</v>
      </c>
      <c r="N5262">
        <v>52</v>
      </c>
      <c r="O5262">
        <v>6204238000</v>
      </c>
      <c r="P5262" t="s">
        <v>273</v>
      </c>
      <c r="Q5262" s="17" t="s">
        <v>242</v>
      </c>
      <c r="R5262" t="s">
        <v>309</v>
      </c>
    </row>
    <row r="5263" spans="1:18">
      <c r="A5263" t="s">
        <v>235</v>
      </c>
      <c r="B5263" t="s">
        <v>7622</v>
      </c>
      <c r="C5263" t="s">
        <v>7658</v>
      </c>
      <c r="D5263" t="s">
        <v>317</v>
      </c>
      <c r="E5263">
        <v>18</v>
      </c>
      <c r="F5263">
        <v>199</v>
      </c>
      <c r="G5263" s="17">
        <f t="shared" si="82"/>
        <v>3582</v>
      </c>
      <c r="H5263" t="s">
        <v>7659</v>
      </c>
      <c r="I5263" t="s">
        <v>184</v>
      </c>
      <c r="J5263" t="s">
        <v>192</v>
      </c>
      <c r="K5263" t="s">
        <v>199</v>
      </c>
      <c r="L5263" t="s">
        <v>562</v>
      </c>
      <c r="M5263" t="s">
        <v>265</v>
      </c>
      <c r="N5263">
        <v>19</v>
      </c>
      <c r="O5263">
        <v>6110209100</v>
      </c>
      <c r="P5263" t="s">
        <v>266</v>
      </c>
      <c r="Q5263" s="17" t="s">
        <v>242</v>
      </c>
      <c r="R5263" t="s">
        <v>309</v>
      </c>
    </row>
    <row r="5264" spans="1:18">
      <c r="A5264" t="s">
        <v>235</v>
      </c>
      <c r="B5264" t="s">
        <v>7660</v>
      </c>
      <c r="C5264" t="s">
        <v>7658</v>
      </c>
      <c r="D5264" t="s">
        <v>312</v>
      </c>
      <c r="E5264">
        <v>16</v>
      </c>
      <c r="F5264">
        <v>195</v>
      </c>
      <c r="G5264" s="17">
        <f t="shared" si="82"/>
        <v>3120</v>
      </c>
      <c r="H5264" t="s">
        <v>7659</v>
      </c>
      <c r="I5264" t="s">
        <v>184</v>
      </c>
      <c r="J5264" t="s">
        <v>192</v>
      </c>
      <c r="K5264" t="s">
        <v>199</v>
      </c>
      <c r="L5264" t="s">
        <v>562</v>
      </c>
      <c r="M5264" t="s">
        <v>265</v>
      </c>
      <c r="N5264">
        <v>19</v>
      </c>
      <c r="O5264">
        <v>6110209100</v>
      </c>
      <c r="P5264" t="s">
        <v>266</v>
      </c>
      <c r="Q5264" s="17" t="s">
        <v>242</v>
      </c>
      <c r="R5264" t="s">
        <v>309</v>
      </c>
    </row>
    <row r="5265" spans="1:18">
      <c r="A5265" t="s">
        <v>235</v>
      </c>
      <c r="B5265" t="s">
        <v>7619</v>
      </c>
      <c r="C5265" t="s">
        <v>7658</v>
      </c>
      <c r="D5265" t="s">
        <v>317</v>
      </c>
      <c r="E5265">
        <v>11</v>
      </c>
      <c r="F5265">
        <v>199</v>
      </c>
      <c r="G5265" s="17">
        <f t="shared" si="82"/>
        <v>2189</v>
      </c>
      <c r="H5265" t="s">
        <v>7659</v>
      </c>
      <c r="I5265" t="s">
        <v>184</v>
      </c>
      <c r="J5265" t="s">
        <v>192</v>
      </c>
      <c r="K5265" t="s">
        <v>199</v>
      </c>
      <c r="L5265" t="s">
        <v>562</v>
      </c>
      <c r="M5265" t="s">
        <v>265</v>
      </c>
      <c r="N5265">
        <v>19</v>
      </c>
      <c r="O5265">
        <v>6110209100</v>
      </c>
      <c r="P5265" t="s">
        <v>266</v>
      </c>
      <c r="Q5265" s="17" t="s">
        <v>242</v>
      </c>
      <c r="R5265" t="s">
        <v>309</v>
      </c>
    </row>
    <row r="5266" spans="1:18">
      <c r="A5266" t="s">
        <v>235</v>
      </c>
      <c r="B5266" t="s">
        <v>7620</v>
      </c>
      <c r="C5266" t="s">
        <v>7658</v>
      </c>
      <c r="D5266" t="s">
        <v>312</v>
      </c>
      <c r="E5266">
        <v>10</v>
      </c>
      <c r="F5266">
        <v>195</v>
      </c>
      <c r="G5266" s="17">
        <f t="shared" si="82"/>
        <v>1950</v>
      </c>
      <c r="H5266" t="s">
        <v>7659</v>
      </c>
      <c r="I5266" t="s">
        <v>184</v>
      </c>
      <c r="J5266" t="s">
        <v>192</v>
      </c>
      <c r="K5266" t="s">
        <v>199</v>
      </c>
      <c r="L5266" t="s">
        <v>562</v>
      </c>
      <c r="M5266" t="s">
        <v>265</v>
      </c>
      <c r="N5266">
        <v>19</v>
      </c>
      <c r="O5266">
        <v>6110209100</v>
      </c>
      <c r="P5266" t="s">
        <v>266</v>
      </c>
      <c r="Q5266" s="17" t="s">
        <v>242</v>
      </c>
      <c r="R5266" t="s">
        <v>309</v>
      </c>
    </row>
    <row r="5267" spans="1:18">
      <c r="A5267" t="s">
        <v>235</v>
      </c>
      <c r="B5267" t="s">
        <v>7660</v>
      </c>
      <c r="C5267" t="s">
        <v>7658</v>
      </c>
      <c r="D5267" t="s">
        <v>316</v>
      </c>
      <c r="E5267">
        <v>16</v>
      </c>
      <c r="F5267">
        <v>219</v>
      </c>
      <c r="G5267" s="17">
        <f t="shared" si="82"/>
        <v>3504</v>
      </c>
      <c r="H5267" t="s">
        <v>7659</v>
      </c>
      <c r="I5267" t="s">
        <v>184</v>
      </c>
      <c r="J5267" t="s">
        <v>192</v>
      </c>
      <c r="K5267" t="s">
        <v>199</v>
      </c>
      <c r="L5267" t="s">
        <v>562</v>
      </c>
      <c r="M5267" t="s">
        <v>265</v>
      </c>
      <c r="N5267">
        <v>19</v>
      </c>
      <c r="O5267">
        <v>6110209100</v>
      </c>
      <c r="P5267" t="s">
        <v>266</v>
      </c>
      <c r="Q5267" s="17" t="s">
        <v>242</v>
      </c>
      <c r="R5267" t="s">
        <v>309</v>
      </c>
    </row>
    <row r="5268" spans="1:18">
      <c r="A5268" t="s">
        <v>235</v>
      </c>
      <c r="B5268" t="s">
        <v>7661</v>
      </c>
      <c r="C5268" t="s">
        <v>7662</v>
      </c>
      <c r="D5268" t="s">
        <v>312</v>
      </c>
      <c r="E5268">
        <v>1</v>
      </c>
      <c r="F5268">
        <v>388</v>
      </c>
      <c r="G5268" s="17">
        <f t="shared" si="82"/>
        <v>388</v>
      </c>
      <c r="H5268" t="s">
        <v>7663</v>
      </c>
      <c r="I5268" t="s">
        <v>184</v>
      </c>
      <c r="J5268" t="s">
        <v>192</v>
      </c>
      <c r="K5268" t="s">
        <v>202</v>
      </c>
      <c r="M5268" t="s">
        <v>250</v>
      </c>
      <c r="N5268">
        <v>24</v>
      </c>
      <c r="O5268">
        <v>6110309900</v>
      </c>
      <c r="P5268" t="s">
        <v>308</v>
      </c>
      <c r="Q5268" s="17" t="s">
        <v>242</v>
      </c>
      <c r="R5268" t="s">
        <v>309</v>
      </c>
    </row>
    <row r="5269" spans="1:18">
      <c r="A5269" t="s">
        <v>235</v>
      </c>
      <c r="B5269" t="s">
        <v>7664</v>
      </c>
      <c r="C5269" t="s">
        <v>7665</v>
      </c>
      <c r="D5269">
        <v>34</v>
      </c>
      <c r="E5269">
        <v>21</v>
      </c>
      <c r="F5269">
        <v>694</v>
      </c>
      <c r="G5269" s="17">
        <f t="shared" si="82"/>
        <v>14574</v>
      </c>
      <c r="H5269" t="s">
        <v>7666</v>
      </c>
      <c r="I5269" t="s">
        <v>184</v>
      </c>
      <c r="J5269" t="s">
        <v>192</v>
      </c>
      <c r="K5269" t="s">
        <v>196</v>
      </c>
      <c r="L5269" t="s">
        <v>517</v>
      </c>
      <c r="M5269" t="s">
        <v>240</v>
      </c>
      <c r="N5269">
        <v>35</v>
      </c>
      <c r="O5269">
        <v>6204623990</v>
      </c>
      <c r="P5269" t="s">
        <v>308</v>
      </c>
      <c r="Q5269" s="17" t="s">
        <v>242</v>
      </c>
      <c r="R5269" t="s">
        <v>309</v>
      </c>
    </row>
    <row r="5270" spans="1:18">
      <c r="A5270" t="s">
        <v>235</v>
      </c>
      <c r="B5270" t="s">
        <v>7667</v>
      </c>
      <c r="C5270" t="s">
        <v>7665</v>
      </c>
      <c r="D5270">
        <v>38</v>
      </c>
      <c r="E5270">
        <v>11</v>
      </c>
      <c r="F5270">
        <v>726</v>
      </c>
      <c r="G5270" s="17">
        <f t="shared" si="82"/>
        <v>7986</v>
      </c>
      <c r="H5270" t="s">
        <v>7666</v>
      </c>
      <c r="I5270" t="s">
        <v>184</v>
      </c>
      <c r="J5270" t="s">
        <v>192</v>
      </c>
      <c r="K5270" t="s">
        <v>196</v>
      </c>
      <c r="L5270" t="s">
        <v>517</v>
      </c>
      <c r="M5270" t="s">
        <v>240</v>
      </c>
      <c r="N5270">
        <v>35</v>
      </c>
      <c r="O5270">
        <v>6204623990</v>
      </c>
      <c r="P5270" t="s">
        <v>308</v>
      </c>
      <c r="Q5270" s="17" t="s">
        <v>242</v>
      </c>
      <c r="R5270" t="s">
        <v>309</v>
      </c>
    </row>
    <row r="5271" spans="1:18">
      <c r="A5271" t="s">
        <v>235</v>
      </c>
      <c r="B5271" t="s">
        <v>7668</v>
      </c>
      <c r="C5271" t="s">
        <v>7665</v>
      </c>
      <c r="D5271">
        <v>36</v>
      </c>
      <c r="E5271">
        <v>10</v>
      </c>
      <c r="F5271">
        <v>704</v>
      </c>
      <c r="G5271" s="17">
        <f t="shared" si="82"/>
        <v>7040</v>
      </c>
      <c r="H5271" t="s">
        <v>7666</v>
      </c>
      <c r="I5271" t="s">
        <v>184</v>
      </c>
      <c r="J5271" t="s">
        <v>192</v>
      </c>
      <c r="K5271" t="s">
        <v>196</v>
      </c>
      <c r="L5271" t="s">
        <v>517</v>
      </c>
      <c r="M5271" t="s">
        <v>240</v>
      </c>
      <c r="N5271">
        <v>35</v>
      </c>
      <c r="O5271">
        <v>6204623990</v>
      </c>
      <c r="P5271" t="s">
        <v>308</v>
      </c>
      <c r="Q5271" s="17" t="s">
        <v>242</v>
      </c>
      <c r="R5271" t="s">
        <v>309</v>
      </c>
    </row>
    <row r="5272" spans="1:18">
      <c r="A5272" t="s">
        <v>235</v>
      </c>
      <c r="B5272" t="s">
        <v>7669</v>
      </c>
      <c r="C5272" t="s">
        <v>7665</v>
      </c>
      <c r="D5272">
        <v>38</v>
      </c>
      <c r="E5272">
        <v>20</v>
      </c>
      <c r="F5272">
        <v>726</v>
      </c>
      <c r="G5272" s="17">
        <f t="shared" si="82"/>
        <v>14520</v>
      </c>
      <c r="H5272" t="s">
        <v>7666</v>
      </c>
      <c r="I5272" t="s">
        <v>184</v>
      </c>
      <c r="J5272" t="s">
        <v>192</v>
      </c>
      <c r="K5272" t="s">
        <v>196</v>
      </c>
      <c r="L5272" t="s">
        <v>517</v>
      </c>
      <c r="M5272" t="s">
        <v>240</v>
      </c>
      <c r="N5272">
        <v>35</v>
      </c>
      <c r="O5272">
        <v>6204623990</v>
      </c>
      <c r="P5272" t="s">
        <v>308</v>
      </c>
      <c r="Q5272" s="17" t="s">
        <v>242</v>
      </c>
      <c r="R5272" t="s">
        <v>309</v>
      </c>
    </row>
    <row r="5273" spans="1:18">
      <c r="A5273" t="s">
        <v>235</v>
      </c>
      <c r="B5273" t="s">
        <v>7670</v>
      </c>
      <c r="C5273" t="s">
        <v>7665</v>
      </c>
      <c r="D5273">
        <v>34</v>
      </c>
      <c r="E5273">
        <v>1</v>
      </c>
      <c r="F5273">
        <v>694</v>
      </c>
      <c r="G5273" s="17">
        <f t="shared" si="82"/>
        <v>694</v>
      </c>
      <c r="H5273" t="s">
        <v>7666</v>
      </c>
      <c r="I5273" t="s">
        <v>184</v>
      </c>
      <c r="J5273" t="s">
        <v>192</v>
      </c>
      <c r="K5273" t="s">
        <v>196</v>
      </c>
      <c r="L5273" t="s">
        <v>517</v>
      </c>
      <c r="M5273" t="s">
        <v>240</v>
      </c>
      <c r="N5273">
        <v>35</v>
      </c>
      <c r="O5273">
        <v>6204623990</v>
      </c>
      <c r="P5273" t="s">
        <v>308</v>
      </c>
      <c r="Q5273" s="17" t="s">
        <v>242</v>
      </c>
      <c r="R5273" t="s">
        <v>309</v>
      </c>
    </row>
    <row r="5274" spans="1:18">
      <c r="A5274" t="s">
        <v>235</v>
      </c>
      <c r="B5274" t="s">
        <v>7664</v>
      </c>
      <c r="C5274" t="s">
        <v>7665</v>
      </c>
      <c r="D5274">
        <v>36</v>
      </c>
      <c r="E5274">
        <v>8</v>
      </c>
      <c r="F5274">
        <v>704</v>
      </c>
      <c r="G5274" s="17">
        <f t="shared" si="82"/>
        <v>5632</v>
      </c>
      <c r="H5274" t="s">
        <v>7666</v>
      </c>
      <c r="I5274" t="s">
        <v>184</v>
      </c>
      <c r="J5274" t="s">
        <v>192</v>
      </c>
      <c r="K5274" t="s">
        <v>196</v>
      </c>
      <c r="L5274" t="s">
        <v>517</v>
      </c>
      <c r="M5274" t="s">
        <v>240</v>
      </c>
      <c r="N5274">
        <v>35</v>
      </c>
      <c r="O5274">
        <v>6204623990</v>
      </c>
      <c r="P5274" t="s">
        <v>308</v>
      </c>
      <c r="Q5274" s="17" t="s">
        <v>242</v>
      </c>
      <c r="R5274" t="s">
        <v>309</v>
      </c>
    </row>
    <row r="5275" spans="1:18">
      <c r="A5275" t="s">
        <v>235</v>
      </c>
      <c r="B5275" t="s">
        <v>7669</v>
      </c>
      <c r="C5275" t="s">
        <v>7665</v>
      </c>
      <c r="D5275">
        <v>40</v>
      </c>
      <c r="E5275">
        <v>7</v>
      </c>
      <c r="F5275">
        <v>766</v>
      </c>
      <c r="G5275" s="17">
        <f t="shared" si="82"/>
        <v>5362</v>
      </c>
      <c r="H5275" t="s">
        <v>7666</v>
      </c>
      <c r="I5275" t="s">
        <v>184</v>
      </c>
      <c r="J5275" t="s">
        <v>192</v>
      </c>
      <c r="K5275" t="s">
        <v>196</v>
      </c>
      <c r="L5275" t="s">
        <v>517</v>
      </c>
      <c r="M5275" t="s">
        <v>240</v>
      </c>
      <c r="N5275">
        <v>35</v>
      </c>
      <c r="O5275">
        <v>6204623990</v>
      </c>
      <c r="P5275" t="s">
        <v>308</v>
      </c>
      <c r="Q5275" s="17" t="s">
        <v>242</v>
      </c>
      <c r="R5275" t="s">
        <v>309</v>
      </c>
    </row>
    <row r="5276" spans="1:18">
      <c r="A5276" t="s">
        <v>235</v>
      </c>
      <c r="B5276" t="s">
        <v>7668</v>
      </c>
      <c r="C5276" t="s">
        <v>7665</v>
      </c>
      <c r="D5276">
        <v>38</v>
      </c>
      <c r="E5276">
        <v>10</v>
      </c>
      <c r="F5276">
        <v>726</v>
      </c>
      <c r="G5276" s="17">
        <f t="shared" si="82"/>
        <v>7260</v>
      </c>
      <c r="H5276" t="s">
        <v>7666</v>
      </c>
      <c r="I5276" t="s">
        <v>184</v>
      </c>
      <c r="J5276" t="s">
        <v>192</v>
      </c>
      <c r="K5276" t="s">
        <v>196</v>
      </c>
      <c r="L5276" t="s">
        <v>517</v>
      </c>
      <c r="M5276" t="s">
        <v>240</v>
      </c>
      <c r="N5276">
        <v>35</v>
      </c>
      <c r="O5276">
        <v>6204623990</v>
      </c>
      <c r="P5276" t="s">
        <v>308</v>
      </c>
      <c r="Q5276" s="17" t="s">
        <v>242</v>
      </c>
      <c r="R5276" t="s">
        <v>309</v>
      </c>
    </row>
    <row r="5277" spans="1:18">
      <c r="A5277" t="s">
        <v>235</v>
      </c>
      <c r="B5277" t="s">
        <v>7671</v>
      </c>
      <c r="C5277" t="s">
        <v>7665</v>
      </c>
      <c r="D5277">
        <v>36</v>
      </c>
      <c r="E5277">
        <v>29</v>
      </c>
      <c r="F5277">
        <v>704</v>
      </c>
      <c r="G5277" s="17">
        <f t="shared" si="82"/>
        <v>20416</v>
      </c>
      <c r="H5277" t="s">
        <v>7666</v>
      </c>
      <c r="I5277" t="s">
        <v>184</v>
      </c>
      <c r="J5277" t="s">
        <v>192</v>
      </c>
      <c r="K5277" t="s">
        <v>196</v>
      </c>
      <c r="L5277" t="s">
        <v>517</v>
      </c>
      <c r="M5277" t="s">
        <v>240</v>
      </c>
      <c r="N5277">
        <v>35</v>
      </c>
      <c r="O5277">
        <v>6204623990</v>
      </c>
      <c r="P5277" t="s">
        <v>308</v>
      </c>
      <c r="Q5277" s="17" t="s">
        <v>242</v>
      </c>
      <c r="R5277" t="s">
        <v>309</v>
      </c>
    </row>
    <row r="5278" spans="1:18">
      <c r="A5278" t="s">
        <v>235</v>
      </c>
      <c r="B5278" t="s">
        <v>7667</v>
      </c>
      <c r="C5278" t="s">
        <v>7665</v>
      </c>
      <c r="D5278">
        <v>40</v>
      </c>
      <c r="E5278">
        <v>14</v>
      </c>
      <c r="F5278">
        <v>766</v>
      </c>
      <c r="G5278" s="17">
        <f t="shared" si="82"/>
        <v>10724</v>
      </c>
      <c r="H5278" t="s">
        <v>7666</v>
      </c>
      <c r="I5278" t="s">
        <v>184</v>
      </c>
      <c r="J5278" t="s">
        <v>192</v>
      </c>
      <c r="K5278" t="s">
        <v>196</v>
      </c>
      <c r="L5278" t="s">
        <v>517</v>
      </c>
      <c r="M5278" t="s">
        <v>240</v>
      </c>
      <c r="N5278">
        <v>35</v>
      </c>
      <c r="O5278">
        <v>6204623990</v>
      </c>
      <c r="P5278" t="s">
        <v>308</v>
      </c>
      <c r="Q5278" s="17" t="s">
        <v>242</v>
      </c>
      <c r="R5278" t="s">
        <v>309</v>
      </c>
    </row>
    <row r="5279" spans="1:18">
      <c r="A5279" t="s">
        <v>235</v>
      </c>
      <c r="B5279" t="s">
        <v>7668</v>
      </c>
      <c r="C5279" t="s">
        <v>7665</v>
      </c>
      <c r="D5279">
        <v>34</v>
      </c>
      <c r="E5279">
        <v>6</v>
      </c>
      <c r="F5279">
        <v>694</v>
      </c>
      <c r="G5279" s="17">
        <f t="shared" si="82"/>
        <v>4164</v>
      </c>
      <c r="H5279" t="s">
        <v>7666</v>
      </c>
      <c r="I5279" t="s">
        <v>184</v>
      </c>
      <c r="J5279" t="s">
        <v>192</v>
      </c>
      <c r="K5279" t="s">
        <v>196</v>
      </c>
      <c r="L5279" t="s">
        <v>517</v>
      </c>
      <c r="M5279" t="s">
        <v>240</v>
      </c>
      <c r="N5279">
        <v>35</v>
      </c>
      <c r="O5279">
        <v>6204623990</v>
      </c>
      <c r="P5279" t="s">
        <v>308</v>
      </c>
      <c r="Q5279" s="17" t="s">
        <v>242</v>
      </c>
      <c r="R5279" t="s">
        <v>309</v>
      </c>
    </row>
    <row r="5280" spans="1:18">
      <c r="A5280" t="s">
        <v>235</v>
      </c>
      <c r="B5280" t="s">
        <v>7504</v>
      </c>
      <c r="C5280" t="s">
        <v>2769</v>
      </c>
      <c r="D5280">
        <v>36</v>
      </c>
      <c r="E5280">
        <v>10</v>
      </c>
      <c r="F5280">
        <v>584</v>
      </c>
      <c r="G5280" s="17">
        <f t="shared" si="82"/>
        <v>5840</v>
      </c>
      <c r="H5280" t="s">
        <v>2770</v>
      </c>
      <c r="I5280" t="s">
        <v>184</v>
      </c>
      <c r="J5280" t="s">
        <v>192</v>
      </c>
      <c r="K5280" t="s">
        <v>196</v>
      </c>
      <c r="L5280" t="s">
        <v>517</v>
      </c>
      <c r="M5280" t="s">
        <v>240</v>
      </c>
      <c r="N5280">
        <v>34</v>
      </c>
      <c r="O5280">
        <v>6204623990</v>
      </c>
      <c r="P5280" t="s">
        <v>308</v>
      </c>
      <c r="Q5280" s="17" t="s">
        <v>242</v>
      </c>
      <c r="R5280" t="s">
        <v>309</v>
      </c>
    </row>
    <row r="5281" spans="1:18">
      <c r="A5281" t="s">
        <v>235</v>
      </c>
      <c r="B5281" t="s">
        <v>7672</v>
      </c>
      <c r="C5281" t="s">
        <v>2769</v>
      </c>
      <c r="D5281">
        <v>34</v>
      </c>
      <c r="E5281">
        <v>10</v>
      </c>
      <c r="F5281">
        <v>576</v>
      </c>
      <c r="G5281" s="17">
        <f t="shared" si="82"/>
        <v>5760</v>
      </c>
      <c r="H5281" t="s">
        <v>2770</v>
      </c>
      <c r="I5281" t="s">
        <v>184</v>
      </c>
      <c r="J5281" t="s">
        <v>192</v>
      </c>
      <c r="K5281" t="s">
        <v>196</v>
      </c>
      <c r="L5281" t="s">
        <v>517</v>
      </c>
      <c r="M5281" t="s">
        <v>240</v>
      </c>
      <c r="N5281">
        <v>34</v>
      </c>
      <c r="O5281">
        <v>6204623990</v>
      </c>
      <c r="P5281" t="s">
        <v>308</v>
      </c>
      <c r="Q5281" s="17" t="s">
        <v>242</v>
      </c>
      <c r="R5281" t="s">
        <v>309</v>
      </c>
    </row>
    <row r="5282" spans="1:18">
      <c r="A5282" t="s">
        <v>235</v>
      </c>
      <c r="B5282" t="s">
        <v>7673</v>
      </c>
      <c r="C5282" t="s">
        <v>2769</v>
      </c>
      <c r="D5282">
        <v>34</v>
      </c>
      <c r="E5282">
        <v>5</v>
      </c>
      <c r="F5282">
        <v>576</v>
      </c>
      <c r="G5282" s="17">
        <f t="shared" si="82"/>
        <v>2880</v>
      </c>
      <c r="H5282" t="s">
        <v>2770</v>
      </c>
      <c r="I5282" t="s">
        <v>184</v>
      </c>
      <c r="J5282" t="s">
        <v>192</v>
      </c>
      <c r="K5282" t="s">
        <v>196</v>
      </c>
      <c r="L5282" t="s">
        <v>517</v>
      </c>
      <c r="M5282" t="s">
        <v>240</v>
      </c>
      <c r="N5282">
        <v>34</v>
      </c>
      <c r="O5282">
        <v>6204623990</v>
      </c>
      <c r="P5282" t="s">
        <v>308</v>
      </c>
      <c r="Q5282" s="17" t="s">
        <v>242</v>
      </c>
      <c r="R5282" t="s">
        <v>309</v>
      </c>
    </row>
    <row r="5283" spans="1:18">
      <c r="A5283" t="s">
        <v>235</v>
      </c>
      <c r="B5283" t="s">
        <v>7672</v>
      </c>
      <c r="C5283" t="s">
        <v>2769</v>
      </c>
      <c r="D5283">
        <v>36</v>
      </c>
      <c r="E5283">
        <v>10</v>
      </c>
      <c r="F5283">
        <v>584</v>
      </c>
      <c r="G5283" s="17">
        <f t="shared" si="82"/>
        <v>5840</v>
      </c>
      <c r="H5283" t="s">
        <v>2770</v>
      </c>
      <c r="I5283" t="s">
        <v>184</v>
      </c>
      <c r="J5283" t="s">
        <v>192</v>
      </c>
      <c r="K5283" t="s">
        <v>196</v>
      </c>
      <c r="L5283" t="s">
        <v>517</v>
      </c>
      <c r="M5283" t="s">
        <v>240</v>
      </c>
      <c r="N5283">
        <v>34</v>
      </c>
      <c r="O5283">
        <v>6204623990</v>
      </c>
      <c r="P5283" t="s">
        <v>308</v>
      </c>
      <c r="Q5283" s="17" t="s">
        <v>242</v>
      </c>
      <c r="R5283" t="s">
        <v>309</v>
      </c>
    </row>
    <row r="5284" spans="1:18">
      <c r="A5284" t="s">
        <v>235</v>
      </c>
      <c r="B5284" t="s">
        <v>7674</v>
      </c>
      <c r="C5284" t="s">
        <v>2769</v>
      </c>
      <c r="D5284">
        <v>36</v>
      </c>
      <c r="E5284">
        <v>13</v>
      </c>
      <c r="F5284">
        <v>584</v>
      </c>
      <c r="G5284" s="17">
        <f t="shared" si="82"/>
        <v>7592</v>
      </c>
      <c r="H5284" t="s">
        <v>2770</v>
      </c>
      <c r="I5284" t="s">
        <v>184</v>
      </c>
      <c r="J5284" t="s">
        <v>192</v>
      </c>
      <c r="K5284" t="s">
        <v>196</v>
      </c>
      <c r="L5284" t="s">
        <v>517</v>
      </c>
      <c r="M5284" t="s">
        <v>240</v>
      </c>
      <c r="N5284">
        <v>34</v>
      </c>
      <c r="O5284">
        <v>6204623990</v>
      </c>
      <c r="P5284" t="s">
        <v>308</v>
      </c>
      <c r="Q5284" s="17" t="s">
        <v>242</v>
      </c>
      <c r="R5284" t="s">
        <v>309</v>
      </c>
    </row>
    <row r="5285" spans="1:18">
      <c r="A5285" t="s">
        <v>235</v>
      </c>
      <c r="B5285" t="s">
        <v>7675</v>
      </c>
      <c r="C5285" t="s">
        <v>2769</v>
      </c>
      <c r="D5285">
        <v>36</v>
      </c>
      <c r="E5285">
        <v>10</v>
      </c>
      <c r="F5285">
        <v>584</v>
      </c>
      <c r="G5285" s="17">
        <f t="shared" si="82"/>
        <v>5840</v>
      </c>
      <c r="H5285" t="s">
        <v>2770</v>
      </c>
      <c r="I5285" t="s">
        <v>184</v>
      </c>
      <c r="J5285" t="s">
        <v>192</v>
      </c>
      <c r="K5285" t="s">
        <v>196</v>
      </c>
      <c r="L5285" t="s">
        <v>517</v>
      </c>
      <c r="M5285" t="s">
        <v>240</v>
      </c>
      <c r="N5285">
        <v>34</v>
      </c>
      <c r="O5285">
        <v>6204623990</v>
      </c>
      <c r="P5285" t="s">
        <v>308</v>
      </c>
      <c r="Q5285" s="17" t="s">
        <v>242</v>
      </c>
      <c r="R5285" t="s">
        <v>309</v>
      </c>
    </row>
    <row r="5286" spans="1:18">
      <c r="A5286" t="s">
        <v>235</v>
      </c>
      <c r="B5286" t="s">
        <v>7503</v>
      </c>
      <c r="C5286" t="s">
        <v>2769</v>
      </c>
      <c r="D5286">
        <v>36</v>
      </c>
      <c r="E5286">
        <v>10</v>
      </c>
      <c r="F5286">
        <v>584</v>
      </c>
      <c r="G5286" s="17">
        <f t="shared" si="82"/>
        <v>5840</v>
      </c>
      <c r="H5286" t="s">
        <v>2770</v>
      </c>
      <c r="I5286" t="s">
        <v>184</v>
      </c>
      <c r="J5286" t="s">
        <v>192</v>
      </c>
      <c r="K5286" t="s">
        <v>196</v>
      </c>
      <c r="L5286" t="s">
        <v>517</v>
      </c>
      <c r="M5286" t="s">
        <v>240</v>
      </c>
      <c r="N5286">
        <v>34</v>
      </c>
      <c r="O5286">
        <v>6204623990</v>
      </c>
      <c r="P5286" t="s">
        <v>308</v>
      </c>
      <c r="Q5286" s="17" t="s">
        <v>242</v>
      </c>
      <c r="R5286" t="s">
        <v>309</v>
      </c>
    </row>
    <row r="5287" spans="1:18">
      <c r="A5287" t="s">
        <v>235</v>
      </c>
      <c r="B5287" t="s">
        <v>7676</v>
      </c>
      <c r="C5287" t="s">
        <v>2769</v>
      </c>
      <c r="D5287">
        <v>34</v>
      </c>
      <c r="E5287">
        <v>10</v>
      </c>
      <c r="F5287">
        <v>576</v>
      </c>
      <c r="G5287" s="17">
        <f t="shared" si="82"/>
        <v>5760</v>
      </c>
      <c r="H5287" t="s">
        <v>2770</v>
      </c>
      <c r="I5287" t="s">
        <v>184</v>
      </c>
      <c r="J5287" t="s">
        <v>192</v>
      </c>
      <c r="K5287" t="s">
        <v>196</v>
      </c>
      <c r="L5287" t="s">
        <v>517</v>
      </c>
      <c r="M5287" t="s">
        <v>240</v>
      </c>
      <c r="N5287">
        <v>34</v>
      </c>
      <c r="O5287">
        <v>6204623990</v>
      </c>
      <c r="P5287" t="s">
        <v>308</v>
      </c>
      <c r="Q5287" s="17" t="s">
        <v>242</v>
      </c>
      <c r="R5287" t="s">
        <v>309</v>
      </c>
    </row>
    <row r="5288" spans="1:18">
      <c r="A5288" t="s">
        <v>235</v>
      </c>
      <c r="B5288" t="s">
        <v>7677</v>
      </c>
      <c r="C5288" t="s">
        <v>2773</v>
      </c>
      <c r="D5288">
        <v>36</v>
      </c>
      <c r="E5288">
        <v>4</v>
      </c>
      <c r="F5288">
        <v>727</v>
      </c>
      <c r="G5288" s="17">
        <f t="shared" si="82"/>
        <v>2908</v>
      </c>
      <c r="H5288" t="s">
        <v>2774</v>
      </c>
      <c r="I5288" t="s">
        <v>184</v>
      </c>
      <c r="J5288" t="s">
        <v>192</v>
      </c>
      <c r="K5288" t="s">
        <v>196</v>
      </c>
      <c r="L5288" t="s">
        <v>517</v>
      </c>
      <c r="M5288" t="s">
        <v>240</v>
      </c>
      <c r="N5288">
        <v>39</v>
      </c>
      <c r="O5288">
        <v>6204623990</v>
      </c>
      <c r="P5288" t="s">
        <v>308</v>
      </c>
      <c r="Q5288" s="17" t="s">
        <v>242</v>
      </c>
      <c r="R5288" t="s">
        <v>309</v>
      </c>
    </row>
    <row r="5289" spans="1:18">
      <c r="A5289" t="s">
        <v>235</v>
      </c>
      <c r="B5289" t="s">
        <v>7678</v>
      </c>
      <c r="C5289" t="s">
        <v>2773</v>
      </c>
      <c r="D5289">
        <v>40</v>
      </c>
      <c r="E5289">
        <v>20</v>
      </c>
      <c r="F5289">
        <v>777</v>
      </c>
      <c r="G5289" s="17">
        <f t="shared" si="82"/>
        <v>15540</v>
      </c>
      <c r="H5289" t="s">
        <v>2774</v>
      </c>
      <c r="I5289" t="s">
        <v>184</v>
      </c>
      <c r="J5289" t="s">
        <v>192</v>
      </c>
      <c r="K5289" t="s">
        <v>196</v>
      </c>
      <c r="L5289" t="s">
        <v>517</v>
      </c>
      <c r="M5289" t="s">
        <v>240</v>
      </c>
      <c r="N5289">
        <v>39</v>
      </c>
      <c r="O5289">
        <v>6204623990</v>
      </c>
      <c r="P5289" t="s">
        <v>308</v>
      </c>
      <c r="Q5289" s="17" t="s">
        <v>242</v>
      </c>
      <c r="R5289" t="s">
        <v>309</v>
      </c>
    </row>
    <row r="5290" spans="1:18">
      <c r="A5290" t="s">
        <v>235</v>
      </c>
      <c r="B5290" t="s">
        <v>7679</v>
      </c>
      <c r="C5290" t="s">
        <v>2773</v>
      </c>
      <c r="D5290">
        <v>36</v>
      </c>
      <c r="E5290">
        <v>24</v>
      </c>
      <c r="F5290">
        <v>727</v>
      </c>
      <c r="G5290" s="17">
        <f t="shared" si="82"/>
        <v>17448</v>
      </c>
      <c r="H5290" t="s">
        <v>2774</v>
      </c>
      <c r="I5290" t="s">
        <v>184</v>
      </c>
      <c r="J5290" t="s">
        <v>192</v>
      </c>
      <c r="K5290" t="s">
        <v>196</v>
      </c>
      <c r="L5290" t="s">
        <v>517</v>
      </c>
      <c r="M5290" t="s">
        <v>240</v>
      </c>
      <c r="N5290">
        <v>39</v>
      </c>
      <c r="O5290">
        <v>6204623990</v>
      </c>
      <c r="P5290" t="s">
        <v>308</v>
      </c>
      <c r="Q5290" s="17" t="s">
        <v>242</v>
      </c>
      <c r="R5290" t="s">
        <v>309</v>
      </c>
    </row>
    <row r="5291" spans="1:18">
      <c r="A5291" t="s">
        <v>235</v>
      </c>
      <c r="B5291" t="s">
        <v>7680</v>
      </c>
      <c r="C5291" t="s">
        <v>2773</v>
      </c>
      <c r="D5291">
        <v>38</v>
      </c>
      <c r="E5291">
        <v>10</v>
      </c>
      <c r="F5291">
        <v>741</v>
      </c>
      <c r="G5291" s="17">
        <f t="shared" si="82"/>
        <v>7410</v>
      </c>
      <c r="H5291" t="s">
        <v>2774</v>
      </c>
      <c r="I5291" t="s">
        <v>184</v>
      </c>
      <c r="J5291" t="s">
        <v>192</v>
      </c>
      <c r="K5291" t="s">
        <v>196</v>
      </c>
      <c r="L5291" t="s">
        <v>517</v>
      </c>
      <c r="M5291" t="s">
        <v>240</v>
      </c>
      <c r="N5291">
        <v>39</v>
      </c>
      <c r="O5291">
        <v>6204623990</v>
      </c>
      <c r="P5291" t="s">
        <v>308</v>
      </c>
      <c r="Q5291" s="17" t="s">
        <v>242</v>
      </c>
      <c r="R5291" t="s">
        <v>309</v>
      </c>
    </row>
    <row r="5292" spans="1:18">
      <c r="A5292" t="s">
        <v>235</v>
      </c>
      <c r="B5292" t="s">
        <v>7677</v>
      </c>
      <c r="C5292" t="s">
        <v>2773</v>
      </c>
      <c r="D5292">
        <v>38</v>
      </c>
      <c r="E5292">
        <v>10</v>
      </c>
      <c r="F5292">
        <v>741</v>
      </c>
      <c r="G5292" s="17">
        <f t="shared" si="82"/>
        <v>7410</v>
      </c>
      <c r="H5292" t="s">
        <v>2774</v>
      </c>
      <c r="I5292" t="s">
        <v>184</v>
      </c>
      <c r="J5292" t="s">
        <v>192</v>
      </c>
      <c r="K5292" t="s">
        <v>196</v>
      </c>
      <c r="L5292" t="s">
        <v>517</v>
      </c>
      <c r="M5292" t="s">
        <v>240</v>
      </c>
      <c r="N5292">
        <v>39</v>
      </c>
      <c r="O5292">
        <v>6204623990</v>
      </c>
      <c r="P5292" t="s">
        <v>308</v>
      </c>
      <c r="Q5292" s="17" t="s">
        <v>242</v>
      </c>
      <c r="R5292" t="s">
        <v>309</v>
      </c>
    </row>
    <row r="5293" spans="1:18">
      <c r="A5293" t="s">
        <v>235</v>
      </c>
      <c r="B5293" t="s">
        <v>7575</v>
      </c>
      <c r="C5293" t="s">
        <v>2814</v>
      </c>
      <c r="D5293" t="s">
        <v>317</v>
      </c>
      <c r="E5293">
        <v>1</v>
      </c>
      <c r="F5293">
        <v>352</v>
      </c>
      <c r="G5293" s="17">
        <f t="shared" si="82"/>
        <v>352</v>
      </c>
      <c r="H5293" t="s">
        <v>2815</v>
      </c>
      <c r="I5293" t="s">
        <v>184</v>
      </c>
      <c r="J5293" t="s">
        <v>192</v>
      </c>
      <c r="K5293" t="s">
        <v>195</v>
      </c>
      <c r="L5293" t="s">
        <v>568</v>
      </c>
      <c r="M5293" t="s">
        <v>301</v>
      </c>
      <c r="N5293">
        <v>29</v>
      </c>
      <c r="O5293">
        <v>6204238000</v>
      </c>
      <c r="P5293" t="s">
        <v>273</v>
      </c>
      <c r="Q5293" s="17" t="s">
        <v>242</v>
      </c>
      <c r="R5293" t="s">
        <v>309</v>
      </c>
    </row>
    <row r="5294" spans="1:18">
      <c r="A5294" t="s">
        <v>235</v>
      </c>
      <c r="B5294" t="s">
        <v>7572</v>
      </c>
      <c r="C5294" t="s">
        <v>7681</v>
      </c>
      <c r="D5294" t="s">
        <v>317</v>
      </c>
      <c r="E5294">
        <v>3</v>
      </c>
      <c r="F5294">
        <v>84</v>
      </c>
      <c r="G5294" s="17">
        <f t="shared" si="82"/>
        <v>252</v>
      </c>
      <c r="H5294" t="s">
        <v>7682</v>
      </c>
      <c r="I5294" t="s">
        <v>184</v>
      </c>
      <c r="J5294" t="s">
        <v>192</v>
      </c>
      <c r="K5294" t="s">
        <v>203</v>
      </c>
      <c r="L5294" t="s">
        <v>504</v>
      </c>
      <c r="M5294" t="s">
        <v>368</v>
      </c>
      <c r="N5294">
        <v>16</v>
      </c>
      <c r="O5294">
        <v>6206300090</v>
      </c>
      <c r="P5294" t="s">
        <v>273</v>
      </c>
      <c r="Q5294" s="17" t="s">
        <v>242</v>
      </c>
      <c r="R5294" t="s">
        <v>309</v>
      </c>
    </row>
    <row r="5295" spans="1:18">
      <c r="A5295" t="s">
        <v>235</v>
      </c>
      <c r="B5295" t="s">
        <v>7683</v>
      </c>
      <c r="C5295" t="s">
        <v>7684</v>
      </c>
      <c r="D5295">
        <v>40</v>
      </c>
      <c r="E5295">
        <v>2</v>
      </c>
      <c r="F5295">
        <v>705</v>
      </c>
      <c r="G5295" s="17">
        <f t="shared" si="82"/>
        <v>1410</v>
      </c>
      <c r="H5295" t="s">
        <v>7685</v>
      </c>
      <c r="I5295" t="s">
        <v>184</v>
      </c>
      <c r="J5295" t="s">
        <v>192</v>
      </c>
      <c r="K5295" t="s">
        <v>196</v>
      </c>
      <c r="L5295" t="s">
        <v>517</v>
      </c>
      <c r="M5295" t="s">
        <v>240</v>
      </c>
      <c r="N5295">
        <v>39</v>
      </c>
      <c r="O5295">
        <v>6204623990</v>
      </c>
      <c r="P5295" t="s">
        <v>308</v>
      </c>
      <c r="Q5295" s="17" t="s">
        <v>242</v>
      </c>
      <c r="R5295" t="s">
        <v>309</v>
      </c>
    </row>
    <row r="5296" spans="1:18">
      <c r="A5296" t="s">
        <v>235</v>
      </c>
      <c r="B5296" t="s">
        <v>7683</v>
      </c>
      <c r="C5296" t="s">
        <v>7684</v>
      </c>
      <c r="D5296">
        <v>36</v>
      </c>
      <c r="E5296">
        <v>2</v>
      </c>
      <c r="F5296">
        <v>641</v>
      </c>
      <c r="G5296" s="17">
        <f t="shared" si="82"/>
        <v>1282</v>
      </c>
      <c r="H5296" t="s">
        <v>7685</v>
      </c>
      <c r="I5296" t="s">
        <v>184</v>
      </c>
      <c r="J5296" t="s">
        <v>192</v>
      </c>
      <c r="K5296" t="s">
        <v>196</v>
      </c>
      <c r="L5296" t="s">
        <v>517</v>
      </c>
      <c r="M5296" t="s">
        <v>240</v>
      </c>
      <c r="N5296">
        <v>39</v>
      </c>
      <c r="O5296">
        <v>6204623990</v>
      </c>
      <c r="P5296" t="s">
        <v>308</v>
      </c>
      <c r="Q5296" s="17" t="s">
        <v>242</v>
      </c>
      <c r="R5296" t="s">
        <v>309</v>
      </c>
    </row>
    <row r="5297" spans="1:18">
      <c r="A5297" t="s">
        <v>235</v>
      </c>
      <c r="B5297" t="s">
        <v>7686</v>
      </c>
      <c r="C5297" t="s">
        <v>2914</v>
      </c>
      <c r="D5297">
        <v>40</v>
      </c>
      <c r="E5297">
        <v>1</v>
      </c>
      <c r="F5297">
        <v>673</v>
      </c>
      <c r="G5297" s="17">
        <f t="shared" si="82"/>
        <v>673</v>
      </c>
      <c r="H5297" t="s">
        <v>2915</v>
      </c>
      <c r="I5297" t="s">
        <v>184</v>
      </c>
      <c r="J5297" t="s">
        <v>192</v>
      </c>
      <c r="K5297" t="s">
        <v>196</v>
      </c>
      <c r="L5297" t="s">
        <v>517</v>
      </c>
      <c r="M5297" t="s">
        <v>240</v>
      </c>
      <c r="N5297">
        <v>34</v>
      </c>
      <c r="O5297">
        <v>6204623990</v>
      </c>
      <c r="P5297" t="s">
        <v>308</v>
      </c>
      <c r="Q5297" s="17" t="s">
        <v>242</v>
      </c>
      <c r="R5297" t="s">
        <v>309</v>
      </c>
    </row>
    <row r="5298" spans="1:18">
      <c r="A5298" t="s">
        <v>235</v>
      </c>
      <c r="B5298" t="s">
        <v>7686</v>
      </c>
      <c r="C5298" t="s">
        <v>2914</v>
      </c>
      <c r="D5298">
        <v>38</v>
      </c>
      <c r="E5298">
        <v>2</v>
      </c>
      <c r="F5298">
        <v>638</v>
      </c>
      <c r="G5298" s="17">
        <f t="shared" si="82"/>
        <v>1276</v>
      </c>
      <c r="H5298" t="s">
        <v>2915</v>
      </c>
      <c r="I5298" t="s">
        <v>184</v>
      </c>
      <c r="J5298" t="s">
        <v>192</v>
      </c>
      <c r="K5298" t="s">
        <v>196</v>
      </c>
      <c r="L5298" t="s">
        <v>517</v>
      </c>
      <c r="M5298" t="s">
        <v>240</v>
      </c>
      <c r="N5298">
        <v>34</v>
      </c>
      <c r="O5298">
        <v>6204623990</v>
      </c>
      <c r="P5298" t="s">
        <v>308</v>
      </c>
      <c r="Q5298" s="17" t="s">
        <v>242</v>
      </c>
      <c r="R5298" t="s">
        <v>309</v>
      </c>
    </row>
    <row r="5299" spans="1:18">
      <c r="A5299" t="s">
        <v>235</v>
      </c>
      <c r="B5299" t="s">
        <v>7686</v>
      </c>
      <c r="C5299" t="s">
        <v>2914</v>
      </c>
      <c r="D5299">
        <v>34</v>
      </c>
      <c r="E5299">
        <v>1</v>
      </c>
      <c r="F5299">
        <v>616</v>
      </c>
      <c r="G5299" s="17">
        <f t="shared" si="82"/>
        <v>616</v>
      </c>
      <c r="H5299" t="s">
        <v>2915</v>
      </c>
      <c r="I5299" t="s">
        <v>184</v>
      </c>
      <c r="J5299" t="s">
        <v>192</v>
      </c>
      <c r="K5299" t="s">
        <v>196</v>
      </c>
      <c r="L5299" t="s">
        <v>517</v>
      </c>
      <c r="M5299" t="s">
        <v>240</v>
      </c>
      <c r="N5299">
        <v>34</v>
      </c>
      <c r="O5299">
        <v>6204623990</v>
      </c>
      <c r="P5299" t="s">
        <v>308</v>
      </c>
      <c r="Q5299" s="17" t="s">
        <v>242</v>
      </c>
      <c r="R5299" t="s">
        <v>309</v>
      </c>
    </row>
    <row r="5300" spans="1:18">
      <c r="A5300" t="s">
        <v>235</v>
      </c>
      <c r="B5300" t="s">
        <v>7524</v>
      </c>
      <c r="C5300" t="s">
        <v>7687</v>
      </c>
      <c r="D5300">
        <v>36</v>
      </c>
      <c r="E5300">
        <v>2</v>
      </c>
      <c r="F5300">
        <v>637</v>
      </c>
      <c r="G5300" s="17">
        <f t="shared" si="82"/>
        <v>1274</v>
      </c>
      <c r="H5300" t="s">
        <v>7688</v>
      </c>
      <c r="I5300" t="s">
        <v>184</v>
      </c>
      <c r="J5300" t="s">
        <v>192</v>
      </c>
      <c r="K5300" t="s">
        <v>196</v>
      </c>
      <c r="L5300" t="s">
        <v>517</v>
      </c>
      <c r="M5300" t="s">
        <v>240</v>
      </c>
      <c r="N5300">
        <v>34</v>
      </c>
      <c r="O5300">
        <v>6204623990</v>
      </c>
      <c r="P5300" t="s">
        <v>308</v>
      </c>
      <c r="Q5300" s="17" t="s">
        <v>242</v>
      </c>
      <c r="R5300" t="s">
        <v>309</v>
      </c>
    </row>
    <row r="5301" spans="1:18">
      <c r="A5301" t="s">
        <v>235</v>
      </c>
      <c r="B5301" t="s">
        <v>7524</v>
      </c>
      <c r="C5301" t="s">
        <v>7687</v>
      </c>
      <c r="D5301">
        <v>40</v>
      </c>
      <c r="E5301">
        <v>1</v>
      </c>
      <c r="F5301">
        <v>700</v>
      </c>
      <c r="G5301" s="17">
        <f t="shared" si="82"/>
        <v>700</v>
      </c>
      <c r="H5301" t="s">
        <v>7688</v>
      </c>
      <c r="I5301" t="s">
        <v>184</v>
      </c>
      <c r="J5301" t="s">
        <v>192</v>
      </c>
      <c r="K5301" t="s">
        <v>196</v>
      </c>
      <c r="L5301" t="s">
        <v>517</v>
      </c>
      <c r="M5301" t="s">
        <v>240</v>
      </c>
      <c r="N5301">
        <v>34</v>
      </c>
      <c r="O5301">
        <v>6204623990</v>
      </c>
      <c r="P5301" t="s">
        <v>308</v>
      </c>
      <c r="Q5301" s="17" t="s">
        <v>242</v>
      </c>
      <c r="R5301" t="s">
        <v>309</v>
      </c>
    </row>
    <row r="5302" spans="1:18">
      <c r="A5302" t="s">
        <v>235</v>
      </c>
      <c r="B5302" t="s">
        <v>7567</v>
      </c>
      <c r="C5302" t="s">
        <v>7689</v>
      </c>
      <c r="D5302" t="s">
        <v>316</v>
      </c>
      <c r="E5302">
        <v>2</v>
      </c>
      <c r="F5302">
        <v>297</v>
      </c>
      <c r="G5302" s="17">
        <f t="shared" si="82"/>
        <v>594</v>
      </c>
      <c r="H5302" t="s">
        <v>7690</v>
      </c>
      <c r="I5302" t="s">
        <v>184</v>
      </c>
      <c r="J5302" t="s">
        <v>192</v>
      </c>
      <c r="K5302" t="s">
        <v>193</v>
      </c>
      <c r="L5302" t="s">
        <v>651</v>
      </c>
      <c r="M5302" t="s">
        <v>265</v>
      </c>
      <c r="N5302">
        <v>24</v>
      </c>
      <c r="O5302">
        <v>6206400000</v>
      </c>
      <c r="P5302" t="s">
        <v>308</v>
      </c>
      <c r="Q5302" s="17" t="s">
        <v>242</v>
      </c>
      <c r="R5302" t="s">
        <v>309</v>
      </c>
    </row>
    <row r="5303" spans="1:18">
      <c r="A5303" t="s">
        <v>235</v>
      </c>
      <c r="B5303" t="s">
        <v>7567</v>
      </c>
      <c r="C5303" t="s">
        <v>7689</v>
      </c>
      <c r="D5303" t="s">
        <v>312</v>
      </c>
      <c r="E5303">
        <v>1</v>
      </c>
      <c r="F5303">
        <v>295</v>
      </c>
      <c r="G5303" s="17">
        <f t="shared" si="82"/>
        <v>295</v>
      </c>
      <c r="H5303" t="s">
        <v>7690</v>
      </c>
      <c r="I5303" t="s">
        <v>184</v>
      </c>
      <c r="J5303" t="s">
        <v>192</v>
      </c>
      <c r="K5303" t="s">
        <v>193</v>
      </c>
      <c r="L5303" t="s">
        <v>651</v>
      </c>
      <c r="M5303" t="s">
        <v>265</v>
      </c>
      <c r="N5303">
        <v>24</v>
      </c>
      <c r="O5303">
        <v>6206400000</v>
      </c>
      <c r="P5303" t="s">
        <v>308</v>
      </c>
      <c r="Q5303" s="17" t="s">
        <v>242</v>
      </c>
      <c r="R5303" t="s">
        <v>309</v>
      </c>
    </row>
    <row r="5304" spans="1:18">
      <c r="A5304" t="s">
        <v>235</v>
      </c>
      <c r="B5304" t="s">
        <v>7562</v>
      </c>
      <c r="C5304" t="s">
        <v>7691</v>
      </c>
      <c r="D5304" t="s">
        <v>312</v>
      </c>
      <c r="E5304">
        <v>1</v>
      </c>
      <c r="F5304">
        <v>563</v>
      </c>
      <c r="G5304" s="17">
        <f t="shared" si="82"/>
        <v>563</v>
      </c>
      <c r="H5304" t="s">
        <v>7692</v>
      </c>
      <c r="I5304" t="s">
        <v>184</v>
      </c>
      <c r="J5304" t="s">
        <v>192</v>
      </c>
      <c r="K5304" t="s">
        <v>199</v>
      </c>
      <c r="L5304" t="s">
        <v>659</v>
      </c>
      <c r="M5304" t="s">
        <v>265</v>
      </c>
      <c r="N5304">
        <v>33</v>
      </c>
      <c r="O5304">
        <v>6204238000</v>
      </c>
      <c r="P5304" t="s">
        <v>266</v>
      </c>
      <c r="Q5304" s="17" t="s">
        <v>242</v>
      </c>
      <c r="R5304" t="s">
        <v>309</v>
      </c>
    </row>
    <row r="5305" spans="1:18">
      <c r="A5305" t="s">
        <v>235</v>
      </c>
      <c r="B5305" t="s">
        <v>7693</v>
      </c>
      <c r="C5305" t="s">
        <v>2964</v>
      </c>
      <c r="D5305">
        <v>40</v>
      </c>
      <c r="E5305">
        <v>2</v>
      </c>
      <c r="F5305">
        <v>756</v>
      </c>
      <c r="G5305" s="17">
        <f t="shared" si="82"/>
        <v>1512</v>
      </c>
      <c r="H5305" t="s">
        <v>2965</v>
      </c>
      <c r="I5305" t="s">
        <v>184</v>
      </c>
      <c r="J5305" t="s">
        <v>192</v>
      </c>
      <c r="K5305" t="s">
        <v>196</v>
      </c>
      <c r="L5305" t="s">
        <v>517</v>
      </c>
      <c r="M5305" t="s">
        <v>240</v>
      </c>
      <c r="N5305">
        <v>37</v>
      </c>
      <c r="O5305">
        <v>6204623990</v>
      </c>
      <c r="P5305" t="s">
        <v>308</v>
      </c>
      <c r="Q5305" s="17" t="s">
        <v>242</v>
      </c>
      <c r="R5305" t="s">
        <v>309</v>
      </c>
    </row>
    <row r="5306" spans="1:18">
      <c r="A5306" t="s">
        <v>235</v>
      </c>
      <c r="B5306" t="s">
        <v>7572</v>
      </c>
      <c r="C5306" t="s">
        <v>7694</v>
      </c>
      <c r="D5306" t="s">
        <v>317</v>
      </c>
      <c r="E5306">
        <v>1</v>
      </c>
      <c r="F5306">
        <v>181</v>
      </c>
      <c r="G5306" s="17">
        <f t="shared" si="82"/>
        <v>181</v>
      </c>
      <c r="H5306" t="s">
        <v>7695</v>
      </c>
      <c r="I5306" t="s">
        <v>184</v>
      </c>
      <c r="J5306" t="s">
        <v>192</v>
      </c>
      <c r="K5306" t="s">
        <v>199</v>
      </c>
      <c r="L5306" t="s">
        <v>2162</v>
      </c>
      <c r="M5306" t="s">
        <v>265</v>
      </c>
      <c r="N5306">
        <v>19</v>
      </c>
      <c r="O5306">
        <v>6110209100</v>
      </c>
      <c r="P5306" t="s">
        <v>266</v>
      </c>
      <c r="Q5306" s="17" t="s">
        <v>242</v>
      </c>
      <c r="R5306" t="s">
        <v>309</v>
      </c>
    </row>
    <row r="5307" spans="1:18">
      <c r="A5307" t="s">
        <v>235</v>
      </c>
      <c r="B5307" t="s">
        <v>7686</v>
      </c>
      <c r="C5307" t="s">
        <v>7696</v>
      </c>
      <c r="D5307">
        <v>36</v>
      </c>
      <c r="E5307">
        <v>1</v>
      </c>
      <c r="F5307">
        <v>675</v>
      </c>
      <c r="G5307" s="17">
        <f t="shared" si="82"/>
        <v>675</v>
      </c>
      <c r="H5307" t="s">
        <v>7697</v>
      </c>
      <c r="I5307" t="s">
        <v>184</v>
      </c>
      <c r="J5307" t="s">
        <v>192</v>
      </c>
      <c r="K5307" t="s">
        <v>196</v>
      </c>
      <c r="L5307" t="s">
        <v>517</v>
      </c>
      <c r="M5307" t="s">
        <v>240</v>
      </c>
      <c r="N5307">
        <v>39</v>
      </c>
      <c r="O5307">
        <v>6204623990</v>
      </c>
      <c r="P5307" t="s">
        <v>308</v>
      </c>
      <c r="Q5307" s="17" t="s">
        <v>242</v>
      </c>
      <c r="R5307" t="s">
        <v>309</v>
      </c>
    </row>
    <row r="5308" spans="1:18">
      <c r="A5308" t="s">
        <v>235</v>
      </c>
      <c r="B5308" t="s">
        <v>7686</v>
      </c>
      <c r="C5308" t="s">
        <v>7696</v>
      </c>
      <c r="D5308">
        <v>40</v>
      </c>
      <c r="E5308">
        <v>1</v>
      </c>
      <c r="F5308">
        <v>732</v>
      </c>
      <c r="G5308" s="17">
        <f t="shared" si="82"/>
        <v>732</v>
      </c>
      <c r="H5308" t="s">
        <v>7697</v>
      </c>
      <c r="I5308" t="s">
        <v>184</v>
      </c>
      <c r="J5308" t="s">
        <v>192</v>
      </c>
      <c r="K5308" t="s">
        <v>196</v>
      </c>
      <c r="L5308" t="s">
        <v>517</v>
      </c>
      <c r="M5308" t="s">
        <v>240</v>
      </c>
      <c r="N5308">
        <v>39</v>
      </c>
      <c r="O5308">
        <v>6204623990</v>
      </c>
      <c r="P5308" t="s">
        <v>308</v>
      </c>
      <c r="Q5308" s="17" t="s">
        <v>242</v>
      </c>
      <c r="R5308" t="s">
        <v>309</v>
      </c>
    </row>
    <row r="5309" spans="1:18">
      <c r="A5309" t="s">
        <v>235</v>
      </c>
      <c r="B5309" t="s">
        <v>7686</v>
      </c>
      <c r="C5309" t="s">
        <v>7696</v>
      </c>
      <c r="D5309">
        <v>38</v>
      </c>
      <c r="E5309">
        <v>1</v>
      </c>
      <c r="F5309">
        <v>693</v>
      </c>
      <c r="G5309" s="17">
        <f t="shared" si="82"/>
        <v>693</v>
      </c>
      <c r="H5309" t="s">
        <v>7697</v>
      </c>
      <c r="I5309" t="s">
        <v>184</v>
      </c>
      <c r="J5309" t="s">
        <v>192</v>
      </c>
      <c r="K5309" t="s">
        <v>196</v>
      </c>
      <c r="L5309" t="s">
        <v>517</v>
      </c>
      <c r="M5309" t="s">
        <v>240</v>
      </c>
      <c r="N5309">
        <v>39</v>
      </c>
      <c r="O5309">
        <v>6204623990</v>
      </c>
      <c r="P5309" t="s">
        <v>308</v>
      </c>
      <c r="Q5309" s="17" t="s">
        <v>242</v>
      </c>
      <c r="R5309" t="s">
        <v>309</v>
      </c>
    </row>
    <row r="5310" spans="1:18">
      <c r="A5310" t="s">
        <v>235</v>
      </c>
      <c r="B5310" t="s">
        <v>7524</v>
      </c>
      <c r="C5310" t="s">
        <v>7698</v>
      </c>
      <c r="D5310">
        <v>36</v>
      </c>
      <c r="E5310">
        <v>1</v>
      </c>
      <c r="F5310">
        <v>300</v>
      </c>
      <c r="G5310" s="17">
        <f t="shared" si="82"/>
        <v>300</v>
      </c>
      <c r="H5310" t="s">
        <v>7699</v>
      </c>
      <c r="I5310" t="s">
        <v>184</v>
      </c>
      <c r="J5310" t="s">
        <v>192</v>
      </c>
      <c r="K5310" t="s">
        <v>196</v>
      </c>
      <c r="L5310" t="s">
        <v>825</v>
      </c>
      <c r="M5310" t="s">
        <v>240</v>
      </c>
      <c r="N5310">
        <v>23</v>
      </c>
      <c r="O5310">
        <v>6204623990</v>
      </c>
      <c r="P5310" t="s">
        <v>308</v>
      </c>
      <c r="Q5310" s="17" t="s">
        <v>242</v>
      </c>
      <c r="R5310" t="s">
        <v>309</v>
      </c>
    </row>
    <row r="5311" spans="1:18">
      <c r="A5311" t="s">
        <v>235</v>
      </c>
      <c r="B5311" t="s">
        <v>7524</v>
      </c>
      <c r="C5311" t="s">
        <v>7698</v>
      </c>
      <c r="D5311">
        <v>38</v>
      </c>
      <c r="E5311">
        <v>1</v>
      </c>
      <c r="F5311">
        <v>319</v>
      </c>
      <c r="G5311" s="17">
        <f t="shared" si="82"/>
        <v>319</v>
      </c>
      <c r="H5311" t="s">
        <v>7699</v>
      </c>
      <c r="I5311" t="s">
        <v>184</v>
      </c>
      <c r="J5311" t="s">
        <v>192</v>
      </c>
      <c r="K5311" t="s">
        <v>196</v>
      </c>
      <c r="L5311" t="s">
        <v>825</v>
      </c>
      <c r="M5311" t="s">
        <v>240</v>
      </c>
      <c r="N5311">
        <v>23</v>
      </c>
      <c r="O5311">
        <v>6204623990</v>
      </c>
      <c r="P5311" t="s">
        <v>308</v>
      </c>
      <c r="Q5311" s="17" t="s">
        <v>242</v>
      </c>
      <c r="R5311" t="s">
        <v>309</v>
      </c>
    </row>
    <row r="5312" spans="1:18">
      <c r="A5312" t="s">
        <v>235</v>
      </c>
      <c r="B5312" t="s">
        <v>7524</v>
      </c>
      <c r="C5312" t="s">
        <v>7698</v>
      </c>
      <c r="D5312">
        <v>40</v>
      </c>
      <c r="E5312">
        <v>1</v>
      </c>
      <c r="F5312">
        <v>324</v>
      </c>
      <c r="G5312" s="17">
        <f t="shared" si="82"/>
        <v>324</v>
      </c>
      <c r="H5312" t="s">
        <v>7699</v>
      </c>
      <c r="I5312" t="s">
        <v>184</v>
      </c>
      <c r="J5312" t="s">
        <v>192</v>
      </c>
      <c r="K5312" t="s">
        <v>196</v>
      </c>
      <c r="L5312" t="s">
        <v>825</v>
      </c>
      <c r="M5312" t="s">
        <v>240</v>
      </c>
      <c r="N5312">
        <v>23</v>
      </c>
      <c r="O5312">
        <v>6204623990</v>
      </c>
      <c r="P5312" t="s">
        <v>308</v>
      </c>
      <c r="Q5312" s="17" t="s">
        <v>242</v>
      </c>
      <c r="R5312" t="s">
        <v>309</v>
      </c>
    </row>
    <row r="5313" spans="1:18">
      <c r="A5313" t="s">
        <v>235</v>
      </c>
      <c r="B5313" t="s">
        <v>7521</v>
      </c>
      <c r="C5313" t="s">
        <v>2998</v>
      </c>
      <c r="D5313" t="s">
        <v>316</v>
      </c>
      <c r="E5313">
        <v>1</v>
      </c>
      <c r="F5313">
        <v>500</v>
      </c>
      <c r="G5313" s="17">
        <f t="shared" si="82"/>
        <v>500</v>
      </c>
      <c r="H5313" t="s">
        <v>2999</v>
      </c>
      <c r="I5313" t="s">
        <v>184</v>
      </c>
      <c r="J5313" t="s">
        <v>192</v>
      </c>
      <c r="K5313" t="s">
        <v>197</v>
      </c>
      <c r="L5313" t="s">
        <v>552</v>
      </c>
      <c r="M5313" t="s">
        <v>368</v>
      </c>
      <c r="N5313">
        <v>42</v>
      </c>
      <c r="O5313">
        <v>6204420090</v>
      </c>
      <c r="P5313" t="s">
        <v>273</v>
      </c>
      <c r="Q5313" s="17" t="s">
        <v>242</v>
      </c>
      <c r="R5313" t="s">
        <v>309</v>
      </c>
    </row>
    <row r="5314" spans="1:18">
      <c r="A5314" t="s">
        <v>235</v>
      </c>
      <c r="B5314" t="s">
        <v>7651</v>
      </c>
      <c r="C5314" t="s">
        <v>3001</v>
      </c>
      <c r="D5314" t="s">
        <v>317</v>
      </c>
      <c r="E5314">
        <v>3</v>
      </c>
      <c r="F5314">
        <v>360</v>
      </c>
      <c r="G5314" s="17">
        <f t="shared" si="82"/>
        <v>1080</v>
      </c>
      <c r="H5314" t="s">
        <v>3002</v>
      </c>
      <c r="I5314" t="s">
        <v>184</v>
      </c>
      <c r="J5314" t="s">
        <v>192</v>
      </c>
      <c r="K5314" t="s">
        <v>201</v>
      </c>
      <c r="L5314" t="s">
        <v>500</v>
      </c>
      <c r="M5314" t="s">
        <v>368</v>
      </c>
      <c r="N5314">
        <v>41</v>
      </c>
      <c r="O5314">
        <v>6204130000</v>
      </c>
      <c r="P5314" t="s">
        <v>273</v>
      </c>
      <c r="Q5314" s="17" t="s">
        <v>242</v>
      </c>
      <c r="R5314" t="s">
        <v>309</v>
      </c>
    </row>
    <row r="5315" spans="1:18">
      <c r="A5315" t="s">
        <v>235</v>
      </c>
      <c r="B5315" t="s">
        <v>7530</v>
      </c>
      <c r="C5315" t="s">
        <v>3017</v>
      </c>
      <c r="D5315" t="s">
        <v>317</v>
      </c>
      <c r="E5315">
        <v>35</v>
      </c>
      <c r="F5315">
        <v>263</v>
      </c>
      <c r="G5315" s="17">
        <f t="shared" ref="G5315:G5378" si="83">F5315*E5315</f>
        <v>9205</v>
      </c>
      <c r="H5315" t="s">
        <v>3018</v>
      </c>
      <c r="I5315" t="s">
        <v>184</v>
      </c>
      <c r="J5315" t="s">
        <v>192</v>
      </c>
      <c r="K5315" t="s">
        <v>196</v>
      </c>
      <c r="L5315" t="s">
        <v>634</v>
      </c>
      <c r="M5315" t="s">
        <v>240</v>
      </c>
      <c r="N5315">
        <v>22</v>
      </c>
      <c r="O5315">
        <v>6204530090</v>
      </c>
      <c r="P5315" t="s">
        <v>308</v>
      </c>
      <c r="Q5315" s="17" t="s">
        <v>242</v>
      </c>
      <c r="R5315" t="s">
        <v>309</v>
      </c>
    </row>
    <row r="5316" spans="1:18">
      <c r="A5316" t="s">
        <v>235</v>
      </c>
      <c r="B5316" t="s">
        <v>7700</v>
      </c>
      <c r="C5316" t="s">
        <v>3017</v>
      </c>
      <c r="D5316" t="s">
        <v>317</v>
      </c>
      <c r="E5316">
        <v>15</v>
      </c>
      <c r="F5316">
        <v>263</v>
      </c>
      <c r="G5316" s="17">
        <f t="shared" si="83"/>
        <v>3945</v>
      </c>
      <c r="H5316" t="s">
        <v>3018</v>
      </c>
      <c r="I5316" t="s">
        <v>184</v>
      </c>
      <c r="J5316" t="s">
        <v>192</v>
      </c>
      <c r="K5316" t="s">
        <v>196</v>
      </c>
      <c r="L5316" t="s">
        <v>634</v>
      </c>
      <c r="M5316" t="s">
        <v>240</v>
      </c>
      <c r="N5316">
        <v>22</v>
      </c>
      <c r="O5316">
        <v>6204530090</v>
      </c>
      <c r="P5316" t="s">
        <v>308</v>
      </c>
      <c r="Q5316" s="17" t="s">
        <v>242</v>
      </c>
      <c r="R5316" t="s">
        <v>309</v>
      </c>
    </row>
    <row r="5317" spans="1:18">
      <c r="A5317" t="s">
        <v>235</v>
      </c>
      <c r="B5317" t="s">
        <v>7530</v>
      </c>
      <c r="C5317" t="s">
        <v>3030</v>
      </c>
      <c r="D5317" t="s">
        <v>591</v>
      </c>
      <c r="E5317">
        <v>1</v>
      </c>
      <c r="F5317">
        <v>400</v>
      </c>
      <c r="G5317" s="17">
        <f t="shared" si="83"/>
        <v>400</v>
      </c>
      <c r="H5317" t="s">
        <v>3031</v>
      </c>
      <c r="I5317" t="s">
        <v>184</v>
      </c>
      <c r="J5317" t="s">
        <v>204</v>
      </c>
      <c r="K5317" t="s">
        <v>207</v>
      </c>
      <c r="L5317" t="s">
        <v>3032</v>
      </c>
      <c r="M5317" t="s">
        <v>240</v>
      </c>
      <c r="N5317">
        <v>31</v>
      </c>
      <c r="O5317">
        <v>6204623990</v>
      </c>
      <c r="P5317" t="s">
        <v>308</v>
      </c>
      <c r="Q5317" s="17" t="s">
        <v>242</v>
      </c>
      <c r="R5317" t="s">
        <v>309</v>
      </c>
    </row>
    <row r="5318" spans="1:18">
      <c r="A5318" t="s">
        <v>235</v>
      </c>
      <c r="B5318" t="s">
        <v>7530</v>
      </c>
      <c r="C5318" t="s">
        <v>3030</v>
      </c>
      <c r="D5318" t="s">
        <v>912</v>
      </c>
      <c r="E5318">
        <v>2</v>
      </c>
      <c r="F5318">
        <v>430</v>
      </c>
      <c r="G5318" s="17">
        <f t="shared" si="83"/>
        <v>860</v>
      </c>
      <c r="H5318" t="s">
        <v>3031</v>
      </c>
      <c r="I5318" t="s">
        <v>184</v>
      </c>
      <c r="J5318" t="s">
        <v>204</v>
      </c>
      <c r="K5318" t="s">
        <v>207</v>
      </c>
      <c r="L5318" t="s">
        <v>3032</v>
      </c>
      <c r="M5318" t="s">
        <v>240</v>
      </c>
      <c r="N5318">
        <v>31</v>
      </c>
      <c r="O5318">
        <v>6204623990</v>
      </c>
      <c r="P5318" t="s">
        <v>308</v>
      </c>
      <c r="Q5318" s="17" t="s">
        <v>242</v>
      </c>
      <c r="R5318" t="s">
        <v>309</v>
      </c>
    </row>
    <row r="5319" spans="1:18">
      <c r="A5319" t="s">
        <v>235</v>
      </c>
      <c r="B5319" t="s">
        <v>7530</v>
      </c>
      <c r="C5319" t="s">
        <v>3030</v>
      </c>
      <c r="D5319" t="s">
        <v>745</v>
      </c>
      <c r="E5319">
        <v>1</v>
      </c>
      <c r="F5319">
        <v>430</v>
      </c>
      <c r="G5319" s="17">
        <f t="shared" si="83"/>
        <v>430</v>
      </c>
      <c r="H5319" t="s">
        <v>3031</v>
      </c>
      <c r="I5319" t="s">
        <v>184</v>
      </c>
      <c r="J5319" t="s">
        <v>204</v>
      </c>
      <c r="K5319" t="s">
        <v>207</v>
      </c>
      <c r="L5319" t="s">
        <v>3032</v>
      </c>
      <c r="M5319" t="s">
        <v>240</v>
      </c>
      <c r="N5319">
        <v>31</v>
      </c>
      <c r="O5319">
        <v>6204623990</v>
      </c>
      <c r="P5319" t="s">
        <v>308</v>
      </c>
      <c r="Q5319" s="17" t="s">
        <v>242</v>
      </c>
      <c r="R5319" t="s">
        <v>309</v>
      </c>
    </row>
    <row r="5320" spans="1:18">
      <c r="A5320" t="s">
        <v>235</v>
      </c>
      <c r="B5320" t="s">
        <v>7651</v>
      </c>
      <c r="C5320" t="s">
        <v>7701</v>
      </c>
      <c r="D5320" t="s">
        <v>316</v>
      </c>
      <c r="E5320">
        <v>1</v>
      </c>
      <c r="F5320">
        <v>226</v>
      </c>
      <c r="G5320" s="17">
        <f t="shared" si="83"/>
        <v>226</v>
      </c>
      <c r="H5320" t="s">
        <v>7702</v>
      </c>
      <c r="I5320" t="s">
        <v>184</v>
      </c>
      <c r="J5320" t="s">
        <v>192</v>
      </c>
      <c r="K5320" t="s">
        <v>193</v>
      </c>
      <c r="L5320" t="s">
        <v>651</v>
      </c>
      <c r="M5320" t="s">
        <v>265</v>
      </c>
      <c r="N5320">
        <v>23</v>
      </c>
      <c r="O5320">
        <v>6206400000</v>
      </c>
      <c r="P5320" t="s">
        <v>266</v>
      </c>
      <c r="Q5320" s="17" t="s">
        <v>242</v>
      </c>
      <c r="R5320" t="s">
        <v>309</v>
      </c>
    </row>
    <row r="5321" spans="1:18">
      <c r="A5321" t="s">
        <v>235</v>
      </c>
      <c r="B5321" t="s">
        <v>7703</v>
      </c>
      <c r="C5321" t="s">
        <v>7704</v>
      </c>
      <c r="D5321" t="s">
        <v>317</v>
      </c>
      <c r="E5321">
        <v>1</v>
      </c>
      <c r="F5321">
        <v>418</v>
      </c>
      <c r="G5321" s="17">
        <f t="shared" si="83"/>
        <v>418</v>
      </c>
      <c r="H5321" t="s">
        <v>7705</v>
      </c>
      <c r="I5321" t="s">
        <v>116</v>
      </c>
      <c r="J5321" t="s">
        <v>117</v>
      </c>
      <c r="K5321" t="s">
        <v>121</v>
      </c>
      <c r="L5321" t="s">
        <v>1760</v>
      </c>
      <c r="M5321" t="s">
        <v>278</v>
      </c>
      <c r="N5321">
        <v>30</v>
      </c>
      <c r="O5321">
        <v>6110209100</v>
      </c>
      <c r="P5321" t="s">
        <v>308</v>
      </c>
      <c r="Q5321" s="17" t="s">
        <v>242</v>
      </c>
      <c r="R5321" t="s">
        <v>309</v>
      </c>
    </row>
    <row r="5322" spans="1:18">
      <c r="A5322" t="s">
        <v>235</v>
      </c>
      <c r="B5322" t="s">
        <v>7706</v>
      </c>
      <c r="C5322" t="s">
        <v>3521</v>
      </c>
      <c r="D5322" t="s">
        <v>316</v>
      </c>
      <c r="E5322">
        <v>21</v>
      </c>
      <c r="F5322">
        <v>336</v>
      </c>
      <c r="G5322" s="17">
        <f t="shared" si="83"/>
        <v>7056</v>
      </c>
      <c r="H5322" t="s">
        <v>3522</v>
      </c>
      <c r="I5322" t="s">
        <v>184</v>
      </c>
      <c r="J5322" t="s">
        <v>192</v>
      </c>
      <c r="K5322" t="s">
        <v>194</v>
      </c>
      <c r="L5322" t="s">
        <v>495</v>
      </c>
      <c r="M5322" t="s">
        <v>278</v>
      </c>
      <c r="N5322">
        <v>28</v>
      </c>
      <c r="O5322">
        <v>6204623990</v>
      </c>
      <c r="P5322" t="s">
        <v>273</v>
      </c>
      <c r="Q5322" s="17" t="s">
        <v>242</v>
      </c>
      <c r="R5322" t="s">
        <v>309</v>
      </c>
    </row>
    <row r="5323" spans="1:18">
      <c r="A5323" t="s">
        <v>235</v>
      </c>
      <c r="B5323" t="s">
        <v>7707</v>
      </c>
      <c r="C5323" t="s">
        <v>3521</v>
      </c>
      <c r="D5323" t="s">
        <v>316</v>
      </c>
      <c r="E5323">
        <v>1</v>
      </c>
      <c r="F5323">
        <v>336</v>
      </c>
      <c r="G5323" s="17">
        <f t="shared" si="83"/>
        <v>336</v>
      </c>
      <c r="H5323" t="s">
        <v>3522</v>
      </c>
      <c r="I5323" t="s">
        <v>184</v>
      </c>
      <c r="J5323" t="s">
        <v>192</v>
      </c>
      <c r="K5323" t="s">
        <v>194</v>
      </c>
      <c r="L5323" t="s">
        <v>495</v>
      </c>
      <c r="M5323" t="s">
        <v>278</v>
      </c>
      <c r="N5323">
        <v>28</v>
      </c>
      <c r="O5323">
        <v>6204623990</v>
      </c>
      <c r="P5323" t="s">
        <v>273</v>
      </c>
      <c r="Q5323" s="17" t="s">
        <v>242</v>
      </c>
      <c r="R5323" t="s">
        <v>309</v>
      </c>
    </row>
    <row r="5324" spans="1:18">
      <c r="A5324" t="s">
        <v>235</v>
      </c>
      <c r="B5324" t="s">
        <v>7708</v>
      </c>
      <c r="C5324" t="s">
        <v>3521</v>
      </c>
      <c r="D5324" t="s">
        <v>305</v>
      </c>
      <c r="E5324">
        <v>12</v>
      </c>
      <c r="F5324">
        <v>359</v>
      </c>
      <c r="G5324" s="17">
        <f t="shared" si="83"/>
        <v>4308</v>
      </c>
      <c r="H5324" t="s">
        <v>3522</v>
      </c>
      <c r="I5324" t="s">
        <v>184</v>
      </c>
      <c r="J5324" t="s">
        <v>192</v>
      </c>
      <c r="K5324" t="s">
        <v>194</v>
      </c>
      <c r="L5324" t="s">
        <v>495</v>
      </c>
      <c r="M5324" t="s">
        <v>278</v>
      </c>
      <c r="N5324">
        <v>28</v>
      </c>
      <c r="O5324">
        <v>6204623990</v>
      </c>
      <c r="P5324" t="s">
        <v>273</v>
      </c>
      <c r="Q5324" s="17" t="s">
        <v>242</v>
      </c>
      <c r="R5324" t="s">
        <v>309</v>
      </c>
    </row>
    <row r="5325" spans="1:18">
      <c r="A5325" t="s">
        <v>235</v>
      </c>
      <c r="B5325" t="s">
        <v>7707</v>
      </c>
      <c r="C5325" t="s">
        <v>3521</v>
      </c>
      <c r="D5325" t="s">
        <v>317</v>
      </c>
      <c r="E5325">
        <v>22</v>
      </c>
      <c r="F5325">
        <v>326</v>
      </c>
      <c r="G5325" s="17">
        <f t="shared" si="83"/>
        <v>7172</v>
      </c>
      <c r="H5325" t="s">
        <v>3522</v>
      </c>
      <c r="I5325" t="s">
        <v>184</v>
      </c>
      <c r="J5325" t="s">
        <v>192</v>
      </c>
      <c r="K5325" t="s">
        <v>194</v>
      </c>
      <c r="L5325" t="s">
        <v>495</v>
      </c>
      <c r="M5325" t="s">
        <v>278</v>
      </c>
      <c r="N5325">
        <v>28</v>
      </c>
      <c r="O5325">
        <v>6204623990</v>
      </c>
      <c r="P5325" t="s">
        <v>273</v>
      </c>
      <c r="Q5325" s="17" t="s">
        <v>242</v>
      </c>
      <c r="R5325" t="s">
        <v>309</v>
      </c>
    </row>
    <row r="5326" spans="1:18">
      <c r="A5326" t="s">
        <v>235</v>
      </c>
      <c r="B5326" t="s">
        <v>7709</v>
      </c>
      <c r="C5326" t="s">
        <v>3521</v>
      </c>
      <c r="D5326" t="s">
        <v>317</v>
      </c>
      <c r="E5326">
        <v>5</v>
      </c>
      <c r="F5326">
        <v>326</v>
      </c>
      <c r="G5326" s="17">
        <f t="shared" si="83"/>
        <v>1630</v>
      </c>
      <c r="H5326" t="s">
        <v>3522</v>
      </c>
      <c r="I5326" t="s">
        <v>184</v>
      </c>
      <c r="J5326" t="s">
        <v>192</v>
      </c>
      <c r="K5326" t="s">
        <v>194</v>
      </c>
      <c r="L5326" t="s">
        <v>495</v>
      </c>
      <c r="M5326" t="s">
        <v>278</v>
      </c>
      <c r="N5326">
        <v>28</v>
      </c>
      <c r="O5326">
        <v>6204623990</v>
      </c>
      <c r="P5326" t="s">
        <v>273</v>
      </c>
      <c r="Q5326" s="17" t="s">
        <v>242</v>
      </c>
      <c r="R5326" t="s">
        <v>309</v>
      </c>
    </row>
    <row r="5327" spans="1:18">
      <c r="A5327" t="s">
        <v>235</v>
      </c>
      <c r="B5327" t="s">
        <v>7706</v>
      </c>
      <c r="C5327" t="s">
        <v>3521</v>
      </c>
      <c r="D5327" t="s">
        <v>312</v>
      </c>
      <c r="E5327">
        <v>23</v>
      </c>
      <c r="F5327">
        <v>326</v>
      </c>
      <c r="G5327" s="17">
        <f t="shared" si="83"/>
        <v>7498</v>
      </c>
      <c r="H5327" t="s">
        <v>3522</v>
      </c>
      <c r="I5327" t="s">
        <v>184</v>
      </c>
      <c r="J5327" t="s">
        <v>192</v>
      </c>
      <c r="K5327" t="s">
        <v>194</v>
      </c>
      <c r="L5327" t="s">
        <v>495</v>
      </c>
      <c r="M5327" t="s">
        <v>278</v>
      </c>
      <c r="N5327">
        <v>28</v>
      </c>
      <c r="O5327">
        <v>6204623990</v>
      </c>
      <c r="P5327" t="s">
        <v>273</v>
      </c>
      <c r="Q5327" s="17" t="s">
        <v>242</v>
      </c>
      <c r="R5327" t="s">
        <v>309</v>
      </c>
    </row>
    <row r="5328" spans="1:18">
      <c r="A5328" t="s">
        <v>235</v>
      </c>
      <c r="B5328" t="s">
        <v>7661</v>
      </c>
      <c r="C5328" t="s">
        <v>3548</v>
      </c>
      <c r="D5328" t="s">
        <v>348</v>
      </c>
      <c r="E5328">
        <v>5</v>
      </c>
      <c r="F5328">
        <v>574</v>
      </c>
      <c r="G5328" s="17">
        <f t="shared" si="83"/>
        <v>2870</v>
      </c>
      <c r="H5328" t="s">
        <v>3549</v>
      </c>
      <c r="I5328" t="s">
        <v>184</v>
      </c>
      <c r="J5328" t="s">
        <v>204</v>
      </c>
      <c r="K5328" t="s">
        <v>205</v>
      </c>
      <c r="L5328" t="s">
        <v>3550</v>
      </c>
      <c r="M5328" t="s">
        <v>278</v>
      </c>
      <c r="N5328">
        <v>38</v>
      </c>
      <c r="O5328">
        <v>6204623990</v>
      </c>
      <c r="P5328" t="s">
        <v>3551</v>
      </c>
      <c r="Q5328" s="17" t="s">
        <v>242</v>
      </c>
      <c r="R5328" t="s">
        <v>309</v>
      </c>
    </row>
    <row r="5329" spans="1:18">
      <c r="A5329" t="s">
        <v>235</v>
      </c>
      <c r="B5329" t="s">
        <v>7710</v>
      </c>
      <c r="C5329" t="s">
        <v>3554</v>
      </c>
      <c r="D5329" t="s">
        <v>912</v>
      </c>
      <c r="E5329">
        <v>6</v>
      </c>
      <c r="F5329">
        <v>880</v>
      </c>
      <c r="G5329" s="17">
        <f t="shared" si="83"/>
        <v>5280</v>
      </c>
      <c r="H5329" t="s">
        <v>3555</v>
      </c>
      <c r="I5329" t="s">
        <v>184</v>
      </c>
      <c r="J5329" t="s">
        <v>204</v>
      </c>
      <c r="K5329" t="s">
        <v>207</v>
      </c>
      <c r="L5329" t="s">
        <v>593</v>
      </c>
      <c r="M5329" t="s">
        <v>240</v>
      </c>
      <c r="N5329">
        <v>49</v>
      </c>
      <c r="O5329">
        <v>6204623990</v>
      </c>
      <c r="P5329" t="s">
        <v>308</v>
      </c>
      <c r="Q5329" s="17" t="s">
        <v>242</v>
      </c>
      <c r="R5329" t="s">
        <v>309</v>
      </c>
    </row>
    <row r="5330" spans="1:18">
      <c r="A5330" t="s">
        <v>235</v>
      </c>
      <c r="B5330" t="s">
        <v>7711</v>
      </c>
      <c r="C5330" t="s">
        <v>3554</v>
      </c>
      <c r="D5330" t="s">
        <v>348</v>
      </c>
      <c r="E5330">
        <v>10</v>
      </c>
      <c r="F5330">
        <v>970</v>
      </c>
      <c r="G5330" s="17">
        <f t="shared" si="83"/>
        <v>9700</v>
      </c>
      <c r="H5330" t="s">
        <v>3555</v>
      </c>
      <c r="I5330" t="s">
        <v>184</v>
      </c>
      <c r="J5330" t="s">
        <v>204</v>
      </c>
      <c r="K5330" t="s">
        <v>207</v>
      </c>
      <c r="L5330" t="s">
        <v>593</v>
      </c>
      <c r="M5330" t="s">
        <v>240</v>
      </c>
      <c r="N5330">
        <v>49</v>
      </c>
      <c r="O5330">
        <v>6204623990</v>
      </c>
      <c r="P5330" t="s">
        <v>308</v>
      </c>
      <c r="Q5330" s="17" t="s">
        <v>242</v>
      </c>
      <c r="R5330" t="s">
        <v>309</v>
      </c>
    </row>
    <row r="5331" spans="1:18">
      <c r="A5331" t="s">
        <v>235</v>
      </c>
      <c r="B5331" t="s">
        <v>7712</v>
      </c>
      <c r="C5331" t="s">
        <v>3554</v>
      </c>
      <c r="D5331" t="s">
        <v>661</v>
      </c>
      <c r="E5331">
        <v>6</v>
      </c>
      <c r="F5331">
        <v>920</v>
      </c>
      <c r="G5331" s="17">
        <f t="shared" si="83"/>
        <v>5520</v>
      </c>
      <c r="H5331" t="s">
        <v>3555</v>
      </c>
      <c r="I5331" t="s">
        <v>184</v>
      </c>
      <c r="J5331" t="s">
        <v>204</v>
      </c>
      <c r="K5331" t="s">
        <v>207</v>
      </c>
      <c r="L5331" t="s">
        <v>593</v>
      </c>
      <c r="M5331" t="s">
        <v>240</v>
      </c>
      <c r="N5331">
        <v>49</v>
      </c>
      <c r="O5331">
        <v>6204623990</v>
      </c>
      <c r="P5331" t="s">
        <v>308</v>
      </c>
      <c r="Q5331" s="17" t="s">
        <v>242</v>
      </c>
      <c r="R5331" t="s">
        <v>309</v>
      </c>
    </row>
    <row r="5332" spans="1:18">
      <c r="A5332" t="s">
        <v>235</v>
      </c>
      <c r="B5332" t="s">
        <v>7713</v>
      </c>
      <c r="C5332" t="s">
        <v>3554</v>
      </c>
      <c r="D5332" t="s">
        <v>912</v>
      </c>
      <c r="E5332">
        <v>4</v>
      </c>
      <c r="F5332">
        <v>880</v>
      </c>
      <c r="G5332" s="17">
        <f t="shared" si="83"/>
        <v>3520</v>
      </c>
      <c r="H5332" t="s">
        <v>3555</v>
      </c>
      <c r="I5332" t="s">
        <v>184</v>
      </c>
      <c r="J5332" t="s">
        <v>204</v>
      </c>
      <c r="K5332" t="s">
        <v>207</v>
      </c>
      <c r="L5332" t="s">
        <v>593</v>
      </c>
      <c r="M5332" t="s">
        <v>240</v>
      </c>
      <c r="N5332">
        <v>49</v>
      </c>
      <c r="O5332">
        <v>6204623990</v>
      </c>
      <c r="P5332" t="s">
        <v>308</v>
      </c>
      <c r="Q5332" s="17" t="s">
        <v>242</v>
      </c>
      <c r="R5332" t="s">
        <v>309</v>
      </c>
    </row>
    <row r="5333" spans="1:18">
      <c r="A5333" t="s">
        <v>235</v>
      </c>
      <c r="B5333" t="s">
        <v>7712</v>
      </c>
      <c r="C5333" t="s">
        <v>3554</v>
      </c>
      <c r="D5333" t="s">
        <v>745</v>
      </c>
      <c r="E5333">
        <v>10</v>
      </c>
      <c r="F5333">
        <v>905</v>
      </c>
      <c r="G5333" s="17">
        <f t="shared" si="83"/>
        <v>9050</v>
      </c>
      <c r="H5333" t="s">
        <v>3555</v>
      </c>
      <c r="I5333" t="s">
        <v>184</v>
      </c>
      <c r="J5333" t="s">
        <v>204</v>
      </c>
      <c r="K5333" t="s">
        <v>207</v>
      </c>
      <c r="L5333" t="s">
        <v>593</v>
      </c>
      <c r="M5333" t="s">
        <v>240</v>
      </c>
      <c r="N5333">
        <v>49</v>
      </c>
      <c r="O5333">
        <v>6204623990</v>
      </c>
      <c r="P5333" t="s">
        <v>308</v>
      </c>
      <c r="Q5333" s="17" t="s">
        <v>242</v>
      </c>
      <c r="R5333" t="s">
        <v>309</v>
      </c>
    </row>
    <row r="5334" spans="1:18">
      <c r="A5334" t="s">
        <v>235</v>
      </c>
      <c r="B5334" t="s">
        <v>7714</v>
      </c>
      <c r="C5334" t="s">
        <v>3554</v>
      </c>
      <c r="D5334" t="s">
        <v>591</v>
      </c>
      <c r="E5334">
        <v>12</v>
      </c>
      <c r="F5334">
        <v>840</v>
      </c>
      <c r="G5334" s="17">
        <f t="shared" si="83"/>
        <v>10080</v>
      </c>
      <c r="H5334" t="s">
        <v>3555</v>
      </c>
      <c r="I5334" t="s">
        <v>184</v>
      </c>
      <c r="J5334" t="s">
        <v>204</v>
      </c>
      <c r="K5334" t="s">
        <v>207</v>
      </c>
      <c r="L5334" t="s">
        <v>593</v>
      </c>
      <c r="M5334" t="s">
        <v>240</v>
      </c>
      <c r="N5334">
        <v>49</v>
      </c>
      <c r="O5334">
        <v>6204623990</v>
      </c>
      <c r="P5334" t="s">
        <v>308</v>
      </c>
      <c r="Q5334" s="17" t="s">
        <v>242</v>
      </c>
      <c r="R5334" t="s">
        <v>309</v>
      </c>
    </row>
    <row r="5335" spans="1:18">
      <c r="A5335" t="s">
        <v>235</v>
      </c>
      <c r="B5335" t="s">
        <v>7715</v>
      </c>
      <c r="C5335" t="s">
        <v>3554</v>
      </c>
      <c r="D5335" t="s">
        <v>661</v>
      </c>
      <c r="E5335">
        <v>8</v>
      </c>
      <c r="F5335">
        <v>920</v>
      </c>
      <c r="G5335" s="17">
        <f t="shared" si="83"/>
        <v>7360</v>
      </c>
      <c r="H5335" t="s">
        <v>3555</v>
      </c>
      <c r="I5335" t="s">
        <v>184</v>
      </c>
      <c r="J5335" t="s">
        <v>204</v>
      </c>
      <c r="K5335" t="s">
        <v>207</v>
      </c>
      <c r="L5335" t="s">
        <v>593</v>
      </c>
      <c r="M5335" t="s">
        <v>240</v>
      </c>
      <c r="N5335">
        <v>49</v>
      </c>
      <c r="O5335">
        <v>6204623990</v>
      </c>
      <c r="P5335" t="s">
        <v>308</v>
      </c>
      <c r="Q5335" s="17" t="s">
        <v>242</v>
      </c>
      <c r="R5335" t="s">
        <v>309</v>
      </c>
    </row>
    <row r="5336" spans="1:18">
      <c r="A5336" t="s">
        <v>235</v>
      </c>
      <c r="B5336" t="s">
        <v>7714</v>
      </c>
      <c r="C5336" t="s">
        <v>3554</v>
      </c>
      <c r="D5336" t="s">
        <v>912</v>
      </c>
      <c r="E5336">
        <v>1</v>
      </c>
      <c r="F5336">
        <v>880</v>
      </c>
      <c r="G5336" s="17">
        <f t="shared" si="83"/>
        <v>880</v>
      </c>
      <c r="H5336" t="s">
        <v>3555</v>
      </c>
      <c r="I5336" t="s">
        <v>184</v>
      </c>
      <c r="J5336" t="s">
        <v>204</v>
      </c>
      <c r="K5336" t="s">
        <v>207</v>
      </c>
      <c r="L5336" t="s">
        <v>593</v>
      </c>
      <c r="M5336" t="s">
        <v>240</v>
      </c>
      <c r="N5336">
        <v>49</v>
      </c>
      <c r="O5336">
        <v>6204623990</v>
      </c>
      <c r="P5336" t="s">
        <v>308</v>
      </c>
      <c r="Q5336" s="17" t="s">
        <v>242</v>
      </c>
      <c r="R5336" t="s">
        <v>309</v>
      </c>
    </row>
    <row r="5337" spans="1:18">
      <c r="A5337" t="s">
        <v>235</v>
      </c>
      <c r="B5337" t="s">
        <v>7716</v>
      </c>
      <c r="C5337" t="s">
        <v>3554</v>
      </c>
      <c r="D5337" t="s">
        <v>348</v>
      </c>
      <c r="E5337">
        <v>4</v>
      </c>
      <c r="F5337">
        <v>970</v>
      </c>
      <c r="G5337" s="17">
        <f t="shared" si="83"/>
        <v>3880</v>
      </c>
      <c r="H5337" t="s">
        <v>3555</v>
      </c>
      <c r="I5337" t="s">
        <v>184</v>
      </c>
      <c r="J5337" t="s">
        <v>204</v>
      </c>
      <c r="K5337" t="s">
        <v>207</v>
      </c>
      <c r="L5337" t="s">
        <v>593</v>
      </c>
      <c r="M5337" t="s">
        <v>240</v>
      </c>
      <c r="N5337">
        <v>49</v>
      </c>
      <c r="O5337">
        <v>6204623990</v>
      </c>
      <c r="P5337" t="s">
        <v>308</v>
      </c>
      <c r="Q5337" s="17" t="s">
        <v>242</v>
      </c>
      <c r="R5337" t="s">
        <v>309</v>
      </c>
    </row>
    <row r="5338" spans="1:18">
      <c r="A5338" t="s">
        <v>235</v>
      </c>
      <c r="B5338" t="s">
        <v>7717</v>
      </c>
      <c r="C5338" t="s">
        <v>3554</v>
      </c>
      <c r="D5338" t="s">
        <v>591</v>
      </c>
      <c r="E5338">
        <v>10</v>
      </c>
      <c r="F5338">
        <v>840</v>
      </c>
      <c r="G5338" s="17">
        <f t="shared" si="83"/>
        <v>8400</v>
      </c>
      <c r="H5338" t="s">
        <v>3555</v>
      </c>
      <c r="I5338" t="s">
        <v>184</v>
      </c>
      <c r="J5338" t="s">
        <v>204</v>
      </c>
      <c r="K5338" t="s">
        <v>207</v>
      </c>
      <c r="L5338" t="s">
        <v>593</v>
      </c>
      <c r="M5338" t="s">
        <v>240</v>
      </c>
      <c r="N5338">
        <v>49</v>
      </c>
      <c r="O5338">
        <v>6204623990</v>
      </c>
      <c r="P5338" t="s">
        <v>308</v>
      </c>
      <c r="Q5338" s="17" t="s">
        <v>242</v>
      </c>
      <c r="R5338" t="s">
        <v>309</v>
      </c>
    </row>
    <row r="5339" spans="1:18">
      <c r="A5339" t="s">
        <v>235</v>
      </c>
      <c r="B5339" t="s">
        <v>7718</v>
      </c>
      <c r="C5339" t="s">
        <v>3554</v>
      </c>
      <c r="D5339" t="s">
        <v>661</v>
      </c>
      <c r="E5339">
        <v>4</v>
      </c>
      <c r="F5339">
        <v>920</v>
      </c>
      <c r="G5339" s="17">
        <f t="shared" si="83"/>
        <v>3680</v>
      </c>
      <c r="H5339" t="s">
        <v>3555</v>
      </c>
      <c r="I5339" t="s">
        <v>184</v>
      </c>
      <c r="J5339" t="s">
        <v>204</v>
      </c>
      <c r="K5339" t="s">
        <v>207</v>
      </c>
      <c r="L5339" t="s">
        <v>593</v>
      </c>
      <c r="M5339" t="s">
        <v>240</v>
      </c>
      <c r="N5339">
        <v>49</v>
      </c>
      <c r="O5339">
        <v>6204623990</v>
      </c>
      <c r="P5339" t="s">
        <v>308</v>
      </c>
      <c r="Q5339" s="17" t="s">
        <v>242</v>
      </c>
      <c r="R5339" t="s">
        <v>309</v>
      </c>
    </row>
    <row r="5340" spans="1:18">
      <c r="A5340" t="s">
        <v>235</v>
      </c>
      <c r="B5340" t="s">
        <v>7713</v>
      </c>
      <c r="C5340" t="s">
        <v>3554</v>
      </c>
      <c r="D5340" t="s">
        <v>661</v>
      </c>
      <c r="E5340">
        <v>10</v>
      </c>
      <c r="F5340">
        <v>920</v>
      </c>
      <c r="G5340" s="17">
        <f t="shared" si="83"/>
        <v>9200</v>
      </c>
      <c r="H5340" t="s">
        <v>3555</v>
      </c>
      <c r="I5340" t="s">
        <v>184</v>
      </c>
      <c r="J5340" t="s">
        <v>204</v>
      </c>
      <c r="K5340" t="s">
        <v>207</v>
      </c>
      <c r="L5340" t="s">
        <v>593</v>
      </c>
      <c r="M5340" t="s">
        <v>240</v>
      </c>
      <c r="N5340">
        <v>49</v>
      </c>
      <c r="O5340">
        <v>6204623990</v>
      </c>
      <c r="P5340" t="s">
        <v>308</v>
      </c>
      <c r="Q5340" s="17" t="s">
        <v>242</v>
      </c>
      <c r="R5340" t="s">
        <v>309</v>
      </c>
    </row>
    <row r="5341" spans="1:18">
      <c r="A5341" t="s">
        <v>235</v>
      </c>
      <c r="B5341" t="s">
        <v>7719</v>
      </c>
      <c r="C5341" t="s">
        <v>3554</v>
      </c>
      <c r="D5341" t="s">
        <v>745</v>
      </c>
      <c r="E5341">
        <v>10</v>
      </c>
      <c r="F5341">
        <v>905</v>
      </c>
      <c r="G5341" s="17">
        <f t="shared" si="83"/>
        <v>9050</v>
      </c>
      <c r="H5341" t="s">
        <v>3555</v>
      </c>
      <c r="I5341" t="s">
        <v>184</v>
      </c>
      <c r="J5341" t="s">
        <v>204</v>
      </c>
      <c r="K5341" t="s">
        <v>207</v>
      </c>
      <c r="L5341" t="s">
        <v>593</v>
      </c>
      <c r="M5341" t="s">
        <v>240</v>
      </c>
      <c r="N5341">
        <v>49</v>
      </c>
      <c r="O5341">
        <v>6204623990</v>
      </c>
      <c r="P5341" t="s">
        <v>308</v>
      </c>
      <c r="Q5341" s="17" t="s">
        <v>242</v>
      </c>
      <c r="R5341" t="s">
        <v>309</v>
      </c>
    </row>
    <row r="5342" spans="1:18">
      <c r="A5342" t="s">
        <v>235</v>
      </c>
      <c r="B5342" t="s">
        <v>7713</v>
      </c>
      <c r="C5342" t="s">
        <v>3554</v>
      </c>
      <c r="D5342" t="s">
        <v>591</v>
      </c>
      <c r="E5342">
        <v>4</v>
      </c>
      <c r="F5342">
        <v>840</v>
      </c>
      <c r="G5342" s="17">
        <f t="shared" si="83"/>
        <v>3360</v>
      </c>
      <c r="H5342" t="s">
        <v>3555</v>
      </c>
      <c r="I5342" t="s">
        <v>184</v>
      </c>
      <c r="J5342" t="s">
        <v>204</v>
      </c>
      <c r="K5342" t="s">
        <v>207</v>
      </c>
      <c r="L5342" t="s">
        <v>593</v>
      </c>
      <c r="M5342" t="s">
        <v>240</v>
      </c>
      <c r="N5342">
        <v>49</v>
      </c>
      <c r="O5342">
        <v>6204623990</v>
      </c>
      <c r="P5342" t="s">
        <v>308</v>
      </c>
      <c r="Q5342" s="17" t="s">
        <v>242</v>
      </c>
      <c r="R5342" t="s">
        <v>309</v>
      </c>
    </row>
    <row r="5343" spans="1:18">
      <c r="A5343" t="s">
        <v>235</v>
      </c>
      <c r="B5343" t="s">
        <v>7714</v>
      </c>
      <c r="C5343" t="s">
        <v>3554</v>
      </c>
      <c r="D5343" t="s">
        <v>348</v>
      </c>
      <c r="E5343">
        <v>10</v>
      </c>
      <c r="F5343">
        <v>970</v>
      </c>
      <c r="G5343" s="17">
        <f t="shared" si="83"/>
        <v>9700</v>
      </c>
      <c r="H5343" t="s">
        <v>3555</v>
      </c>
      <c r="I5343" t="s">
        <v>184</v>
      </c>
      <c r="J5343" t="s">
        <v>204</v>
      </c>
      <c r="K5343" t="s">
        <v>207</v>
      </c>
      <c r="L5343" t="s">
        <v>593</v>
      </c>
      <c r="M5343" t="s">
        <v>240</v>
      </c>
      <c r="N5343">
        <v>49</v>
      </c>
      <c r="O5343">
        <v>6204623990</v>
      </c>
      <c r="P5343" t="s">
        <v>308</v>
      </c>
      <c r="Q5343" s="17" t="s">
        <v>242</v>
      </c>
      <c r="R5343" t="s">
        <v>309</v>
      </c>
    </row>
    <row r="5344" spans="1:18">
      <c r="A5344" t="s">
        <v>235</v>
      </c>
      <c r="B5344" t="s">
        <v>7720</v>
      </c>
      <c r="C5344" t="s">
        <v>3554</v>
      </c>
      <c r="D5344" t="s">
        <v>745</v>
      </c>
      <c r="E5344">
        <v>4</v>
      </c>
      <c r="F5344">
        <v>905</v>
      </c>
      <c r="G5344" s="17">
        <f t="shared" si="83"/>
        <v>3620</v>
      </c>
      <c r="H5344" t="s">
        <v>3555</v>
      </c>
      <c r="I5344" t="s">
        <v>184</v>
      </c>
      <c r="J5344" t="s">
        <v>204</v>
      </c>
      <c r="K5344" t="s">
        <v>207</v>
      </c>
      <c r="L5344" t="s">
        <v>593</v>
      </c>
      <c r="M5344" t="s">
        <v>240</v>
      </c>
      <c r="N5344">
        <v>49</v>
      </c>
      <c r="O5344">
        <v>6204623990</v>
      </c>
      <c r="P5344" t="s">
        <v>308</v>
      </c>
      <c r="Q5344" s="17" t="s">
        <v>242</v>
      </c>
      <c r="R5344" t="s">
        <v>309</v>
      </c>
    </row>
    <row r="5345" spans="1:18">
      <c r="A5345" t="s">
        <v>235</v>
      </c>
      <c r="B5345" t="s">
        <v>7717</v>
      </c>
      <c r="C5345" t="s">
        <v>3554</v>
      </c>
      <c r="D5345" t="s">
        <v>661</v>
      </c>
      <c r="E5345">
        <v>10</v>
      </c>
      <c r="F5345">
        <v>920</v>
      </c>
      <c r="G5345" s="17">
        <f t="shared" si="83"/>
        <v>9200</v>
      </c>
      <c r="H5345" t="s">
        <v>3555</v>
      </c>
      <c r="I5345" t="s">
        <v>184</v>
      </c>
      <c r="J5345" t="s">
        <v>204</v>
      </c>
      <c r="K5345" t="s">
        <v>207</v>
      </c>
      <c r="L5345" t="s">
        <v>593</v>
      </c>
      <c r="M5345" t="s">
        <v>240</v>
      </c>
      <c r="N5345">
        <v>49</v>
      </c>
      <c r="O5345">
        <v>6204623990</v>
      </c>
      <c r="P5345" t="s">
        <v>308</v>
      </c>
      <c r="Q5345" s="17" t="s">
        <v>242</v>
      </c>
      <c r="R5345" t="s">
        <v>309</v>
      </c>
    </row>
    <row r="5346" spans="1:18">
      <c r="A5346" t="s">
        <v>235</v>
      </c>
      <c r="B5346" t="s">
        <v>7721</v>
      </c>
      <c r="C5346" t="s">
        <v>3554</v>
      </c>
      <c r="D5346" t="s">
        <v>912</v>
      </c>
      <c r="E5346">
        <v>8</v>
      </c>
      <c r="F5346">
        <v>880</v>
      </c>
      <c r="G5346" s="17">
        <f t="shared" si="83"/>
        <v>7040</v>
      </c>
      <c r="H5346" t="s">
        <v>3555</v>
      </c>
      <c r="I5346" t="s">
        <v>184</v>
      </c>
      <c r="J5346" t="s">
        <v>204</v>
      </c>
      <c r="K5346" t="s">
        <v>207</v>
      </c>
      <c r="L5346" t="s">
        <v>593</v>
      </c>
      <c r="M5346" t="s">
        <v>240</v>
      </c>
      <c r="N5346">
        <v>49</v>
      </c>
      <c r="O5346">
        <v>6204623990</v>
      </c>
      <c r="P5346" t="s">
        <v>308</v>
      </c>
      <c r="Q5346" s="17" t="s">
        <v>242</v>
      </c>
      <c r="R5346" t="s">
        <v>309</v>
      </c>
    </row>
    <row r="5347" spans="1:18">
      <c r="A5347" t="s">
        <v>235</v>
      </c>
      <c r="B5347" t="s">
        <v>7722</v>
      </c>
      <c r="C5347" t="s">
        <v>3554</v>
      </c>
      <c r="D5347" t="s">
        <v>661</v>
      </c>
      <c r="E5347">
        <v>5</v>
      </c>
      <c r="F5347">
        <v>920</v>
      </c>
      <c r="G5347" s="17">
        <f t="shared" si="83"/>
        <v>4600</v>
      </c>
      <c r="H5347" t="s">
        <v>3555</v>
      </c>
      <c r="I5347" t="s">
        <v>184</v>
      </c>
      <c r="J5347" t="s">
        <v>204</v>
      </c>
      <c r="K5347" t="s">
        <v>207</v>
      </c>
      <c r="L5347" t="s">
        <v>593</v>
      </c>
      <c r="M5347" t="s">
        <v>240</v>
      </c>
      <c r="N5347">
        <v>49</v>
      </c>
      <c r="O5347">
        <v>6204623990</v>
      </c>
      <c r="P5347" t="s">
        <v>308</v>
      </c>
      <c r="Q5347" s="17" t="s">
        <v>242</v>
      </c>
      <c r="R5347" t="s">
        <v>309</v>
      </c>
    </row>
    <row r="5348" spans="1:18">
      <c r="A5348" t="s">
        <v>235</v>
      </c>
      <c r="B5348" t="s">
        <v>7723</v>
      </c>
      <c r="C5348" t="s">
        <v>3582</v>
      </c>
      <c r="D5348" t="s">
        <v>317</v>
      </c>
      <c r="E5348">
        <v>1</v>
      </c>
      <c r="F5348">
        <v>281</v>
      </c>
      <c r="G5348" s="17">
        <f t="shared" si="83"/>
        <v>281</v>
      </c>
      <c r="H5348" t="s">
        <v>3583</v>
      </c>
      <c r="I5348" t="s">
        <v>184</v>
      </c>
      <c r="J5348" t="s">
        <v>192</v>
      </c>
      <c r="K5348" t="s">
        <v>197</v>
      </c>
      <c r="L5348" t="s">
        <v>548</v>
      </c>
      <c r="M5348" t="s">
        <v>278</v>
      </c>
      <c r="N5348">
        <v>24</v>
      </c>
      <c r="O5348">
        <v>6204420090</v>
      </c>
      <c r="P5348" t="s">
        <v>315</v>
      </c>
      <c r="Q5348" s="17" t="s">
        <v>242</v>
      </c>
      <c r="R5348" t="s">
        <v>309</v>
      </c>
    </row>
    <row r="5349" spans="1:18">
      <c r="A5349" t="s">
        <v>235</v>
      </c>
      <c r="B5349" t="s">
        <v>7592</v>
      </c>
      <c r="C5349" t="s">
        <v>3582</v>
      </c>
      <c r="D5349" t="s">
        <v>312</v>
      </c>
      <c r="E5349">
        <v>1</v>
      </c>
      <c r="F5349">
        <v>291</v>
      </c>
      <c r="G5349" s="17">
        <f t="shared" si="83"/>
        <v>291</v>
      </c>
      <c r="H5349" t="s">
        <v>3583</v>
      </c>
      <c r="I5349" t="s">
        <v>184</v>
      </c>
      <c r="J5349" t="s">
        <v>192</v>
      </c>
      <c r="K5349" t="s">
        <v>197</v>
      </c>
      <c r="L5349" t="s">
        <v>548</v>
      </c>
      <c r="M5349" t="s">
        <v>278</v>
      </c>
      <c r="N5349">
        <v>24</v>
      </c>
      <c r="O5349">
        <v>6204420090</v>
      </c>
      <c r="P5349" t="s">
        <v>315</v>
      </c>
      <c r="Q5349" s="17" t="s">
        <v>242</v>
      </c>
      <c r="R5349" t="s">
        <v>309</v>
      </c>
    </row>
    <row r="5350" spans="1:18">
      <c r="A5350" t="s">
        <v>235</v>
      </c>
      <c r="B5350" t="s">
        <v>7723</v>
      </c>
      <c r="C5350" t="s">
        <v>3582</v>
      </c>
      <c r="D5350" t="s">
        <v>312</v>
      </c>
      <c r="E5350">
        <v>2</v>
      </c>
      <c r="F5350">
        <v>291</v>
      </c>
      <c r="G5350" s="17">
        <f t="shared" si="83"/>
        <v>582</v>
      </c>
      <c r="H5350" t="s">
        <v>3583</v>
      </c>
      <c r="I5350" t="s">
        <v>184</v>
      </c>
      <c r="J5350" t="s">
        <v>192</v>
      </c>
      <c r="K5350" t="s">
        <v>197</v>
      </c>
      <c r="L5350" t="s">
        <v>548</v>
      </c>
      <c r="M5350" t="s">
        <v>278</v>
      </c>
      <c r="N5350">
        <v>24</v>
      </c>
      <c r="O5350">
        <v>6204420090</v>
      </c>
      <c r="P5350" t="s">
        <v>315</v>
      </c>
      <c r="Q5350" s="17" t="s">
        <v>242</v>
      </c>
      <c r="R5350" t="s">
        <v>309</v>
      </c>
    </row>
    <row r="5351" spans="1:18">
      <c r="A5351" t="s">
        <v>235</v>
      </c>
      <c r="B5351" t="s">
        <v>7724</v>
      </c>
      <c r="C5351" t="s">
        <v>3582</v>
      </c>
      <c r="D5351" t="s">
        <v>472</v>
      </c>
      <c r="E5351">
        <v>18</v>
      </c>
      <c r="F5351">
        <v>337</v>
      </c>
      <c r="G5351" s="17">
        <f t="shared" si="83"/>
        <v>6066</v>
      </c>
      <c r="H5351" t="s">
        <v>3583</v>
      </c>
      <c r="I5351" t="s">
        <v>184</v>
      </c>
      <c r="J5351" t="s">
        <v>192</v>
      </c>
      <c r="K5351" t="s">
        <v>197</v>
      </c>
      <c r="L5351" t="s">
        <v>548</v>
      </c>
      <c r="M5351" t="s">
        <v>278</v>
      </c>
      <c r="N5351">
        <v>24</v>
      </c>
      <c r="O5351">
        <v>6204420090</v>
      </c>
      <c r="P5351" t="s">
        <v>315</v>
      </c>
      <c r="Q5351" s="17" t="s">
        <v>242</v>
      </c>
      <c r="R5351" t="s">
        <v>309</v>
      </c>
    </row>
    <row r="5352" spans="1:18">
      <c r="A5352" t="s">
        <v>235</v>
      </c>
      <c r="B5352" t="s">
        <v>7723</v>
      </c>
      <c r="C5352" t="s">
        <v>3582</v>
      </c>
      <c r="D5352" t="s">
        <v>305</v>
      </c>
      <c r="E5352">
        <v>20</v>
      </c>
      <c r="F5352">
        <v>321</v>
      </c>
      <c r="G5352" s="17">
        <f t="shared" si="83"/>
        <v>6420</v>
      </c>
      <c r="H5352" t="s">
        <v>3583</v>
      </c>
      <c r="I5352" t="s">
        <v>184</v>
      </c>
      <c r="J5352" t="s">
        <v>192</v>
      </c>
      <c r="K5352" t="s">
        <v>197</v>
      </c>
      <c r="L5352" t="s">
        <v>548</v>
      </c>
      <c r="M5352" t="s">
        <v>278</v>
      </c>
      <c r="N5352">
        <v>24</v>
      </c>
      <c r="O5352">
        <v>6204420090</v>
      </c>
      <c r="P5352" t="s">
        <v>315</v>
      </c>
      <c r="Q5352" s="17" t="s">
        <v>242</v>
      </c>
      <c r="R5352" t="s">
        <v>309</v>
      </c>
    </row>
    <row r="5353" spans="1:18">
      <c r="A5353" t="s">
        <v>235</v>
      </c>
      <c r="B5353" t="s">
        <v>7723</v>
      </c>
      <c r="C5353" t="s">
        <v>3582</v>
      </c>
      <c r="D5353" t="s">
        <v>472</v>
      </c>
      <c r="E5353">
        <v>2</v>
      </c>
      <c r="F5353">
        <v>337</v>
      </c>
      <c r="G5353" s="17">
        <f t="shared" si="83"/>
        <v>674</v>
      </c>
      <c r="H5353" t="s">
        <v>3583</v>
      </c>
      <c r="I5353" t="s">
        <v>184</v>
      </c>
      <c r="J5353" t="s">
        <v>192</v>
      </c>
      <c r="K5353" t="s">
        <v>197</v>
      </c>
      <c r="L5353" t="s">
        <v>548</v>
      </c>
      <c r="M5353" t="s">
        <v>278</v>
      </c>
      <c r="N5353">
        <v>24</v>
      </c>
      <c r="O5353">
        <v>6204420090</v>
      </c>
      <c r="P5353" t="s">
        <v>315</v>
      </c>
      <c r="Q5353" s="17" t="s">
        <v>242</v>
      </c>
      <c r="R5353" t="s">
        <v>309</v>
      </c>
    </row>
    <row r="5354" spans="1:18">
      <c r="A5354" t="s">
        <v>235</v>
      </c>
      <c r="B5354" t="s">
        <v>7723</v>
      </c>
      <c r="C5354" t="s">
        <v>3582</v>
      </c>
      <c r="D5354" t="s">
        <v>316</v>
      </c>
      <c r="E5354">
        <v>20</v>
      </c>
      <c r="F5354">
        <v>300</v>
      </c>
      <c r="G5354" s="17">
        <f t="shared" si="83"/>
        <v>6000</v>
      </c>
      <c r="H5354" t="s">
        <v>3583</v>
      </c>
      <c r="I5354" t="s">
        <v>184</v>
      </c>
      <c r="J5354" t="s">
        <v>192</v>
      </c>
      <c r="K5354" t="s">
        <v>197</v>
      </c>
      <c r="L5354" t="s">
        <v>548</v>
      </c>
      <c r="M5354" t="s">
        <v>278</v>
      </c>
      <c r="N5354">
        <v>24</v>
      </c>
      <c r="O5354">
        <v>6204420090</v>
      </c>
      <c r="P5354" t="s">
        <v>315</v>
      </c>
      <c r="Q5354" s="17" t="s">
        <v>242</v>
      </c>
      <c r="R5354" t="s">
        <v>309</v>
      </c>
    </row>
    <row r="5355" spans="1:18">
      <c r="A5355" t="s">
        <v>235</v>
      </c>
      <c r="B5355" t="s">
        <v>7724</v>
      </c>
      <c r="C5355" t="s">
        <v>3582</v>
      </c>
      <c r="D5355" t="s">
        <v>317</v>
      </c>
      <c r="E5355">
        <v>19</v>
      </c>
      <c r="F5355">
        <v>281</v>
      </c>
      <c r="G5355" s="17">
        <f t="shared" si="83"/>
        <v>5339</v>
      </c>
      <c r="H5355" t="s">
        <v>3583</v>
      </c>
      <c r="I5355" t="s">
        <v>184</v>
      </c>
      <c r="J5355" t="s">
        <v>192</v>
      </c>
      <c r="K5355" t="s">
        <v>197</v>
      </c>
      <c r="L5355" t="s">
        <v>548</v>
      </c>
      <c r="M5355" t="s">
        <v>278</v>
      </c>
      <c r="N5355">
        <v>24</v>
      </c>
      <c r="O5355">
        <v>6204420090</v>
      </c>
      <c r="P5355" t="s">
        <v>315</v>
      </c>
      <c r="Q5355" s="17" t="s">
        <v>242</v>
      </c>
      <c r="R5355" t="s">
        <v>309</v>
      </c>
    </row>
    <row r="5356" spans="1:18">
      <c r="A5356" t="s">
        <v>235</v>
      </c>
      <c r="B5356" t="s">
        <v>7724</v>
      </c>
      <c r="C5356" t="s">
        <v>3582</v>
      </c>
      <c r="D5356" t="s">
        <v>312</v>
      </c>
      <c r="E5356">
        <v>18</v>
      </c>
      <c r="F5356">
        <v>291</v>
      </c>
      <c r="G5356" s="17">
        <f t="shared" si="83"/>
        <v>5238</v>
      </c>
      <c r="H5356" t="s">
        <v>3583</v>
      </c>
      <c r="I5356" t="s">
        <v>184</v>
      </c>
      <c r="J5356" t="s">
        <v>192</v>
      </c>
      <c r="K5356" t="s">
        <v>197</v>
      </c>
      <c r="L5356" t="s">
        <v>548</v>
      </c>
      <c r="M5356" t="s">
        <v>278</v>
      </c>
      <c r="N5356">
        <v>24</v>
      </c>
      <c r="O5356">
        <v>6204420090</v>
      </c>
      <c r="P5356" t="s">
        <v>315</v>
      </c>
      <c r="Q5356" s="17" t="s">
        <v>242</v>
      </c>
      <c r="R5356" t="s">
        <v>309</v>
      </c>
    </row>
    <row r="5357" spans="1:18">
      <c r="A5357" t="s">
        <v>235</v>
      </c>
      <c r="B5357" t="s">
        <v>7629</v>
      </c>
      <c r="C5357" t="s">
        <v>7725</v>
      </c>
      <c r="D5357" t="s">
        <v>316</v>
      </c>
      <c r="E5357">
        <v>2</v>
      </c>
      <c r="F5357">
        <v>480</v>
      </c>
      <c r="G5357" s="17">
        <f t="shared" si="83"/>
        <v>960</v>
      </c>
      <c r="H5357" t="s">
        <v>7726</v>
      </c>
      <c r="I5357" t="s">
        <v>184</v>
      </c>
      <c r="J5357" t="s">
        <v>192</v>
      </c>
      <c r="K5357" t="s">
        <v>194</v>
      </c>
      <c r="L5357" t="s">
        <v>508</v>
      </c>
      <c r="M5357" t="s">
        <v>301</v>
      </c>
      <c r="N5357">
        <v>28</v>
      </c>
      <c r="O5357">
        <v>6204623990</v>
      </c>
      <c r="P5357" t="s">
        <v>509</v>
      </c>
      <c r="Q5357" s="17" t="s">
        <v>242</v>
      </c>
      <c r="R5357" t="s">
        <v>309</v>
      </c>
    </row>
    <row r="5358" spans="1:18">
      <c r="A5358" t="s">
        <v>235</v>
      </c>
      <c r="B5358" t="s">
        <v>7727</v>
      </c>
      <c r="C5358" t="s">
        <v>7725</v>
      </c>
      <c r="D5358" t="s">
        <v>506</v>
      </c>
      <c r="E5358">
        <v>2</v>
      </c>
      <c r="F5358">
        <v>411</v>
      </c>
      <c r="G5358" s="17">
        <f t="shared" si="83"/>
        <v>822</v>
      </c>
      <c r="H5358" t="s">
        <v>7726</v>
      </c>
      <c r="I5358" t="s">
        <v>184</v>
      </c>
      <c r="J5358" t="s">
        <v>192</v>
      </c>
      <c r="K5358" t="s">
        <v>194</v>
      </c>
      <c r="L5358" t="s">
        <v>508</v>
      </c>
      <c r="M5358" t="s">
        <v>301</v>
      </c>
      <c r="N5358">
        <v>28</v>
      </c>
      <c r="O5358">
        <v>6204623990</v>
      </c>
      <c r="P5358" t="s">
        <v>509</v>
      </c>
      <c r="Q5358" s="17" t="s">
        <v>242</v>
      </c>
      <c r="R5358" t="s">
        <v>309</v>
      </c>
    </row>
    <row r="5359" spans="1:18">
      <c r="A5359" t="s">
        <v>235</v>
      </c>
      <c r="B5359" t="s">
        <v>7629</v>
      </c>
      <c r="C5359" t="s">
        <v>7725</v>
      </c>
      <c r="D5359" t="s">
        <v>312</v>
      </c>
      <c r="E5359">
        <v>2</v>
      </c>
      <c r="F5359">
        <v>451</v>
      </c>
      <c r="G5359" s="17">
        <f t="shared" si="83"/>
        <v>902</v>
      </c>
      <c r="H5359" t="s">
        <v>7726</v>
      </c>
      <c r="I5359" t="s">
        <v>184</v>
      </c>
      <c r="J5359" t="s">
        <v>192</v>
      </c>
      <c r="K5359" t="s">
        <v>194</v>
      </c>
      <c r="L5359" t="s">
        <v>508</v>
      </c>
      <c r="M5359" t="s">
        <v>301</v>
      </c>
      <c r="N5359">
        <v>28</v>
      </c>
      <c r="O5359">
        <v>6204623990</v>
      </c>
      <c r="P5359" t="s">
        <v>509</v>
      </c>
      <c r="Q5359" s="17" t="s">
        <v>242</v>
      </c>
      <c r="R5359" t="s">
        <v>309</v>
      </c>
    </row>
    <row r="5360" spans="1:18">
      <c r="A5360" t="s">
        <v>235</v>
      </c>
      <c r="B5360" t="s">
        <v>7727</v>
      </c>
      <c r="C5360" t="s">
        <v>7725</v>
      </c>
      <c r="D5360" t="s">
        <v>317</v>
      </c>
      <c r="E5360">
        <v>2</v>
      </c>
      <c r="F5360">
        <v>432</v>
      </c>
      <c r="G5360" s="17">
        <f t="shared" si="83"/>
        <v>864</v>
      </c>
      <c r="H5360" t="s">
        <v>7726</v>
      </c>
      <c r="I5360" t="s">
        <v>184</v>
      </c>
      <c r="J5360" t="s">
        <v>192</v>
      </c>
      <c r="K5360" t="s">
        <v>194</v>
      </c>
      <c r="L5360" t="s">
        <v>508</v>
      </c>
      <c r="M5360" t="s">
        <v>301</v>
      </c>
      <c r="N5360">
        <v>28</v>
      </c>
      <c r="O5360">
        <v>6204623990</v>
      </c>
      <c r="P5360" t="s">
        <v>509</v>
      </c>
      <c r="Q5360" s="17" t="s">
        <v>242</v>
      </c>
      <c r="R5360" t="s">
        <v>309</v>
      </c>
    </row>
    <row r="5361" spans="1:18">
      <c r="A5361" t="s">
        <v>235</v>
      </c>
      <c r="B5361" t="s">
        <v>7728</v>
      </c>
      <c r="C5361" t="s">
        <v>7729</v>
      </c>
      <c r="D5361" t="s">
        <v>312</v>
      </c>
      <c r="E5361">
        <v>6</v>
      </c>
      <c r="F5361">
        <v>910</v>
      </c>
      <c r="G5361" s="17">
        <f t="shared" si="83"/>
        <v>5460</v>
      </c>
      <c r="H5361" t="s">
        <v>7730</v>
      </c>
      <c r="I5361" t="s">
        <v>184</v>
      </c>
      <c r="J5361" t="s">
        <v>192</v>
      </c>
      <c r="K5361" t="s">
        <v>195</v>
      </c>
      <c r="L5361" t="s">
        <v>568</v>
      </c>
      <c r="M5361" t="s">
        <v>278</v>
      </c>
      <c r="N5361">
        <v>56</v>
      </c>
      <c r="O5361">
        <v>6204238000</v>
      </c>
      <c r="P5361" t="s">
        <v>1306</v>
      </c>
      <c r="Q5361" s="17" t="s">
        <v>242</v>
      </c>
      <c r="R5361" t="s">
        <v>309</v>
      </c>
    </row>
    <row r="5362" spans="1:18">
      <c r="A5362" t="s">
        <v>235</v>
      </c>
      <c r="B5362" t="s">
        <v>7728</v>
      </c>
      <c r="C5362" t="s">
        <v>7729</v>
      </c>
      <c r="D5362" t="s">
        <v>316</v>
      </c>
      <c r="E5362">
        <v>4</v>
      </c>
      <c r="F5362">
        <v>960</v>
      </c>
      <c r="G5362" s="17">
        <f t="shared" si="83"/>
        <v>3840</v>
      </c>
      <c r="H5362" t="s">
        <v>7730</v>
      </c>
      <c r="I5362" t="s">
        <v>184</v>
      </c>
      <c r="J5362" t="s">
        <v>192</v>
      </c>
      <c r="K5362" t="s">
        <v>195</v>
      </c>
      <c r="L5362" t="s">
        <v>568</v>
      </c>
      <c r="M5362" t="s">
        <v>278</v>
      </c>
      <c r="N5362">
        <v>56</v>
      </c>
      <c r="O5362">
        <v>6204238000</v>
      </c>
      <c r="P5362" t="s">
        <v>1306</v>
      </c>
      <c r="Q5362" s="17" t="s">
        <v>242</v>
      </c>
      <c r="R5362" t="s">
        <v>309</v>
      </c>
    </row>
    <row r="5363" spans="1:18">
      <c r="A5363" t="s">
        <v>235</v>
      </c>
      <c r="B5363" t="s">
        <v>7731</v>
      </c>
      <c r="C5363" t="s">
        <v>3691</v>
      </c>
      <c r="D5363" t="s">
        <v>316</v>
      </c>
      <c r="E5363">
        <v>10</v>
      </c>
      <c r="F5363">
        <v>292</v>
      </c>
      <c r="G5363" s="17">
        <f t="shared" si="83"/>
        <v>2920</v>
      </c>
      <c r="H5363" t="s">
        <v>3692</v>
      </c>
      <c r="I5363" t="s">
        <v>184</v>
      </c>
      <c r="J5363" t="s">
        <v>192</v>
      </c>
      <c r="K5363" t="s">
        <v>197</v>
      </c>
      <c r="L5363" t="s">
        <v>513</v>
      </c>
      <c r="M5363" t="s">
        <v>278</v>
      </c>
      <c r="N5363">
        <v>22</v>
      </c>
      <c r="O5363">
        <v>6204420090</v>
      </c>
      <c r="P5363" t="s">
        <v>273</v>
      </c>
      <c r="Q5363" s="17" t="s">
        <v>242</v>
      </c>
      <c r="R5363" t="s">
        <v>309</v>
      </c>
    </row>
    <row r="5364" spans="1:18">
      <c r="A5364" t="s">
        <v>235</v>
      </c>
      <c r="B5364" t="s">
        <v>7605</v>
      </c>
      <c r="C5364" t="s">
        <v>3691</v>
      </c>
      <c r="D5364" t="s">
        <v>312</v>
      </c>
      <c r="E5364">
        <v>2</v>
      </c>
      <c r="F5364">
        <v>275</v>
      </c>
      <c r="G5364" s="17">
        <f t="shared" si="83"/>
        <v>550</v>
      </c>
      <c r="H5364" t="s">
        <v>3692</v>
      </c>
      <c r="I5364" t="s">
        <v>184</v>
      </c>
      <c r="J5364" t="s">
        <v>192</v>
      </c>
      <c r="K5364" t="s">
        <v>197</v>
      </c>
      <c r="L5364" t="s">
        <v>513</v>
      </c>
      <c r="M5364" t="s">
        <v>278</v>
      </c>
      <c r="N5364">
        <v>22</v>
      </c>
      <c r="O5364">
        <v>6204420090</v>
      </c>
      <c r="P5364" t="s">
        <v>273</v>
      </c>
      <c r="Q5364" s="17" t="s">
        <v>242</v>
      </c>
      <c r="R5364" t="s">
        <v>309</v>
      </c>
    </row>
    <row r="5365" spans="1:18">
      <c r="A5365" t="s">
        <v>235</v>
      </c>
      <c r="B5365" t="s">
        <v>7732</v>
      </c>
      <c r="C5365" t="s">
        <v>3691</v>
      </c>
      <c r="D5365" t="s">
        <v>317</v>
      </c>
      <c r="E5365">
        <v>20</v>
      </c>
      <c r="F5365">
        <v>272</v>
      </c>
      <c r="G5365" s="17">
        <f t="shared" si="83"/>
        <v>5440</v>
      </c>
      <c r="H5365" t="s">
        <v>3692</v>
      </c>
      <c r="I5365" t="s">
        <v>184</v>
      </c>
      <c r="J5365" t="s">
        <v>192</v>
      </c>
      <c r="K5365" t="s">
        <v>197</v>
      </c>
      <c r="L5365" t="s">
        <v>513</v>
      </c>
      <c r="M5365" t="s">
        <v>278</v>
      </c>
      <c r="N5365">
        <v>22</v>
      </c>
      <c r="O5365">
        <v>6204420090</v>
      </c>
      <c r="P5365" t="s">
        <v>273</v>
      </c>
      <c r="Q5365" s="17" t="s">
        <v>242</v>
      </c>
      <c r="R5365" t="s">
        <v>309</v>
      </c>
    </row>
    <row r="5366" spans="1:18">
      <c r="A5366" t="s">
        <v>235</v>
      </c>
      <c r="B5366" t="s">
        <v>7605</v>
      </c>
      <c r="C5366" t="s">
        <v>3691</v>
      </c>
      <c r="D5366" t="s">
        <v>305</v>
      </c>
      <c r="E5366">
        <v>15</v>
      </c>
      <c r="F5366">
        <v>301</v>
      </c>
      <c r="G5366" s="17">
        <f t="shared" si="83"/>
        <v>4515</v>
      </c>
      <c r="H5366" t="s">
        <v>3692</v>
      </c>
      <c r="I5366" t="s">
        <v>184</v>
      </c>
      <c r="J5366" t="s">
        <v>192</v>
      </c>
      <c r="K5366" t="s">
        <v>197</v>
      </c>
      <c r="L5366" t="s">
        <v>513</v>
      </c>
      <c r="M5366" t="s">
        <v>278</v>
      </c>
      <c r="N5366">
        <v>22</v>
      </c>
      <c r="O5366">
        <v>6204420090</v>
      </c>
      <c r="P5366" t="s">
        <v>273</v>
      </c>
      <c r="Q5366" s="17" t="s">
        <v>242</v>
      </c>
      <c r="R5366" t="s">
        <v>309</v>
      </c>
    </row>
    <row r="5367" spans="1:18">
      <c r="A5367" t="s">
        <v>235</v>
      </c>
      <c r="B5367" t="s">
        <v>7732</v>
      </c>
      <c r="C5367" t="s">
        <v>3691</v>
      </c>
      <c r="D5367" t="s">
        <v>316</v>
      </c>
      <c r="E5367">
        <v>13</v>
      </c>
      <c r="F5367">
        <v>292</v>
      </c>
      <c r="G5367" s="17">
        <f t="shared" si="83"/>
        <v>3796</v>
      </c>
      <c r="H5367" t="s">
        <v>3692</v>
      </c>
      <c r="I5367" t="s">
        <v>184</v>
      </c>
      <c r="J5367" t="s">
        <v>192</v>
      </c>
      <c r="K5367" t="s">
        <v>197</v>
      </c>
      <c r="L5367" t="s">
        <v>513</v>
      </c>
      <c r="M5367" t="s">
        <v>278</v>
      </c>
      <c r="N5367">
        <v>22</v>
      </c>
      <c r="O5367">
        <v>6204420090</v>
      </c>
      <c r="P5367" t="s">
        <v>273</v>
      </c>
      <c r="Q5367" s="17" t="s">
        <v>242</v>
      </c>
      <c r="R5367" t="s">
        <v>309</v>
      </c>
    </row>
    <row r="5368" spans="1:18">
      <c r="A5368" t="s">
        <v>235</v>
      </c>
      <c r="B5368" t="s">
        <v>7731</v>
      </c>
      <c r="C5368" t="s">
        <v>3691</v>
      </c>
      <c r="D5368" t="s">
        <v>312</v>
      </c>
      <c r="E5368">
        <v>15</v>
      </c>
      <c r="F5368">
        <v>275</v>
      </c>
      <c r="G5368" s="17">
        <f t="shared" si="83"/>
        <v>4125</v>
      </c>
      <c r="H5368" t="s">
        <v>3692</v>
      </c>
      <c r="I5368" t="s">
        <v>184</v>
      </c>
      <c r="J5368" t="s">
        <v>192</v>
      </c>
      <c r="K5368" t="s">
        <v>197</v>
      </c>
      <c r="L5368" t="s">
        <v>513</v>
      </c>
      <c r="M5368" t="s">
        <v>278</v>
      </c>
      <c r="N5368">
        <v>22</v>
      </c>
      <c r="O5368">
        <v>6204420090</v>
      </c>
      <c r="P5368" t="s">
        <v>273</v>
      </c>
      <c r="Q5368" s="17" t="s">
        <v>242</v>
      </c>
      <c r="R5368" t="s">
        <v>309</v>
      </c>
    </row>
    <row r="5369" spans="1:18">
      <c r="A5369" t="s">
        <v>235</v>
      </c>
      <c r="B5369" t="s">
        <v>7732</v>
      </c>
      <c r="C5369" t="s">
        <v>3691</v>
      </c>
      <c r="D5369" t="s">
        <v>305</v>
      </c>
      <c r="E5369">
        <v>5</v>
      </c>
      <c r="F5369">
        <v>301</v>
      </c>
      <c r="G5369" s="17">
        <f t="shared" si="83"/>
        <v>1505</v>
      </c>
      <c r="H5369" t="s">
        <v>3692</v>
      </c>
      <c r="I5369" t="s">
        <v>184</v>
      </c>
      <c r="J5369" t="s">
        <v>192</v>
      </c>
      <c r="K5369" t="s">
        <v>197</v>
      </c>
      <c r="L5369" t="s">
        <v>513</v>
      </c>
      <c r="M5369" t="s">
        <v>278</v>
      </c>
      <c r="N5369">
        <v>22</v>
      </c>
      <c r="O5369">
        <v>6204420090</v>
      </c>
      <c r="P5369" t="s">
        <v>273</v>
      </c>
      <c r="Q5369" s="17" t="s">
        <v>242</v>
      </c>
      <c r="R5369" t="s">
        <v>309</v>
      </c>
    </row>
    <row r="5370" spans="1:18">
      <c r="A5370" t="s">
        <v>235</v>
      </c>
      <c r="B5370" t="s">
        <v>7575</v>
      </c>
      <c r="C5370" t="s">
        <v>3738</v>
      </c>
      <c r="D5370" t="s">
        <v>317</v>
      </c>
      <c r="E5370">
        <v>32</v>
      </c>
      <c r="F5370">
        <v>337</v>
      </c>
      <c r="G5370" s="17">
        <f t="shared" si="83"/>
        <v>10784</v>
      </c>
      <c r="H5370" t="s">
        <v>3739</v>
      </c>
      <c r="I5370" t="s">
        <v>184</v>
      </c>
      <c r="J5370" t="s">
        <v>192</v>
      </c>
      <c r="K5370" t="s">
        <v>193</v>
      </c>
      <c r="L5370" t="s">
        <v>651</v>
      </c>
      <c r="M5370" t="s">
        <v>265</v>
      </c>
      <c r="N5370">
        <v>28</v>
      </c>
      <c r="O5370">
        <v>6206400000</v>
      </c>
      <c r="P5370" t="s">
        <v>308</v>
      </c>
      <c r="Q5370" s="17" t="s">
        <v>242</v>
      </c>
      <c r="R5370" t="s">
        <v>309</v>
      </c>
    </row>
    <row r="5371" spans="1:18">
      <c r="A5371" t="s">
        <v>235</v>
      </c>
      <c r="B5371" t="s">
        <v>7733</v>
      </c>
      <c r="C5371" t="s">
        <v>3746</v>
      </c>
      <c r="D5371">
        <v>40</v>
      </c>
      <c r="E5371">
        <v>8</v>
      </c>
      <c r="F5371">
        <v>739</v>
      </c>
      <c r="G5371" s="17">
        <f t="shared" si="83"/>
        <v>5912</v>
      </c>
      <c r="H5371" t="s">
        <v>3747</v>
      </c>
      <c r="I5371" t="s">
        <v>184</v>
      </c>
      <c r="J5371" t="s">
        <v>192</v>
      </c>
      <c r="K5371" t="s">
        <v>196</v>
      </c>
      <c r="L5371" t="s">
        <v>517</v>
      </c>
      <c r="M5371" t="s">
        <v>240</v>
      </c>
      <c r="N5371">
        <v>39</v>
      </c>
      <c r="O5371">
        <v>6204623990</v>
      </c>
      <c r="P5371" t="s">
        <v>308</v>
      </c>
      <c r="Q5371" s="17" t="s">
        <v>242</v>
      </c>
      <c r="R5371" t="s">
        <v>309</v>
      </c>
    </row>
    <row r="5372" spans="1:18">
      <c r="A5372" t="s">
        <v>235</v>
      </c>
      <c r="B5372" t="s">
        <v>7734</v>
      </c>
      <c r="C5372" t="s">
        <v>3746</v>
      </c>
      <c r="D5372">
        <v>38</v>
      </c>
      <c r="E5372">
        <v>11</v>
      </c>
      <c r="F5372">
        <v>717</v>
      </c>
      <c r="G5372" s="17">
        <f t="shared" si="83"/>
        <v>7887</v>
      </c>
      <c r="H5372" t="s">
        <v>3747</v>
      </c>
      <c r="I5372" t="s">
        <v>184</v>
      </c>
      <c r="J5372" t="s">
        <v>192</v>
      </c>
      <c r="K5372" t="s">
        <v>196</v>
      </c>
      <c r="L5372" t="s">
        <v>517</v>
      </c>
      <c r="M5372" t="s">
        <v>240</v>
      </c>
      <c r="N5372">
        <v>39</v>
      </c>
      <c r="O5372">
        <v>6204623990</v>
      </c>
      <c r="P5372" t="s">
        <v>308</v>
      </c>
      <c r="Q5372" s="17" t="s">
        <v>242</v>
      </c>
      <c r="R5372" t="s">
        <v>309</v>
      </c>
    </row>
    <row r="5373" spans="1:18">
      <c r="A5373" t="s">
        <v>235</v>
      </c>
      <c r="B5373" t="s">
        <v>7614</v>
      </c>
      <c r="C5373" t="s">
        <v>3746</v>
      </c>
      <c r="D5373">
        <v>36</v>
      </c>
      <c r="E5373">
        <v>6</v>
      </c>
      <c r="F5373">
        <v>696</v>
      </c>
      <c r="G5373" s="17">
        <f t="shared" si="83"/>
        <v>4176</v>
      </c>
      <c r="H5373" t="s">
        <v>3747</v>
      </c>
      <c r="I5373" t="s">
        <v>184</v>
      </c>
      <c r="J5373" t="s">
        <v>192</v>
      </c>
      <c r="K5373" t="s">
        <v>196</v>
      </c>
      <c r="L5373" t="s">
        <v>517</v>
      </c>
      <c r="M5373" t="s">
        <v>240</v>
      </c>
      <c r="N5373">
        <v>39</v>
      </c>
      <c r="O5373">
        <v>6204623990</v>
      </c>
      <c r="P5373" t="s">
        <v>308</v>
      </c>
      <c r="Q5373" s="17" t="s">
        <v>242</v>
      </c>
      <c r="R5373" t="s">
        <v>309</v>
      </c>
    </row>
    <row r="5374" spans="1:18">
      <c r="A5374" t="s">
        <v>235</v>
      </c>
      <c r="B5374" t="s">
        <v>7615</v>
      </c>
      <c r="C5374" t="s">
        <v>3746</v>
      </c>
      <c r="D5374">
        <v>36</v>
      </c>
      <c r="E5374">
        <v>10</v>
      </c>
      <c r="F5374">
        <v>696</v>
      </c>
      <c r="G5374" s="17">
        <f t="shared" si="83"/>
        <v>6960</v>
      </c>
      <c r="H5374" t="s">
        <v>3747</v>
      </c>
      <c r="I5374" t="s">
        <v>184</v>
      </c>
      <c r="J5374" t="s">
        <v>192</v>
      </c>
      <c r="K5374" t="s">
        <v>196</v>
      </c>
      <c r="L5374" t="s">
        <v>517</v>
      </c>
      <c r="M5374" t="s">
        <v>240</v>
      </c>
      <c r="N5374">
        <v>39</v>
      </c>
      <c r="O5374">
        <v>6204623990</v>
      </c>
      <c r="P5374" t="s">
        <v>308</v>
      </c>
      <c r="Q5374" s="17" t="s">
        <v>242</v>
      </c>
      <c r="R5374" t="s">
        <v>309</v>
      </c>
    </row>
    <row r="5375" spans="1:18">
      <c r="A5375" t="s">
        <v>235</v>
      </c>
      <c r="B5375" t="s">
        <v>7734</v>
      </c>
      <c r="C5375" t="s">
        <v>3746</v>
      </c>
      <c r="D5375">
        <v>34</v>
      </c>
      <c r="E5375">
        <v>10</v>
      </c>
      <c r="F5375">
        <v>658</v>
      </c>
      <c r="G5375" s="17">
        <f t="shared" si="83"/>
        <v>6580</v>
      </c>
      <c r="H5375" t="s">
        <v>3747</v>
      </c>
      <c r="I5375" t="s">
        <v>184</v>
      </c>
      <c r="J5375" t="s">
        <v>192</v>
      </c>
      <c r="K5375" t="s">
        <v>196</v>
      </c>
      <c r="L5375" t="s">
        <v>517</v>
      </c>
      <c r="M5375" t="s">
        <v>240</v>
      </c>
      <c r="N5375">
        <v>39</v>
      </c>
      <c r="O5375">
        <v>6204623990</v>
      </c>
      <c r="P5375" t="s">
        <v>308</v>
      </c>
      <c r="Q5375" s="17" t="s">
        <v>242</v>
      </c>
      <c r="R5375" t="s">
        <v>309</v>
      </c>
    </row>
    <row r="5376" spans="1:18">
      <c r="A5376" t="s">
        <v>235</v>
      </c>
      <c r="B5376" t="s">
        <v>7735</v>
      </c>
      <c r="C5376" t="s">
        <v>3746</v>
      </c>
      <c r="D5376">
        <v>36</v>
      </c>
      <c r="E5376">
        <v>20</v>
      </c>
      <c r="F5376">
        <v>696</v>
      </c>
      <c r="G5376" s="17">
        <f t="shared" si="83"/>
        <v>13920</v>
      </c>
      <c r="H5376" t="s">
        <v>3747</v>
      </c>
      <c r="I5376" t="s">
        <v>184</v>
      </c>
      <c r="J5376" t="s">
        <v>192</v>
      </c>
      <c r="K5376" t="s">
        <v>196</v>
      </c>
      <c r="L5376" t="s">
        <v>517</v>
      </c>
      <c r="M5376" t="s">
        <v>240</v>
      </c>
      <c r="N5376">
        <v>39</v>
      </c>
      <c r="O5376">
        <v>6204623990</v>
      </c>
      <c r="P5376" t="s">
        <v>308</v>
      </c>
      <c r="Q5376" s="17" t="s">
        <v>242</v>
      </c>
      <c r="R5376" t="s">
        <v>309</v>
      </c>
    </row>
    <row r="5377" spans="1:18">
      <c r="A5377" t="s">
        <v>235</v>
      </c>
      <c r="B5377" t="s">
        <v>7615</v>
      </c>
      <c r="C5377" t="s">
        <v>3746</v>
      </c>
      <c r="D5377">
        <v>38</v>
      </c>
      <c r="E5377">
        <v>10</v>
      </c>
      <c r="F5377">
        <v>717</v>
      </c>
      <c r="G5377" s="17">
        <f t="shared" si="83"/>
        <v>7170</v>
      </c>
      <c r="H5377" t="s">
        <v>3747</v>
      </c>
      <c r="I5377" t="s">
        <v>184</v>
      </c>
      <c r="J5377" t="s">
        <v>192</v>
      </c>
      <c r="K5377" t="s">
        <v>196</v>
      </c>
      <c r="L5377" t="s">
        <v>517</v>
      </c>
      <c r="M5377" t="s">
        <v>240</v>
      </c>
      <c r="N5377">
        <v>39</v>
      </c>
      <c r="O5377">
        <v>6204623990</v>
      </c>
      <c r="P5377" t="s">
        <v>308</v>
      </c>
      <c r="Q5377" s="17" t="s">
        <v>242</v>
      </c>
      <c r="R5377" t="s">
        <v>309</v>
      </c>
    </row>
    <row r="5378" spans="1:18">
      <c r="A5378" t="s">
        <v>235</v>
      </c>
      <c r="B5378" t="s">
        <v>7736</v>
      </c>
      <c r="C5378" t="s">
        <v>3746</v>
      </c>
      <c r="D5378">
        <v>36</v>
      </c>
      <c r="E5378">
        <v>10</v>
      </c>
      <c r="F5378">
        <v>696</v>
      </c>
      <c r="G5378" s="17">
        <f t="shared" si="83"/>
        <v>6960</v>
      </c>
      <c r="H5378" t="s">
        <v>3747</v>
      </c>
      <c r="I5378" t="s">
        <v>184</v>
      </c>
      <c r="J5378" t="s">
        <v>192</v>
      </c>
      <c r="K5378" t="s">
        <v>196</v>
      </c>
      <c r="L5378" t="s">
        <v>517</v>
      </c>
      <c r="M5378" t="s">
        <v>240</v>
      </c>
      <c r="N5378">
        <v>39</v>
      </c>
      <c r="O5378">
        <v>6204623990</v>
      </c>
      <c r="P5378" t="s">
        <v>308</v>
      </c>
      <c r="Q5378" s="17" t="s">
        <v>242</v>
      </c>
      <c r="R5378" t="s">
        <v>309</v>
      </c>
    </row>
    <row r="5379" spans="1:18">
      <c r="A5379" t="s">
        <v>235</v>
      </c>
      <c r="B5379" t="s">
        <v>7733</v>
      </c>
      <c r="C5379" t="s">
        <v>3746</v>
      </c>
      <c r="D5379">
        <v>38</v>
      </c>
      <c r="E5379">
        <v>8</v>
      </c>
      <c r="F5379">
        <v>717</v>
      </c>
      <c r="G5379" s="17">
        <f t="shared" ref="G5379:G5442" si="84">F5379*E5379</f>
        <v>5736</v>
      </c>
      <c r="H5379" t="s">
        <v>3747</v>
      </c>
      <c r="I5379" t="s">
        <v>184</v>
      </c>
      <c r="J5379" t="s">
        <v>192</v>
      </c>
      <c r="K5379" t="s">
        <v>196</v>
      </c>
      <c r="L5379" t="s">
        <v>517</v>
      </c>
      <c r="M5379" t="s">
        <v>240</v>
      </c>
      <c r="N5379">
        <v>39</v>
      </c>
      <c r="O5379">
        <v>6204623990</v>
      </c>
      <c r="P5379" t="s">
        <v>308</v>
      </c>
      <c r="Q5379" s="17" t="s">
        <v>242</v>
      </c>
      <c r="R5379" t="s">
        <v>309</v>
      </c>
    </row>
    <row r="5380" spans="1:18">
      <c r="A5380" t="s">
        <v>235</v>
      </c>
      <c r="B5380" t="s">
        <v>7737</v>
      </c>
      <c r="C5380" t="s">
        <v>3746</v>
      </c>
      <c r="D5380">
        <v>38</v>
      </c>
      <c r="E5380">
        <v>10</v>
      </c>
      <c r="F5380">
        <v>717</v>
      </c>
      <c r="G5380" s="17">
        <f t="shared" si="84"/>
        <v>7170</v>
      </c>
      <c r="H5380" t="s">
        <v>3747</v>
      </c>
      <c r="I5380" t="s">
        <v>184</v>
      </c>
      <c r="J5380" t="s">
        <v>192</v>
      </c>
      <c r="K5380" t="s">
        <v>196</v>
      </c>
      <c r="L5380" t="s">
        <v>517</v>
      </c>
      <c r="M5380" t="s">
        <v>240</v>
      </c>
      <c r="N5380">
        <v>39</v>
      </c>
      <c r="O5380">
        <v>6204623990</v>
      </c>
      <c r="P5380" t="s">
        <v>308</v>
      </c>
      <c r="Q5380" s="17" t="s">
        <v>242</v>
      </c>
      <c r="R5380" t="s">
        <v>309</v>
      </c>
    </row>
    <row r="5381" spans="1:18">
      <c r="A5381" t="s">
        <v>235</v>
      </c>
      <c r="B5381" t="s">
        <v>7735</v>
      </c>
      <c r="C5381" t="s">
        <v>3746</v>
      </c>
      <c r="D5381">
        <v>40</v>
      </c>
      <c r="E5381">
        <v>10</v>
      </c>
      <c r="F5381">
        <v>739</v>
      </c>
      <c r="G5381" s="17">
        <f t="shared" si="84"/>
        <v>7390</v>
      </c>
      <c r="H5381" t="s">
        <v>3747</v>
      </c>
      <c r="I5381" t="s">
        <v>184</v>
      </c>
      <c r="J5381" t="s">
        <v>192</v>
      </c>
      <c r="K5381" t="s">
        <v>196</v>
      </c>
      <c r="L5381" t="s">
        <v>517</v>
      </c>
      <c r="M5381" t="s">
        <v>240</v>
      </c>
      <c r="N5381">
        <v>39</v>
      </c>
      <c r="O5381">
        <v>6204623990</v>
      </c>
      <c r="P5381" t="s">
        <v>308</v>
      </c>
      <c r="Q5381" s="17" t="s">
        <v>242</v>
      </c>
      <c r="R5381" t="s">
        <v>309</v>
      </c>
    </row>
    <row r="5382" spans="1:18">
      <c r="A5382" t="s">
        <v>235</v>
      </c>
      <c r="B5382" t="s">
        <v>7738</v>
      </c>
      <c r="C5382" t="s">
        <v>3746</v>
      </c>
      <c r="D5382">
        <v>34</v>
      </c>
      <c r="E5382">
        <v>11</v>
      </c>
      <c r="F5382">
        <v>658</v>
      </c>
      <c r="G5382" s="17">
        <f t="shared" si="84"/>
        <v>7238</v>
      </c>
      <c r="H5382" t="s">
        <v>3747</v>
      </c>
      <c r="I5382" t="s">
        <v>184</v>
      </c>
      <c r="J5382" t="s">
        <v>192</v>
      </c>
      <c r="K5382" t="s">
        <v>196</v>
      </c>
      <c r="L5382" t="s">
        <v>517</v>
      </c>
      <c r="M5382" t="s">
        <v>240</v>
      </c>
      <c r="N5382">
        <v>39</v>
      </c>
      <c r="O5382">
        <v>6204623990</v>
      </c>
      <c r="P5382" t="s">
        <v>308</v>
      </c>
      <c r="Q5382" s="17" t="s">
        <v>242</v>
      </c>
      <c r="R5382" t="s">
        <v>309</v>
      </c>
    </row>
    <row r="5383" spans="1:18">
      <c r="A5383" t="s">
        <v>235</v>
      </c>
      <c r="B5383" t="s">
        <v>7739</v>
      </c>
      <c r="C5383" t="s">
        <v>7740</v>
      </c>
      <c r="D5383">
        <v>40</v>
      </c>
      <c r="E5383">
        <v>2</v>
      </c>
      <c r="F5383">
        <v>570</v>
      </c>
      <c r="G5383" s="17">
        <f t="shared" si="84"/>
        <v>1140</v>
      </c>
      <c r="H5383" t="s">
        <v>7741</v>
      </c>
      <c r="I5383" t="s">
        <v>184</v>
      </c>
      <c r="J5383" t="s">
        <v>192</v>
      </c>
      <c r="K5383" t="s">
        <v>196</v>
      </c>
      <c r="L5383" t="s">
        <v>517</v>
      </c>
      <c r="M5383" t="s">
        <v>240</v>
      </c>
      <c r="N5383">
        <v>33</v>
      </c>
      <c r="O5383">
        <v>6204623990</v>
      </c>
      <c r="P5383" t="s">
        <v>308</v>
      </c>
      <c r="Q5383" s="17" t="s">
        <v>242</v>
      </c>
      <c r="R5383" t="s">
        <v>309</v>
      </c>
    </row>
    <row r="5384" spans="1:18">
      <c r="A5384" t="s">
        <v>235</v>
      </c>
      <c r="B5384" t="s">
        <v>7742</v>
      </c>
      <c r="C5384" t="s">
        <v>7740</v>
      </c>
      <c r="D5384">
        <v>40</v>
      </c>
      <c r="E5384">
        <v>8</v>
      </c>
      <c r="F5384">
        <v>570</v>
      </c>
      <c r="G5384" s="17">
        <f t="shared" si="84"/>
        <v>4560</v>
      </c>
      <c r="H5384" t="s">
        <v>7741</v>
      </c>
      <c r="I5384" t="s">
        <v>184</v>
      </c>
      <c r="J5384" t="s">
        <v>192</v>
      </c>
      <c r="K5384" t="s">
        <v>196</v>
      </c>
      <c r="L5384" t="s">
        <v>517</v>
      </c>
      <c r="M5384" t="s">
        <v>240</v>
      </c>
      <c r="N5384">
        <v>33</v>
      </c>
      <c r="O5384">
        <v>6204623990</v>
      </c>
      <c r="P5384" t="s">
        <v>308</v>
      </c>
      <c r="Q5384" s="17" t="s">
        <v>242</v>
      </c>
      <c r="R5384" t="s">
        <v>309</v>
      </c>
    </row>
    <row r="5385" spans="1:18">
      <c r="A5385" t="s">
        <v>235</v>
      </c>
      <c r="B5385" t="s">
        <v>7677</v>
      </c>
      <c r="C5385" t="s">
        <v>7743</v>
      </c>
      <c r="D5385">
        <v>38</v>
      </c>
      <c r="E5385">
        <v>5</v>
      </c>
      <c r="F5385">
        <v>701</v>
      </c>
      <c r="G5385" s="17">
        <f t="shared" si="84"/>
        <v>3505</v>
      </c>
      <c r="H5385" t="s">
        <v>7744</v>
      </c>
      <c r="I5385" t="s">
        <v>184</v>
      </c>
      <c r="J5385" t="s">
        <v>192</v>
      </c>
      <c r="K5385" t="s">
        <v>196</v>
      </c>
      <c r="L5385" t="s">
        <v>517</v>
      </c>
      <c r="M5385" t="s">
        <v>240</v>
      </c>
      <c r="N5385">
        <v>36</v>
      </c>
      <c r="O5385">
        <v>6204623990</v>
      </c>
      <c r="P5385" t="s">
        <v>308</v>
      </c>
      <c r="Q5385" s="17" t="s">
        <v>242</v>
      </c>
      <c r="R5385" t="s">
        <v>309</v>
      </c>
    </row>
    <row r="5386" spans="1:18">
      <c r="A5386" t="s">
        <v>235</v>
      </c>
      <c r="B5386" t="s">
        <v>7677</v>
      </c>
      <c r="C5386" t="s">
        <v>7743</v>
      </c>
      <c r="D5386">
        <v>34</v>
      </c>
      <c r="E5386">
        <v>13</v>
      </c>
      <c r="F5386">
        <v>655</v>
      </c>
      <c r="G5386" s="17">
        <f t="shared" si="84"/>
        <v>8515</v>
      </c>
      <c r="H5386" t="s">
        <v>7744</v>
      </c>
      <c r="I5386" t="s">
        <v>184</v>
      </c>
      <c r="J5386" t="s">
        <v>192</v>
      </c>
      <c r="K5386" t="s">
        <v>196</v>
      </c>
      <c r="L5386" t="s">
        <v>517</v>
      </c>
      <c r="M5386" t="s">
        <v>240</v>
      </c>
      <c r="N5386">
        <v>36</v>
      </c>
      <c r="O5386">
        <v>6204623990</v>
      </c>
      <c r="P5386" t="s">
        <v>308</v>
      </c>
      <c r="Q5386" s="17" t="s">
        <v>242</v>
      </c>
      <c r="R5386" t="s">
        <v>309</v>
      </c>
    </row>
    <row r="5387" spans="1:18">
      <c r="A5387" t="s">
        <v>235</v>
      </c>
      <c r="B5387" t="s">
        <v>7679</v>
      </c>
      <c r="C5387" t="s">
        <v>7743</v>
      </c>
      <c r="D5387">
        <v>38</v>
      </c>
      <c r="E5387">
        <v>10</v>
      </c>
      <c r="F5387">
        <v>701</v>
      </c>
      <c r="G5387" s="17">
        <f t="shared" si="84"/>
        <v>7010</v>
      </c>
      <c r="H5387" t="s">
        <v>7744</v>
      </c>
      <c r="I5387" t="s">
        <v>184</v>
      </c>
      <c r="J5387" t="s">
        <v>192</v>
      </c>
      <c r="K5387" t="s">
        <v>196</v>
      </c>
      <c r="L5387" t="s">
        <v>517</v>
      </c>
      <c r="M5387" t="s">
        <v>240</v>
      </c>
      <c r="N5387">
        <v>36</v>
      </c>
      <c r="O5387">
        <v>6204623990</v>
      </c>
      <c r="P5387" t="s">
        <v>308</v>
      </c>
      <c r="Q5387" s="17" t="s">
        <v>242</v>
      </c>
      <c r="R5387" t="s">
        <v>309</v>
      </c>
    </row>
    <row r="5388" spans="1:18">
      <c r="A5388" t="s">
        <v>235</v>
      </c>
      <c r="B5388" t="s">
        <v>7678</v>
      </c>
      <c r="C5388" t="s">
        <v>7743</v>
      </c>
      <c r="D5388">
        <v>34</v>
      </c>
      <c r="E5388">
        <v>12</v>
      </c>
      <c r="F5388">
        <v>655</v>
      </c>
      <c r="G5388" s="17">
        <f t="shared" si="84"/>
        <v>7860</v>
      </c>
      <c r="H5388" t="s">
        <v>7744</v>
      </c>
      <c r="I5388" t="s">
        <v>184</v>
      </c>
      <c r="J5388" t="s">
        <v>192</v>
      </c>
      <c r="K5388" t="s">
        <v>196</v>
      </c>
      <c r="L5388" t="s">
        <v>517</v>
      </c>
      <c r="M5388" t="s">
        <v>240</v>
      </c>
      <c r="N5388">
        <v>36</v>
      </c>
      <c r="O5388">
        <v>6204623990</v>
      </c>
      <c r="P5388" t="s">
        <v>308</v>
      </c>
      <c r="Q5388" s="17" t="s">
        <v>242</v>
      </c>
      <c r="R5388" t="s">
        <v>309</v>
      </c>
    </row>
    <row r="5389" spans="1:18">
      <c r="A5389" t="s">
        <v>235</v>
      </c>
      <c r="B5389" t="s">
        <v>7680</v>
      </c>
      <c r="C5389" t="s">
        <v>7743</v>
      </c>
      <c r="D5389">
        <v>36</v>
      </c>
      <c r="E5389">
        <v>24</v>
      </c>
      <c r="F5389">
        <v>660</v>
      </c>
      <c r="G5389" s="17">
        <f t="shared" si="84"/>
        <v>15840</v>
      </c>
      <c r="H5389" t="s">
        <v>7744</v>
      </c>
      <c r="I5389" t="s">
        <v>184</v>
      </c>
      <c r="J5389" t="s">
        <v>192</v>
      </c>
      <c r="K5389" t="s">
        <v>196</v>
      </c>
      <c r="L5389" t="s">
        <v>517</v>
      </c>
      <c r="M5389" t="s">
        <v>240</v>
      </c>
      <c r="N5389">
        <v>36</v>
      </c>
      <c r="O5389">
        <v>6204623990</v>
      </c>
      <c r="P5389" t="s">
        <v>308</v>
      </c>
      <c r="Q5389" s="17" t="s">
        <v>242</v>
      </c>
      <c r="R5389" t="s">
        <v>309</v>
      </c>
    </row>
    <row r="5390" spans="1:18">
      <c r="A5390" t="s">
        <v>235</v>
      </c>
      <c r="B5390" t="s">
        <v>7589</v>
      </c>
      <c r="C5390" t="s">
        <v>4164</v>
      </c>
      <c r="D5390">
        <v>34</v>
      </c>
      <c r="E5390">
        <v>2</v>
      </c>
      <c r="F5390">
        <v>293</v>
      </c>
      <c r="G5390" s="17">
        <f t="shared" si="84"/>
        <v>586</v>
      </c>
      <c r="H5390" t="s">
        <v>4165</v>
      </c>
      <c r="I5390" t="s">
        <v>184</v>
      </c>
      <c r="J5390" t="s">
        <v>192</v>
      </c>
      <c r="K5390" t="s">
        <v>196</v>
      </c>
      <c r="L5390" t="s">
        <v>634</v>
      </c>
      <c r="M5390" t="s">
        <v>240</v>
      </c>
      <c r="N5390">
        <v>24</v>
      </c>
      <c r="O5390">
        <v>6204530090</v>
      </c>
      <c r="P5390" t="s">
        <v>308</v>
      </c>
      <c r="Q5390" s="17" t="s">
        <v>242</v>
      </c>
      <c r="R5390" t="s">
        <v>309</v>
      </c>
    </row>
    <row r="5391" spans="1:18">
      <c r="A5391" t="s">
        <v>235</v>
      </c>
      <c r="B5391" t="s">
        <v>7589</v>
      </c>
      <c r="C5391" t="s">
        <v>4164</v>
      </c>
      <c r="D5391">
        <v>36</v>
      </c>
      <c r="E5391">
        <v>2</v>
      </c>
      <c r="F5391">
        <v>303</v>
      </c>
      <c r="G5391" s="17">
        <f t="shared" si="84"/>
        <v>606</v>
      </c>
      <c r="H5391" t="s">
        <v>4165</v>
      </c>
      <c r="I5391" t="s">
        <v>184</v>
      </c>
      <c r="J5391" t="s">
        <v>192</v>
      </c>
      <c r="K5391" t="s">
        <v>196</v>
      </c>
      <c r="L5391" t="s">
        <v>634</v>
      </c>
      <c r="M5391" t="s">
        <v>240</v>
      </c>
      <c r="N5391">
        <v>24</v>
      </c>
      <c r="O5391">
        <v>6204530090</v>
      </c>
      <c r="P5391" t="s">
        <v>308</v>
      </c>
      <c r="Q5391" s="17" t="s">
        <v>242</v>
      </c>
      <c r="R5391" t="s">
        <v>309</v>
      </c>
    </row>
    <row r="5392" spans="1:18">
      <c r="A5392" t="s">
        <v>235</v>
      </c>
      <c r="B5392" t="s">
        <v>7589</v>
      </c>
      <c r="C5392" t="s">
        <v>4164</v>
      </c>
      <c r="D5392">
        <v>40</v>
      </c>
      <c r="E5392">
        <v>2</v>
      </c>
      <c r="F5392">
        <v>326</v>
      </c>
      <c r="G5392" s="17">
        <f t="shared" si="84"/>
        <v>652</v>
      </c>
      <c r="H5392" t="s">
        <v>4165</v>
      </c>
      <c r="I5392" t="s">
        <v>184</v>
      </c>
      <c r="J5392" t="s">
        <v>192</v>
      </c>
      <c r="K5392" t="s">
        <v>196</v>
      </c>
      <c r="L5392" t="s">
        <v>634</v>
      </c>
      <c r="M5392" t="s">
        <v>240</v>
      </c>
      <c r="N5392">
        <v>24</v>
      </c>
      <c r="O5392">
        <v>6204530090</v>
      </c>
      <c r="P5392" t="s">
        <v>308</v>
      </c>
      <c r="Q5392" s="17" t="s">
        <v>242</v>
      </c>
      <c r="R5392" t="s">
        <v>309</v>
      </c>
    </row>
    <row r="5393" spans="1:18">
      <c r="A5393" t="s">
        <v>235</v>
      </c>
      <c r="B5393" t="s">
        <v>7589</v>
      </c>
      <c r="C5393" t="s">
        <v>4164</v>
      </c>
      <c r="D5393">
        <v>38</v>
      </c>
      <c r="E5393">
        <v>4</v>
      </c>
      <c r="F5393">
        <v>319</v>
      </c>
      <c r="G5393" s="17">
        <f t="shared" si="84"/>
        <v>1276</v>
      </c>
      <c r="H5393" t="s">
        <v>4165</v>
      </c>
      <c r="I5393" t="s">
        <v>184</v>
      </c>
      <c r="J5393" t="s">
        <v>192</v>
      </c>
      <c r="K5393" t="s">
        <v>196</v>
      </c>
      <c r="L5393" t="s">
        <v>634</v>
      </c>
      <c r="M5393" t="s">
        <v>240</v>
      </c>
      <c r="N5393">
        <v>24</v>
      </c>
      <c r="O5393">
        <v>6204530090</v>
      </c>
      <c r="P5393" t="s">
        <v>308</v>
      </c>
      <c r="Q5393" s="17" t="s">
        <v>242</v>
      </c>
      <c r="R5393" t="s">
        <v>309</v>
      </c>
    </row>
    <row r="5394" spans="1:18">
      <c r="A5394" t="s">
        <v>235</v>
      </c>
      <c r="B5394" t="s">
        <v>7745</v>
      </c>
      <c r="C5394" t="s">
        <v>7746</v>
      </c>
      <c r="D5394">
        <v>40</v>
      </c>
      <c r="E5394">
        <v>8</v>
      </c>
      <c r="F5394">
        <v>800</v>
      </c>
      <c r="G5394" s="17">
        <f t="shared" si="84"/>
        <v>6400</v>
      </c>
      <c r="H5394" t="s">
        <v>7747</v>
      </c>
      <c r="I5394" t="s">
        <v>184</v>
      </c>
      <c r="J5394" t="s">
        <v>192</v>
      </c>
      <c r="K5394" t="s">
        <v>196</v>
      </c>
      <c r="L5394" t="s">
        <v>517</v>
      </c>
      <c r="M5394" t="s">
        <v>240</v>
      </c>
      <c r="N5394">
        <v>39</v>
      </c>
      <c r="O5394">
        <v>6204623990</v>
      </c>
      <c r="P5394" t="s">
        <v>308</v>
      </c>
      <c r="Q5394" s="17" t="s">
        <v>242</v>
      </c>
      <c r="R5394" t="s">
        <v>309</v>
      </c>
    </row>
    <row r="5395" spans="1:18">
      <c r="A5395" t="s">
        <v>235</v>
      </c>
      <c r="B5395" t="s">
        <v>7748</v>
      </c>
      <c r="C5395" t="s">
        <v>7746</v>
      </c>
      <c r="D5395">
        <v>38</v>
      </c>
      <c r="E5395">
        <v>10</v>
      </c>
      <c r="F5395">
        <v>760</v>
      </c>
      <c r="G5395" s="17">
        <f t="shared" si="84"/>
        <v>7600</v>
      </c>
      <c r="H5395" t="s">
        <v>7747</v>
      </c>
      <c r="I5395" t="s">
        <v>184</v>
      </c>
      <c r="J5395" t="s">
        <v>192</v>
      </c>
      <c r="K5395" t="s">
        <v>196</v>
      </c>
      <c r="L5395" t="s">
        <v>517</v>
      </c>
      <c r="M5395" t="s">
        <v>240</v>
      </c>
      <c r="N5395">
        <v>39</v>
      </c>
      <c r="O5395">
        <v>6204623990</v>
      </c>
      <c r="P5395" t="s">
        <v>308</v>
      </c>
      <c r="Q5395" s="17" t="s">
        <v>242</v>
      </c>
      <c r="R5395" t="s">
        <v>309</v>
      </c>
    </row>
    <row r="5396" spans="1:18">
      <c r="A5396" t="s">
        <v>235</v>
      </c>
      <c r="B5396" t="s">
        <v>7749</v>
      </c>
      <c r="C5396" t="s">
        <v>7746</v>
      </c>
      <c r="D5396">
        <v>40</v>
      </c>
      <c r="E5396">
        <v>5</v>
      </c>
      <c r="F5396">
        <v>800</v>
      </c>
      <c r="G5396" s="17">
        <f t="shared" si="84"/>
        <v>4000</v>
      </c>
      <c r="H5396" t="s">
        <v>7747</v>
      </c>
      <c r="I5396" t="s">
        <v>184</v>
      </c>
      <c r="J5396" t="s">
        <v>192</v>
      </c>
      <c r="K5396" t="s">
        <v>196</v>
      </c>
      <c r="L5396" t="s">
        <v>517</v>
      </c>
      <c r="M5396" t="s">
        <v>240</v>
      </c>
      <c r="N5396">
        <v>39</v>
      </c>
      <c r="O5396">
        <v>6204623990</v>
      </c>
      <c r="P5396" t="s">
        <v>308</v>
      </c>
      <c r="Q5396" s="17" t="s">
        <v>242</v>
      </c>
      <c r="R5396" t="s">
        <v>309</v>
      </c>
    </row>
    <row r="5397" spans="1:18">
      <c r="A5397" t="s">
        <v>235</v>
      </c>
      <c r="B5397" t="s">
        <v>7750</v>
      </c>
      <c r="C5397" t="s">
        <v>7746</v>
      </c>
      <c r="D5397">
        <v>38</v>
      </c>
      <c r="E5397">
        <v>31</v>
      </c>
      <c r="F5397">
        <v>760</v>
      </c>
      <c r="G5397" s="17">
        <f t="shared" si="84"/>
        <v>23560</v>
      </c>
      <c r="H5397" t="s">
        <v>7747</v>
      </c>
      <c r="I5397" t="s">
        <v>184</v>
      </c>
      <c r="J5397" t="s">
        <v>192</v>
      </c>
      <c r="K5397" t="s">
        <v>196</v>
      </c>
      <c r="L5397" t="s">
        <v>517</v>
      </c>
      <c r="M5397" t="s">
        <v>240</v>
      </c>
      <c r="N5397">
        <v>39</v>
      </c>
      <c r="O5397">
        <v>6204623990</v>
      </c>
      <c r="P5397" t="s">
        <v>308</v>
      </c>
      <c r="Q5397" s="17" t="s">
        <v>242</v>
      </c>
      <c r="R5397" t="s">
        <v>309</v>
      </c>
    </row>
    <row r="5398" spans="1:18">
      <c r="A5398" t="s">
        <v>235</v>
      </c>
      <c r="B5398" t="s">
        <v>7751</v>
      </c>
      <c r="C5398" t="s">
        <v>7746</v>
      </c>
      <c r="D5398">
        <v>36</v>
      </c>
      <c r="E5398">
        <v>10</v>
      </c>
      <c r="F5398">
        <v>720</v>
      </c>
      <c r="G5398" s="17">
        <f t="shared" si="84"/>
        <v>7200</v>
      </c>
      <c r="H5398" t="s">
        <v>7747</v>
      </c>
      <c r="I5398" t="s">
        <v>184</v>
      </c>
      <c r="J5398" t="s">
        <v>192</v>
      </c>
      <c r="K5398" t="s">
        <v>196</v>
      </c>
      <c r="L5398" t="s">
        <v>517</v>
      </c>
      <c r="M5398" t="s">
        <v>240</v>
      </c>
      <c r="N5398">
        <v>39</v>
      </c>
      <c r="O5398">
        <v>6204623990</v>
      </c>
      <c r="P5398" t="s">
        <v>308</v>
      </c>
      <c r="Q5398" s="17" t="s">
        <v>242</v>
      </c>
      <c r="R5398" t="s">
        <v>309</v>
      </c>
    </row>
    <row r="5399" spans="1:18">
      <c r="A5399" t="s">
        <v>235</v>
      </c>
      <c r="B5399" t="s">
        <v>7751</v>
      </c>
      <c r="C5399" t="s">
        <v>7746</v>
      </c>
      <c r="D5399">
        <v>34</v>
      </c>
      <c r="E5399">
        <v>16</v>
      </c>
      <c r="F5399">
        <v>710</v>
      </c>
      <c r="G5399" s="17">
        <f t="shared" si="84"/>
        <v>11360</v>
      </c>
      <c r="H5399" t="s">
        <v>7747</v>
      </c>
      <c r="I5399" t="s">
        <v>184</v>
      </c>
      <c r="J5399" t="s">
        <v>192</v>
      </c>
      <c r="K5399" t="s">
        <v>196</v>
      </c>
      <c r="L5399" t="s">
        <v>517</v>
      </c>
      <c r="M5399" t="s">
        <v>240</v>
      </c>
      <c r="N5399">
        <v>39</v>
      </c>
      <c r="O5399">
        <v>6204623990</v>
      </c>
      <c r="P5399" t="s">
        <v>308</v>
      </c>
      <c r="Q5399" s="17" t="s">
        <v>242</v>
      </c>
      <c r="R5399" t="s">
        <v>309</v>
      </c>
    </row>
    <row r="5400" spans="1:18">
      <c r="A5400" t="s">
        <v>235</v>
      </c>
      <c r="B5400" t="s">
        <v>7748</v>
      </c>
      <c r="C5400" t="s">
        <v>7746</v>
      </c>
      <c r="D5400">
        <v>36</v>
      </c>
      <c r="E5400">
        <v>20</v>
      </c>
      <c r="F5400">
        <v>720</v>
      </c>
      <c r="G5400" s="17">
        <f t="shared" si="84"/>
        <v>14400</v>
      </c>
      <c r="H5400" t="s">
        <v>7747</v>
      </c>
      <c r="I5400" t="s">
        <v>184</v>
      </c>
      <c r="J5400" t="s">
        <v>192</v>
      </c>
      <c r="K5400" t="s">
        <v>196</v>
      </c>
      <c r="L5400" t="s">
        <v>517</v>
      </c>
      <c r="M5400" t="s">
        <v>240</v>
      </c>
      <c r="N5400">
        <v>39</v>
      </c>
      <c r="O5400">
        <v>6204623990</v>
      </c>
      <c r="P5400" t="s">
        <v>308</v>
      </c>
      <c r="Q5400" s="17" t="s">
        <v>242</v>
      </c>
      <c r="R5400" t="s">
        <v>309</v>
      </c>
    </row>
    <row r="5401" spans="1:18">
      <c r="A5401" t="s">
        <v>235</v>
      </c>
      <c r="B5401" t="s">
        <v>7752</v>
      </c>
      <c r="C5401" t="s">
        <v>7746</v>
      </c>
      <c r="D5401">
        <v>36</v>
      </c>
      <c r="E5401">
        <v>8</v>
      </c>
      <c r="F5401">
        <v>720</v>
      </c>
      <c r="G5401" s="17">
        <f t="shared" si="84"/>
        <v>5760</v>
      </c>
      <c r="H5401" t="s">
        <v>7747</v>
      </c>
      <c r="I5401" t="s">
        <v>184</v>
      </c>
      <c r="J5401" t="s">
        <v>192</v>
      </c>
      <c r="K5401" t="s">
        <v>196</v>
      </c>
      <c r="L5401" t="s">
        <v>517</v>
      </c>
      <c r="M5401" t="s">
        <v>240</v>
      </c>
      <c r="N5401">
        <v>39</v>
      </c>
      <c r="O5401">
        <v>6204623990</v>
      </c>
      <c r="P5401" t="s">
        <v>308</v>
      </c>
      <c r="Q5401" s="17" t="s">
        <v>242</v>
      </c>
      <c r="R5401" t="s">
        <v>309</v>
      </c>
    </row>
    <row r="5402" spans="1:18">
      <c r="A5402" t="s">
        <v>235</v>
      </c>
      <c r="B5402" t="s">
        <v>7753</v>
      </c>
      <c r="C5402" t="s">
        <v>7746</v>
      </c>
      <c r="D5402">
        <v>40</v>
      </c>
      <c r="E5402">
        <v>10</v>
      </c>
      <c r="F5402">
        <v>800</v>
      </c>
      <c r="G5402" s="17">
        <f t="shared" si="84"/>
        <v>8000</v>
      </c>
      <c r="H5402" t="s">
        <v>7747</v>
      </c>
      <c r="I5402" t="s">
        <v>184</v>
      </c>
      <c r="J5402" t="s">
        <v>192</v>
      </c>
      <c r="K5402" t="s">
        <v>196</v>
      </c>
      <c r="L5402" t="s">
        <v>517</v>
      </c>
      <c r="M5402" t="s">
        <v>240</v>
      </c>
      <c r="N5402">
        <v>39</v>
      </c>
      <c r="O5402">
        <v>6204623990</v>
      </c>
      <c r="P5402" t="s">
        <v>308</v>
      </c>
      <c r="Q5402" s="17" t="s">
        <v>242</v>
      </c>
      <c r="R5402" t="s">
        <v>309</v>
      </c>
    </row>
    <row r="5403" spans="1:18">
      <c r="A5403" t="s">
        <v>235</v>
      </c>
      <c r="B5403" t="s">
        <v>7745</v>
      </c>
      <c r="C5403" t="s">
        <v>7746</v>
      </c>
      <c r="D5403">
        <v>36</v>
      </c>
      <c r="E5403">
        <v>10</v>
      </c>
      <c r="F5403">
        <v>720</v>
      </c>
      <c r="G5403" s="17">
        <f t="shared" si="84"/>
        <v>7200</v>
      </c>
      <c r="H5403" t="s">
        <v>7747</v>
      </c>
      <c r="I5403" t="s">
        <v>184</v>
      </c>
      <c r="J5403" t="s">
        <v>192</v>
      </c>
      <c r="K5403" t="s">
        <v>196</v>
      </c>
      <c r="L5403" t="s">
        <v>517</v>
      </c>
      <c r="M5403" t="s">
        <v>240</v>
      </c>
      <c r="N5403">
        <v>39</v>
      </c>
      <c r="O5403">
        <v>6204623990</v>
      </c>
      <c r="P5403" t="s">
        <v>308</v>
      </c>
      <c r="Q5403" s="17" t="s">
        <v>242</v>
      </c>
      <c r="R5403" t="s">
        <v>309</v>
      </c>
    </row>
    <row r="5404" spans="1:18">
      <c r="A5404" t="s">
        <v>235</v>
      </c>
      <c r="B5404" t="s">
        <v>7745</v>
      </c>
      <c r="C5404" t="s">
        <v>7746</v>
      </c>
      <c r="D5404">
        <v>34</v>
      </c>
      <c r="E5404">
        <v>10</v>
      </c>
      <c r="F5404">
        <v>710</v>
      </c>
      <c r="G5404" s="17">
        <f t="shared" si="84"/>
        <v>7100</v>
      </c>
      <c r="H5404" t="s">
        <v>7747</v>
      </c>
      <c r="I5404" t="s">
        <v>184</v>
      </c>
      <c r="J5404" t="s">
        <v>192</v>
      </c>
      <c r="K5404" t="s">
        <v>196</v>
      </c>
      <c r="L5404" t="s">
        <v>517</v>
      </c>
      <c r="M5404" t="s">
        <v>240</v>
      </c>
      <c r="N5404">
        <v>39</v>
      </c>
      <c r="O5404">
        <v>6204623990</v>
      </c>
      <c r="P5404" t="s">
        <v>308</v>
      </c>
      <c r="Q5404" s="17" t="s">
        <v>242</v>
      </c>
      <c r="R5404" t="s">
        <v>309</v>
      </c>
    </row>
    <row r="5405" spans="1:18">
      <c r="A5405" t="s">
        <v>235</v>
      </c>
      <c r="B5405" t="s">
        <v>7751</v>
      </c>
      <c r="C5405" t="s">
        <v>7746</v>
      </c>
      <c r="D5405">
        <v>38</v>
      </c>
      <c r="E5405">
        <v>8</v>
      </c>
      <c r="F5405">
        <v>760</v>
      </c>
      <c r="G5405" s="17">
        <f t="shared" si="84"/>
        <v>6080</v>
      </c>
      <c r="H5405" t="s">
        <v>7747</v>
      </c>
      <c r="I5405" t="s">
        <v>184</v>
      </c>
      <c r="J5405" t="s">
        <v>192</v>
      </c>
      <c r="K5405" t="s">
        <v>196</v>
      </c>
      <c r="L5405" t="s">
        <v>517</v>
      </c>
      <c r="M5405" t="s">
        <v>240</v>
      </c>
      <c r="N5405">
        <v>39</v>
      </c>
      <c r="O5405">
        <v>6204623990</v>
      </c>
      <c r="P5405" t="s">
        <v>308</v>
      </c>
      <c r="Q5405" s="17" t="s">
        <v>242</v>
      </c>
      <c r="R5405" t="s">
        <v>309</v>
      </c>
    </row>
    <row r="5406" spans="1:18">
      <c r="A5406" t="s">
        <v>235</v>
      </c>
      <c r="B5406" t="s">
        <v>7637</v>
      </c>
      <c r="C5406" t="s">
        <v>4245</v>
      </c>
      <c r="D5406" t="s">
        <v>1304</v>
      </c>
      <c r="E5406">
        <v>6</v>
      </c>
      <c r="F5406">
        <v>612</v>
      </c>
      <c r="G5406" s="17">
        <f t="shared" si="84"/>
        <v>3672</v>
      </c>
      <c r="H5406" t="s">
        <v>4246</v>
      </c>
      <c r="I5406" t="s">
        <v>184</v>
      </c>
      <c r="J5406" t="s">
        <v>192</v>
      </c>
      <c r="K5406" t="s">
        <v>196</v>
      </c>
      <c r="L5406" t="s">
        <v>517</v>
      </c>
      <c r="M5406" t="s">
        <v>240</v>
      </c>
      <c r="N5406">
        <v>35</v>
      </c>
      <c r="O5406">
        <v>6204623990</v>
      </c>
      <c r="P5406" t="s">
        <v>308</v>
      </c>
      <c r="Q5406" s="17" t="s">
        <v>242</v>
      </c>
      <c r="R5406" t="s">
        <v>309</v>
      </c>
    </row>
    <row r="5407" spans="1:18">
      <c r="A5407" t="s">
        <v>235</v>
      </c>
      <c r="B5407" t="s">
        <v>7754</v>
      </c>
      <c r="C5407" t="s">
        <v>4245</v>
      </c>
      <c r="D5407" t="s">
        <v>1413</v>
      </c>
      <c r="E5407">
        <v>10</v>
      </c>
      <c r="F5407">
        <v>592</v>
      </c>
      <c r="G5407" s="17">
        <f t="shared" si="84"/>
        <v>5920</v>
      </c>
      <c r="H5407" t="s">
        <v>4246</v>
      </c>
      <c r="I5407" t="s">
        <v>184</v>
      </c>
      <c r="J5407" t="s">
        <v>192</v>
      </c>
      <c r="K5407" t="s">
        <v>196</v>
      </c>
      <c r="L5407" t="s">
        <v>517</v>
      </c>
      <c r="M5407" t="s">
        <v>240</v>
      </c>
      <c r="N5407">
        <v>35</v>
      </c>
      <c r="O5407">
        <v>6204623990</v>
      </c>
      <c r="P5407" t="s">
        <v>308</v>
      </c>
      <c r="Q5407" s="17" t="s">
        <v>242</v>
      </c>
      <c r="R5407" t="s">
        <v>309</v>
      </c>
    </row>
    <row r="5408" spans="1:18">
      <c r="A5408" t="s">
        <v>235</v>
      </c>
      <c r="B5408" t="s">
        <v>7755</v>
      </c>
      <c r="C5408" t="s">
        <v>4245</v>
      </c>
      <c r="D5408" t="s">
        <v>737</v>
      </c>
      <c r="E5408">
        <v>12</v>
      </c>
      <c r="F5408">
        <v>570</v>
      </c>
      <c r="G5408" s="17">
        <f t="shared" si="84"/>
        <v>6840</v>
      </c>
      <c r="H5408" t="s">
        <v>4246</v>
      </c>
      <c r="I5408" t="s">
        <v>184</v>
      </c>
      <c r="J5408" t="s">
        <v>192</v>
      </c>
      <c r="K5408" t="s">
        <v>196</v>
      </c>
      <c r="L5408" t="s">
        <v>517</v>
      </c>
      <c r="M5408" t="s">
        <v>240</v>
      </c>
      <c r="N5408">
        <v>35</v>
      </c>
      <c r="O5408">
        <v>6204623990</v>
      </c>
      <c r="P5408" t="s">
        <v>308</v>
      </c>
      <c r="Q5408" s="17" t="s">
        <v>242</v>
      </c>
      <c r="R5408" t="s">
        <v>309</v>
      </c>
    </row>
    <row r="5409" spans="1:18">
      <c r="A5409" t="s">
        <v>235</v>
      </c>
      <c r="B5409" t="s">
        <v>7639</v>
      </c>
      <c r="C5409" t="s">
        <v>4245</v>
      </c>
      <c r="D5409" t="s">
        <v>740</v>
      </c>
      <c r="E5409">
        <v>10</v>
      </c>
      <c r="F5409">
        <v>552</v>
      </c>
      <c r="G5409" s="17">
        <f t="shared" si="84"/>
        <v>5520</v>
      </c>
      <c r="H5409" t="s">
        <v>4246</v>
      </c>
      <c r="I5409" t="s">
        <v>184</v>
      </c>
      <c r="J5409" t="s">
        <v>192</v>
      </c>
      <c r="K5409" t="s">
        <v>196</v>
      </c>
      <c r="L5409" t="s">
        <v>517</v>
      </c>
      <c r="M5409" t="s">
        <v>240</v>
      </c>
      <c r="N5409">
        <v>35</v>
      </c>
      <c r="O5409">
        <v>6204623990</v>
      </c>
      <c r="P5409" t="s">
        <v>308</v>
      </c>
      <c r="Q5409" s="17" t="s">
        <v>242</v>
      </c>
      <c r="R5409" t="s">
        <v>309</v>
      </c>
    </row>
    <row r="5410" spans="1:18">
      <c r="A5410" t="s">
        <v>235</v>
      </c>
      <c r="B5410" t="s">
        <v>7651</v>
      </c>
      <c r="C5410" t="s">
        <v>4245</v>
      </c>
      <c r="D5410" t="s">
        <v>737</v>
      </c>
      <c r="E5410">
        <v>2</v>
      </c>
      <c r="F5410">
        <v>570</v>
      </c>
      <c r="G5410" s="17">
        <f t="shared" si="84"/>
        <v>1140</v>
      </c>
      <c r="H5410" t="s">
        <v>4246</v>
      </c>
      <c r="I5410" t="s">
        <v>184</v>
      </c>
      <c r="J5410" t="s">
        <v>192</v>
      </c>
      <c r="K5410" t="s">
        <v>196</v>
      </c>
      <c r="L5410" t="s">
        <v>517</v>
      </c>
      <c r="M5410" t="s">
        <v>240</v>
      </c>
      <c r="N5410">
        <v>35</v>
      </c>
      <c r="O5410">
        <v>6204623990</v>
      </c>
      <c r="P5410" t="s">
        <v>308</v>
      </c>
      <c r="Q5410" s="17" t="s">
        <v>242</v>
      </c>
      <c r="R5410" t="s">
        <v>309</v>
      </c>
    </row>
    <row r="5411" spans="1:18">
      <c r="A5411" t="s">
        <v>235</v>
      </c>
      <c r="B5411" t="s">
        <v>7756</v>
      </c>
      <c r="C5411" t="s">
        <v>4245</v>
      </c>
      <c r="D5411" t="s">
        <v>737</v>
      </c>
      <c r="E5411">
        <v>24</v>
      </c>
      <c r="F5411">
        <v>570</v>
      </c>
      <c r="G5411" s="17">
        <f t="shared" si="84"/>
        <v>13680</v>
      </c>
      <c r="H5411" t="s">
        <v>4246</v>
      </c>
      <c r="I5411" t="s">
        <v>184</v>
      </c>
      <c r="J5411" t="s">
        <v>192</v>
      </c>
      <c r="K5411" t="s">
        <v>196</v>
      </c>
      <c r="L5411" t="s">
        <v>517</v>
      </c>
      <c r="M5411" t="s">
        <v>240</v>
      </c>
      <c r="N5411">
        <v>35</v>
      </c>
      <c r="O5411">
        <v>6204623990</v>
      </c>
      <c r="P5411" t="s">
        <v>308</v>
      </c>
      <c r="Q5411" s="17" t="s">
        <v>242</v>
      </c>
      <c r="R5411" t="s">
        <v>309</v>
      </c>
    </row>
    <row r="5412" spans="1:18">
      <c r="A5412" t="s">
        <v>235</v>
      </c>
      <c r="B5412" t="s">
        <v>7636</v>
      </c>
      <c r="C5412" t="s">
        <v>4245</v>
      </c>
      <c r="D5412" t="s">
        <v>1413</v>
      </c>
      <c r="E5412">
        <v>10</v>
      </c>
      <c r="F5412">
        <v>592</v>
      </c>
      <c r="G5412" s="17">
        <f t="shared" si="84"/>
        <v>5920</v>
      </c>
      <c r="H5412" t="s">
        <v>4246</v>
      </c>
      <c r="I5412" t="s">
        <v>184</v>
      </c>
      <c r="J5412" t="s">
        <v>192</v>
      </c>
      <c r="K5412" t="s">
        <v>196</v>
      </c>
      <c r="L5412" t="s">
        <v>517</v>
      </c>
      <c r="M5412" t="s">
        <v>240</v>
      </c>
      <c r="N5412">
        <v>35</v>
      </c>
      <c r="O5412">
        <v>6204623990</v>
      </c>
      <c r="P5412" t="s">
        <v>308</v>
      </c>
      <c r="Q5412" s="17" t="s">
        <v>242</v>
      </c>
      <c r="R5412" t="s">
        <v>309</v>
      </c>
    </row>
    <row r="5413" spans="1:18">
      <c r="A5413" t="s">
        <v>235</v>
      </c>
      <c r="B5413" t="s">
        <v>7675</v>
      </c>
      <c r="C5413" t="s">
        <v>7757</v>
      </c>
      <c r="D5413" t="s">
        <v>1413</v>
      </c>
      <c r="E5413">
        <v>18</v>
      </c>
      <c r="F5413">
        <v>604</v>
      </c>
      <c r="G5413" s="17">
        <f t="shared" si="84"/>
        <v>10872</v>
      </c>
      <c r="H5413" t="s">
        <v>7758</v>
      </c>
      <c r="I5413" t="s">
        <v>184</v>
      </c>
      <c r="J5413" t="s">
        <v>192</v>
      </c>
      <c r="K5413" t="s">
        <v>196</v>
      </c>
      <c r="L5413" t="s">
        <v>517</v>
      </c>
      <c r="M5413" t="s">
        <v>240</v>
      </c>
      <c r="N5413">
        <v>35</v>
      </c>
      <c r="O5413">
        <v>6204623990</v>
      </c>
      <c r="P5413" t="s">
        <v>308</v>
      </c>
      <c r="Q5413" s="17" t="s">
        <v>242</v>
      </c>
      <c r="R5413" t="s">
        <v>309</v>
      </c>
    </row>
    <row r="5414" spans="1:18">
      <c r="A5414" t="s">
        <v>235</v>
      </c>
      <c r="B5414" t="s">
        <v>7672</v>
      </c>
      <c r="C5414" t="s">
        <v>7757</v>
      </c>
      <c r="D5414" t="s">
        <v>1304</v>
      </c>
      <c r="E5414">
        <v>6</v>
      </c>
      <c r="F5414">
        <v>636</v>
      </c>
      <c r="G5414" s="17">
        <f t="shared" si="84"/>
        <v>3816</v>
      </c>
      <c r="H5414" t="s">
        <v>7758</v>
      </c>
      <c r="I5414" t="s">
        <v>184</v>
      </c>
      <c r="J5414" t="s">
        <v>192</v>
      </c>
      <c r="K5414" t="s">
        <v>196</v>
      </c>
      <c r="L5414" t="s">
        <v>517</v>
      </c>
      <c r="M5414" t="s">
        <v>240</v>
      </c>
      <c r="N5414">
        <v>35</v>
      </c>
      <c r="O5414">
        <v>6204623990</v>
      </c>
      <c r="P5414" t="s">
        <v>308</v>
      </c>
      <c r="Q5414" s="17" t="s">
        <v>242</v>
      </c>
      <c r="R5414" t="s">
        <v>309</v>
      </c>
    </row>
    <row r="5415" spans="1:18">
      <c r="A5415" t="s">
        <v>235</v>
      </c>
      <c r="B5415" t="s">
        <v>7506</v>
      </c>
      <c r="C5415" t="s">
        <v>7757</v>
      </c>
      <c r="D5415" t="s">
        <v>737</v>
      </c>
      <c r="E5415">
        <v>10</v>
      </c>
      <c r="F5415">
        <v>592</v>
      </c>
      <c r="G5415" s="17">
        <f t="shared" si="84"/>
        <v>5920</v>
      </c>
      <c r="H5415" t="s">
        <v>7758</v>
      </c>
      <c r="I5415" t="s">
        <v>184</v>
      </c>
      <c r="J5415" t="s">
        <v>192</v>
      </c>
      <c r="K5415" t="s">
        <v>196</v>
      </c>
      <c r="L5415" t="s">
        <v>517</v>
      </c>
      <c r="M5415" t="s">
        <v>240</v>
      </c>
      <c r="N5415">
        <v>35</v>
      </c>
      <c r="O5415">
        <v>6204623990</v>
      </c>
      <c r="P5415" t="s">
        <v>308</v>
      </c>
      <c r="Q5415" s="17" t="s">
        <v>242</v>
      </c>
      <c r="R5415" t="s">
        <v>309</v>
      </c>
    </row>
    <row r="5416" spans="1:18">
      <c r="A5416" t="s">
        <v>235</v>
      </c>
      <c r="B5416" t="s">
        <v>7673</v>
      </c>
      <c r="C5416" t="s">
        <v>7757</v>
      </c>
      <c r="D5416" t="s">
        <v>737</v>
      </c>
      <c r="E5416">
        <v>10</v>
      </c>
      <c r="F5416">
        <v>592</v>
      </c>
      <c r="G5416" s="17">
        <f t="shared" si="84"/>
        <v>5920</v>
      </c>
      <c r="H5416" t="s">
        <v>7758</v>
      </c>
      <c r="I5416" t="s">
        <v>184</v>
      </c>
      <c r="J5416" t="s">
        <v>192</v>
      </c>
      <c r="K5416" t="s">
        <v>196</v>
      </c>
      <c r="L5416" t="s">
        <v>517</v>
      </c>
      <c r="M5416" t="s">
        <v>240</v>
      </c>
      <c r="N5416">
        <v>35</v>
      </c>
      <c r="O5416">
        <v>6204623990</v>
      </c>
      <c r="P5416" t="s">
        <v>308</v>
      </c>
      <c r="Q5416" s="17" t="s">
        <v>242</v>
      </c>
      <c r="R5416" t="s">
        <v>309</v>
      </c>
    </row>
    <row r="5417" spans="1:18">
      <c r="A5417" t="s">
        <v>235</v>
      </c>
      <c r="B5417" t="s">
        <v>7673</v>
      </c>
      <c r="C5417" t="s">
        <v>7757</v>
      </c>
      <c r="D5417" t="s">
        <v>1304</v>
      </c>
      <c r="E5417">
        <v>8</v>
      </c>
      <c r="F5417">
        <v>636</v>
      </c>
      <c r="G5417" s="17">
        <f t="shared" si="84"/>
        <v>5088</v>
      </c>
      <c r="H5417" t="s">
        <v>7758</v>
      </c>
      <c r="I5417" t="s">
        <v>184</v>
      </c>
      <c r="J5417" t="s">
        <v>192</v>
      </c>
      <c r="K5417" t="s">
        <v>196</v>
      </c>
      <c r="L5417" t="s">
        <v>517</v>
      </c>
      <c r="M5417" t="s">
        <v>240</v>
      </c>
      <c r="N5417">
        <v>35</v>
      </c>
      <c r="O5417">
        <v>6204623990</v>
      </c>
      <c r="P5417" t="s">
        <v>308</v>
      </c>
      <c r="Q5417" s="17" t="s">
        <v>242</v>
      </c>
      <c r="R5417" t="s">
        <v>309</v>
      </c>
    </row>
    <row r="5418" spans="1:18">
      <c r="A5418" t="s">
        <v>235</v>
      </c>
      <c r="B5418" t="s">
        <v>7504</v>
      </c>
      <c r="C5418" t="s">
        <v>7757</v>
      </c>
      <c r="D5418" t="s">
        <v>1413</v>
      </c>
      <c r="E5418">
        <v>3</v>
      </c>
      <c r="F5418">
        <v>604</v>
      </c>
      <c r="G5418" s="17">
        <f t="shared" si="84"/>
        <v>1812</v>
      </c>
      <c r="H5418" t="s">
        <v>7758</v>
      </c>
      <c r="I5418" t="s">
        <v>184</v>
      </c>
      <c r="J5418" t="s">
        <v>192</v>
      </c>
      <c r="K5418" t="s">
        <v>196</v>
      </c>
      <c r="L5418" t="s">
        <v>517</v>
      </c>
      <c r="M5418" t="s">
        <v>240</v>
      </c>
      <c r="N5418">
        <v>35</v>
      </c>
      <c r="O5418">
        <v>6204623990</v>
      </c>
      <c r="P5418" t="s">
        <v>308</v>
      </c>
      <c r="Q5418" s="17" t="s">
        <v>242</v>
      </c>
      <c r="R5418" t="s">
        <v>309</v>
      </c>
    </row>
    <row r="5419" spans="1:18">
      <c r="A5419" t="s">
        <v>235</v>
      </c>
      <c r="B5419" t="s">
        <v>7672</v>
      </c>
      <c r="C5419" t="s">
        <v>7757</v>
      </c>
      <c r="D5419" t="s">
        <v>1413</v>
      </c>
      <c r="E5419">
        <v>10</v>
      </c>
      <c r="F5419">
        <v>604</v>
      </c>
      <c r="G5419" s="17">
        <f t="shared" si="84"/>
        <v>6040</v>
      </c>
      <c r="H5419" t="s">
        <v>7758</v>
      </c>
      <c r="I5419" t="s">
        <v>184</v>
      </c>
      <c r="J5419" t="s">
        <v>192</v>
      </c>
      <c r="K5419" t="s">
        <v>196</v>
      </c>
      <c r="L5419" t="s">
        <v>517</v>
      </c>
      <c r="M5419" t="s">
        <v>240</v>
      </c>
      <c r="N5419">
        <v>35</v>
      </c>
      <c r="O5419">
        <v>6204623990</v>
      </c>
      <c r="P5419" t="s">
        <v>308</v>
      </c>
      <c r="Q5419" s="17" t="s">
        <v>242</v>
      </c>
      <c r="R5419" t="s">
        <v>309</v>
      </c>
    </row>
    <row r="5420" spans="1:18">
      <c r="A5420" t="s">
        <v>235</v>
      </c>
      <c r="B5420" t="s">
        <v>7502</v>
      </c>
      <c r="C5420" t="s">
        <v>7757</v>
      </c>
      <c r="D5420" t="s">
        <v>1304</v>
      </c>
      <c r="E5420">
        <v>10</v>
      </c>
      <c r="F5420">
        <v>636</v>
      </c>
      <c r="G5420" s="17">
        <f t="shared" si="84"/>
        <v>6360</v>
      </c>
      <c r="H5420" t="s">
        <v>7758</v>
      </c>
      <c r="I5420" t="s">
        <v>184</v>
      </c>
      <c r="J5420" t="s">
        <v>192</v>
      </c>
      <c r="K5420" t="s">
        <v>196</v>
      </c>
      <c r="L5420" t="s">
        <v>517</v>
      </c>
      <c r="M5420" t="s">
        <v>240</v>
      </c>
      <c r="N5420">
        <v>35</v>
      </c>
      <c r="O5420">
        <v>6204623990</v>
      </c>
      <c r="P5420" t="s">
        <v>308</v>
      </c>
      <c r="Q5420" s="17" t="s">
        <v>242</v>
      </c>
      <c r="R5420" t="s">
        <v>309</v>
      </c>
    </row>
    <row r="5421" spans="1:18">
      <c r="A5421" t="s">
        <v>235</v>
      </c>
      <c r="B5421" t="s">
        <v>7674</v>
      </c>
      <c r="C5421" t="s">
        <v>7757</v>
      </c>
      <c r="D5421" t="s">
        <v>740</v>
      </c>
      <c r="E5421">
        <v>2</v>
      </c>
      <c r="F5421">
        <v>570</v>
      </c>
      <c r="G5421" s="17">
        <f t="shared" si="84"/>
        <v>1140</v>
      </c>
      <c r="H5421" t="s">
        <v>7758</v>
      </c>
      <c r="I5421" t="s">
        <v>184</v>
      </c>
      <c r="J5421" t="s">
        <v>192</v>
      </c>
      <c r="K5421" t="s">
        <v>196</v>
      </c>
      <c r="L5421" t="s">
        <v>517</v>
      </c>
      <c r="M5421" t="s">
        <v>240</v>
      </c>
      <c r="N5421">
        <v>35</v>
      </c>
      <c r="O5421">
        <v>6204623990</v>
      </c>
      <c r="P5421" t="s">
        <v>308</v>
      </c>
      <c r="Q5421" s="17" t="s">
        <v>242</v>
      </c>
      <c r="R5421" t="s">
        <v>309</v>
      </c>
    </row>
    <row r="5422" spans="1:18">
      <c r="A5422" t="s">
        <v>235</v>
      </c>
      <c r="B5422" t="s">
        <v>7675</v>
      </c>
      <c r="C5422" t="s">
        <v>7757</v>
      </c>
      <c r="D5422" t="s">
        <v>740</v>
      </c>
      <c r="E5422">
        <v>10</v>
      </c>
      <c r="F5422">
        <v>570</v>
      </c>
      <c r="G5422" s="17">
        <f t="shared" si="84"/>
        <v>5700</v>
      </c>
      <c r="H5422" t="s">
        <v>7758</v>
      </c>
      <c r="I5422" t="s">
        <v>184</v>
      </c>
      <c r="J5422" t="s">
        <v>192</v>
      </c>
      <c r="K5422" t="s">
        <v>196</v>
      </c>
      <c r="L5422" t="s">
        <v>517</v>
      </c>
      <c r="M5422" t="s">
        <v>240</v>
      </c>
      <c r="N5422">
        <v>35</v>
      </c>
      <c r="O5422">
        <v>6204623990</v>
      </c>
      <c r="P5422" t="s">
        <v>308</v>
      </c>
      <c r="Q5422" s="17" t="s">
        <v>242</v>
      </c>
      <c r="R5422" t="s">
        <v>309</v>
      </c>
    </row>
    <row r="5423" spans="1:18">
      <c r="A5423" t="s">
        <v>235</v>
      </c>
      <c r="B5423" t="s">
        <v>7674</v>
      </c>
      <c r="C5423" t="s">
        <v>7757</v>
      </c>
      <c r="D5423" t="s">
        <v>737</v>
      </c>
      <c r="E5423">
        <v>10</v>
      </c>
      <c r="F5423">
        <v>592</v>
      </c>
      <c r="G5423" s="17">
        <f t="shared" si="84"/>
        <v>5920</v>
      </c>
      <c r="H5423" t="s">
        <v>7758</v>
      </c>
      <c r="I5423" t="s">
        <v>184</v>
      </c>
      <c r="J5423" t="s">
        <v>192</v>
      </c>
      <c r="K5423" t="s">
        <v>196</v>
      </c>
      <c r="L5423" t="s">
        <v>517</v>
      </c>
      <c r="M5423" t="s">
        <v>240</v>
      </c>
      <c r="N5423">
        <v>35</v>
      </c>
      <c r="O5423">
        <v>6204623990</v>
      </c>
      <c r="P5423" t="s">
        <v>308</v>
      </c>
      <c r="Q5423" s="17" t="s">
        <v>242</v>
      </c>
      <c r="R5423" t="s">
        <v>309</v>
      </c>
    </row>
    <row r="5424" spans="1:18">
      <c r="A5424" t="s">
        <v>235</v>
      </c>
      <c r="B5424" t="s">
        <v>7504</v>
      </c>
      <c r="C5424" t="s">
        <v>7757</v>
      </c>
      <c r="D5424" t="s">
        <v>740</v>
      </c>
      <c r="E5424">
        <v>10</v>
      </c>
      <c r="F5424">
        <v>570</v>
      </c>
      <c r="G5424" s="17">
        <f t="shared" si="84"/>
        <v>5700</v>
      </c>
      <c r="H5424" t="s">
        <v>7758</v>
      </c>
      <c r="I5424" t="s">
        <v>184</v>
      </c>
      <c r="J5424" t="s">
        <v>192</v>
      </c>
      <c r="K5424" t="s">
        <v>196</v>
      </c>
      <c r="L5424" t="s">
        <v>517</v>
      </c>
      <c r="M5424" t="s">
        <v>240</v>
      </c>
      <c r="N5424">
        <v>35</v>
      </c>
      <c r="O5424">
        <v>6204623990</v>
      </c>
      <c r="P5424" t="s">
        <v>308</v>
      </c>
      <c r="Q5424" s="17" t="s">
        <v>242</v>
      </c>
      <c r="R5424" t="s">
        <v>309</v>
      </c>
    </row>
    <row r="5425" spans="1:18">
      <c r="A5425" t="s">
        <v>235</v>
      </c>
      <c r="B5425" t="s">
        <v>7502</v>
      </c>
      <c r="C5425" t="s">
        <v>7757</v>
      </c>
      <c r="D5425" t="s">
        <v>737</v>
      </c>
      <c r="E5425">
        <v>12</v>
      </c>
      <c r="F5425">
        <v>592</v>
      </c>
      <c r="G5425" s="17">
        <f t="shared" si="84"/>
        <v>7104</v>
      </c>
      <c r="H5425" t="s">
        <v>7758</v>
      </c>
      <c r="I5425" t="s">
        <v>184</v>
      </c>
      <c r="J5425" t="s">
        <v>192</v>
      </c>
      <c r="K5425" t="s">
        <v>196</v>
      </c>
      <c r="L5425" t="s">
        <v>517</v>
      </c>
      <c r="M5425" t="s">
        <v>240</v>
      </c>
      <c r="N5425">
        <v>35</v>
      </c>
      <c r="O5425">
        <v>6204623990</v>
      </c>
      <c r="P5425" t="s">
        <v>308</v>
      </c>
      <c r="Q5425" s="17" t="s">
        <v>242</v>
      </c>
      <c r="R5425" t="s">
        <v>309</v>
      </c>
    </row>
    <row r="5426" spans="1:18">
      <c r="A5426" t="s">
        <v>235</v>
      </c>
      <c r="B5426" t="s">
        <v>7759</v>
      </c>
      <c r="C5426" t="s">
        <v>7760</v>
      </c>
      <c r="D5426">
        <v>38</v>
      </c>
      <c r="E5426">
        <v>10</v>
      </c>
      <c r="F5426">
        <v>464</v>
      </c>
      <c r="G5426" s="17">
        <f t="shared" si="84"/>
        <v>4640</v>
      </c>
      <c r="H5426" t="s">
        <v>7761</v>
      </c>
      <c r="I5426" t="s">
        <v>184</v>
      </c>
      <c r="J5426" t="s">
        <v>192</v>
      </c>
      <c r="K5426" t="s">
        <v>196</v>
      </c>
      <c r="L5426" t="s">
        <v>517</v>
      </c>
      <c r="M5426" t="s">
        <v>240</v>
      </c>
      <c r="N5426">
        <v>30</v>
      </c>
      <c r="O5426">
        <v>6204623990</v>
      </c>
      <c r="P5426" t="s">
        <v>523</v>
      </c>
      <c r="Q5426" s="17" t="s">
        <v>242</v>
      </c>
      <c r="R5426" t="s">
        <v>309</v>
      </c>
    </row>
    <row r="5427" spans="1:18">
      <c r="A5427" t="s">
        <v>235</v>
      </c>
      <c r="B5427" t="s">
        <v>7762</v>
      </c>
      <c r="C5427" t="s">
        <v>7760</v>
      </c>
      <c r="D5427">
        <v>38</v>
      </c>
      <c r="E5427">
        <v>10</v>
      </c>
      <c r="F5427">
        <v>464</v>
      </c>
      <c r="G5427" s="17">
        <f t="shared" si="84"/>
        <v>4640</v>
      </c>
      <c r="H5427" t="s">
        <v>7761</v>
      </c>
      <c r="I5427" t="s">
        <v>184</v>
      </c>
      <c r="J5427" t="s">
        <v>192</v>
      </c>
      <c r="K5427" t="s">
        <v>196</v>
      </c>
      <c r="L5427" t="s">
        <v>517</v>
      </c>
      <c r="M5427" t="s">
        <v>240</v>
      </c>
      <c r="N5427">
        <v>30</v>
      </c>
      <c r="O5427">
        <v>6204623990</v>
      </c>
      <c r="P5427" t="s">
        <v>523</v>
      </c>
      <c r="Q5427" s="17" t="s">
        <v>242</v>
      </c>
      <c r="R5427" t="s">
        <v>309</v>
      </c>
    </row>
    <row r="5428" spans="1:18">
      <c r="A5428" t="s">
        <v>235</v>
      </c>
      <c r="B5428" t="s">
        <v>7763</v>
      </c>
      <c r="C5428" t="s">
        <v>7760</v>
      </c>
      <c r="D5428">
        <v>36</v>
      </c>
      <c r="E5428">
        <v>20</v>
      </c>
      <c r="F5428">
        <v>448</v>
      </c>
      <c r="G5428" s="17">
        <f t="shared" si="84"/>
        <v>8960</v>
      </c>
      <c r="H5428" t="s">
        <v>7761</v>
      </c>
      <c r="I5428" t="s">
        <v>184</v>
      </c>
      <c r="J5428" t="s">
        <v>192</v>
      </c>
      <c r="K5428" t="s">
        <v>196</v>
      </c>
      <c r="L5428" t="s">
        <v>517</v>
      </c>
      <c r="M5428" t="s">
        <v>240</v>
      </c>
      <c r="N5428">
        <v>30</v>
      </c>
      <c r="O5428">
        <v>6204623990</v>
      </c>
      <c r="P5428" t="s">
        <v>523</v>
      </c>
      <c r="Q5428" s="17" t="s">
        <v>242</v>
      </c>
      <c r="R5428" t="s">
        <v>309</v>
      </c>
    </row>
    <row r="5429" spans="1:18">
      <c r="A5429" t="s">
        <v>235</v>
      </c>
      <c r="B5429" t="s">
        <v>7764</v>
      </c>
      <c r="C5429" t="s">
        <v>7760</v>
      </c>
      <c r="D5429">
        <v>40</v>
      </c>
      <c r="E5429">
        <v>28</v>
      </c>
      <c r="F5429">
        <v>488</v>
      </c>
      <c r="G5429" s="17">
        <f t="shared" si="84"/>
        <v>13664</v>
      </c>
      <c r="H5429" t="s">
        <v>7761</v>
      </c>
      <c r="I5429" t="s">
        <v>184</v>
      </c>
      <c r="J5429" t="s">
        <v>192</v>
      </c>
      <c r="K5429" t="s">
        <v>196</v>
      </c>
      <c r="L5429" t="s">
        <v>517</v>
      </c>
      <c r="M5429" t="s">
        <v>240</v>
      </c>
      <c r="N5429">
        <v>30</v>
      </c>
      <c r="O5429">
        <v>6204623990</v>
      </c>
      <c r="P5429" t="s">
        <v>523</v>
      </c>
      <c r="Q5429" s="17" t="s">
        <v>242</v>
      </c>
      <c r="R5429" t="s">
        <v>309</v>
      </c>
    </row>
    <row r="5430" spans="1:18">
      <c r="A5430" t="s">
        <v>235</v>
      </c>
      <c r="B5430" t="s">
        <v>7759</v>
      </c>
      <c r="C5430" t="s">
        <v>7760</v>
      </c>
      <c r="D5430">
        <v>36</v>
      </c>
      <c r="E5430">
        <v>34</v>
      </c>
      <c r="F5430">
        <v>448</v>
      </c>
      <c r="G5430" s="17">
        <f t="shared" si="84"/>
        <v>15232</v>
      </c>
      <c r="H5430" t="s">
        <v>7761</v>
      </c>
      <c r="I5430" t="s">
        <v>184</v>
      </c>
      <c r="J5430" t="s">
        <v>192</v>
      </c>
      <c r="K5430" t="s">
        <v>196</v>
      </c>
      <c r="L5430" t="s">
        <v>517</v>
      </c>
      <c r="M5430" t="s">
        <v>240</v>
      </c>
      <c r="N5430">
        <v>30</v>
      </c>
      <c r="O5430">
        <v>6204623990</v>
      </c>
      <c r="P5430" t="s">
        <v>523</v>
      </c>
      <c r="Q5430" s="17" t="s">
        <v>242</v>
      </c>
      <c r="R5430" t="s">
        <v>309</v>
      </c>
    </row>
    <row r="5431" spans="1:18">
      <c r="A5431" t="s">
        <v>235</v>
      </c>
      <c r="B5431" t="s">
        <v>7762</v>
      </c>
      <c r="C5431" t="s">
        <v>7760</v>
      </c>
      <c r="D5431">
        <v>34</v>
      </c>
      <c r="E5431">
        <v>27</v>
      </c>
      <c r="F5431">
        <v>432</v>
      </c>
      <c r="G5431" s="17">
        <f t="shared" si="84"/>
        <v>11664</v>
      </c>
      <c r="H5431" t="s">
        <v>7761</v>
      </c>
      <c r="I5431" t="s">
        <v>184</v>
      </c>
      <c r="J5431" t="s">
        <v>192</v>
      </c>
      <c r="K5431" t="s">
        <v>196</v>
      </c>
      <c r="L5431" t="s">
        <v>517</v>
      </c>
      <c r="M5431" t="s">
        <v>240</v>
      </c>
      <c r="N5431">
        <v>30</v>
      </c>
      <c r="O5431">
        <v>6204623990</v>
      </c>
      <c r="P5431" t="s">
        <v>523</v>
      </c>
      <c r="Q5431" s="17" t="s">
        <v>242</v>
      </c>
      <c r="R5431" t="s">
        <v>309</v>
      </c>
    </row>
    <row r="5432" spans="1:18">
      <c r="A5432" t="s">
        <v>235</v>
      </c>
      <c r="B5432" t="s">
        <v>7763</v>
      </c>
      <c r="C5432" t="s">
        <v>7760</v>
      </c>
      <c r="D5432">
        <v>38</v>
      </c>
      <c r="E5432">
        <v>20</v>
      </c>
      <c r="F5432">
        <v>464</v>
      </c>
      <c r="G5432" s="17">
        <f t="shared" si="84"/>
        <v>9280</v>
      </c>
      <c r="H5432" t="s">
        <v>7761</v>
      </c>
      <c r="I5432" t="s">
        <v>184</v>
      </c>
      <c r="J5432" t="s">
        <v>192</v>
      </c>
      <c r="K5432" t="s">
        <v>196</v>
      </c>
      <c r="L5432" t="s">
        <v>517</v>
      </c>
      <c r="M5432" t="s">
        <v>240</v>
      </c>
      <c r="N5432">
        <v>30</v>
      </c>
      <c r="O5432">
        <v>6204623990</v>
      </c>
      <c r="P5432" t="s">
        <v>523</v>
      </c>
      <c r="Q5432" s="17" t="s">
        <v>242</v>
      </c>
      <c r="R5432" t="s">
        <v>309</v>
      </c>
    </row>
    <row r="5433" spans="1:18">
      <c r="A5433" t="s">
        <v>235</v>
      </c>
      <c r="B5433" t="s">
        <v>7764</v>
      </c>
      <c r="C5433" t="s">
        <v>7760</v>
      </c>
      <c r="D5433">
        <v>38</v>
      </c>
      <c r="E5433">
        <v>10</v>
      </c>
      <c r="F5433">
        <v>464</v>
      </c>
      <c r="G5433" s="17">
        <f t="shared" si="84"/>
        <v>4640</v>
      </c>
      <c r="H5433" t="s">
        <v>7761</v>
      </c>
      <c r="I5433" t="s">
        <v>184</v>
      </c>
      <c r="J5433" t="s">
        <v>192</v>
      </c>
      <c r="K5433" t="s">
        <v>196</v>
      </c>
      <c r="L5433" t="s">
        <v>517</v>
      </c>
      <c r="M5433" t="s">
        <v>240</v>
      </c>
      <c r="N5433">
        <v>30</v>
      </c>
      <c r="O5433">
        <v>6204623990</v>
      </c>
      <c r="P5433" t="s">
        <v>523</v>
      </c>
      <c r="Q5433" s="17" t="s">
        <v>242</v>
      </c>
      <c r="R5433" t="s">
        <v>309</v>
      </c>
    </row>
    <row r="5434" spans="1:18">
      <c r="A5434" t="s">
        <v>235</v>
      </c>
      <c r="B5434" t="s">
        <v>7599</v>
      </c>
      <c r="C5434" t="s">
        <v>7765</v>
      </c>
      <c r="D5434" t="s">
        <v>348</v>
      </c>
      <c r="E5434">
        <v>1</v>
      </c>
      <c r="F5434">
        <v>927</v>
      </c>
      <c r="G5434" s="17">
        <f t="shared" si="84"/>
        <v>927</v>
      </c>
      <c r="H5434" t="s">
        <v>7766</v>
      </c>
      <c r="I5434" t="s">
        <v>184</v>
      </c>
      <c r="J5434" t="s">
        <v>204</v>
      </c>
      <c r="K5434" t="s">
        <v>207</v>
      </c>
      <c r="L5434" t="s">
        <v>593</v>
      </c>
      <c r="M5434" t="s">
        <v>240</v>
      </c>
      <c r="N5434">
        <v>45</v>
      </c>
      <c r="O5434">
        <v>6204623990</v>
      </c>
      <c r="P5434" t="s">
        <v>308</v>
      </c>
      <c r="Q5434" s="17" t="s">
        <v>242</v>
      </c>
      <c r="R5434" t="s">
        <v>309</v>
      </c>
    </row>
    <row r="5435" spans="1:18">
      <c r="A5435" t="s">
        <v>235</v>
      </c>
      <c r="B5435" t="s">
        <v>7767</v>
      </c>
      <c r="C5435" t="s">
        <v>7768</v>
      </c>
      <c r="D5435" t="s">
        <v>316</v>
      </c>
      <c r="E5435">
        <v>32</v>
      </c>
      <c r="F5435">
        <v>170</v>
      </c>
      <c r="G5435" s="17">
        <f t="shared" si="84"/>
        <v>5440</v>
      </c>
      <c r="H5435" t="s">
        <v>7769</v>
      </c>
      <c r="I5435" t="s">
        <v>184</v>
      </c>
      <c r="J5435" t="s">
        <v>192</v>
      </c>
      <c r="K5435" t="s">
        <v>203</v>
      </c>
      <c r="L5435" t="s">
        <v>876</v>
      </c>
      <c r="M5435" t="s">
        <v>301</v>
      </c>
      <c r="N5435">
        <v>17</v>
      </c>
      <c r="O5435">
        <v>6109100010</v>
      </c>
      <c r="P5435" t="s">
        <v>308</v>
      </c>
      <c r="Q5435" s="17" t="s">
        <v>242</v>
      </c>
      <c r="R5435" t="s">
        <v>309</v>
      </c>
    </row>
    <row r="5436" spans="1:18">
      <c r="A5436" t="s">
        <v>235</v>
      </c>
      <c r="B5436" t="s">
        <v>7770</v>
      </c>
      <c r="C5436" t="s">
        <v>7768</v>
      </c>
      <c r="D5436" t="s">
        <v>317</v>
      </c>
      <c r="E5436">
        <v>26</v>
      </c>
      <c r="F5436">
        <v>150</v>
      </c>
      <c r="G5436" s="17">
        <f t="shared" si="84"/>
        <v>3900</v>
      </c>
      <c r="H5436" t="s">
        <v>7769</v>
      </c>
      <c r="I5436" t="s">
        <v>184</v>
      </c>
      <c r="J5436" t="s">
        <v>192</v>
      </c>
      <c r="K5436" t="s">
        <v>203</v>
      </c>
      <c r="L5436" t="s">
        <v>876</v>
      </c>
      <c r="M5436" t="s">
        <v>301</v>
      </c>
      <c r="N5436">
        <v>17</v>
      </c>
      <c r="O5436">
        <v>6109100010</v>
      </c>
      <c r="P5436" t="s">
        <v>308</v>
      </c>
      <c r="Q5436" s="17" t="s">
        <v>242</v>
      </c>
      <c r="R5436" t="s">
        <v>309</v>
      </c>
    </row>
    <row r="5437" spans="1:18">
      <c r="A5437" t="s">
        <v>235</v>
      </c>
      <c r="B5437" t="s">
        <v>7767</v>
      </c>
      <c r="C5437" t="s">
        <v>7768</v>
      </c>
      <c r="D5437" t="s">
        <v>312</v>
      </c>
      <c r="E5437">
        <v>34</v>
      </c>
      <c r="F5437">
        <v>160</v>
      </c>
      <c r="G5437" s="17">
        <f t="shared" si="84"/>
        <v>5440</v>
      </c>
      <c r="H5437" t="s">
        <v>7769</v>
      </c>
      <c r="I5437" t="s">
        <v>184</v>
      </c>
      <c r="J5437" t="s">
        <v>192</v>
      </c>
      <c r="K5437" t="s">
        <v>203</v>
      </c>
      <c r="L5437" t="s">
        <v>876</v>
      </c>
      <c r="M5437" t="s">
        <v>301</v>
      </c>
      <c r="N5437">
        <v>17</v>
      </c>
      <c r="O5437">
        <v>6109100010</v>
      </c>
      <c r="P5437" t="s">
        <v>308</v>
      </c>
      <c r="Q5437" s="17" t="s">
        <v>242</v>
      </c>
      <c r="R5437" t="s">
        <v>309</v>
      </c>
    </row>
    <row r="5438" spans="1:18">
      <c r="A5438" t="s">
        <v>235</v>
      </c>
      <c r="B5438" t="s">
        <v>7771</v>
      </c>
      <c r="C5438" t="s">
        <v>7772</v>
      </c>
      <c r="D5438" t="s">
        <v>312</v>
      </c>
      <c r="E5438">
        <v>12</v>
      </c>
      <c r="F5438">
        <v>496</v>
      </c>
      <c r="G5438" s="17">
        <f t="shared" si="84"/>
        <v>5952</v>
      </c>
      <c r="H5438" t="s">
        <v>7773</v>
      </c>
      <c r="I5438" t="s">
        <v>116</v>
      </c>
      <c r="J5438" t="s">
        <v>117</v>
      </c>
      <c r="K5438" t="s">
        <v>118</v>
      </c>
      <c r="L5438" t="s">
        <v>1763</v>
      </c>
      <c r="M5438" t="s">
        <v>278</v>
      </c>
      <c r="N5438">
        <v>29</v>
      </c>
      <c r="O5438">
        <v>6203423500</v>
      </c>
      <c r="P5438" t="s">
        <v>724</v>
      </c>
      <c r="Q5438" s="17" t="s">
        <v>242</v>
      </c>
      <c r="R5438" t="s">
        <v>309</v>
      </c>
    </row>
    <row r="5439" spans="1:18">
      <c r="A5439" t="s">
        <v>235</v>
      </c>
      <c r="B5439" t="s">
        <v>7774</v>
      </c>
      <c r="C5439" t="s">
        <v>7772</v>
      </c>
      <c r="D5439" t="s">
        <v>312</v>
      </c>
      <c r="E5439">
        <v>5</v>
      </c>
      <c r="F5439">
        <v>496</v>
      </c>
      <c r="G5439" s="17">
        <f t="shared" si="84"/>
        <v>2480</v>
      </c>
      <c r="H5439" t="s">
        <v>7773</v>
      </c>
      <c r="I5439" t="s">
        <v>116</v>
      </c>
      <c r="J5439" t="s">
        <v>117</v>
      </c>
      <c r="K5439" t="s">
        <v>118</v>
      </c>
      <c r="L5439" t="s">
        <v>1763</v>
      </c>
      <c r="M5439" t="s">
        <v>278</v>
      </c>
      <c r="N5439">
        <v>29</v>
      </c>
      <c r="O5439">
        <v>6203423500</v>
      </c>
      <c r="P5439" t="s">
        <v>724</v>
      </c>
      <c r="Q5439" s="17" t="s">
        <v>242</v>
      </c>
      <c r="R5439" t="s">
        <v>309</v>
      </c>
    </row>
    <row r="5440" spans="1:18">
      <c r="A5440" t="s">
        <v>235</v>
      </c>
      <c r="B5440" t="s">
        <v>7775</v>
      </c>
      <c r="C5440" t="s">
        <v>7772</v>
      </c>
      <c r="D5440" t="s">
        <v>472</v>
      </c>
      <c r="E5440">
        <v>9</v>
      </c>
      <c r="F5440">
        <v>580</v>
      </c>
      <c r="G5440" s="17">
        <f t="shared" si="84"/>
        <v>5220</v>
      </c>
      <c r="H5440" t="s">
        <v>7773</v>
      </c>
      <c r="I5440" t="s">
        <v>116</v>
      </c>
      <c r="J5440" t="s">
        <v>117</v>
      </c>
      <c r="K5440" t="s">
        <v>118</v>
      </c>
      <c r="L5440" t="s">
        <v>1763</v>
      </c>
      <c r="M5440" t="s">
        <v>278</v>
      </c>
      <c r="N5440">
        <v>29</v>
      </c>
      <c r="O5440">
        <v>6203423500</v>
      </c>
      <c r="P5440" t="s">
        <v>724</v>
      </c>
      <c r="Q5440" s="17" t="s">
        <v>242</v>
      </c>
      <c r="R5440" t="s">
        <v>309</v>
      </c>
    </row>
    <row r="5441" spans="1:18">
      <c r="A5441" t="s">
        <v>235</v>
      </c>
      <c r="B5441" t="s">
        <v>7776</v>
      </c>
      <c r="C5441" t="s">
        <v>7772</v>
      </c>
      <c r="D5441" t="s">
        <v>316</v>
      </c>
      <c r="E5441">
        <v>11</v>
      </c>
      <c r="F5441">
        <v>535</v>
      </c>
      <c r="G5441" s="17">
        <f t="shared" si="84"/>
        <v>5885</v>
      </c>
      <c r="H5441" t="s">
        <v>7773</v>
      </c>
      <c r="I5441" t="s">
        <v>116</v>
      </c>
      <c r="J5441" t="s">
        <v>117</v>
      </c>
      <c r="K5441" t="s">
        <v>118</v>
      </c>
      <c r="L5441" t="s">
        <v>1763</v>
      </c>
      <c r="M5441" t="s">
        <v>278</v>
      </c>
      <c r="N5441">
        <v>29</v>
      </c>
      <c r="O5441">
        <v>6203423500</v>
      </c>
      <c r="P5441" t="s">
        <v>724</v>
      </c>
      <c r="Q5441" s="17" t="s">
        <v>242</v>
      </c>
      <c r="R5441" t="s">
        <v>309</v>
      </c>
    </row>
    <row r="5442" spans="1:18">
      <c r="A5442" t="s">
        <v>235</v>
      </c>
      <c r="B5442" t="s">
        <v>7777</v>
      </c>
      <c r="C5442" t="s">
        <v>7772</v>
      </c>
      <c r="D5442" t="s">
        <v>305</v>
      </c>
      <c r="E5442">
        <v>11</v>
      </c>
      <c r="F5442">
        <v>549</v>
      </c>
      <c r="G5442" s="17">
        <f t="shared" si="84"/>
        <v>6039</v>
      </c>
      <c r="H5442" t="s">
        <v>7773</v>
      </c>
      <c r="I5442" t="s">
        <v>116</v>
      </c>
      <c r="J5442" t="s">
        <v>117</v>
      </c>
      <c r="K5442" t="s">
        <v>118</v>
      </c>
      <c r="L5442" t="s">
        <v>1763</v>
      </c>
      <c r="M5442" t="s">
        <v>278</v>
      </c>
      <c r="N5442">
        <v>29</v>
      </c>
      <c r="O5442">
        <v>6203423500</v>
      </c>
      <c r="P5442" t="s">
        <v>724</v>
      </c>
      <c r="Q5442" s="17" t="s">
        <v>242</v>
      </c>
      <c r="R5442" t="s">
        <v>309</v>
      </c>
    </row>
    <row r="5443" spans="1:18">
      <c r="A5443" t="s">
        <v>235</v>
      </c>
      <c r="B5443" t="s">
        <v>7778</v>
      </c>
      <c r="C5443" t="s">
        <v>7772</v>
      </c>
      <c r="D5443" t="s">
        <v>305</v>
      </c>
      <c r="E5443">
        <v>8</v>
      </c>
      <c r="F5443">
        <v>549</v>
      </c>
      <c r="G5443" s="17">
        <f t="shared" ref="G5443:G5506" si="85">F5443*E5443</f>
        <v>4392</v>
      </c>
      <c r="H5443" t="s">
        <v>7773</v>
      </c>
      <c r="I5443" t="s">
        <v>116</v>
      </c>
      <c r="J5443" t="s">
        <v>117</v>
      </c>
      <c r="K5443" t="s">
        <v>118</v>
      </c>
      <c r="L5443" t="s">
        <v>1763</v>
      </c>
      <c r="M5443" t="s">
        <v>278</v>
      </c>
      <c r="N5443">
        <v>29</v>
      </c>
      <c r="O5443">
        <v>6203423500</v>
      </c>
      <c r="P5443" t="s">
        <v>724</v>
      </c>
      <c r="Q5443" s="17" t="s">
        <v>242</v>
      </c>
      <c r="R5443" t="s">
        <v>309</v>
      </c>
    </row>
    <row r="5444" spans="1:18">
      <c r="A5444" t="s">
        <v>235</v>
      </c>
      <c r="B5444" t="s">
        <v>7774</v>
      </c>
      <c r="C5444" t="s">
        <v>7772</v>
      </c>
      <c r="D5444" t="s">
        <v>317</v>
      </c>
      <c r="E5444">
        <v>9</v>
      </c>
      <c r="F5444">
        <v>471</v>
      </c>
      <c r="G5444" s="17">
        <f t="shared" si="85"/>
        <v>4239</v>
      </c>
      <c r="H5444" t="s">
        <v>7773</v>
      </c>
      <c r="I5444" t="s">
        <v>116</v>
      </c>
      <c r="J5444" t="s">
        <v>117</v>
      </c>
      <c r="K5444" t="s">
        <v>118</v>
      </c>
      <c r="L5444" t="s">
        <v>1763</v>
      </c>
      <c r="M5444" t="s">
        <v>278</v>
      </c>
      <c r="N5444">
        <v>29</v>
      </c>
      <c r="O5444">
        <v>6203423500</v>
      </c>
      <c r="P5444" t="s">
        <v>724</v>
      </c>
      <c r="Q5444" s="17" t="s">
        <v>242</v>
      </c>
      <c r="R5444" t="s">
        <v>309</v>
      </c>
    </row>
    <row r="5445" spans="1:18">
      <c r="A5445" t="s">
        <v>235</v>
      </c>
      <c r="B5445" t="s">
        <v>7775</v>
      </c>
      <c r="C5445" t="s">
        <v>7772</v>
      </c>
      <c r="D5445" t="s">
        <v>317</v>
      </c>
      <c r="E5445">
        <v>13</v>
      </c>
      <c r="F5445">
        <v>471</v>
      </c>
      <c r="G5445" s="17">
        <f t="shared" si="85"/>
        <v>6123</v>
      </c>
      <c r="H5445" t="s">
        <v>7773</v>
      </c>
      <c r="I5445" t="s">
        <v>116</v>
      </c>
      <c r="J5445" t="s">
        <v>117</v>
      </c>
      <c r="K5445" t="s">
        <v>118</v>
      </c>
      <c r="L5445" t="s">
        <v>1763</v>
      </c>
      <c r="M5445" t="s">
        <v>278</v>
      </c>
      <c r="N5445">
        <v>29</v>
      </c>
      <c r="O5445">
        <v>6203423500</v>
      </c>
      <c r="P5445" t="s">
        <v>724</v>
      </c>
      <c r="Q5445" s="17" t="s">
        <v>242</v>
      </c>
      <c r="R5445" t="s">
        <v>309</v>
      </c>
    </row>
    <row r="5446" spans="1:18">
      <c r="A5446" t="s">
        <v>235</v>
      </c>
      <c r="B5446" t="s">
        <v>7778</v>
      </c>
      <c r="C5446" t="s">
        <v>7772</v>
      </c>
      <c r="D5446" t="s">
        <v>472</v>
      </c>
      <c r="E5446">
        <v>8</v>
      </c>
      <c r="F5446">
        <v>580</v>
      </c>
      <c r="G5446" s="17">
        <f t="shared" si="85"/>
        <v>4640</v>
      </c>
      <c r="H5446" t="s">
        <v>7773</v>
      </c>
      <c r="I5446" t="s">
        <v>116</v>
      </c>
      <c r="J5446" t="s">
        <v>117</v>
      </c>
      <c r="K5446" t="s">
        <v>118</v>
      </c>
      <c r="L5446" t="s">
        <v>1763</v>
      </c>
      <c r="M5446" t="s">
        <v>278</v>
      </c>
      <c r="N5446">
        <v>29</v>
      </c>
      <c r="O5446">
        <v>6203423500</v>
      </c>
      <c r="P5446" t="s">
        <v>724</v>
      </c>
      <c r="Q5446" s="17" t="s">
        <v>242</v>
      </c>
      <c r="R5446" t="s">
        <v>309</v>
      </c>
    </row>
    <row r="5447" spans="1:18">
      <c r="A5447" t="s">
        <v>235</v>
      </c>
      <c r="B5447" t="s">
        <v>7774</v>
      </c>
      <c r="C5447" t="s">
        <v>7772</v>
      </c>
      <c r="D5447" t="s">
        <v>316</v>
      </c>
      <c r="E5447">
        <v>5</v>
      </c>
      <c r="F5447">
        <v>535</v>
      </c>
      <c r="G5447" s="17">
        <f t="shared" si="85"/>
        <v>2675</v>
      </c>
      <c r="H5447" t="s">
        <v>7773</v>
      </c>
      <c r="I5447" t="s">
        <v>116</v>
      </c>
      <c r="J5447" t="s">
        <v>117</v>
      </c>
      <c r="K5447" t="s">
        <v>118</v>
      </c>
      <c r="L5447" t="s">
        <v>1763</v>
      </c>
      <c r="M5447" t="s">
        <v>278</v>
      </c>
      <c r="N5447">
        <v>29</v>
      </c>
      <c r="O5447">
        <v>6203423500</v>
      </c>
      <c r="P5447" t="s">
        <v>724</v>
      </c>
      <c r="Q5447" s="17" t="s">
        <v>242</v>
      </c>
      <c r="R5447" t="s">
        <v>309</v>
      </c>
    </row>
    <row r="5448" spans="1:18">
      <c r="A5448" t="s">
        <v>235</v>
      </c>
      <c r="B5448" t="s">
        <v>7771</v>
      </c>
      <c r="C5448" t="s">
        <v>7772</v>
      </c>
      <c r="D5448" t="s">
        <v>472</v>
      </c>
      <c r="E5448">
        <v>1</v>
      </c>
      <c r="F5448">
        <v>580</v>
      </c>
      <c r="G5448" s="17">
        <f t="shared" si="85"/>
        <v>580</v>
      </c>
      <c r="H5448" t="s">
        <v>7773</v>
      </c>
      <c r="I5448" t="s">
        <v>116</v>
      </c>
      <c r="J5448" t="s">
        <v>117</v>
      </c>
      <c r="K5448" t="s">
        <v>118</v>
      </c>
      <c r="L5448" t="s">
        <v>1763</v>
      </c>
      <c r="M5448" t="s">
        <v>278</v>
      </c>
      <c r="N5448">
        <v>29</v>
      </c>
      <c r="O5448">
        <v>6203423500</v>
      </c>
      <c r="P5448" t="s">
        <v>724</v>
      </c>
      <c r="Q5448" s="17" t="s">
        <v>242</v>
      </c>
      <c r="R5448" t="s">
        <v>309</v>
      </c>
    </row>
    <row r="5449" spans="1:18">
      <c r="A5449" t="s">
        <v>235</v>
      </c>
      <c r="B5449" t="s">
        <v>7779</v>
      </c>
      <c r="C5449" t="s">
        <v>4497</v>
      </c>
      <c r="D5449" t="s">
        <v>305</v>
      </c>
      <c r="E5449">
        <v>1</v>
      </c>
      <c r="F5449">
        <v>720</v>
      </c>
      <c r="G5449" s="17">
        <f t="shared" si="85"/>
        <v>720</v>
      </c>
      <c r="H5449" t="s">
        <v>4498</v>
      </c>
      <c r="I5449" t="s">
        <v>116</v>
      </c>
      <c r="J5449" t="s">
        <v>117</v>
      </c>
      <c r="K5449" t="s">
        <v>119</v>
      </c>
      <c r="L5449" t="s">
        <v>479</v>
      </c>
      <c r="M5449" t="s">
        <v>278</v>
      </c>
      <c r="N5449">
        <v>41</v>
      </c>
      <c r="O5449">
        <v>6203238000</v>
      </c>
      <c r="P5449" t="s">
        <v>509</v>
      </c>
      <c r="Q5449" s="17" t="s">
        <v>242</v>
      </c>
      <c r="R5449" t="s">
        <v>309</v>
      </c>
    </row>
    <row r="5450" spans="1:18">
      <c r="A5450" t="s">
        <v>235</v>
      </c>
      <c r="B5450" t="s">
        <v>7485</v>
      </c>
      <c r="C5450" t="s">
        <v>7780</v>
      </c>
      <c r="D5450" t="s">
        <v>312</v>
      </c>
      <c r="E5450">
        <v>1</v>
      </c>
      <c r="F5450">
        <v>696</v>
      </c>
      <c r="G5450" s="17">
        <f t="shared" si="85"/>
        <v>696</v>
      </c>
      <c r="H5450" t="s">
        <v>7781</v>
      </c>
      <c r="I5450" t="s">
        <v>116</v>
      </c>
      <c r="J5450" t="s">
        <v>117</v>
      </c>
      <c r="K5450" t="s">
        <v>119</v>
      </c>
      <c r="L5450" t="s">
        <v>479</v>
      </c>
      <c r="M5450" t="s">
        <v>278</v>
      </c>
      <c r="N5450">
        <v>37</v>
      </c>
      <c r="O5450">
        <v>6203238000</v>
      </c>
      <c r="P5450" t="s">
        <v>1570</v>
      </c>
      <c r="Q5450" s="17" t="s">
        <v>242</v>
      </c>
      <c r="R5450" t="s">
        <v>309</v>
      </c>
    </row>
    <row r="5451" spans="1:18">
      <c r="A5451" t="s">
        <v>235</v>
      </c>
      <c r="B5451" t="s">
        <v>7619</v>
      </c>
      <c r="C5451" t="s">
        <v>7780</v>
      </c>
      <c r="D5451" t="s">
        <v>305</v>
      </c>
      <c r="E5451">
        <v>4</v>
      </c>
      <c r="F5451">
        <v>795</v>
      </c>
      <c r="G5451" s="17">
        <f t="shared" si="85"/>
        <v>3180</v>
      </c>
      <c r="H5451" t="s">
        <v>7781</v>
      </c>
      <c r="I5451" t="s">
        <v>116</v>
      </c>
      <c r="J5451" t="s">
        <v>117</v>
      </c>
      <c r="K5451" t="s">
        <v>119</v>
      </c>
      <c r="L5451" t="s">
        <v>479</v>
      </c>
      <c r="M5451" t="s">
        <v>278</v>
      </c>
      <c r="N5451">
        <v>37</v>
      </c>
      <c r="O5451">
        <v>6203238000</v>
      </c>
      <c r="P5451" t="s">
        <v>1570</v>
      </c>
      <c r="Q5451" s="17" t="s">
        <v>242</v>
      </c>
      <c r="R5451" t="s">
        <v>309</v>
      </c>
    </row>
    <row r="5452" spans="1:18">
      <c r="A5452" t="s">
        <v>235</v>
      </c>
      <c r="B5452" t="s">
        <v>7485</v>
      </c>
      <c r="C5452" t="s">
        <v>7780</v>
      </c>
      <c r="D5452" t="s">
        <v>317</v>
      </c>
      <c r="E5452">
        <v>5</v>
      </c>
      <c r="F5452">
        <v>669</v>
      </c>
      <c r="G5452" s="17">
        <f t="shared" si="85"/>
        <v>3345</v>
      </c>
      <c r="H5452" t="s">
        <v>7781</v>
      </c>
      <c r="I5452" t="s">
        <v>116</v>
      </c>
      <c r="J5452" t="s">
        <v>117</v>
      </c>
      <c r="K5452" t="s">
        <v>119</v>
      </c>
      <c r="L5452" t="s">
        <v>479</v>
      </c>
      <c r="M5452" t="s">
        <v>278</v>
      </c>
      <c r="N5452">
        <v>37</v>
      </c>
      <c r="O5452">
        <v>6203238000</v>
      </c>
      <c r="P5452" t="s">
        <v>1570</v>
      </c>
      <c r="Q5452" s="17" t="s">
        <v>242</v>
      </c>
      <c r="R5452" t="s">
        <v>309</v>
      </c>
    </row>
    <row r="5453" spans="1:18">
      <c r="A5453" t="s">
        <v>235</v>
      </c>
      <c r="B5453" t="s">
        <v>7484</v>
      </c>
      <c r="C5453" t="s">
        <v>7780</v>
      </c>
      <c r="D5453" t="s">
        <v>317</v>
      </c>
      <c r="E5453">
        <v>5</v>
      </c>
      <c r="F5453">
        <v>669</v>
      </c>
      <c r="G5453" s="17">
        <f t="shared" si="85"/>
        <v>3345</v>
      </c>
      <c r="H5453" t="s">
        <v>7781</v>
      </c>
      <c r="I5453" t="s">
        <v>116</v>
      </c>
      <c r="J5453" t="s">
        <v>117</v>
      </c>
      <c r="K5453" t="s">
        <v>119</v>
      </c>
      <c r="L5453" t="s">
        <v>479</v>
      </c>
      <c r="M5453" t="s">
        <v>278</v>
      </c>
      <c r="N5453">
        <v>37</v>
      </c>
      <c r="O5453">
        <v>6203238000</v>
      </c>
      <c r="P5453" t="s">
        <v>1570</v>
      </c>
      <c r="Q5453" s="17" t="s">
        <v>242</v>
      </c>
      <c r="R5453" t="s">
        <v>309</v>
      </c>
    </row>
    <row r="5454" spans="1:18">
      <c r="A5454" t="s">
        <v>235</v>
      </c>
      <c r="B5454" t="s">
        <v>7620</v>
      </c>
      <c r="C5454" t="s">
        <v>7780</v>
      </c>
      <c r="D5454" t="s">
        <v>312</v>
      </c>
      <c r="E5454">
        <v>5</v>
      </c>
      <c r="F5454">
        <v>696</v>
      </c>
      <c r="G5454" s="17">
        <f t="shared" si="85"/>
        <v>3480</v>
      </c>
      <c r="H5454" t="s">
        <v>7781</v>
      </c>
      <c r="I5454" t="s">
        <v>116</v>
      </c>
      <c r="J5454" t="s">
        <v>117</v>
      </c>
      <c r="K5454" t="s">
        <v>119</v>
      </c>
      <c r="L5454" t="s">
        <v>479</v>
      </c>
      <c r="M5454" t="s">
        <v>278</v>
      </c>
      <c r="N5454">
        <v>37</v>
      </c>
      <c r="O5454">
        <v>6203238000</v>
      </c>
      <c r="P5454" t="s">
        <v>1570</v>
      </c>
      <c r="Q5454" s="17" t="s">
        <v>242</v>
      </c>
      <c r="R5454" t="s">
        <v>309</v>
      </c>
    </row>
    <row r="5455" spans="1:18">
      <c r="A5455" t="s">
        <v>235</v>
      </c>
      <c r="B5455" t="s">
        <v>7621</v>
      </c>
      <c r="C5455" t="s">
        <v>7780</v>
      </c>
      <c r="D5455" t="s">
        <v>317</v>
      </c>
      <c r="E5455">
        <v>5</v>
      </c>
      <c r="F5455">
        <v>669</v>
      </c>
      <c r="G5455" s="17">
        <f t="shared" si="85"/>
        <v>3345</v>
      </c>
      <c r="H5455" t="s">
        <v>7781</v>
      </c>
      <c r="I5455" t="s">
        <v>116</v>
      </c>
      <c r="J5455" t="s">
        <v>117</v>
      </c>
      <c r="K5455" t="s">
        <v>119</v>
      </c>
      <c r="L5455" t="s">
        <v>479</v>
      </c>
      <c r="M5455" t="s">
        <v>278</v>
      </c>
      <c r="N5455">
        <v>37</v>
      </c>
      <c r="O5455">
        <v>6203238000</v>
      </c>
      <c r="P5455" t="s">
        <v>1570</v>
      </c>
      <c r="Q5455" s="17" t="s">
        <v>242</v>
      </c>
      <c r="R5455" t="s">
        <v>309</v>
      </c>
    </row>
    <row r="5456" spans="1:18">
      <c r="A5456" t="s">
        <v>235</v>
      </c>
      <c r="B5456" t="s">
        <v>7782</v>
      </c>
      <c r="C5456" t="s">
        <v>7780</v>
      </c>
      <c r="D5456" t="s">
        <v>472</v>
      </c>
      <c r="E5456">
        <v>5</v>
      </c>
      <c r="F5456">
        <v>838</v>
      </c>
      <c r="G5456" s="17">
        <f t="shared" si="85"/>
        <v>4190</v>
      </c>
      <c r="H5456" t="s">
        <v>7781</v>
      </c>
      <c r="I5456" t="s">
        <v>116</v>
      </c>
      <c r="J5456" t="s">
        <v>117</v>
      </c>
      <c r="K5456" t="s">
        <v>119</v>
      </c>
      <c r="L5456" t="s">
        <v>479</v>
      </c>
      <c r="M5456" t="s">
        <v>278</v>
      </c>
      <c r="N5456">
        <v>37</v>
      </c>
      <c r="O5456">
        <v>6203238000</v>
      </c>
      <c r="P5456" t="s">
        <v>1570</v>
      </c>
      <c r="Q5456" s="17" t="s">
        <v>242</v>
      </c>
      <c r="R5456" t="s">
        <v>309</v>
      </c>
    </row>
    <row r="5457" spans="1:18">
      <c r="A5457" t="s">
        <v>235</v>
      </c>
      <c r="B5457" t="s">
        <v>7621</v>
      </c>
      <c r="C5457" t="s">
        <v>7780</v>
      </c>
      <c r="D5457" t="s">
        <v>305</v>
      </c>
      <c r="E5457">
        <v>5</v>
      </c>
      <c r="F5457">
        <v>795</v>
      </c>
      <c r="G5457" s="17">
        <f t="shared" si="85"/>
        <v>3975</v>
      </c>
      <c r="H5457" t="s">
        <v>7781</v>
      </c>
      <c r="I5457" t="s">
        <v>116</v>
      </c>
      <c r="J5457" t="s">
        <v>117</v>
      </c>
      <c r="K5457" t="s">
        <v>119</v>
      </c>
      <c r="L5457" t="s">
        <v>479</v>
      </c>
      <c r="M5457" t="s">
        <v>278</v>
      </c>
      <c r="N5457">
        <v>37</v>
      </c>
      <c r="O5457">
        <v>6203238000</v>
      </c>
      <c r="P5457" t="s">
        <v>1570</v>
      </c>
      <c r="Q5457" s="17" t="s">
        <v>242</v>
      </c>
      <c r="R5457" t="s">
        <v>309</v>
      </c>
    </row>
    <row r="5458" spans="1:18">
      <c r="A5458" t="s">
        <v>235</v>
      </c>
      <c r="B5458" t="s">
        <v>7783</v>
      </c>
      <c r="C5458" t="s">
        <v>7780</v>
      </c>
      <c r="D5458" t="s">
        <v>305</v>
      </c>
      <c r="E5458">
        <v>5</v>
      </c>
      <c r="F5458">
        <v>795</v>
      </c>
      <c r="G5458" s="17">
        <f t="shared" si="85"/>
        <v>3975</v>
      </c>
      <c r="H5458" t="s">
        <v>7781</v>
      </c>
      <c r="I5458" t="s">
        <v>116</v>
      </c>
      <c r="J5458" t="s">
        <v>117</v>
      </c>
      <c r="K5458" t="s">
        <v>119</v>
      </c>
      <c r="L5458" t="s">
        <v>479</v>
      </c>
      <c r="M5458" t="s">
        <v>278</v>
      </c>
      <c r="N5458">
        <v>37</v>
      </c>
      <c r="O5458">
        <v>6203238000</v>
      </c>
      <c r="P5458" t="s">
        <v>1570</v>
      </c>
      <c r="Q5458" s="17" t="s">
        <v>242</v>
      </c>
      <c r="R5458" t="s">
        <v>309</v>
      </c>
    </row>
    <row r="5459" spans="1:18">
      <c r="A5459" t="s">
        <v>235</v>
      </c>
      <c r="B5459" t="s">
        <v>7660</v>
      </c>
      <c r="C5459" t="s">
        <v>7780</v>
      </c>
      <c r="D5459" t="s">
        <v>312</v>
      </c>
      <c r="E5459">
        <v>5</v>
      </c>
      <c r="F5459">
        <v>696</v>
      </c>
      <c r="G5459" s="17">
        <f t="shared" si="85"/>
        <v>3480</v>
      </c>
      <c r="H5459" t="s">
        <v>7781</v>
      </c>
      <c r="I5459" t="s">
        <v>116</v>
      </c>
      <c r="J5459" t="s">
        <v>117</v>
      </c>
      <c r="K5459" t="s">
        <v>119</v>
      </c>
      <c r="L5459" t="s">
        <v>479</v>
      </c>
      <c r="M5459" t="s">
        <v>278</v>
      </c>
      <c r="N5459">
        <v>37</v>
      </c>
      <c r="O5459">
        <v>6203238000</v>
      </c>
      <c r="P5459" t="s">
        <v>1570</v>
      </c>
      <c r="Q5459" s="17" t="s">
        <v>242</v>
      </c>
      <c r="R5459" t="s">
        <v>309</v>
      </c>
    </row>
    <row r="5460" spans="1:18">
      <c r="A5460" t="s">
        <v>235</v>
      </c>
      <c r="B5460" t="s">
        <v>7783</v>
      </c>
      <c r="C5460" t="s">
        <v>7780</v>
      </c>
      <c r="D5460" t="s">
        <v>472</v>
      </c>
      <c r="E5460">
        <v>5</v>
      </c>
      <c r="F5460">
        <v>838</v>
      </c>
      <c r="G5460" s="17">
        <f t="shared" si="85"/>
        <v>4190</v>
      </c>
      <c r="H5460" t="s">
        <v>7781</v>
      </c>
      <c r="I5460" t="s">
        <v>116</v>
      </c>
      <c r="J5460" t="s">
        <v>117</v>
      </c>
      <c r="K5460" t="s">
        <v>119</v>
      </c>
      <c r="L5460" t="s">
        <v>479</v>
      </c>
      <c r="M5460" t="s">
        <v>278</v>
      </c>
      <c r="N5460">
        <v>37</v>
      </c>
      <c r="O5460">
        <v>6203238000</v>
      </c>
      <c r="P5460" t="s">
        <v>1570</v>
      </c>
      <c r="Q5460" s="17" t="s">
        <v>242</v>
      </c>
      <c r="R5460" t="s">
        <v>309</v>
      </c>
    </row>
    <row r="5461" spans="1:18">
      <c r="A5461" t="s">
        <v>235</v>
      </c>
      <c r="B5461" t="s">
        <v>7783</v>
      </c>
      <c r="C5461" t="s">
        <v>7780</v>
      </c>
      <c r="D5461" t="s">
        <v>316</v>
      </c>
      <c r="E5461">
        <v>5</v>
      </c>
      <c r="F5461">
        <v>761</v>
      </c>
      <c r="G5461" s="17">
        <f t="shared" si="85"/>
        <v>3805</v>
      </c>
      <c r="H5461" t="s">
        <v>7781</v>
      </c>
      <c r="I5461" t="s">
        <v>116</v>
      </c>
      <c r="J5461" t="s">
        <v>117</v>
      </c>
      <c r="K5461" t="s">
        <v>119</v>
      </c>
      <c r="L5461" t="s">
        <v>479</v>
      </c>
      <c r="M5461" t="s">
        <v>278</v>
      </c>
      <c r="N5461">
        <v>37</v>
      </c>
      <c r="O5461">
        <v>6203238000</v>
      </c>
      <c r="P5461" t="s">
        <v>1570</v>
      </c>
      <c r="Q5461" s="17" t="s">
        <v>242</v>
      </c>
      <c r="R5461" t="s">
        <v>309</v>
      </c>
    </row>
    <row r="5462" spans="1:18">
      <c r="A5462" t="s">
        <v>235</v>
      </c>
      <c r="B5462" t="s">
        <v>7782</v>
      </c>
      <c r="C5462" t="s">
        <v>7780</v>
      </c>
      <c r="D5462" t="s">
        <v>316</v>
      </c>
      <c r="E5462">
        <v>5</v>
      </c>
      <c r="F5462">
        <v>761</v>
      </c>
      <c r="G5462" s="17">
        <f t="shared" si="85"/>
        <v>3805</v>
      </c>
      <c r="H5462" t="s">
        <v>7781</v>
      </c>
      <c r="I5462" t="s">
        <v>116</v>
      </c>
      <c r="J5462" t="s">
        <v>117</v>
      </c>
      <c r="K5462" t="s">
        <v>119</v>
      </c>
      <c r="L5462" t="s">
        <v>479</v>
      </c>
      <c r="M5462" t="s">
        <v>278</v>
      </c>
      <c r="N5462">
        <v>37</v>
      </c>
      <c r="O5462">
        <v>6203238000</v>
      </c>
      <c r="P5462" t="s">
        <v>1570</v>
      </c>
      <c r="Q5462" s="17" t="s">
        <v>242</v>
      </c>
      <c r="R5462" t="s">
        <v>309</v>
      </c>
    </row>
    <row r="5463" spans="1:18">
      <c r="A5463" t="s">
        <v>235</v>
      </c>
      <c r="B5463" t="s">
        <v>7620</v>
      </c>
      <c r="C5463" t="s">
        <v>7780</v>
      </c>
      <c r="D5463" t="s">
        <v>316</v>
      </c>
      <c r="E5463">
        <v>2</v>
      </c>
      <c r="F5463">
        <v>761</v>
      </c>
      <c r="G5463" s="17">
        <f t="shared" si="85"/>
        <v>1522</v>
      </c>
      <c r="H5463" t="s">
        <v>7781</v>
      </c>
      <c r="I5463" t="s">
        <v>116</v>
      </c>
      <c r="J5463" t="s">
        <v>117</v>
      </c>
      <c r="K5463" t="s">
        <v>119</v>
      </c>
      <c r="L5463" t="s">
        <v>479</v>
      </c>
      <c r="M5463" t="s">
        <v>278</v>
      </c>
      <c r="N5463">
        <v>37</v>
      </c>
      <c r="O5463">
        <v>6203238000</v>
      </c>
      <c r="P5463" t="s">
        <v>1570</v>
      </c>
      <c r="Q5463" s="17" t="s">
        <v>242</v>
      </c>
      <c r="R5463" t="s">
        <v>309</v>
      </c>
    </row>
    <row r="5464" spans="1:18">
      <c r="A5464" t="s">
        <v>235</v>
      </c>
      <c r="B5464" t="s">
        <v>7784</v>
      </c>
      <c r="C5464" t="s">
        <v>7780</v>
      </c>
      <c r="D5464" t="s">
        <v>316</v>
      </c>
      <c r="E5464">
        <v>5</v>
      </c>
      <c r="F5464">
        <v>761</v>
      </c>
      <c r="G5464" s="17">
        <f t="shared" si="85"/>
        <v>3805</v>
      </c>
      <c r="H5464" t="s">
        <v>7781</v>
      </c>
      <c r="I5464" t="s">
        <v>116</v>
      </c>
      <c r="J5464" t="s">
        <v>117</v>
      </c>
      <c r="K5464" t="s">
        <v>119</v>
      </c>
      <c r="L5464" t="s">
        <v>479</v>
      </c>
      <c r="M5464" t="s">
        <v>278</v>
      </c>
      <c r="N5464">
        <v>37</v>
      </c>
      <c r="O5464">
        <v>6203238000</v>
      </c>
      <c r="P5464" t="s">
        <v>1570</v>
      </c>
      <c r="Q5464" s="17" t="s">
        <v>242</v>
      </c>
      <c r="R5464" t="s">
        <v>309</v>
      </c>
    </row>
    <row r="5465" spans="1:18">
      <c r="A5465" t="s">
        <v>235</v>
      </c>
      <c r="B5465" t="s">
        <v>7784</v>
      </c>
      <c r="C5465" t="s">
        <v>7780</v>
      </c>
      <c r="D5465" t="s">
        <v>317</v>
      </c>
      <c r="E5465">
        <v>5</v>
      </c>
      <c r="F5465">
        <v>669</v>
      </c>
      <c r="G5465" s="17">
        <f t="shared" si="85"/>
        <v>3345</v>
      </c>
      <c r="H5465" t="s">
        <v>7781</v>
      </c>
      <c r="I5465" t="s">
        <v>116</v>
      </c>
      <c r="J5465" t="s">
        <v>117</v>
      </c>
      <c r="K5465" t="s">
        <v>119</v>
      </c>
      <c r="L5465" t="s">
        <v>479</v>
      </c>
      <c r="M5465" t="s">
        <v>278</v>
      </c>
      <c r="N5465">
        <v>37</v>
      </c>
      <c r="O5465">
        <v>6203238000</v>
      </c>
      <c r="P5465" t="s">
        <v>1570</v>
      </c>
      <c r="Q5465" s="17" t="s">
        <v>242</v>
      </c>
      <c r="R5465" t="s">
        <v>309</v>
      </c>
    </row>
    <row r="5466" spans="1:18">
      <c r="A5466" t="s">
        <v>235</v>
      </c>
      <c r="B5466" t="s">
        <v>7621</v>
      </c>
      <c r="C5466" t="s">
        <v>7780</v>
      </c>
      <c r="D5466" t="s">
        <v>472</v>
      </c>
      <c r="E5466">
        <v>5</v>
      </c>
      <c r="F5466">
        <v>838</v>
      </c>
      <c r="G5466" s="17">
        <f t="shared" si="85"/>
        <v>4190</v>
      </c>
      <c r="H5466" t="s">
        <v>7781</v>
      </c>
      <c r="I5466" t="s">
        <v>116</v>
      </c>
      <c r="J5466" t="s">
        <v>117</v>
      </c>
      <c r="K5466" t="s">
        <v>119</v>
      </c>
      <c r="L5466" t="s">
        <v>479</v>
      </c>
      <c r="M5466" t="s">
        <v>278</v>
      </c>
      <c r="N5466">
        <v>37</v>
      </c>
      <c r="O5466">
        <v>6203238000</v>
      </c>
      <c r="P5466" t="s">
        <v>1570</v>
      </c>
      <c r="Q5466" s="17" t="s">
        <v>242</v>
      </c>
      <c r="R5466" t="s">
        <v>309</v>
      </c>
    </row>
    <row r="5467" spans="1:18">
      <c r="A5467" t="s">
        <v>235</v>
      </c>
      <c r="B5467" t="s">
        <v>7779</v>
      </c>
      <c r="C5467" t="s">
        <v>4581</v>
      </c>
      <c r="D5467" t="s">
        <v>317</v>
      </c>
      <c r="E5467">
        <v>3</v>
      </c>
      <c r="F5467">
        <v>257</v>
      </c>
      <c r="G5467" s="17">
        <f t="shared" si="85"/>
        <v>771</v>
      </c>
      <c r="H5467" t="s">
        <v>4582</v>
      </c>
      <c r="I5467" t="s">
        <v>184</v>
      </c>
      <c r="J5467" t="s">
        <v>192</v>
      </c>
      <c r="K5467" t="s">
        <v>194</v>
      </c>
      <c r="L5467" t="s">
        <v>495</v>
      </c>
      <c r="M5467" t="s">
        <v>278</v>
      </c>
      <c r="N5467">
        <v>21</v>
      </c>
      <c r="O5467">
        <v>6204623990</v>
      </c>
      <c r="P5467" t="s">
        <v>297</v>
      </c>
      <c r="Q5467" s="17" t="s">
        <v>242</v>
      </c>
      <c r="R5467" t="s">
        <v>309</v>
      </c>
    </row>
    <row r="5468" spans="1:18">
      <c r="A5468" t="s">
        <v>235</v>
      </c>
      <c r="B5468" t="s">
        <v>7703</v>
      </c>
      <c r="C5468" t="s">
        <v>4727</v>
      </c>
      <c r="D5468" t="s">
        <v>740</v>
      </c>
      <c r="E5468">
        <v>2</v>
      </c>
      <c r="F5468">
        <v>410</v>
      </c>
      <c r="G5468" s="17">
        <f t="shared" si="85"/>
        <v>820</v>
      </c>
      <c r="H5468" t="s">
        <v>4728</v>
      </c>
      <c r="I5468" t="s">
        <v>184</v>
      </c>
      <c r="J5468" t="s">
        <v>192</v>
      </c>
      <c r="K5468" t="s">
        <v>202</v>
      </c>
      <c r="M5468" t="s">
        <v>301</v>
      </c>
      <c r="N5468">
        <v>25</v>
      </c>
      <c r="O5468">
        <v>6110309900</v>
      </c>
      <c r="P5468" t="s">
        <v>569</v>
      </c>
      <c r="Q5468" s="17" t="s">
        <v>242</v>
      </c>
      <c r="R5468" t="s">
        <v>309</v>
      </c>
    </row>
    <row r="5469" spans="1:18">
      <c r="A5469" t="s">
        <v>235</v>
      </c>
      <c r="B5469" t="s">
        <v>7583</v>
      </c>
      <c r="C5469" t="s">
        <v>4727</v>
      </c>
      <c r="D5469" t="s">
        <v>1413</v>
      </c>
      <c r="E5469">
        <v>10</v>
      </c>
      <c r="F5469">
        <v>440</v>
      </c>
      <c r="G5469" s="17">
        <f t="shared" si="85"/>
        <v>4400</v>
      </c>
      <c r="H5469" t="s">
        <v>4728</v>
      </c>
      <c r="I5469" t="s">
        <v>184</v>
      </c>
      <c r="J5469" t="s">
        <v>192</v>
      </c>
      <c r="K5469" t="s">
        <v>202</v>
      </c>
      <c r="M5469" t="s">
        <v>301</v>
      </c>
      <c r="N5469">
        <v>25</v>
      </c>
      <c r="O5469">
        <v>6110309900</v>
      </c>
      <c r="P5469" t="s">
        <v>569</v>
      </c>
      <c r="Q5469" s="17" t="s">
        <v>242</v>
      </c>
      <c r="R5469" t="s">
        <v>309</v>
      </c>
    </row>
    <row r="5470" spans="1:18">
      <c r="A5470" t="s">
        <v>235</v>
      </c>
      <c r="B5470" t="s">
        <v>7785</v>
      </c>
      <c r="C5470" t="s">
        <v>4727</v>
      </c>
      <c r="D5470" t="s">
        <v>740</v>
      </c>
      <c r="E5470">
        <v>15</v>
      </c>
      <c r="F5470">
        <v>410</v>
      </c>
      <c r="G5470" s="17">
        <f t="shared" si="85"/>
        <v>6150</v>
      </c>
      <c r="H5470" t="s">
        <v>4728</v>
      </c>
      <c r="I5470" t="s">
        <v>184</v>
      </c>
      <c r="J5470" t="s">
        <v>192</v>
      </c>
      <c r="K5470" t="s">
        <v>202</v>
      </c>
      <c r="M5470" t="s">
        <v>301</v>
      </c>
      <c r="N5470">
        <v>25</v>
      </c>
      <c r="O5470">
        <v>6110309900</v>
      </c>
      <c r="P5470" t="s">
        <v>569</v>
      </c>
      <c r="Q5470" s="17" t="s">
        <v>242</v>
      </c>
      <c r="R5470" t="s">
        <v>309</v>
      </c>
    </row>
    <row r="5471" spans="1:18">
      <c r="A5471" t="s">
        <v>235</v>
      </c>
      <c r="B5471" t="s">
        <v>7703</v>
      </c>
      <c r="C5471" t="s">
        <v>4727</v>
      </c>
      <c r="D5471" t="s">
        <v>1413</v>
      </c>
      <c r="E5471">
        <v>11</v>
      </c>
      <c r="F5471">
        <v>440</v>
      </c>
      <c r="G5471" s="17">
        <f t="shared" si="85"/>
        <v>4840</v>
      </c>
      <c r="H5471" t="s">
        <v>4728</v>
      </c>
      <c r="I5471" t="s">
        <v>184</v>
      </c>
      <c r="J5471" t="s">
        <v>192</v>
      </c>
      <c r="K5471" t="s">
        <v>202</v>
      </c>
      <c r="M5471" t="s">
        <v>301</v>
      </c>
      <c r="N5471">
        <v>25</v>
      </c>
      <c r="O5471">
        <v>6110309900</v>
      </c>
      <c r="P5471" t="s">
        <v>569</v>
      </c>
      <c r="Q5471" s="17" t="s">
        <v>242</v>
      </c>
      <c r="R5471" t="s">
        <v>309</v>
      </c>
    </row>
    <row r="5472" spans="1:18">
      <c r="A5472" t="s">
        <v>235</v>
      </c>
      <c r="B5472" t="s">
        <v>7786</v>
      </c>
      <c r="C5472" t="s">
        <v>4727</v>
      </c>
      <c r="D5472" t="s">
        <v>740</v>
      </c>
      <c r="E5472">
        <v>15</v>
      </c>
      <c r="F5472">
        <v>410</v>
      </c>
      <c r="G5472" s="17">
        <f t="shared" si="85"/>
        <v>6150</v>
      </c>
      <c r="H5472" t="s">
        <v>4728</v>
      </c>
      <c r="I5472" t="s">
        <v>184</v>
      </c>
      <c r="J5472" t="s">
        <v>192</v>
      </c>
      <c r="K5472" t="s">
        <v>202</v>
      </c>
      <c r="M5472" t="s">
        <v>301</v>
      </c>
      <c r="N5472">
        <v>25</v>
      </c>
      <c r="O5472">
        <v>6110309900</v>
      </c>
      <c r="P5472" t="s">
        <v>569</v>
      </c>
      <c r="Q5472" s="17" t="s">
        <v>242</v>
      </c>
      <c r="R5472" t="s">
        <v>309</v>
      </c>
    </row>
    <row r="5473" spans="1:18">
      <c r="A5473" t="s">
        <v>235</v>
      </c>
      <c r="B5473" t="s">
        <v>7583</v>
      </c>
      <c r="C5473" t="s">
        <v>4727</v>
      </c>
      <c r="D5473" t="s">
        <v>740</v>
      </c>
      <c r="E5473">
        <v>12</v>
      </c>
      <c r="F5473">
        <v>410</v>
      </c>
      <c r="G5473" s="17">
        <f t="shared" si="85"/>
        <v>4920</v>
      </c>
      <c r="H5473" t="s">
        <v>4728</v>
      </c>
      <c r="I5473" t="s">
        <v>184</v>
      </c>
      <c r="J5473" t="s">
        <v>192</v>
      </c>
      <c r="K5473" t="s">
        <v>202</v>
      </c>
      <c r="M5473" t="s">
        <v>301</v>
      </c>
      <c r="N5473">
        <v>25</v>
      </c>
      <c r="O5473">
        <v>6110309900</v>
      </c>
      <c r="P5473" t="s">
        <v>569</v>
      </c>
      <c r="Q5473" s="17" t="s">
        <v>242</v>
      </c>
      <c r="R5473" t="s">
        <v>309</v>
      </c>
    </row>
    <row r="5474" spans="1:18">
      <c r="A5474" t="s">
        <v>235</v>
      </c>
      <c r="B5474" t="s">
        <v>7599</v>
      </c>
      <c r="C5474" t="s">
        <v>4727</v>
      </c>
      <c r="D5474" t="s">
        <v>737</v>
      </c>
      <c r="E5474">
        <v>3</v>
      </c>
      <c r="F5474">
        <v>425</v>
      </c>
      <c r="G5474" s="17">
        <f t="shared" si="85"/>
        <v>1275</v>
      </c>
      <c r="H5474" t="s">
        <v>4728</v>
      </c>
      <c r="I5474" t="s">
        <v>184</v>
      </c>
      <c r="J5474" t="s">
        <v>192</v>
      </c>
      <c r="K5474" t="s">
        <v>202</v>
      </c>
      <c r="M5474" t="s">
        <v>301</v>
      </c>
      <c r="N5474">
        <v>25</v>
      </c>
      <c r="O5474">
        <v>6110309900</v>
      </c>
      <c r="P5474" t="s">
        <v>569</v>
      </c>
      <c r="Q5474" s="17" t="s">
        <v>242</v>
      </c>
      <c r="R5474" t="s">
        <v>309</v>
      </c>
    </row>
    <row r="5475" spans="1:18">
      <c r="A5475" t="s">
        <v>235</v>
      </c>
      <c r="B5475" t="s">
        <v>7785</v>
      </c>
      <c r="C5475" t="s">
        <v>4727</v>
      </c>
      <c r="D5475" t="s">
        <v>1413</v>
      </c>
      <c r="E5475">
        <v>9</v>
      </c>
      <c r="F5475">
        <v>440</v>
      </c>
      <c r="G5475" s="17">
        <f t="shared" si="85"/>
        <v>3960</v>
      </c>
      <c r="H5475" t="s">
        <v>4728</v>
      </c>
      <c r="I5475" t="s">
        <v>184</v>
      </c>
      <c r="J5475" t="s">
        <v>192</v>
      </c>
      <c r="K5475" t="s">
        <v>202</v>
      </c>
      <c r="M5475" t="s">
        <v>301</v>
      </c>
      <c r="N5475">
        <v>25</v>
      </c>
      <c r="O5475">
        <v>6110309900</v>
      </c>
      <c r="P5475" t="s">
        <v>569</v>
      </c>
      <c r="Q5475" s="17" t="s">
        <v>242</v>
      </c>
      <c r="R5475" t="s">
        <v>309</v>
      </c>
    </row>
    <row r="5476" spans="1:18">
      <c r="A5476" t="s">
        <v>235</v>
      </c>
      <c r="B5476" t="s">
        <v>7599</v>
      </c>
      <c r="C5476" t="s">
        <v>4727</v>
      </c>
      <c r="D5476" t="s">
        <v>1455</v>
      </c>
      <c r="E5476">
        <v>16</v>
      </c>
      <c r="F5476">
        <v>470</v>
      </c>
      <c r="G5476" s="17">
        <f t="shared" si="85"/>
        <v>7520</v>
      </c>
      <c r="H5476" t="s">
        <v>4728</v>
      </c>
      <c r="I5476" t="s">
        <v>184</v>
      </c>
      <c r="J5476" t="s">
        <v>192</v>
      </c>
      <c r="K5476" t="s">
        <v>202</v>
      </c>
      <c r="M5476" t="s">
        <v>301</v>
      </c>
      <c r="N5476">
        <v>25</v>
      </c>
      <c r="O5476">
        <v>6110309900</v>
      </c>
      <c r="P5476" t="s">
        <v>569</v>
      </c>
      <c r="Q5476" s="17" t="s">
        <v>242</v>
      </c>
      <c r="R5476" t="s">
        <v>309</v>
      </c>
    </row>
    <row r="5477" spans="1:18">
      <c r="A5477" t="s">
        <v>235</v>
      </c>
      <c r="B5477" t="s">
        <v>7582</v>
      </c>
      <c r="C5477" t="s">
        <v>4727</v>
      </c>
      <c r="D5477" t="s">
        <v>737</v>
      </c>
      <c r="E5477">
        <v>29</v>
      </c>
      <c r="F5477">
        <v>425</v>
      </c>
      <c r="G5477" s="17">
        <f t="shared" si="85"/>
        <v>12325</v>
      </c>
      <c r="H5477" t="s">
        <v>4728</v>
      </c>
      <c r="I5477" t="s">
        <v>184</v>
      </c>
      <c r="J5477" t="s">
        <v>192</v>
      </c>
      <c r="K5477" t="s">
        <v>202</v>
      </c>
      <c r="M5477" t="s">
        <v>301</v>
      </c>
      <c r="N5477">
        <v>25</v>
      </c>
      <c r="O5477">
        <v>6110309900</v>
      </c>
      <c r="P5477" t="s">
        <v>569</v>
      </c>
      <c r="Q5477" s="17" t="s">
        <v>242</v>
      </c>
      <c r="R5477" t="s">
        <v>309</v>
      </c>
    </row>
    <row r="5478" spans="1:18">
      <c r="A5478" t="s">
        <v>235</v>
      </c>
      <c r="B5478" t="s">
        <v>7787</v>
      </c>
      <c r="C5478" t="s">
        <v>4727</v>
      </c>
      <c r="D5478" t="s">
        <v>1413</v>
      </c>
      <c r="E5478">
        <v>15</v>
      </c>
      <c r="F5478">
        <v>440</v>
      </c>
      <c r="G5478" s="17">
        <f t="shared" si="85"/>
        <v>6600</v>
      </c>
      <c r="H5478" t="s">
        <v>4728</v>
      </c>
      <c r="I5478" t="s">
        <v>184</v>
      </c>
      <c r="J5478" t="s">
        <v>192</v>
      </c>
      <c r="K5478" t="s">
        <v>202</v>
      </c>
      <c r="M5478" t="s">
        <v>301</v>
      </c>
      <c r="N5478">
        <v>25</v>
      </c>
      <c r="O5478">
        <v>6110309900</v>
      </c>
      <c r="P5478" t="s">
        <v>569</v>
      </c>
      <c r="Q5478" s="17" t="s">
        <v>242</v>
      </c>
      <c r="R5478" t="s">
        <v>309</v>
      </c>
    </row>
    <row r="5479" spans="1:18">
      <c r="A5479" t="s">
        <v>235</v>
      </c>
      <c r="B5479" t="s">
        <v>7788</v>
      </c>
      <c r="C5479" t="s">
        <v>4787</v>
      </c>
      <c r="D5479" t="s">
        <v>316</v>
      </c>
      <c r="E5479">
        <v>18</v>
      </c>
      <c r="F5479">
        <v>186</v>
      </c>
      <c r="G5479" s="17">
        <f t="shared" si="85"/>
        <v>3348</v>
      </c>
      <c r="H5479" t="s">
        <v>4788</v>
      </c>
      <c r="I5479" t="s">
        <v>184</v>
      </c>
      <c r="J5479" t="s">
        <v>192</v>
      </c>
      <c r="K5479" t="s">
        <v>194</v>
      </c>
      <c r="L5479" t="s">
        <v>838</v>
      </c>
      <c r="M5479" t="s">
        <v>278</v>
      </c>
      <c r="N5479">
        <v>19</v>
      </c>
      <c r="O5479">
        <v>6204623990</v>
      </c>
      <c r="P5479" t="s">
        <v>273</v>
      </c>
      <c r="Q5479" s="17" t="s">
        <v>242</v>
      </c>
      <c r="R5479" t="s">
        <v>309</v>
      </c>
    </row>
    <row r="5480" spans="1:18">
      <c r="A5480" t="s">
        <v>235</v>
      </c>
      <c r="B5480" t="s">
        <v>7789</v>
      </c>
      <c r="C5480" t="s">
        <v>4787</v>
      </c>
      <c r="D5480" t="s">
        <v>317</v>
      </c>
      <c r="E5480">
        <v>20</v>
      </c>
      <c r="F5480">
        <v>164</v>
      </c>
      <c r="G5480" s="17">
        <f t="shared" si="85"/>
        <v>3280</v>
      </c>
      <c r="H5480" t="s">
        <v>4788</v>
      </c>
      <c r="I5480" t="s">
        <v>184</v>
      </c>
      <c r="J5480" t="s">
        <v>192</v>
      </c>
      <c r="K5480" t="s">
        <v>194</v>
      </c>
      <c r="L5480" t="s">
        <v>838</v>
      </c>
      <c r="M5480" t="s">
        <v>278</v>
      </c>
      <c r="N5480">
        <v>19</v>
      </c>
      <c r="O5480">
        <v>6204623990</v>
      </c>
      <c r="P5480" t="s">
        <v>273</v>
      </c>
      <c r="Q5480" s="17" t="s">
        <v>242</v>
      </c>
      <c r="R5480" t="s">
        <v>309</v>
      </c>
    </row>
    <row r="5481" spans="1:18">
      <c r="A5481" t="s">
        <v>235</v>
      </c>
      <c r="B5481" t="s">
        <v>7789</v>
      </c>
      <c r="C5481" t="s">
        <v>4787</v>
      </c>
      <c r="D5481" t="s">
        <v>312</v>
      </c>
      <c r="E5481">
        <v>12</v>
      </c>
      <c r="F5481">
        <v>175</v>
      </c>
      <c r="G5481" s="17">
        <f t="shared" si="85"/>
        <v>2100</v>
      </c>
      <c r="H5481" t="s">
        <v>4788</v>
      </c>
      <c r="I5481" t="s">
        <v>184</v>
      </c>
      <c r="J5481" t="s">
        <v>192</v>
      </c>
      <c r="K5481" t="s">
        <v>194</v>
      </c>
      <c r="L5481" t="s">
        <v>838</v>
      </c>
      <c r="M5481" t="s">
        <v>278</v>
      </c>
      <c r="N5481">
        <v>19</v>
      </c>
      <c r="O5481">
        <v>6204623990</v>
      </c>
      <c r="P5481" t="s">
        <v>273</v>
      </c>
      <c r="Q5481" s="17" t="s">
        <v>242</v>
      </c>
      <c r="R5481" t="s">
        <v>309</v>
      </c>
    </row>
    <row r="5482" spans="1:18">
      <c r="A5482" t="s">
        <v>235</v>
      </c>
      <c r="B5482" t="s">
        <v>7722</v>
      </c>
      <c r="C5482" t="s">
        <v>4835</v>
      </c>
      <c r="D5482">
        <v>42</v>
      </c>
      <c r="E5482">
        <v>10</v>
      </c>
      <c r="F5482">
        <v>810</v>
      </c>
      <c r="G5482" s="17">
        <f t="shared" si="85"/>
        <v>8100</v>
      </c>
      <c r="H5482" t="s">
        <v>4836</v>
      </c>
      <c r="I5482" t="s">
        <v>184</v>
      </c>
      <c r="J5482" t="s">
        <v>192</v>
      </c>
      <c r="K5482" t="s">
        <v>196</v>
      </c>
      <c r="L5482" t="s">
        <v>517</v>
      </c>
      <c r="M5482" t="s">
        <v>278</v>
      </c>
      <c r="N5482">
        <v>43</v>
      </c>
      <c r="O5482">
        <v>6204623990</v>
      </c>
      <c r="P5482" t="s">
        <v>308</v>
      </c>
      <c r="Q5482" s="17" t="s">
        <v>242</v>
      </c>
      <c r="R5482" t="s">
        <v>309</v>
      </c>
    </row>
    <row r="5483" spans="1:18">
      <c r="A5483" t="s">
        <v>235</v>
      </c>
      <c r="B5483" t="s">
        <v>7719</v>
      </c>
      <c r="C5483" t="s">
        <v>4835</v>
      </c>
      <c r="D5483">
        <v>34</v>
      </c>
      <c r="E5483">
        <v>10</v>
      </c>
      <c r="F5483">
        <v>669</v>
      </c>
      <c r="G5483" s="17">
        <f t="shared" si="85"/>
        <v>6690</v>
      </c>
      <c r="H5483" t="s">
        <v>4836</v>
      </c>
      <c r="I5483" t="s">
        <v>184</v>
      </c>
      <c r="J5483" t="s">
        <v>192</v>
      </c>
      <c r="K5483" t="s">
        <v>196</v>
      </c>
      <c r="L5483" t="s">
        <v>517</v>
      </c>
      <c r="M5483" t="s">
        <v>278</v>
      </c>
      <c r="N5483">
        <v>43</v>
      </c>
      <c r="O5483">
        <v>6204623990</v>
      </c>
      <c r="P5483" t="s">
        <v>308</v>
      </c>
      <c r="Q5483" s="17" t="s">
        <v>242</v>
      </c>
      <c r="R5483" t="s">
        <v>309</v>
      </c>
    </row>
    <row r="5484" spans="1:18">
      <c r="A5484" t="s">
        <v>235</v>
      </c>
      <c r="B5484" t="s">
        <v>7718</v>
      </c>
      <c r="C5484" t="s">
        <v>4835</v>
      </c>
      <c r="D5484">
        <v>40</v>
      </c>
      <c r="E5484">
        <v>10</v>
      </c>
      <c r="F5484">
        <v>765</v>
      </c>
      <c r="G5484" s="17">
        <f t="shared" si="85"/>
        <v>7650</v>
      </c>
      <c r="H5484" t="s">
        <v>4836</v>
      </c>
      <c r="I5484" t="s">
        <v>184</v>
      </c>
      <c r="J5484" t="s">
        <v>192</v>
      </c>
      <c r="K5484" t="s">
        <v>196</v>
      </c>
      <c r="L5484" t="s">
        <v>517</v>
      </c>
      <c r="M5484" t="s">
        <v>278</v>
      </c>
      <c r="N5484">
        <v>43</v>
      </c>
      <c r="O5484">
        <v>6204623990</v>
      </c>
      <c r="P5484" t="s">
        <v>308</v>
      </c>
      <c r="Q5484" s="17" t="s">
        <v>242</v>
      </c>
      <c r="R5484" t="s">
        <v>309</v>
      </c>
    </row>
    <row r="5485" spans="1:18">
      <c r="A5485" t="s">
        <v>235</v>
      </c>
      <c r="B5485" t="s">
        <v>7714</v>
      </c>
      <c r="C5485" t="s">
        <v>4835</v>
      </c>
      <c r="D5485">
        <v>38</v>
      </c>
      <c r="E5485">
        <v>10</v>
      </c>
      <c r="F5485">
        <v>760</v>
      </c>
      <c r="G5485" s="17">
        <f t="shared" si="85"/>
        <v>7600</v>
      </c>
      <c r="H5485" t="s">
        <v>4836</v>
      </c>
      <c r="I5485" t="s">
        <v>184</v>
      </c>
      <c r="J5485" t="s">
        <v>192</v>
      </c>
      <c r="K5485" t="s">
        <v>196</v>
      </c>
      <c r="L5485" t="s">
        <v>517</v>
      </c>
      <c r="M5485" t="s">
        <v>278</v>
      </c>
      <c r="N5485">
        <v>43</v>
      </c>
      <c r="O5485">
        <v>6204623990</v>
      </c>
      <c r="P5485" t="s">
        <v>308</v>
      </c>
      <c r="Q5485" s="17" t="s">
        <v>242</v>
      </c>
      <c r="R5485" t="s">
        <v>309</v>
      </c>
    </row>
    <row r="5486" spans="1:18">
      <c r="A5486" t="s">
        <v>235</v>
      </c>
      <c r="B5486" t="s">
        <v>7710</v>
      </c>
      <c r="C5486" t="s">
        <v>4835</v>
      </c>
      <c r="D5486">
        <v>42</v>
      </c>
      <c r="E5486">
        <v>11</v>
      </c>
      <c r="F5486">
        <v>810</v>
      </c>
      <c r="G5486" s="17">
        <f t="shared" si="85"/>
        <v>8910</v>
      </c>
      <c r="H5486" t="s">
        <v>4836</v>
      </c>
      <c r="I5486" t="s">
        <v>184</v>
      </c>
      <c r="J5486" t="s">
        <v>192</v>
      </c>
      <c r="K5486" t="s">
        <v>196</v>
      </c>
      <c r="L5486" t="s">
        <v>517</v>
      </c>
      <c r="M5486" t="s">
        <v>278</v>
      </c>
      <c r="N5486">
        <v>43</v>
      </c>
      <c r="O5486">
        <v>6204623990</v>
      </c>
      <c r="P5486" t="s">
        <v>308</v>
      </c>
      <c r="Q5486" s="17" t="s">
        <v>242</v>
      </c>
      <c r="R5486" t="s">
        <v>309</v>
      </c>
    </row>
    <row r="5487" spans="1:18">
      <c r="A5487" t="s">
        <v>235</v>
      </c>
      <c r="B5487" t="s">
        <v>7715</v>
      </c>
      <c r="C5487" t="s">
        <v>4835</v>
      </c>
      <c r="D5487">
        <v>34</v>
      </c>
      <c r="E5487">
        <v>10</v>
      </c>
      <c r="F5487">
        <v>669</v>
      </c>
      <c r="G5487" s="17">
        <f t="shared" si="85"/>
        <v>6690</v>
      </c>
      <c r="H5487" t="s">
        <v>4836</v>
      </c>
      <c r="I5487" t="s">
        <v>184</v>
      </c>
      <c r="J5487" t="s">
        <v>192</v>
      </c>
      <c r="K5487" t="s">
        <v>196</v>
      </c>
      <c r="L5487" t="s">
        <v>517</v>
      </c>
      <c r="M5487" t="s">
        <v>278</v>
      </c>
      <c r="N5487">
        <v>43</v>
      </c>
      <c r="O5487">
        <v>6204623990</v>
      </c>
      <c r="P5487" t="s">
        <v>308</v>
      </c>
      <c r="Q5487" s="17" t="s">
        <v>242</v>
      </c>
      <c r="R5487" t="s">
        <v>309</v>
      </c>
    </row>
    <row r="5488" spans="1:18">
      <c r="A5488" t="s">
        <v>235</v>
      </c>
      <c r="B5488" t="s">
        <v>7721</v>
      </c>
      <c r="C5488" t="s">
        <v>4835</v>
      </c>
      <c r="D5488">
        <v>34</v>
      </c>
      <c r="E5488">
        <v>10</v>
      </c>
      <c r="F5488">
        <v>669</v>
      </c>
      <c r="G5488" s="17">
        <f t="shared" si="85"/>
        <v>6690</v>
      </c>
      <c r="H5488" t="s">
        <v>4836</v>
      </c>
      <c r="I5488" t="s">
        <v>184</v>
      </c>
      <c r="J5488" t="s">
        <v>192</v>
      </c>
      <c r="K5488" t="s">
        <v>196</v>
      </c>
      <c r="L5488" t="s">
        <v>517</v>
      </c>
      <c r="M5488" t="s">
        <v>278</v>
      </c>
      <c r="N5488">
        <v>43</v>
      </c>
      <c r="O5488">
        <v>6204623990</v>
      </c>
      <c r="P5488" t="s">
        <v>308</v>
      </c>
      <c r="Q5488" s="17" t="s">
        <v>242</v>
      </c>
      <c r="R5488" t="s">
        <v>309</v>
      </c>
    </row>
    <row r="5489" spans="1:18">
      <c r="A5489" t="s">
        <v>235</v>
      </c>
      <c r="B5489" t="s">
        <v>7712</v>
      </c>
      <c r="C5489" t="s">
        <v>4835</v>
      </c>
      <c r="D5489">
        <v>40</v>
      </c>
      <c r="E5489">
        <v>10</v>
      </c>
      <c r="F5489">
        <v>765</v>
      </c>
      <c r="G5489" s="17">
        <f t="shared" si="85"/>
        <v>7650</v>
      </c>
      <c r="H5489" t="s">
        <v>4836</v>
      </c>
      <c r="I5489" t="s">
        <v>184</v>
      </c>
      <c r="J5489" t="s">
        <v>192</v>
      </c>
      <c r="K5489" t="s">
        <v>196</v>
      </c>
      <c r="L5489" t="s">
        <v>517</v>
      </c>
      <c r="M5489" t="s">
        <v>278</v>
      </c>
      <c r="N5489">
        <v>43</v>
      </c>
      <c r="O5489">
        <v>6204623990</v>
      </c>
      <c r="P5489" t="s">
        <v>308</v>
      </c>
      <c r="Q5489" s="17" t="s">
        <v>242</v>
      </c>
      <c r="R5489" t="s">
        <v>309</v>
      </c>
    </row>
    <row r="5490" spans="1:18">
      <c r="A5490" t="s">
        <v>235</v>
      </c>
      <c r="B5490" t="s">
        <v>7721</v>
      </c>
      <c r="C5490" t="s">
        <v>4835</v>
      </c>
      <c r="D5490">
        <v>38</v>
      </c>
      <c r="E5490">
        <v>10</v>
      </c>
      <c r="F5490">
        <v>760</v>
      </c>
      <c r="G5490" s="17">
        <f t="shared" si="85"/>
        <v>7600</v>
      </c>
      <c r="H5490" t="s">
        <v>4836</v>
      </c>
      <c r="I5490" t="s">
        <v>184</v>
      </c>
      <c r="J5490" t="s">
        <v>192</v>
      </c>
      <c r="K5490" t="s">
        <v>196</v>
      </c>
      <c r="L5490" t="s">
        <v>517</v>
      </c>
      <c r="M5490" t="s">
        <v>278</v>
      </c>
      <c r="N5490">
        <v>43</v>
      </c>
      <c r="O5490">
        <v>6204623990</v>
      </c>
      <c r="P5490" t="s">
        <v>308</v>
      </c>
      <c r="Q5490" s="17" t="s">
        <v>242</v>
      </c>
      <c r="R5490" t="s">
        <v>309</v>
      </c>
    </row>
    <row r="5491" spans="1:18">
      <c r="A5491" t="s">
        <v>235</v>
      </c>
      <c r="B5491" t="s">
        <v>7722</v>
      </c>
      <c r="C5491" t="s">
        <v>4835</v>
      </c>
      <c r="D5491">
        <v>38</v>
      </c>
      <c r="E5491">
        <v>10</v>
      </c>
      <c r="F5491">
        <v>760</v>
      </c>
      <c r="G5491" s="17">
        <f t="shared" si="85"/>
        <v>7600</v>
      </c>
      <c r="H5491" t="s">
        <v>4836</v>
      </c>
      <c r="I5491" t="s">
        <v>184</v>
      </c>
      <c r="J5491" t="s">
        <v>192</v>
      </c>
      <c r="K5491" t="s">
        <v>196</v>
      </c>
      <c r="L5491" t="s">
        <v>517</v>
      </c>
      <c r="M5491" t="s">
        <v>278</v>
      </c>
      <c r="N5491">
        <v>43</v>
      </c>
      <c r="O5491">
        <v>6204623990</v>
      </c>
      <c r="P5491" t="s">
        <v>308</v>
      </c>
      <c r="Q5491" s="17" t="s">
        <v>242</v>
      </c>
      <c r="R5491" t="s">
        <v>309</v>
      </c>
    </row>
    <row r="5492" spans="1:18">
      <c r="A5492" t="s">
        <v>235</v>
      </c>
      <c r="B5492" t="s">
        <v>7716</v>
      </c>
      <c r="C5492" t="s">
        <v>4835</v>
      </c>
      <c r="D5492">
        <v>38</v>
      </c>
      <c r="E5492">
        <v>7</v>
      </c>
      <c r="F5492">
        <v>760</v>
      </c>
      <c r="G5492" s="17">
        <f t="shared" si="85"/>
        <v>5320</v>
      </c>
      <c r="H5492" t="s">
        <v>4836</v>
      </c>
      <c r="I5492" t="s">
        <v>184</v>
      </c>
      <c r="J5492" t="s">
        <v>192</v>
      </c>
      <c r="K5492" t="s">
        <v>196</v>
      </c>
      <c r="L5492" t="s">
        <v>517</v>
      </c>
      <c r="M5492" t="s">
        <v>278</v>
      </c>
      <c r="N5492">
        <v>43</v>
      </c>
      <c r="O5492">
        <v>6204623990</v>
      </c>
      <c r="P5492" t="s">
        <v>308</v>
      </c>
      <c r="Q5492" s="17" t="s">
        <v>242</v>
      </c>
      <c r="R5492" t="s">
        <v>309</v>
      </c>
    </row>
    <row r="5493" spans="1:18">
      <c r="A5493" t="s">
        <v>235</v>
      </c>
      <c r="B5493" t="s">
        <v>7710</v>
      </c>
      <c r="C5493" t="s">
        <v>4835</v>
      </c>
      <c r="D5493">
        <v>36</v>
      </c>
      <c r="E5493">
        <v>3</v>
      </c>
      <c r="F5493">
        <v>698</v>
      </c>
      <c r="G5493" s="17">
        <f t="shared" si="85"/>
        <v>2094</v>
      </c>
      <c r="H5493" t="s">
        <v>4836</v>
      </c>
      <c r="I5493" t="s">
        <v>184</v>
      </c>
      <c r="J5493" t="s">
        <v>192</v>
      </c>
      <c r="K5493" t="s">
        <v>196</v>
      </c>
      <c r="L5493" t="s">
        <v>517</v>
      </c>
      <c r="M5493" t="s">
        <v>278</v>
      </c>
      <c r="N5493">
        <v>43</v>
      </c>
      <c r="O5493">
        <v>6204623990</v>
      </c>
      <c r="P5493" t="s">
        <v>308</v>
      </c>
      <c r="Q5493" s="17" t="s">
        <v>242</v>
      </c>
      <c r="R5493" t="s">
        <v>309</v>
      </c>
    </row>
    <row r="5494" spans="1:18">
      <c r="A5494" t="s">
        <v>235</v>
      </c>
      <c r="B5494" t="s">
        <v>7719</v>
      </c>
      <c r="C5494" t="s">
        <v>4835</v>
      </c>
      <c r="D5494">
        <v>38</v>
      </c>
      <c r="E5494">
        <v>10</v>
      </c>
      <c r="F5494">
        <v>760</v>
      </c>
      <c r="G5494" s="17">
        <f t="shared" si="85"/>
        <v>7600</v>
      </c>
      <c r="H5494" t="s">
        <v>4836</v>
      </c>
      <c r="I5494" t="s">
        <v>184</v>
      </c>
      <c r="J5494" t="s">
        <v>192</v>
      </c>
      <c r="K5494" t="s">
        <v>196</v>
      </c>
      <c r="L5494" t="s">
        <v>517</v>
      </c>
      <c r="M5494" t="s">
        <v>278</v>
      </c>
      <c r="N5494">
        <v>43</v>
      </c>
      <c r="O5494">
        <v>6204623990</v>
      </c>
      <c r="P5494" t="s">
        <v>308</v>
      </c>
      <c r="Q5494" s="17" t="s">
        <v>242</v>
      </c>
      <c r="R5494" t="s">
        <v>309</v>
      </c>
    </row>
    <row r="5495" spans="1:18">
      <c r="A5495" t="s">
        <v>235</v>
      </c>
      <c r="B5495" t="s">
        <v>7720</v>
      </c>
      <c r="C5495" t="s">
        <v>4835</v>
      </c>
      <c r="D5495">
        <v>42</v>
      </c>
      <c r="E5495">
        <v>10</v>
      </c>
      <c r="F5495">
        <v>810</v>
      </c>
      <c r="G5495" s="17">
        <f t="shared" si="85"/>
        <v>8100</v>
      </c>
      <c r="H5495" t="s">
        <v>4836</v>
      </c>
      <c r="I5495" t="s">
        <v>184</v>
      </c>
      <c r="J5495" t="s">
        <v>192</v>
      </c>
      <c r="K5495" t="s">
        <v>196</v>
      </c>
      <c r="L5495" t="s">
        <v>517</v>
      </c>
      <c r="M5495" t="s">
        <v>278</v>
      </c>
      <c r="N5495">
        <v>43</v>
      </c>
      <c r="O5495">
        <v>6204623990</v>
      </c>
      <c r="P5495" t="s">
        <v>308</v>
      </c>
      <c r="Q5495" s="17" t="s">
        <v>242</v>
      </c>
      <c r="R5495" t="s">
        <v>309</v>
      </c>
    </row>
    <row r="5496" spans="1:18">
      <c r="A5496" t="s">
        <v>235</v>
      </c>
      <c r="B5496" t="s">
        <v>7720</v>
      </c>
      <c r="C5496" t="s">
        <v>4835</v>
      </c>
      <c r="D5496">
        <v>36</v>
      </c>
      <c r="E5496">
        <v>11</v>
      </c>
      <c r="F5496">
        <v>698</v>
      </c>
      <c r="G5496" s="17">
        <f t="shared" si="85"/>
        <v>7678</v>
      </c>
      <c r="H5496" t="s">
        <v>4836</v>
      </c>
      <c r="I5496" t="s">
        <v>184</v>
      </c>
      <c r="J5496" t="s">
        <v>192</v>
      </c>
      <c r="K5496" t="s">
        <v>196</v>
      </c>
      <c r="L5496" t="s">
        <v>517</v>
      </c>
      <c r="M5496" t="s">
        <v>278</v>
      </c>
      <c r="N5496">
        <v>43</v>
      </c>
      <c r="O5496">
        <v>6204623990</v>
      </c>
      <c r="P5496" t="s">
        <v>308</v>
      </c>
      <c r="Q5496" s="17" t="s">
        <v>242</v>
      </c>
      <c r="R5496" t="s">
        <v>309</v>
      </c>
    </row>
    <row r="5497" spans="1:18">
      <c r="A5497" t="s">
        <v>235</v>
      </c>
      <c r="B5497" t="s">
        <v>7717</v>
      </c>
      <c r="C5497" t="s">
        <v>4835</v>
      </c>
      <c r="D5497">
        <v>34</v>
      </c>
      <c r="E5497">
        <v>10</v>
      </c>
      <c r="F5497">
        <v>669</v>
      </c>
      <c r="G5497" s="17">
        <f t="shared" si="85"/>
        <v>6690</v>
      </c>
      <c r="H5497" t="s">
        <v>4836</v>
      </c>
      <c r="I5497" t="s">
        <v>184</v>
      </c>
      <c r="J5497" t="s">
        <v>192</v>
      </c>
      <c r="K5497" t="s">
        <v>196</v>
      </c>
      <c r="L5497" t="s">
        <v>517</v>
      </c>
      <c r="M5497" t="s">
        <v>278</v>
      </c>
      <c r="N5497">
        <v>43</v>
      </c>
      <c r="O5497">
        <v>6204623990</v>
      </c>
      <c r="P5497" t="s">
        <v>308</v>
      </c>
      <c r="Q5497" s="17" t="s">
        <v>242</v>
      </c>
      <c r="R5497" t="s">
        <v>309</v>
      </c>
    </row>
    <row r="5498" spans="1:18">
      <c r="A5498" t="s">
        <v>235</v>
      </c>
      <c r="B5498" t="s">
        <v>7715</v>
      </c>
      <c r="C5498" t="s">
        <v>4835</v>
      </c>
      <c r="D5498">
        <v>40</v>
      </c>
      <c r="E5498">
        <v>10</v>
      </c>
      <c r="F5498">
        <v>765</v>
      </c>
      <c r="G5498" s="17">
        <f t="shared" si="85"/>
        <v>7650</v>
      </c>
      <c r="H5498" t="s">
        <v>4836</v>
      </c>
      <c r="I5498" t="s">
        <v>184</v>
      </c>
      <c r="J5498" t="s">
        <v>192</v>
      </c>
      <c r="K5498" t="s">
        <v>196</v>
      </c>
      <c r="L5498" t="s">
        <v>517</v>
      </c>
      <c r="M5498" t="s">
        <v>278</v>
      </c>
      <c r="N5498">
        <v>43</v>
      </c>
      <c r="O5498">
        <v>6204623990</v>
      </c>
      <c r="P5498" t="s">
        <v>308</v>
      </c>
      <c r="Q5498" s="17" t="s">
        <v>242</v>
      </c>
      <c r="R5498" t="s">
        <v>309</v>
      </c>
    </row>
    <row r="5499" spans="1:18">
      <c r="A5499" t="s">
        <v>235</v>
      </c>
      <c r="B5499" t="s">
        <v>7711</v>
      </c>
      <c r="C5499" t="s">
        <v>4835</v>
      </c>
      <c r="D5499">
        <v>36</v>
      </c>
      <c r="E5499">
        <v>20</v>
      </c>
      <c r="F5499">
        <v>698</v>
      </c>
      <c r="G5499" s="17">
        <f t="shared" si="85"/>
        <v>13960</v>
      </c>
      <c r="H5499" t="s">
        <v>4836</v>
      </c>
      <c r="I5499" t="s">
        <v>184</v>
      </c>
      <c r="J5499" t="s">
        <v>192</v>
      </c>
      <c r="K5499" t="s">
        <v>196</v>
      </c>
      <c r="L5499" t="s">
        <v>517</v>
      </c>
      <c r="M5499" t="s">
        <v>278</v>
      </c>
      <c r="N5499">
        <v>43</v>
      </c>
      <c r="O5499">
        <v>6204623990</v>
      </c>
      <c r="P5499" t="s">
        <v>308</v>
      </c>
      <c r="Q5499" s="17" t="s">
        <v>242</v>
      </c>
      <c r="R5499" t="s">
        <v>309</v>
      </c>
    </row>
    <row r="5500" spans="1:18">
      <c r="A5500" t="s">
        <v>235</v>
      </c>
      <c r="B5500" t="s">
        <v>7716</v>
      </c>
      <c r="C5500" t="s">
        <v>4835</v>
      </c>
      <c r="D5500">
        <v>42</v>
      </c>
      <c r="E5500">
        <v>10</v>
      </c>
      <c r="F5500">
        <v>810</v>
      </c>
      <c r="G5500" s="17">
        <f t="shared" si="85"/>
        <v>8100</v>
      </c>
      <c r="H5500" t="s">
        <v>4836</v>
      </c>
      <c r="I5500" t="s">
        <v>184</v>
      </c>
      <c r="J5500" t="s">
        <v>192</v>
      </c>
      <c r="K5500" t="s">
        <v>196</v>
      </c>
      <c r="L5500" t="s">
        <v>517</v>
      </c>
      <c r="M5500" t="s">
        <v>278</v>
      </c>
      <c r="N5500">
        <v>43</v>
      </c>
      <c r="O5500">
        <v>6204623990</v>
      </c>
      <c r="P5500" t="s">
        <v>308</v>
      </c>
      <c r="Q5500" s="17" t="s">
        <v>242</v>
      </c>
      <c r="R5500" t="s">
        <v>309</v>
      </c>
    </row>
    <row r="5501" spans="1:18">
      <c r="A5501" t="s">
        <v>235</v>
      </c>
      <c r="B5501" t="s">
        <v>7790</v>
      </c>
      <c r="C5501" t="s">
        <v>7791</v>
      </c>
      <c r="D5501" t="s">
        <v>797</v>
      </c>
      <c r="E5501">
        <v>2</v>
      </c>
      <c r="F5501">
        <v>254</v>
      </c>
      <c r="G5501" s="17">
        <f t="shared" si="85"/>
        <v>508</v>
      </c>
      <c r="H5501" t="s">
        <v>7792</v>
      </c>
      <c r="I5501" t="s">
        <v>184</v>
      </c>
      <c r="J5501" t="s">
        <v>192</v>
      </c>
      <c r="K5501" t="s">
        <v>194</v>
      </c>
      <c r="L5501" t="s">
        <v>495</v>
      </c>
      <c r="M5501" t="s">
        <v>250</v>
      </c>
      <c r="N5501">
        <v>26</v>
      </c>
      <c r="O5501">
        <v>6204623990</v>
      </c>
      <c r="P5501" t="s">
        <v>273</v>
      </c>
      <c r="Q5501" s="17" t="s">
        <v>242</v>
      </c>
      <c r="R5501" t="s">
        <v>309</v>
      </c>
    </row>
    <row r="5502" spans="1:18">
      <c r="A5502" t="s">
        <v>235</v>
      </c>
      <c r="B5502" t="s">
        <v>7793</v>
      </c>
      <c r="C5502" t="s">
        <v>7794</v>
      </c>
      <c r="D5502" t="s">
        <v>316</v>
      </c>
      <c r="E5502">
        <v>14</v>
      </c>
      <c r="F5502">
        <v>166</v>
      </c>
      <c r="G5502" s="17">
        <f t="shared" si="85"/>
        <v>2324</v>
      </c>
      <c r="H5502" t="s">
        <v>7795</v>
      </c>
      <c r="I5502" t="s">
        <v>184</v>
      </c>
      <c r="J5502" t="s">
        <v>192</v>
      </c>
      <c r="K5502" t="s">
        <v>203</v>
      </c>
      <c r="L5502" t="s">
        <v>504</v>
      </c>
      <c r="M5502" t="s">
        <v>368</v>
      </c>
      <c r="N5502">
        <v>21</v>
      </c>
      <c r="O5502">
        <v>6206300090</v>
      </c>
      <c r="P5502" t="s">
        <v>273</v>
      </c>
      <c r="Q5502" s="17" t="s">
        <v>242</v>
      </c>
      <c r="R5502" t="s">
        <v>309</v>
      </c>
    </row>
    <row r="5503" spans="1:18">
      <c r="A5503" t="s">
        <v>235</v>
      </c>
      <c r="B5503" t="s">
        <v>7646</v>
      </c>
      <c r="C5503" t="s">
        <v>5235</v>
      </c>
      <c r="D5503">
        <v>38</v>
      </c>
      <c r="E5503">
        <v>3</v>
      </c>
      <c r="F5503">
        <v>548</v>
      </c>
      <c r="G5503" s="17">
        <f t="shared" si="85"/>
        <v>1644</v>
      </c>
      <c r="H5503" t="s">
        <v>5236</v>
      </c>
      <c r="I5503" t="s">
        <v>184</v>
      </c>
      <c r="J5503" t="s">
        <v>192</v>
      </c>
      <c r="K5503" t="s">
        <v>196</v>
      </c>
      <c r="L5503" t="s">
        <v>517</v>
      </c>
      <c r="M5503" t="s">
        <v>240</v>
      </c>
      <c r="N5503">
        <v>32</v>
      </c>
      <c r="O5503">
        <v>6204623990</v>
      </c>
      <c r="P5503" t="s">
        <v>308</v>
      </c>
      <c r="Q5503" s="17" t="s">
        <v>242</v>
      </c>
      <c r="R5503" t="s">
        <v>309</v>
      </c>
    </row>
    <row r="5504" spans="1:18">
      <c r="A5504" t="s">
        <v>235</v>
      </c>
      <c r="B5504" t="s">
        <v>7693</v>
      </c>
      <c r="C5504" t="s">
        <v>7796</v>
      </c>
      <c r="D5504" t="s">
        <v>316</v>
      </c>
      <c r="E5504">
        <v>2</v>
      </c>
      <c r="F5504">
        <v>268</v>
      </c>
      <c r="G5504" s="17">
        <f t="shared" si="85"/>
        <v>536</v>
      </c>
      <c r="H5504" t="s">
        <v>7797</v>
      </c>
      <c r="I5504" t="s">
        <v>184</v>
      </c>
      <c r="J5504" t="s">
        <v>192</v>
      </c>
      <c r="K5504" t="s">
        <v>197</v>
      </c>
      <c r="L5504" t="s">
        <v>579</v>
      </c>
      <c r="M5504" t="s">
        <v>278</v>
      </c>
      <c r="N5504">
        <v>24</v>
      </c>
      <c r="O5504">
        <v>6204420090</v>
      </c>
      <c r="P5504" t="s">
        <v>273</v>
      </c>
      <c r="Q5504" s="17" t="s">
        <v>242</v>
      </c>
      <c r="R5504" t="s">
        <v>309</v>
      </c>
    </row>
    <row r="5505" spans="1:18">
      <c r="A5505" t="s">
        <v>235</v>
      </c>
      <c r="B5505" t="s">
        <v>7798</v>
      </c>
      <c r="C5505" t="s">
        <v>5298</v>
      </c>
      <c r="D5505" t="s">
        <v>312</v>
      </c>
      <c r="E5505">
        <v>15</v>
      </c>
      <c r="F5505">
        <v>328</v>
      </c>
      <c r="G5505" s="17">
        <f t="shared" si="85"/>
        <v>4920</v>
      </c>
      <c r="H5505" t="s">
        <v>5299</v>
      </c>
      <c r="I5505" t="s">
        <v>184</v>
      </c>
      <c r="J5505" t="s">
        <v>192</v>
      </c>
      <c r="K5505" t="s">
        <v>195</v>
      </c>
      <c r="L5505" t="s">
        <v>568</v>
      </c>
      <c r="M5505" t="s">
        <v>368</v>
      </c>
      <c r="N5505">
        <v>32</v>
      </c>
      <c r="O5505">
        <v>6204238000</v>
      </c>
      <c r="P5505" t="s">
        <v>308</v>
      </c>
      <c r="Q5505" s="17" t="s">
        <v>242</v>
      </c>
      <c r="R5505" t="s">
        <v>309</v>
      </c>
    </row>
    <row r="5506" spans="1:18">
      <c r="A5506" t="s">
        <v>235</v>
      </c>
      <c r="B5506" t="s">
        <v>7799</v>
      </c>
      <c r="C5506" t="s">
        <v>5298</v>
      </c>
      <c r="D5506" t="s">
        <v>305</v>
      </c>
      <c r="E5506">
        <v>15</v>
      </c>
      <c r="F5506">
        <v>348</v>
      </c>
      <c r="G5506" s="17">
        <f t="shared" si="85"/>
        <v>5220</v>
      </c>
      <c r="H5506" t="s">
        <v>5299</v>
      </c>
      <c r="I5506" t="s">
        <v>184</v>
      </c>
      <c r="J5506" t="s">
        <v>192</v>
      </c>
      <c r="K5506" t="s">
        <v>195</v>
      </c>
      <c r="L5506" t="s">
        <v>568</v>
      </c>
      <c r="M5506" t="s">
        <v>368</v>
      </c>
      <c r="N5506">
        <v>32</v>
      </c>
      <c r="O5506">
        <v>6204238000</v>
      </c>
      <c r="P5506" t="s">
        <v>308</v>
      </c>
      <c r="Q5506" s="17" t="s">
        <v>242</v>
      </c>
      <c r="R5506" t="s">
        <v>309</v>
      </c>
    </row>
    <row r="5507" spans="1:18">
      <c r="A5507" t="s">
        <v>235</v>
      </c>
      <c r="B5507" t="s">
        <v>7798</v>
      </c>
      <c r="C5507" t="s">
        <v>5298</v>
      </c>
      <c r="D5507" t="s">
        <v>316</v>
      </c>
      <c r="E5507">
        <v>15</v>
      </c>
      <c r="F5507">
        <v>338</v>
      </c>
      <c r="G5507" s="17">
        <f t="shared" ref="G5507:G5570" si="86">F5507*E5507</f>
        <v>5070</v>
      </c>
      <c r="H5507" t="s">
        <v>5299</v>
      </c>
      <c r="I5507" t="s">
        <v>184</v>
      </c>
      <c r="J5507" t="s">
        <v>192</v>
      </c>
      <c r="K5507" t="s">
        <v>195</v>
      </c>
      <c r="L5507" t="s">
        <v>568</v>
      </c>
      <c r="M5507" t="s">
        <v>368</v>
      </c>
      <c r="N5507">
        <v>32</v>
      </c>
      <c r="O5507">
        <v>6204238000</v>
      </c>
      <c r="P5507" t="s">
        <v>308</v>
      </c>
      <c r="Q5507" s="17" t="s">
        <v>242</v>
      </c>
      <c r="R5507" t="s">
        <v>309</v>
      </c>
    </row>
    <row r="5508" spans="1:18">
      <c r="A5508" t="s">
        <v>235</v>
      </c>
      <c r="B5508" t="s">
        <v>7798</v>
      </c>
      <c r="C5508" t="s">
        <v>5298</v>
      </c>
      <c r="D5508" t="s">
        <v>317</v>
      </c>
      <c r="E5508">
        <v>15</v>
      </c>
      <c r="F5508">
        <v>304</v>
      </c>
      <c r="G5508" s="17">
        <f t="shared" si="86"/>
        <v>4560</v>
      </c>
      <c r="H5508" t="s">
        <v>5299</v>
      </c>
      <c r="I5508" t="s">
        <v>184</v>
      </c>
      <c r="J5508" t="s">
        <v>192</v>
      </c>
      <c r="K5508" t="s">
        <v>195</v>
      </c>
      <c r="L5508" t="s">
        <v>568</v>
      </c>
      <c r="M5508" t="s">
        <v>368</v>
      </c>
      <c r="N5508">
        <v>32</v>
      </c>
      <c r="O5508">
        <v>6204238000</v>
      </c>
      <c r="P5508" t="s">
        <v>308</v>
      </c>
      <c r="Q5508" s="17" t="s">
        <v>242</v>
      </c>
      <c r="R5508" t="s">
        <v>309</v>
      </c>
    </row>
    <row r="5509" spans="1:18">
      <c r="A5509" t="s">
        <v>235</v>
      </c>
      <c r="B5509" t="s">
        <v>7524</v>
      </c>
      <c r="C5509" t="s">
        <v>7800</v>
      </c>
      <c r="D5509">
        <v>36</v>
      </c>
      <c r="E5509">
        <v>13</v>
      </c>
      <c r="F5509">
        <v>770</v>
      </c>
      <c r="G5509" s="17">
        <f t="shared" si="86"/>
        <v>10010</v>
      </c>
      <c r="H5509" t="s">
        <v>7801</v>
      </c>
      <c r="I5509" t="s">
        <v>184</v>
      </c>
      <c r="J5509" t="s">
        <v>192</v>
      </c>
      <c r="K5509" t="s">
        <v>196</v>
      </c>
      <c r="L5509" t="s">
        <v>517</v>
      </c>
      <c r="M5509" t="s">
        <v>240</v>
      </c>
      <c r="N5509">
        <v>42</v>
      </c>
      <c r="O5509">
        <v>6204623990</v>
      </c>
      <c r="P5509" t="s">
        <v>308</v>
      </c>
      <c r="Q5509" s="17" t="s">
        <v>242</v>
      </c>
      <c r="R5509" t="s">
        <v>309</v>
      </c>
    </row>
    <row r="5510" spans="1:18">
      <c r="A5510" t="s">
        <v>235</v>
      </c>
      <c r="B5510" t="s">
        <v>7802</v>
      </c>
      <c r="C5510" t="s">
        <v>7800</v>
      </c>
      <c r="D5510">
        <v>36</v>
      </c>
      <c r="E5510">
        <v>21</v>
      </c>
      <c r="F5510">
        <v>770</v>
      </c>
      <c r="G5510" s="17">
        <f t="shared" si="86"/>
        <v>16170</v>
      </c>
      <c r="H5510" t="s">
        <v>7801</v>
      </c>
      <c r="I5510" t="s">
        <v>184</v>
      </c>
      <c r="J5510" t="s">
        <v>192</v>
      </c>
      <c r="K5510" t="s">
        <v>196</v>
      </c>
      <c r="L5510" t="s">
        <v>517</v>
      </c>
      <c r="M5510" t="s">
        <v>240</v>
      </c>
      <c r="N5510">
        <v>42</v>
      </c>
      <c r="O5510">
        <v>6204623990</v>
      </c>
      <c r="P5510" t="s">
        <v>308</v>
      </c>
      <c r="Q5510" s="17" t="s">
        <v>242</v>
      </c>
      <c r="R5510" t="s">
        <v>309</v>
      </c>
    </row>
    <row r="5511" spans="1:18">
      <c r="A5511" t="s">
        <v>235</v>
      </c>
      <c r="B5511" t="s">
        <v>7803</v>
      </c>
      <c r="C5511" t="s">
        <v>7800</v>
      </c>
      <c r="D5511">
        <v>36</v>
      </c>
      <c r="E5511">
        <v>20</v>
      </c>
      <c r="F5511">
        <v>770</v>
      </c>
      <c r="G5511" s="17">
        <f t="shared" si="86"/>
        <v>15400</v>
      </c>
      <c r="H5511" t="s">
        <v>7801</v>
      </c>
      <c r="I5511" t="s">
        <v>184</v>
      </c>
      <c r="J5511" t="s">
        <v>192</v>
      </c>
      <c r="K5511" t="s">
        <v>196</v>
      </c>
      <c r="L5511" t="s">
        <v>517</v>
      </c>
      <c r="M5511" t="s">
        <v>240</v>
      </c>
      <c r="N5511">
        <v>42</v>
      </c>
      <c r="O5511">
        <v>6204623990</v>
      </c>
      <c r="P5511" t="s">
        <v>308</v>
      </c>
      <c r="Q5511" s="17" t="s">
        <v>242</v>
      </c>
      <c r="R5511" t="s">
        <v>309</v>
      </c>
    </row>
    <row r="5512" spans="1:18">
      <c r="A5512" t="s">
        <v>235</v>
      </c>
      <c r="B5512" t="s">
        <v>7592</v>
      </c>
      <c r="C5512" t="s">
        <v>5413</v>
      </c>
      <c r="D5512">
        <v>34</v>
      </c>
      <c r="E5512">
        <v>3</v>
      </c>
      <c r="F5512">
        <v>560</v>
      </c>
      <c r="G5512" s="17">
        <f t="shared" si="86"/>
        <v>1680</v>
      </c>
      <c r="H5512" t="s">
        <v>5414</v>
      </c>
      <c r="I5512" t="s">
        <v>184</v>
      </c>
      <c r="J5512" t="s">
        <v>192</v>
      </c>
      <c r="K5512" t="s">
        <v>196</v>
      </c>
      <c r="L5512" t="s">
        <v>517</v>
      </c>
      <c r="M5512" t="s">
        <v>240</v>
      </c>
      <c r="N5512">
        <v>32</v>
      </c>
      <c r="O5512">
        <v>6204623990</v>
      </c>
      <c r="P5512" t="s">
        <v>308</v>
      </c>
      <c r="Q5512" s="17" t="s">
        <v>242</v>
      </c>
      <c r="R5512" t="s">
        <v>309</v>
      </c>
    </row>
    <row r="5513" spans="1:18">
      <c r="A5513" t="s">
        <v>235</v>
      </c>
      <c r="B5513" t="s">
        <v>7804</v>
      </c>
      <c r="C5513" t="s">
        <v>5428</v>
      </c>
      <c r="D5513">
        <v>36</v>
      </c>
      <c r="E5513">
        <v>18</v>
      </c>
      <c r="F5513">
        <v>706</v>
      </c>
      <c r="G5513" s="17">
        <f t="shared" si="86"/>
        <v>12708</v>
      </c>
      <c r="H5513" t="s">
        <v>5429</v>
      </c>
      <c r="I5513" t="s">
        <v>184</v>
      </c>
      <c r="J5513" t="s">
        <v>192</v>
      </c>
      <c r="K5513" t="s">
        <v>196</v>
      </c>
      <c r="L5513" t="s">
        <v>517</v>
      </c>
      <c r="M5513" t="s">
        <v>240</v>
      </c>
      <c r="N5513">
        <v>41</v>
      </c>
      <c r="O5513">
        <v>6204623990</v>
      </c>
      <c r="P5513" t="s">
        <v>308</v>
      </c>
      <c r="Q5513" s="17" t="s">
        <v>242</v>
      </c>
      <c r="R5513" t="s">
        <v>309</v>
      </c>
    </row>
    <row r="5514" spans="1:18">
      <c r="A5514" t="s">
        <v>235</v>
      </c>
      <c r="B5514" t="s">
        <v>7613</v>
      </c>
      <c r="C5514" t="s">
        <v>5432</v>
      </c>
      <c r="D5514">
        <v>36</v>
      </c>
      <c r="E5514">
        <v>4</v>
      </c>
      <c r="F5514">
        <v>696</v>
      </c>
      <c r="G5514" s="17">
        <f t="shared" si="86"/>
        <v>2784</v>
      </c>
      <c r="H5514" t="s">
        <v>5433</v>
      </c>
      <c r="I5514" t="s">
        <v>184</v>
      </c>
      <c r="J5514" t="s">
        <v>192</v>
      </c>
      <c r="K5514" t="s">
        <v>196</v>
      </c>
      <c r="L5514" t="s">
        <v>517</v>
      </c>
      <c r="M5514" t="s">
        <v>240</v>
      </c>
      <c r="N5514">
        <v>38</v>
      </c>
      <c r="O5514">
        <v>6204623990</v>
      </c>
      <c r="P5514" t="s">
        <v>308</v>
      </c>
      <c r="Q5514" s="17" t="s">
        <v>242</v>
      </c>
      <c r="R5514" t="s">
        <v>309</v>
      </c>
    </row>
    <row r="5515" spans="1:18">
      <c r="A5515" t="s">
        <v>235</v>
      </c>
      <c r="B5515" t="s">
        <v>7607</v>
      </c>
      <c r="C5515" t="s">
        <v>5432</v>
      </c>
      <c r="D5515">
        <v>36</v>
      </c>
      <c r="E5515">
        <v>8</v>
      </c>
      <c r="F5515">
        <v>696</v>
      </c>
      <c r="G5515" s="17">
        <f t="shared" si="86"/>
        <v>5568</v>
      </c>
      <c r="H5515" t="s">
        <v>5433</v>
      </c>
      <c r="I5515" t="s">
        <v>184</v>
      </c>
      <c r="J5515" t="s">
        <v>192</v>
      </c>
      <c r="K5515" t="s">
        <v>196</v>
      </c>
      <c r="L5515" t="s">
        <v>517</v>
      </c>
      <c r="M5515" t="s">
        <v>240</v>
      </c>
      <c r="N5515">
        <v>38</v>
      </c>
      <c r="O5515">
        <v>6204623990</v>
      </c>
      <c r="P5515" t="s">
        <v>308</v>
      </c>
      <c r="Q5515" s="17" t="s">
        <v>242</v>
      </c>
      <c r="R5515" t="s">
        <v>309</v>
      </c>
    </row>
    <row r="5516" spans="1:18">
      <c r="A5516" t="s">
        <v>235</v>
      </c>
      <c r="B5516" t="s">
        <v>7625</v>
      </c>
      <c r="C5516" t="s">
        <v>5432</v>
      </c>
      <c r="D5516">
        <v>36</v>
      </c>
      <c r="E5516">
        <v>16</v>
      </c>
      <c r="F5516">
        <v>696</v>
      </c>
      <c r="G5516" s="17">
        <f t="shared" si="86"/>
        <v>11136</v>
      </c>
      <c r="H5516" t="s">
        <v>5433</v>
      </c>
      <c r="I5516" t="s">
        <v>184</v>
      </c>
      <c r="J5516" t="s">
        <v>192</v>
      </c>
      <c r="K5516" t="s">
        <v>196</v>
      </c>
      <c r="L5516" t="s">
        <v>517</v>
      </c>
      <c r="M5516" t="s">
        <v>240</v>
      </c>
      <c r="N5516">
        <v>38</v>
      </c>
      <c r="O5516">
        <v>6204623990</v>
      </c>
      <c r="P5516" t="s">
        <v>308</v>
      </c>
      <c r="Q5516" s="17" t="s">
        <v>242</v>
      </c>
      <c r="R5516" t="s">
        <v>309</v>
      </c>
    </row>
    <row r="5517" spans="1:18">
      <c r="A5517" t="s">
        <v>235</v>
      </c>
      <c r="B5517" t="s">
        <v>7612</v>
      </c>
      <c r="C5517" t="s">
        <v>5432</v>
      </c>
      <c r="D5517">
        <v>36</v>
      </c>
      <c r="E5517">
        <v>8</v>
      </c>
      <c r="F5517">
        <v>696</v>
      </c>
      <c r="G5517" s="17">
        <f t="shared" si="86"/>
        <v>5568</v>
      </c>
      <c r="H5517" t="s">
        <v>5433</v>
      </c>
      <c r="I5517" t="s">
        <v>184</v>
      </c>
      <c r="J5517" t="s">
        <v>192</v>
      </c>
      <c r="K5517" t="s">
        <v>196</v>
      </c>
      <c r="L5517" t="s">
        <v>517</v>
      </c>
      <c r="M5517" t="s">
        <v>240</v>
      </c>
      <c r="N5517">
        <v>38</v>
      </c>
      <c r="O5517">
        <v>6204623990</v>
      </c>
      <c r="P5517" t="s">
        <v>308</v>
      </c>
      <c r="Q5517" s="17" t="s">
        <v>242</v>
      </c>
      <c r="R5517" t="s">
        <v>309</v>
      </c>
    </row>
    <row r="5518" spans="1:18">
      <c r="A5518" t="s">
        <v>235</v>
      </c>
      <c r="B5518" t="s">
        <v>7613</v>
      </c>
      <c r="C5518" t="s">
        <v>5432</v>
      </c>
      <c r="D5518">
        <v>38</v>
      </c>
      <c r="E5518">
        <v>8</v>
      </c>
      <c r="F5518">
        <v>723</v>
      </c>
      <c r="G5518" s="17">
        <f t="shared" si="86"/>
        <v>5784</v>
      </c>
      <c r="H5518" t="s">
        <v>5433</v>
      </c>
      <c r="I5518" t="s">
        <v>184</v>
      </c>
      <c r="J5518" t="s">
        <v>192</v>
      </c>
      <c r="K5518" t="s">
        <v>196</v>
      </c>
      <c r="L5518" t="s">
        <v>517</v>
      </c>
      <c r="M5518" t="s">
        <v>240</v>
      </c>
      <c r="N5518">
        <v>38</v>
      </c>
      <c r="O5518">
        <v>6204623990</v>
      </c>
      <c r="P5518" t="s">
        <v>308</v>
      </c>
      <c r="Q5518" s="17" t="s">
        <v>242</v>
      </c>
      <c r="R5518" t="s">
        <v>309</v>
      </c>
    </row>
    <row r="5519" spans="1:18">
      <c r="A5519" t="s">
        <v>235</v>
      </c>
      <c r="B5519" t="s">
        <v>7805</v>
      </c>
      <c r="C5519" t="s">
        <v>5432</v>
      </c>
      <c r="D5519">
        <v>38</v>
      </c>
      <c r="E5519">
        <v>8</v>
      </c>
      <c r="F5519">
        <v>723</v>
      </c>
      <c r="G5519" s="17">
        <f t="shared" si="86"/>
        <v>5784</v>
      </c>
      <c r="H5519" t="s">
        <v>5433</v>
      </c>
      <c r="I5519" t="s">
        <v>184</v>
      </c>
      <c r="J5519" t="s">
        <v>192</v>
      </c>
      <c r="K5519" t="s">
        <v>196</v>
      </c>
      <c r="L5519" t="s">
        <v>517</v>
      </c>
      <c r="M5519" t="s">
        <v>240</v>
      </c>
      <c r="N5519">
        <v>38</v>
      </c>
      <c r="O5519">
        <v>6204623990</v>
      </c>
      <c r="P5519" t="s">
        <v>308</v>
      </c>
      <c r="Q5519" s="17" t="s">
        <v>242</v>
      </c>
      <c r="R5519" t="s">
        <v>309</v>
      </c>
    </row>
    <row r="5520" spans="1:18">
      <c r="A5520" t="s">
        <v>235</v>
      </c>
      <c r="B5520" t="s">
        <v>7611</v>
      </c>
      <c r="C5520" t="s">
        <v>5432</v>
      </c>
      <c r="D5520">
        <v>38</v>
      </c>
      <c r="E5520">
        <v>16</v>
      </c>
      <c r="F5520">
        <v>723</v>
      </c>
      <c r="G5520" s="17">
        <f t="shared" si="86"/>
        <v>11568</v>
      </c>
      <c r="H5520" t="s">
        <v>5433</v>
      </c>
      <c r="I5520" t="s">
        <v>184</v>
      </c>
      <c r="J5520" t="s">
        <v>192</v>
      </c>
      <c r="K5520" t="s">
        <v>196</v>
      </c>
      <c r="L5520" t="s">
        <v>517</v>
      </c>
      <c r="M5520" t="s">
        <v>240</v>
      </c>
      <c r="N5520">
        <v>38</v>
      </c>
      <c r="O5520">
        <v>6204623990</v>
      </c>
      <c r="P5520" t="s">
        <v>308</v>
      </c>
      <c r="Q5520" s="17" t="s">
        <v>242</v>
      </c>
      <c r="R5520" t="s">
        <v>309</v>
      </c>
    </row>
    <row r="5521" spans="1:18">
      <c r="A5521" t="s">
        <v>235</v>
      </c>
      <c r="B5521" t="s">
        <v>7607</v>
      </c>
      <c r="C5521" t="s">
        <v>5432</v>
      </c>
      <c r="D5521">
        <v>34</v>
      </c>
      <c r="E5521">
        <v>8</v>
      </c>
      <c r="F5521">
        <v>675</v>
      </c>
      <c r="G5521" s="17">
        <f t="shared" si="86"/>
        <v>5400</v>
      </c>
      <c r="H5521" t="s">
        <v>5433</v>
      </c>
      <c r="I5521" t="s">
        <v>184</v>
      </c>
      <c r="J5521" t="s">
        <v>192</v>
      </c>
      <c r="K5521" t="s">
        <v>196</v>
      </c>
      <c r="L5521" t="s">
        <v>517</v>
      </c>
      <c r="M5521" t="s">
        <v>240</v>
      </c>
      <c r="N5521">
        <v>38</v>
      </c>
      <c r="O5521">
        <v>6204623990</v>
      </c>
      <c r="P5521" t="s">
        <v>308</v>
      </c>
      <c r="Q5521" s="17" t="s">
        <v>242</v>
      </c>
      <c r="R5521" t="s">
        <v>309</v>
      </c>
    </row>
    <row r="5522" spans="1:18">
      <c r="A5522" t="s">
        <v>235</v>
      </c>
      <c r="B5522" t="s">
        <v>7806</v>
      </c>
      <c r="C5522" t="s">
        <v>7807</v>
      </c>
      <c r="D5522" t="s">
        <v>317</v>
      </c>
      <c r="E5522">
        <v>16</v>
      </c>
      <c r="F5522">
        <v>420</v>
      </c>
      <c r="G5522" s="17">
        <f t="shared" si="86"/>
        <v>6720</v>
      </c>
      <c r="H5522" t="s">
        <v>7808</v>
      </c>
      <c r="I5522" t="s">
        <v>184</v>
      </c>
      <c r="J5522" t="s">
        <v>192</v>
      </c>
      <c r="K5522" t="s">
        <v>197</v>
      </c>
      <c r="L5522" t="s">
        <v>552</v>
      </c>
      <c r="M5522" t="s">
        <v>301</v>
      </c>
      <c r="N5522">
        <v>24</v>
      </c>
      <c r="O5522">
        <v>6204420090</v>
      </c>
      <c r="P5522" t="s">
        <v>273</v>
      </c>
      <c r="Q5522" s="17" t="s">
        <v>242</v>
      </c>
      <c r="R5522" t="s">
        <v>309</v>
      </c>
    </row>
    <row r="5523" spans="1:18">
      <c r="A5523" t="s">
        <v>235</v>
      </c>
      <c r="B5523" t="s">
        <v>7806</v>
      </c>
      <c r="C5523" t="s">
        <v>7807</v>
      </c>
      <c r="D5523" t="s">
        <v>305</v>
      </c>
      <c r="E5523">
        <v>5</v>
      </c>
      <c r="F5523">
        <v>443</v>
      </c>
      <c r="G5523" s="17">
        <f t="shared" si="86"/>
        <v>2215</v>
      </c>
      <c r="H5523" t="s">
        <v>7808</v>
      </c>
      <c r="I5523" t="s">
        <v>184</v>
      </c>
      <c r="J5523" t="s">
        <v>192</v>
      </c>
      <c r="K5523" t="s">
        <v>197</v>
      </c>
      <c r="L5523" t="s">
        <v>552</v>
      </c>
      <c r="M5523" t="s">
        <v>301</v>
      </c>
      <c r="N5523">
        <v>24</v>
      </c>
      <c r="O5523">
        <v>6204420090</v>
      </c>
      <c r="P5523" t="s">
        <v>273</v>
      </c>
      <c r="Q5523" s="17" t="s">
        <v>242</v>
      </c>
      <c r="R5523" t="s">
        <v>309</v>
      </c>
    </row>
    <row r="5524" spans="1:18">
      <c r="A5524" t="s">
        <v>235</v>
      </c>
      <c r="B5524" t="s">
        <v>7809</v>
      </c>
      <c r="C5524" t="s">
        <v>7807</v>
      </c>
      <c r="D5524" t="s">
        <v>316</v>
      </c>
      <c r="E5524">
        <v>14</v>
      </c>
      <c r="F5524">
        <v>436</v>
      </c>
      <c r="G5524" s="17">
        <f t="shared" si="86"/>
        <v>6104</v>
      </c>
      <c r="H5524" t="s">
        <v>7808</v>
      </c>
      <c r="I5524" t="s">
        <v>184</v>
      </c>
      <c r="J5524" t="s">
        <v>192</v>
      </c>
      <c r="K5524" t="s">
        <v>197</v>
      </c>
      <c r="L5524" t="s">
        <v>552</v>
      </c>
      <c r="M5524" t="s">
        <v>301</v>
      </c>
      <c r="N5524">
        <v>24</v>
      </c>
      <c r="O5524">
        <v>6204420090</v>
      </c>
      <c r="P5524" t="s">
        <v>273</v>
      </c>
      <c r="Q5524" s="17" t="s">
        <v>242</v>
      </c>
      <c r="R5524" t="s">
        <v>309</v>
      </c>
    </row>
    <row r="5525" spans="1:18">
      <c r="A5525" t="s">
        <v>235</v>
      </c>
      <c r="B5525" t="s">
        <v>7806</v>
      </c>
      <c r="C5525" t="s">
        <v>7807</v>
      </c>
      <c r="D5525" t="s">
        <v>312</v>
      </c>
      <c r="E5525">
        <v>3</v>
      </c>
      <c r="F5525">
        <v>419</v>
      </c>
      <c r="G5525" s="17">
        <f t="shared" si="86"/>
        <v>1257</v>
      </c>
      <c r="H5525" t="s">
        <v>7808</v>
      </c>
      <c r="I5525" t="s">
        <v>184</v>
      </c>
      <c r="J5525" t="s">
        <v>192</v>
      </c>
      <c r="K5525" t="s">
        <v>197</v>
      </c>
      <c r="L5525" t="s">
        <v>552</v>
      </c>
      <c r="M5525" t="s">
        <v>301</v>
      </c>
      <c r="N5525">
        <v>24</v>
      </c>
      <c r="O5525">
        <v>6204420090</v>
      </c>
      <c r="P5525" t="s">
        <v>273</v>
      </c>
      <c r="Q5525" s="17" t="s">
        <v>242</v>
      </c>
      <c r="R5525" t="s">
        <v>309</v>
      </c>
    </row>
    <row r="5526" spans="1:18">
      <c r="A5526" t="s">
        <v>235</v>
      </c>
      <c r="B5526" t="s">
        <v>7809</v>
      </c>
      <c r="C5526" t="s">
        <v>7807</v>
      </c>
      <c r="D5526" t="s">
        <v>305</v>
      </c>
      <c r="E5526">
        <v>2</v>
      </c>
      <c r="F5526">
        <v>443</v>
      </c>
      <c r="G5526" s="17">
        <f t="shared" si="86"/>
        <v>886</v>
      </c>
      <c r="H5526" t="s">
        <v>7808</v>
      </c>
      <c r="I5526" t="s">
        <v>184</v>
      </c>
      <c r="J5526" t="s">
        <v>192</v>
      </c>
      <c r="K5526" t="s">
        <v>197</v>
      </c>
      <c r="L5526" t="s">
        <v>552</v>
      </c>
      <c r="M5526" t="s">
        <v>301</v>
      </c>
      <c r="N5526">
        <v>24</v>
      </c>
      <c r="O5526">
        <v>6204420090</v>
      </c>
      <c r="P5526" t="s">
        <v>273</v>
      </c>
      <c r="Q5526" s="17" t="s">
        <v>242</v>
      </c>
      <c r="R5526" t="s">
        <v>309</v>
      </c>
    </row>
    <row r="5527" spans="1:18">
      <c r="A5527" t="s">
        <v>235</v>
      </c>
      <c r="B5527" t="s">
        <v>7810</v>
      </c>
      <c r="C5527" t="s">
        <v>5448</v>
      </c>
      <c r="D5527" t="s">
        <v>316</v>
      </c>
      <c r="E5527">
        <v>10</v>
      </c>
      <c r="F5527">
        <v>772</v>
      </c>
      <c r="G5527" s="17">
        <f t="shared" si="86"/>
        <v>7720</v>
      </c>
      <c r="H5527" t="s">
        <v>5449</v>
      </c>
      <c r="I5527" t="s">
        <v>184</v>
      </c>
      <c r="J5527" t="s">
        <v>192</v>
      </c>
      <c r="K5527" t="s">
        <v>199</v>
      </c>
      <c r="L5527" t="s">
        <v>659</v>
      </c>
      <c r="M5527" t="s">
        <v>265</v>
      </c>
      <c r="N5527">
        <v>51</v>
      </c>
      <c r="O5527">
        <v>6204238000</v>
      </c>
      <c r="P5527" t="s">
        <v>266</v>
      </c>
      <c r="Q5527" s="17" t="s">
        <v>242</v>
      </c>
      <c r="R5527" t="s">
        <v>309</v>
      </c>
    </row>
    <row r="5528" spans="1:18">
      <c r="A5528" t="s">
        <v>235</v>
      </c>
      <c r="B5528" t="s">
        <v>7572</v>
      </c>
      <c r="C5528" t="s">
        <v>7811</v>
      </c>
      <c r="D5528" t="s">
        <v>316</v>
      </c>
      <c r="E5528">
        <v>6</v>
      </c>
      <c r="F5528">
        <v>470</v>
      </c>
      <c r="G5528" s="17">
        <f t="shared" si="86"/>
        <v>2820</v>
      </c>
      <c r="H5528" t="s">
        <v>7812</v>
      </c>
      <c r="I5528" t="s">
        <v>184</v>
      </c>
      <c r="J5528" t="s">
        <v>192</v>
      </c>
      <c r="K5528" t="s">
        <v>199</v>
      </c>
      <c r="L5528" t="s">
        <v>562</v>
      </c>
      <c r="M5528" t="s">
        <v>250</v>
      </c>
      <c r="N5528">
        <v>26</v>
      </c>
      <c r="O5528">
        <v>6110209100</v>
      </c>
      <c r="P5528" t="s">
        <v>7813</v>
      </c>
      <c r="Q5528" s="17" t="s">
        <v>242</v>
      </c>
      <c r="R5528" t="s">
        <v>309</v>
      </c>
    </row>
    <row r="5529" spans="1:18">
      <c r="A5529" t="s">
        <v>235</v>
      </c>
      <c r="B5529" t="s">
        <v>7756</v>
      </c>
      <c r="C5529" t="s">
        <v>7814</v>
      </c>
      <c r="D5529" t="s">
        <v>317</v>
      </c>
      <c r="E5529">
        <v>10</v>
      </c>
      <c r="F5529">
        <v>524</v>
      </c>
      <c r="G5529" s="17">
        <f t="shared" si="86"/>
        <v>5240</v>
      </c>
      <c r="H5529" t="s">
        <v>7815</v>
      </c>
      <c r="I5529" t="s">
        <v>184</v>
      </c>
      <c r="J5529" t="s">
        <v>192</v>
      </c>
      <c r="K5529" t="s">
        <v>195</v>
      </c>
      <c r="L5529" t="s">
        <v>568</v>
      </c>
      <c r="M5529" t="s">
        <v>301</v>
      </c>
      <c r="N5529">
        <v>31</v>
      </c>
      <c r="O5529">
        <v>6204238000</v>
      </c>
      <c r="P5529" t="s">
        <v>3627</v>
      </c>
      <c r="Q5529" s="17" t="s">
        <v>242</v>
      </c>
      <c r="R5529" t="s">
        <v>309</v>
      </c>
    </row>
    <row r="5530" spans="1:18">
      <c r="A5530" t="s">
        <v>235</v>
      </c>
      <c r="B5530" t="s">
        <v>7754</v>
      </c>
      <c r="C5530" t="s">
        <v>7814</v>
      </c>
      <c r="D5530" t="s">
        <v>312</v>
      </c>
      <c r="E5530">
        <v>7</v>
      </c>
      <c r="F5530">
        <v>544</v>
      </c>
      <c r="G5530" s="17">
        <f t="shared" si="86"/>
        <v>3808</v>
      </c>
      <c r="H5530" t="s">
        <v>7815</v>
      </c>
      <c r="I5530" t="s">
        <v>184</v>
      </c>
      <c r="J5530" t="s">
        <v>192</v>
      </c>
      <c r="K5530" t="s">
        <v>195</v>
      </c>
      <c r="L5530" t="s">
        <v>568</v>
      </c>
      <c r="M5530" t="s">
        <v>301</v>
      </c>
      <c r="N5530">
        <v>31</v>
      </c>
      <c r="O5530">
        <v>6204238000</v>
      </c>
      <c r="P5530" t="s">
        <v>3627</v>
      </c>
      <c r="Q5530" s="17" t="s">
        <v>242</v>
      </c>
      <c r="R5530" t="s">
        <v>309</v>
      </c>
    </row>
    <row r="5531" spans="1:18">
      <c r="A5531" t="s">
        <v>235</v>
      </c>
      <c r="B5531" t="s">
        <v>7816</v>
      </c>
      <c r="C5531" t="s">
        <v>7814</v>
      </c>
      <c r="D5531" t="s">
        <v>506</v>
      </c>
      <c r="E5531">
        <v>10</v>
      </c>
      <c r="F5531">
        <v>530</v>
      </c>
      <c r="G5531" s="17">
        <f t="shared" si="86"/>
        <v>5300</v>
      </c>
      <c r="H5531" t="s">
        <v>7815</v>
      </c>
      <c r="I5531" t="s">
        <v>184</v>
      </c>
      <c r="J5531" t="s">
        <v>192</v>
      </c>
      <c r="K5531" t="s">
        <v>195</v>
      </c>
      <c r="L5531" t="s">
        <v>568</v>
      </c>
      <c r="M5531" t="s">
        <v>301</v>
      </c>
      <c r="N5531">
        <v>31</v>
      </c>
      <c r="O5531">
        <v>6204238000</v>
      </c>
      <c r="P5531" t="s">
        <v>3627</v>
      </c>
      <c r="Q5531" s="17" t="s">
        <v>242</v>
      </c>
      <c r="R5531" t="s">
        <v>309</v>
      </c>
    </row>
    <row r="5532" spans="1:18">
      <c r="A5532" t="s">
        <v>235</v>
      </c>
      <c r="B5532" t="s">
        <v>7755</v>
      </c>
      <c r="C5532" t="s">
        <v>7814</v>
      </c>
      <c r="D5532" t="s">
        <v>506</v>
      </c>
      <c r="E5532">
        <v>10</v>
      </c>
      <c r="F5532">
        <v>530</v>
      </c>
      <c r="G5532" s="17">
        <f t="shared" si="86"/>
        <v>5300</v>
      </c>
      <c r="H5532" t="s">
        <v>7815</v>
      </c>
      <c r="I5532" t="s">
        <v>184</v>
      </c>
      <c r="J5532" t="s">
        <v>192</v>
      </c>
      <c r="K5532" t="s">
        <v>195</v>
      </c>
      <c r="L5532" t="s">
        <v>568</v>
      </c>
      <c r="M5532" t="s">
        <v>301</v>
      </c>
      <c r="N5532">
        <v>31</v>
      </c>
      <c r="O5532">
        <v>6204238000</v>
      </c>
      <c r="P5532" t="s">
        <v>3627</v>
      </c>
      <c r="Q5532" s="17" t="s">
        <v>242</v>
      </c>
      <c r="R5532" t="s">
        <v>309</v>
      </c>
    </row>
    <row r="5533" spans="1:18">
      <c r="A5533" t="s">
        <v>235</v>
      </c>
      <c r="B5533" t="s">
        <v>7816</v>
      </c>
      <c r="C5533" t="s">
        <v>7814</v>
      </c>
      <c r="D5533" t="s">
        <v>312</v>
      </c>
      <c r="E5533">
        <v>19</v>
      </c>
      <c r="F5533">
        <v>544</v>
      </c>
      <c r="G5533" s="17">
        <f t="shared" si="86"/>
        <v>10336</v>
      </c>
      <c r="H5533" t="s">
        <v>7815</v>
      </c>
      <c r="I5533" t="s">
        <v>184</v>
      </c>
      <c r="J5533" t="s">
        <v>192</v>
      </c>
      <c r="K5533" t="s">
        <v>195</v>
      </c>
      <c r="L5533" t="s">
        <v>568</v>
      </c>
      <c r="M5533" t="s">
        <v>301</v>
      </c>
      <c r="N5533">
        <v>31</v>
      </c>
      <c r="O5533">
        <v>6204238000</v>
      </c>
      <c r="P5533" t="s">
        <v>3627</v>
      </c>
      <c r="Q5533" s="17" t="s">
        <v>242</v>
      </c>
      <c r="R5533" t="s">
        <v>309</v>
      </c>
    </row>
    <row r="5534" spans="1:18">
      <c r="A5534" t="s">
        <v>235</v>
      </c>
      <c r="B5534" t="s">
        <v>7638</v>
      </c>
      <c r="C5534" t="s">
        <v>7814</v>
      </c>
      <c r="D5534" t="s">
        <v>506</v>
      </c>
      <c r="E5534">
        <v>4</v>
      </c>
      <c r="F5534">
        <v>530</v>
      </c>
      <c r="G5534" s="17">
        <f t="shared" si="86"/>
        <v>2120</v>
      </c>
      <c r="H5534" t="s">
        <v>7815</v>
      </c>
      <c r="I5534" t="s">
        <v>184</v>
      </c>
      <c r="J5534" t="s">
        <v>192</v>
      </c>
      <c r="K5534" t="s">
        <v>195</v>
      </c>
      <c r="L5534" t="s">
        <v>568</v>
      </c>
      <c r="M5534" t="s">
        <v>301</v>
      </c>
      <c r="N5534">
        <v>31</v>
      </c>
      <c r="O5534">
        <v>6204238000</v>
      </c>
      <c r="P5534" t="s">
        <v>3627</v>
      </c>
      <c r="Q5534" s="17" t="s">
        <v>242</v>
      </c>
      <c r="R5534" t="s">
        <v>309</v>
      </c>
    </row>
    <row r="5535" spans="1:18">
      <c r="A5535" t="s">
        <v>235</v>
      </c>
      <c r="B5535" t="s">
        <v>7636</v>
      </c>
      <c r="C5535" t="s">
        <v>7814</v>
      </c>
      <c r="D5535" t="s">
        <v>316</v>
      </c>
      <c r="E5535">
        <v>5</v>
      </c>
      <c r="F5535">
        <v>564</v>
      </c>
      <c r="G5535" s="17">
        <f t="shared" si="86"/>
        <v>2820</v>
      </c>
      <c r="H5535" t="s">
        <v>7815</v>
      </c>
      <c r="I5535" t="s">
        <v>184</v>
      </c>
      <c r="J5535" t="s">
        <v>192</v>
      </c>
      <c r="K5535" t="s">
        <v>195</v>
      </c>
      <c r="L5535" t="s">
        <v>568</v>
      </c>
      <c r="M5535" t="s">
        <v>301</v>
      </c>
      <c r="N5535">
        <v>31</v>
      </c>
      <c r="O5535">
        <v>6204238000</v>
      </c>
      <c r="P5535" t="s">
        <v>3627</v>
      </c>
      <c r="Q5535" s="17" t="s">
        <v>242</v>
      </c>
      <c r="R5535" t="s">
        <v>309</v>
      </c>
    </row>
    <row r="5536" spans="1:18">
      <c r="A5536" t="s">
        <v>235</v>
      </c>
      <c r="B5536" t="s">
        <v>7754</v>
      </c>
      <c r="C5536" t="s">
        <v>7814</v>
      </c>
      <c r="D5536" t="s">
        <v>316</v>
      </c>
      <c r="E5536">
        <v>10</v>
      </c>
      <c r="F5536">
        <v>564</v>
      </c>
      <c r="G5536" s="17">
        <f t="shared" si="86"/>
        <v>5640</v>
      </c>
      <c r="H5536" t="s">
        <v>7815</v>
      </c>
      <c r="I5536" t="s">
        <v>184</v>
      </c>
      <c r="J5536" t="s">
        <v>192</v>
      </c>
      <c r="K5536" t="s">
        <v>195</v>
      </c>
      <c r="L5536" t="s">
        <v>568</v>
      </c>
      <c r="M5536" t="s">
        <v>301</v>
      </c>
      <c r="N5536">
        <v>31</v>
      </c>
      <c r="O5536">
        <v>6204238000</v>
      </c>
      <c r="P5536" t="s">
        <v>3627</v>
      </c>
      <c r="Q5536" s="17" t="s">
        <v>242</v>
      </c>
      <c r="R5536" t="s">
        <v>309</v>
      </c>
    </row>
    <row r="5537" spans="1:18">
      <c r="A5537" t="s">
        <v>235</v>
      </c>
      <c r="B5537" t="s">
        <v>7638</v>
      </c>
      <c r="C5537" t="s">
        <v>7814</v>
      </c>
      <c r="D5537" t="s">
        <v>316</v>
      </c>
      <c r="E5537">
        <v>10</v>
      </c>
      <c r="F5537">
        <v>564</v>
      </c>
      <c r="G5537" s="17">
        <f t="shared" si="86"/>
        <v>5640</v>
      </c>
      <c r="H5537" t="s">
        <v>7815</v>
      </c>
      <c r="I5537" t="s">
        <v>184</v>
      </c>
      <c r="J5537" t="s">
        <v>192</v>
      </c>
      <c r="K5537" t="s">
        <v>195</v>
      </c>
      <c r="L5537" t="s">
        <v>568</v>
      </c>
      <c r="M5537" t="s">
        <v>301</v>
      </c>
      <c r="N5537">
        <v>31</v>
      </c>
      <c r="O5537">
        <v>6204238000</v>
      </c>
      <c r="P5537" t="s">
        <v>3627</v>
      </c>
      <c r="Q5537" s="17" t="s">
        <v>242</v>
      </c>
      <c r="R5537" t="s">
        <v>309</v>
      </c>
    </row>
    <row r="5538" spans="1:18">
      <c r="A5538" t="s">
        <v>235</v>
      </c>
      <c r="B5538" t="s">
        <v>7636</v>
      </c>
      <c r="C5538" t="s">
        <v>7814</v>
      </c>
      <c r="D5538" t="s">
        <v>317</v>
      </c>
      <c r="E5538">
        <v>8</v>
      </c>
      <c r="F5538">
        <v>524</v>
      </c>
      <c r="G5538" s="17">
        <f t="shared" si="86"/>
        <v>4192</v>
      </c>
      <c r="H5538" t="s">
        <v>7815</v>
      </c>
      <c r="I5538" t="s">
        <v>184</v>
      </c>
      <c r="J5538" t="s">
        <v>192</v>
      </c>
      <c r="K5538" t="s">
        <v>195</v>
      </c>
      <c r="L5538" t="s">
        <v>568</v>
      </c>
      <c r="M5538" t="s">
        <v>301</v>
      </c>
      <c r="N5538">
        <v>31</v>
      </c>
      <c r="O5538">
        <v>6204238000</v>
      </c>
      <c r="P5538" t="s">
        <v>3627</v>
      </c>
      <c r="Q5538" s="17" t="s">
        <v>242</v>
      </c>
      <c r="R5538" t="s">
        <v>309</v>
      </c>
    </row>
    <row r="5539" spans="1:18">
      <c r="A5539" t="s">
        <v>235</v>
      </c>
      <c r="B5539" t="s">
        <v>7566</v>
      </c>
      <c r="C5539" t="s">
        <v>7817</v>
      </c>
      <c r="D5539" t="s">
        <v>316</v>
      </c>
      <c r="E5539">
        <v>20</v>
      </c>
      <c r="F5539">
        <v>772</v>
      </c>
      <c r="G5539" s="17">
        <f t="shared" si="86"/>
        <v>15440</v>
      </c>
      <c r="H5539" t="s">
        <v>7818</v>
      </c>
      <c r="I5539" t="s">
        <v>184</v>
      </c>
      <c r="J5539" t="s">
        <v>192</v>
      </c>
      <c r="K5539" t="s">
        <v>196</v>
      </c>
      <c r="L5539" t="s">
        <v>517</v>
      </c>
      <c r="M5539" t="s">
        <v>240</v>
      </c>
      <c r="N5539">
        <v>37</v>
      </c>
      <c r="O5539">
        <v>6204623990</v>
      </c>
      <c r="P5539" t="s">
        <v>308</v>
      </c>
      <c r="Q5539" s="17" t="s">
        <v>242</v>
      </c>
      <c r="R5539" t="s">
        <v>309</v>
      </c>
    </row>
    <row r="5540" spans="1:18">
      <c r="A5540" t="s">
        <v>235</v>
      </c>
      <c r="B5540" t="s">
        <v>7790</v>
      </c>
      <c r="C5540" t="s">
        <v>7817</v>
      </c>
      <c r="D5540" t="s">
        <v>312</v>
      </c>
      <c r="E5540">
        <v>30</v>
      </c>
      <c r="F5540">
        <v>723</v>
      </c>
      <c r="G5540" s="17">
        <f t="shared" si="86"/>
        <v>21690</v>
      </c>
      <c r="H5540" t="s">
        <v>7818</v>
      </c>
      <c r="I5540" t="s">
        <v>184</v>
      </c>
      <c r="J5540" t="s">
        <v>192</v>
      </c>
      <c r="K5540" t="s">
        <v>196</v>
      </c>
      <c r="L5540" t="s">
        <v>517</v>
      </c>
      <c r="M5540" t="s">
        <v>240</v>
      </c>
      <c r="N5540">
        <v>37</v>
      </c>
      <c r="O5540">
        <v>6204623990</v>
      </c>
      <c r="P5540" t="s">
        <v>308</v>
      </c>
      <c r="Q5540" s="17" t="s">
        <v>242</v>
      </c>
      <c r="R5540" t="s">
        <v>309</v>
      </c>
    </row>
    <row r="5541" spans="1:18">
      <c r="A5541" t="s">
        <v>235</v>
      </c>
      <c r="B5541" t="s">
        <v>7563</v>
      </c>
      <c r="C5541" t="s">
        <v>7817</v>
      </c>
      <c r="D5541" t="s">
        <v>312</v>
      </c>
      <c r="E5541">
        <v>17</v>
      </c>
      <c r="F5541">
        <v>723</v>
      </c>
      <c r="G5541" s="17">
        <f t="shared" si="86"/>
        <v>12291</v>
      </c>
      <c r="H5541" t="s">
        <v>7818</v>
      </c>
      <c r="I5541" t="s">
        <v>184</v>
      </c>
      <c r="J5541" t="s">
        <v>192</v>
      </c>
      <c r="K5541" t="s">
        <v>196</v>
      </c>
      <c r="L5541" t="s">
        <v>517</v>
      </c>
      <c r="M5541" t="s">
        <v>240</v>
      </c>
      <c r="N5541">
        <v>37</v>
      </c>
      <c r="O5541">
        <v>6204623990</v>
      </c>
      <c r="P5541" t="s">
        <v>308</v>
      </c>
      <c r="Q5541" s="17" t="s">
        <v>242</v>
      </c>
      <c r="R5541" t="s">
        <v>309</v>
      </c>
    </row>
    <row r="5542" spans="1:18">
      <c r="A5542" t="s">
        <v>235</v>
      </c>
      <c r="B5542" t="s">
        <v>7566</v>
      </c>
      <c r="C5542" t="s">
        <v>7817</v>
      </c>
      <c r="D5542" t="s">
        <v>312</v>
      </c>
      <c r="E5542">
        <v>4</v>
      </c>
      <c r="F5542">
        <v>723</v>
      </c>
      <c r="G5542" s="17">
        <f t="shared" si="86"/>
        <v>2892</v>
      </c>
      <c r="H5542" t="s">
        <v>7818</v>
      </c>
      <c r="I5542" t="s">
        <v>184</v>
      </c>
      <c r="J5542" t="s">
        <v>192</v>
      </c>
      <c r="K5542" t="s">
        <v>196</v>
      </c>
      <c r="L5542" t="s">
        <v>517</v>
      </c>
      <c r="M5542" t="s">
        <v>240</v>
      </c>
      <c r="N5542">
        <v>37</v>
      </c>
      <c r="O5542">
        <v>6204623990</v>
      </c>
      <c r="P5542" t="s">
        <v>308</v>
      </c>
      <c r="Q5542" s="17" t="s">
        <v>242</v>
      </c>
      <c r="R5542" t="s">
        <v>309</v>
      </c>
    </row>
    <row r="5543" spans="1:18">
      <c r="A5543" t="s">
        <v>235</v>
      </c>
      <c r="B5543" t="s">
        <v>7563</v>
      </c>
      <c r="C5543" t="s">
        <v>7817</v>
      </c>
      <c r="D5543" t="s">
        <v>316</v>
      </c>
      <c r="E5543">
        <v>4</v>
      </c>
      <c r="F5543">
        <v>772</v>
      </c>
      <c r="G5543" s="17">
        <f t="shared" si="86"/>
        <v>3088</v>
      </c>
      <c r="H5543" t="s">
        <v>7818</v>
      </c>
      <c r="I5543" t="s">
        <v>184</v>
      </c>
      <c r="J5543" t="s">
        <v>192</v>
      </c>
      <c r="K5543" t="s">
        <v>196</v>
      </c>
      <c r="L5543" t="s">
        <v>517</v>
      </c>
      <c r="M5543" t="s">
        <v>240</v>
      </c>
      <c r="N5543">
        <v>37</v>
      </c>
      <c r="O5543">
        <v>6204623990</v>
      </c>
      <c r="P5543" t="s">
        <v>308</v>
      </c>
      <c r="Q5543" s="17" t="s">
        <v>242</v>
      </c>
      <c r="R5543" t="s">
        <v>309</v>
      </c>
    </row>
    <row r="5544" spans="1:18">
      <c r="A5544" t="s">
        <v>235</v>
      </c>
      <c r="B5544" t="s">
        <v>7629</v>
      </c>
      <c r="C5544" t="s">
        <v>7819</v>
      </c>
      <c r="D5544" t="s">
        <v>312</v>
      </c>
      <c r="E5544">
        <v>3</v>
      </c>
      <c r="F5544">
        <v>552</v>
      </c>
      <c r="G5544" s="17">
        <f t="shared" si="86"/>
        <v>1656</v>
      </c>
      <c r="H5544" t="s">
        <v>7820</v>
      </c>
      <c r="I5544" t="s">
        <v>184</v>
      </c>
      <c r="J5544" t="s">
        <v>192</v>
      </c>
      <c r="K5544" t="s">
        <v>203</v>
      </c>
      <c r="L5544" t="s">
        <v>876</v>
      </c>
      <c r="M5544" t="s">
        <v>278</v>
      </c>
      <c r="N5544">
        <v>32</v>
      </c>
      <c r="O5544">
        <v>6109100010</v>
      </c>
      <c r="P5544" t="s">
        <v>297</v>
      </c>
      <c r="Q5544" s="17" t="s">
        <v>242</v>
      </c>
      <c r="R5544" t="s">
        <v>309</v>
      </c>
    </row>
    <row r="5545" spans="1:18">
      <c r="A5545" t="s">
        <v>235</v>
      </c>
      <c r="B5545" t="s">
        <v>7727</v>
      </c>
      <c r="C5545" t="s">
        <v>7819</v>
      </c>
      <c r="D5545" t="s">
        <v>316</v>
      </c>
      <c r="E5545">
        <v>6</v>
      </c>
      <c r="F5545">
        <v>585</v>
      </c>
      <c r="G5545" s="17">
        <f t="shared" si="86"/>
        <v>3510</v>
      </c>
      <c r="H5545" t="s">
        <v>7820</v>
      </c>
      <c r="I5545" t="s">
        <v>184</v>
      </c>
      <c r="J5545" t="s">
        <v>192</v>
      </c>
      <c r="K5545" t="s">
        <v>203</v>
      </c>
      <c r="L5545" t="s">
        <v>876</v>
      </c>
      <c r="M5545" t="s">
        <v>278</v>
      </c>
      <c r="N5545">
        <v>32</v>
      </c>
      <c r="O5545">
        <v>6109100010</v>
      </c>
      <c r="P5545" t="s">
        <v>297</v>
      </c>
      <c r="Q5545" s="17" t="s">
        <v>242</v>
      </c>
      <c r="R5545" t="s">
        <v>309</v>
      </c>
    </row>
    <row r="5546" spans="1:18">
      <c r="A5546" t="s">
        <v>235</v>
      </c>
      <c r="B5546" t="s">
        <v>7632</v>
      </c>
      <c r="C5546" t="s">
        <v>7819</v>
      </c>
      <c r="D5546" t="s">
        <v>312</v>
      </c>
      <c r="E5546">
        <v>5</v>
      </c>
      <c r="F5546">
        <v>552</v>
      </c>
      <c r="G5546" s="17">
        <f t="shared" si="86"/>
        <v>2760</v>
      </c>
      <c r="H5546" t="s">
        <v>7820</v>
      </c>
      <c r="I5546" t="s">
        <v>184</v>
      </c>
      <c r="J5546" t="s">
        <v>192</v>
      </c>
      <c r="K5546" t="s">
        <v>203</v>
      </c>
      <c r="L5546" t="s">
        <v>876</v>
      </c>
      <c r="M5546" t="s">
        <v>278</v>
      </c>
      <c r="N5546">
        <v>32</v>
      </c>
      <c r="O5546">
        <v>6109100010</v>
      </c>
      <c r="P5546" t="s">
        <v>297</v>
      </c>
      <c r="Q5546" s="17" t="s">
        <v>242</v>
      </c>
      <c r="R5546" t="s">
        <v>309</v>
      </c>
    </row>
    <row r="5547" spans="1:18">
      <c r="A5547" t="s">
        <v>235</v>
      </c>
      <c r="B5547" t="s">
        <v>7630</v>
      </c>
      <c r="C5547" t="s">
        <v>7819</v>
      </c>
      <c r="D5547" t="s">
        <v>316</v>
      </c>
      <c r="E5547">
        <v>3</v>
      </c>
      <c r="F5547">
        <v>585</v>
      </c>
      <c r="G5547" s="17">
        <f t="shared" si="86"/>
        <v>1755</v>
      </c>
      <c r="H5547" t="s">
        <v>7820</v>
      </c>
      <c r="I5547" t="s">
        <v>184</v>
      </c>
      <c r="J5547" t="s">
        <v>192</v>
      </c>
      <c r="K5547" t="s">
        <v>203</v>
      </c>
      <c r="L5547" t="s">
        <v>876</v>
      </c>
      <c r="M5547" t="s">
        <v>278</v>
      </c>
      <c r="N5547">
        <v>32</v>
      </c>
      <c r="O5547">
        <v>6109100010</v>
      </c>
      <c r="P5547" t="s">
        <v>297</v>
      </c>
      <c r="Q5547" s="17" t="s">
        <v>242</v>
      </c>
      <c r="R5547" t="s">
        <v>309</v>
      </c>
    </row>
    <row r="5548" spans="1:18">
      <c r="A5548" t="s">
        <v>235</v>
      </c>
      <c r="B5548" t="s">
        <v>7626</v>
      </c>
      <c r="C5548" t="s">
        <v>7819</v>
      </c>
      <c r="D5548" t="s">
        <v>305</v>
      </c>
      <c r="E5548">
        <v>12</v>
      </c>
      <c r="F5548">
        <v>657</v>
      </c>
      <c r="G5548" s="17">
        <f t="shared" si="86"/>
        <v>7884</v>
      </c>
      <c r="H5548" t="s">
        <v>7820</v>
      </c>
      <c r="I5548" t="s">
        <v>184</v>
      </c>
      <c r="J5548" t="s">
        <v>192</v>
      </c>
      <c r="K5548" t="s">
        <v>203</v>
      </c>
      <c r="L5548" t="s">
        <v>876</v>
      </c>
      <c r="M5548" t="s">
        <v>278</v>
      </c>
      <c r="N5548">
        <v>32</v>
      </c>
      <c r="O5548">
        <v>6109100010</v>
      </c>
      <c r="P5548" t="s">
        <v>297</v>
      </c>
      <c r="Q5548" s="17" t="s">
        <v>242</v>
      </c>
      <c r="R5548" t="s">
        <v>309</v>
      </c>
    </row>
    <row r="5549" spans="1:18">
      <c r="A5549" t="s">
        <v>235</v>
      </c>
      <c r="B5549" t="s">
        <v>7631</v>
      </c>
      <c r="C5549" t="s">
        <v>7819</v>
      </c>
      <c r="D5549" t="s">
        <v>316</v>
      </c>
      <c r="E5549">
        <v>12</v>
      </c>
      <c r="F5549">
        <v>585</v>
      </c>
      <c r="G5549" s="17">
        <f t="shared" si="86"/>
        <v>7020</v>
      </c>
      <c r="H5549" t="s">
        <v>7820</v>
      </c>
      <c r="I5549" t="s">
        <v>184</v>
      </c>
      <c r="J5549" t="s">
        <v>192</v>
      </c>
      <c r="K5549" t="s">
        <v>203</v>
      </c>
      <c r="L5549" t="s">
        <v>876</v>
      </c>
      <c r="M5549" t="s">
        <v>278</v>
      </c>
      <c r="N5549">
        <v>32</v>
      </c>
      <c r="O5549">
        <v>6109100010</v>
      </c>
      <c r="P5549" t="s">
        <v>297</v>
      </c>
      <c r="Q5549" s="17" t="s">
        <v>242</v>
      </c>
      <c r="R5549" t="s">
        <v>309</v>
      </c>
    </row>
    <row r="5550" spans="1:18">
      <c r="A5550" t="s">
        <v>235</v>
      </c>
      <c r="B5550" t="s">
        <v>7629</v>
      </c>
      <c r="C5550" t="s">
        <v>7819</v>
      </c>
      <c r="D5550" t="s">
        <v>305</v>
      </c>
      <c r="E5550">
        <v>6</v>
      </c>
      <c r="F5550">
        <v>657</v>
      </c>
      <c r="G5550" s="17">
        <f t="shared" si="86"/>
        <v>3942</v>
      </c>
      <c r="H5550" t="s">
        <v>7820</v>
      </c>
      <c r="I5550" t="s">
        <v>184</v>
      </c>
      <c r="J5550" t="s">
        <v>192</v>
      </c>
      <c r="K5550" t="s">
        <v>203</v>
      </c>
      <c r="L5550" t="s">
        <v>876</v>
      </c>
      <c r="M5550" t="s">
        <v>278</v>
      </c>
      <c r="N5550">
        <v>32</v>
      </c>
      <c r="O5550">
        <v>6109100010</v>
      </c>
      <c r="P5550" t="s">
        <v>297</v>
      </c>
      <c r="Q5550" s="17" t="s">
        <v>242</v>
      </c>
      <c r="R5550" t="s">
        <v>309</v>
      </c>
    </row>
    <row r="5551" spans="1:18">
      <c r="A5551" t="s">
        <v>235</v>
      </c>
      <c r="B5551" t="s">
        <v>7727</v>
      </c>
      <c r="C5551" t="s">
        <v>7819</v>
      </c>
      <c r="D5551" t="s">
        <v>305</v>
      </c>
      <c r="E5551">
        <v>2</v>
      </c>
      <c r="F5551">
        <v>657</v>
      </c>
      <c r="G5551" s="17">
        <f t="shared" si="86"/>
        <v>1314</v>
      </c>
      <c r="H5551" t="s">
        <v>7820</v>
      </c>
      <c r="I5551" t="s">
        <v>184</v>
      </c>
      <c r="J5551" t="s">
        <v>192</v>
      </c>
      <c r="K5551" t="s">
        <v>203</v>
      </c>
      <c r="L5551" t="s">
        <v>876</v>
      </c>
      <c r="M5551" t="s">
        <v>278</v>
      </c>
      <c r="N5551">
        <v>32</v>
      </c>
      <c r="O5551">
        <v>6109100010</v>
      </c>
      <c r="P5551" t="s">
        <v>297</v>
      </c>
      <c r="Q5551" s="17" t="s">
        <v>242</v>
      </c>
      <c r="R5551" t="s">
        <v>309</v>
      </c>
    </row>
    <row r="5552" spans="1:18">
      <c r="A5552" t="s">
        <v>235</v>
      </c>
      <c r="B5552" t="s">
        <v>7630</v>
      </c>
      <c r="C5552" t="s">
        <v>7819</v>
      </c>
      <c r="D5552" t="s">
        <v>312</v>
      </c>
      <c r="E5552">
        <v>5</v>
      </c>
      <c r="F5552">
        <v>552</v>
      </c>
      <c r="G5552" s="17">
        <f t="shared" si="86"/>
        <v>2760</v>
      </c>
      <c r="H5552" t="s">
        <v>7820</v>
      </c>
      <c r="I5552" t="s">
        <v>184</v>
      </c>
      <c r="J5552" t="s">
        <v>192</v>
      </c>
      <c r="K5552" t="s">
        <v>203</v>
      </c>
      <c r="L5552" t="s">
        <v>876</v>
      </c>
      <c r="M5552" t="s">
        <v>278</v>
      </c>
      <c r="N5552">
        <v>32</v>
      </c>
      <c r="O5552">
        <v>6109100010</v>
      </c>
      <c r="P5552" t="s">
        <v>297</v>
      </c>
      <c r="Q5552" s="17" t="s">
        <v>242</v>
      </c>
      <c r="R5552" t="s">
        <v>309</v>
      </c>
    </row>
    <row r="5553" spans="1:18">
      <c r="A5553" t="s">
        <v>235</v>
      </c>
      <c r="B5553" t="s">
        <v>7727</v>
      </c>
      <c r="C5553" t="s">
        <v>7819</v>
      </c>
      <c r="D5553" t="s">
        <v>312</v>
      </c>
      <c r="E5553">
        <v>6</v>
      </c>
      <c r="F5553">
        <v>552</v>
      </c>
      <c r="G5553" s="17">
        <f t="shared" si="86"/>
        <v>3312</v>
      </c>
      <c r="H5553" t="s">
        <v>7820</v>
      </c>
      <c r="I5553" t="s">
        <v>184</v>
      </c>
      <c r="J5553" t="s">
        <v>192</v>
      </c>
      <c r="K5553" t="s">
        <v>203</v>
      </c>
      <c r="L5553" t="s">
        <v>876</v>
      </c>
      <c r="M5553" t="s">
        <v>278</v>
      </c>
      <c r="N5553">
        <v>32</v>
      </c>
      <c r="O5553">
        <v>6109100010</v>
      </c>
      <c r="P5553" t="s">
        <v>297</v>
      </c>
      <c r="Q5553" s="17" t="s">
        <v>242</v>
      </c>
      <c r="R5553" t="s">
        <v>309</v>
      </c>
    </row>
    <row r="5554" spans="1:18">
      <c r="A5554" t="s">
        <v>235</v>
      </c>
      <c r="B5554" t="s">
        <v>7821</v>
      </c>
      <c r="C5554" t="s">
        <v>7822</v>
      </c>
      <c r="D5554" t="s">
        <v>312</v>
      </c>
      <c r="E5554">
        <v>10</v>
      </c>
      <c r="F5554">
        <v>397</v>
      </c>
      <c r="G5554" s="17">
        <f t="shared" si="86"/>
        <v>3970</v>
      </c>
      <c r="H5554" t="s">
        <v>7823</v>
      </c>
      <c r="I5554" t="s">
        <v>184</v>
      </c>
      <c r="J5554" t="s">
        <v>192</v>
      </c>
      <c r="K5554" t="s">
        <v>201</v>
      </c>
      <c r="L5554" t="s">
        <v>604</v>
      </c>
      <c r="M5554" t="s">
        <v>301</v>
      </c>
      <c r="N5554">
        <v>28</v>
      </c>
      <c r="O5554">
        <v>6204623990</v>
      </c>
      <c r="P5554" t="s">
        <v>297</v>
      </c>
      <c r="Q5554" s="17" t="s">
        <v>242</v>
      </c>
      <c r="R5554" t="s">
        <v>309</v>
      </c>
    </row>
    <row r="5555" spans="1:18">
      <c r="A5555" t="s">
        <v>235</v>
      </c>
      <c r="B5555" t="s">
        <v>7821</v>
      </c>
      <c r="C5555" t="s">
        <v>7822</v>
      </c>
      <c r="D5555" t="s">
        <v>317</v>
      </c>
      <c r="E5555">
        <v>10</v>
      </c>
      <c r="F5555">
        <v>375</v>
      </c>
      <c r="G5555" s="17">
        <f t="shared" si="86"/>
        <v>3750</v>
      </c>
      <c r="H5555" t="s">
        <v>7823</v>
      </c>
      <c r="I5555" t="s">
        <v>184</v>
      </c>
      <c r="J5555" t="s">
        <v>192</v>
      </c>
      <c r="K5555" t="s">
        <v>201</v>
      </c>
      <c r="L5555" t="s">
        <v>604</v>
      </c>
      <c r="M5555" t="s">
        <v>301</v>
      </c>
      <c r="N5555">
        <v>28</v>
      </c>
      <c r="O5555">
        <v>6204623990</v>
      </c>
      <c r="P5555" t="s">
        <v>297</v>
      </c>
      <c r="Q5555" s="17" t="s">
        <v>242</v>
      </c>
      <c r="R5555" t="s">
        <v>309</v>
      </c>
    </row>
    <row r="5556" spans="1:18">
      <c r="A5556" t="s">
        <v>235</v>
      </c>
      <c r="B5556" t="s">
        <v>7821</v>
      </c>
      <c r="C5556" t="s">
        <v>7822</v>
      </c>
      <c r="D5556" t="s">
        <v>316</v>
      </c>
      <c r="E5556">
        <v>19</v>
      </c>
      <c r="F5556">
        <v>427</v>
      </c>
      <c r="G5556" s="17">
        <f t="shared" si="86"/>
        <v>8113</v>
      </c>
      <c r="H5556" t="s">
        <v>7823</v>
      </c>
      <c r="I5556" t="s">
        <v>184</v>
      </c>
      <c r="J5556" t="s">
        <v>192</v>
      </c>
      <c r="K5556" t="s">
        <v>201</v>
      </c>
      <c r="L5556" t="s">
        <v>604</v>
      </c>
      <c r="M5556" t="s">
        <v>301</v>
      </c>
      <c r="N5556">
        <v>28</v>
      </c>
      <c r="O5556">
        <v>6204623990</v>
      </c>
      <c r="P5556" t="s">
        <v>297</v>
      </c>
      <c r="Q5556" s="17" t="s">
        <v>242</v>
      </c>
      <c r="R5556" t="s">
        <v>309</v>
      </c>
    </row>
    <row r="5557" spans="1:18">
      <c r="A5557" t="s">
        <v>235</v>
      </c>
      <c r="B5557" t="s">
        <v>7499</v>
      </c>
      <c r="C5557" t="s">
        <v>7822</v>
      </c>
      <c r="D5557" t="s">
        <v>317</v>
      </c>
      <c r="E5557">
        <v>10</v>
      </c>
      <c r="F5557">
        <v>375</v>
      </c>
      <c r="G5557" s="17">
        <f t="shared" si="86"/>
        <v>3750</v>
      </c>
      <c r="H5557" t="s">
        <v>7823</v>
      </c>
      <c r="I5557" t="s">
        <v>184</v>
      </c>
      <c r="J5557" t="s">
        <v>192</v>
      </c>
      <c r="K5557" t="s">
        <v>201</v>
      </c>
      <c r="L5557" t="s">
        <v>604</v>
      </c>
      <c r="M5557" t="s">
        <v>301</v>
      </c>
      <c r="N5557">
        <v>28</v>
      </c>
      <c r="O5557">
        <v>6204623990</v>
      </c>
      <c r="P5557" t="s">
        <v>297</v>
      </c>
      <c r="Q5557" s="17" t="s">
        <v>242</v>
      </c>
      <c r="R5557" t="s">
        <v>309</v>
      </c>
    </row>
    <row r="5558" spans="1:18">
      <c r="A5558" t="s">
        <v>235</v>
      </c>
      <c r="B5558" t="s">
        <v>7499</v>
      </c>
      <c r="C5558" t="s">
        <v>7822</v>
      </c>
      <c r="D5558" t="s">
        <v>305</v>
      </c>
      <c r="E5558">
        <v>2</v>
      </c>
      <c r="F5558">
        <v>446</v>
      </c>
      <c r="G5558" s="17">
        <f t="shared" si="86"/>
        <v>892</v>
      </c>
      <c r="H5558" t="s">
        <v>7823</v>
      </c>
      <c r="I5558" t="s">
        <v>184</v>
      </c>
      <c r="J5558" t="s">
        <v>192</v>
      </c>
      <c r="K5558" t="s">
        <v>201</v>
      </c>
      <c r="L5558" t="s">
        <v>604</v>
      </c>
      <c r="M5558" t="s">
        <v>301</v>
      </c>
      <c r="N5558">
        <v>28</v>
      </c>
      <c r="O5558">
        <v>6204623990</v>
      </c>
      <c r="P5558" t="s">
        <v>297</v>
      </c>
      <c r="Q5558" s="17" t="s">
        <v>242</v>
      </c>
      <c r="R5558" t="s">
        <v>309</v>
      </c>
    </row>
    <row r="5559" spans="1:18">
      <c r="A5559" t="s">
        <v>235</v>
      </c>
      <c r="B5559" t="s">
        <v>7499</v>
      </c>
      <c r="C5559" t="s">
        <v>7822</v>
      </c>
      <c r="D5559" t="s">
        <v>312</v>
      </c>
      <c r="E5559">
        <v>16</v>
      </c>
      <c r="F5559">
        <v>397</v>
      </c>
      <c r="G5559" s="17">
        <f t="shared" si="86"/>
        <v>6352</v>
      </c>
      <c r="H5559" t="s">
        <v>7823</v>
      </c>
      <c r="I5559" t="s">
        <v>184</v>
      </c>
      <c r="J5559" t="s">
        <v>192</v>
      </c>
      <c r="K5559" t="s">
        <v>201</v>
      </c>
      <c r="L5559" t="s">
        <v>604</v>
      </c>
      <c r="M5559" t="s">
        <v>301</v>
      </c>
      <c r="N5559">
        <v>28</v>
      </c>
      <c r="O5559">
        <v>6204623990</v>
      </c>
      <c r="P5559" t="s">
        <v>297</v>
      </c>
      <c r="Q5559" s="17" t="s">
        <v>242</v>
      </c>
      <c r="R5559" t="s">
        <v>309</v>
      </c>
    </row>
    <row r="5560" spans="1:18">
      <c r="A5560" t="s">
        <v>235</v>
      </c>
      <c r="B5560" t="s">
        <v>7498</v>
      </c>
      <c r="C5560" t="s">
        <v>7822</v>
      </c>
      <c r="D5560" t="s">
        <v>305</v>
      </c>
      <c r="E5560">
        <v>17</v>
      </c>
      <c r="F5560">
        <v>446</v>
      </c>
      <c r="G5560" s="17">
        <f t="shared" si="86"/>
        <v>7582</v>
      </c>
      <c r="H5560" t="s">
        <v>7823</v>
      </c>
      <c r="I5560" t="s">
        <v>184</v>
      </c>
      <c r="J5560" t="s">
        <v>192</v>
      </c>
      <c r="K5560" t="s">
        <v>201</v>
      </c>
      <c r="L5560" t="s">
        <v>604</v>
      </c>
      <c r="M5560" t="s">
        <v>301</v>
      </c>
      <c r="N5560">
        <v>28</v>
      </c>
      <c r="O5560">
        <v>6204623990</v>
      </c>
      <c r="P5560" t="s">
        <v>297</v>
      </c>
      <c r="Q5560" s="17" t="s">
        <v>242</v>
      </c>
      <c r="R5560" t="s">
        <v>309</v>
      </c>
    </row>
    <row r="5561" spans="1:18">
      <c r="A5561" t="s">
        <v>235</v>
      </c>
      <c r="B5561" t="s">
        <v>7495</v>
      </c>
      <c r="C5561" t="s">
        <v>7822</v>
      </c>
      <c r="D5561" t="s">
        <v>317</v>
      </c>
      <c r="E5561">
        <v>5</v>
      </c>
      <c r="F5561">
        <v>375</v>
      </c>
      <c r="G5561" s="17">
        <f t="shared" si="86"/>
        <v>1875</v>
      </c>
      <c r="H5561" t="s">
        <v>7823</v>
      </c>
      <c r="I5561" t="s">
        <v>184</v>
      </c>
      <c r="J5561" t="s">
        <v>192</v>
      </c>
      <c r="K5561" t="s">
        <v>201</v>
      </c>
      <c r="L5561" t="s">
        <v>604</v>
      </c>
      <c r="M5561" t="s">
        <v>301</v>
      </c>
      <c r="N5561">
        <v>28</v>
      </c>
      <c r="O5561">
        <v>6204623990</v>
      </c>
      <c r="P5561" t="s">
        <v>297</v>
      </c>
      <c r="Q5561" s="17" t="s">
        <v>242</v>
      </c>
      <c r="R5561" t="s">
        <v>309</v>
      </c>
    </row>
    <row r="5562" spans="1:18">
      <c r="A5562" t="s">
        <v>235</v>
      </c>
      <c r="B5562" t="s">
        <v>7824</v>
      </c>
      <c r="C5562" t="s">
        <v>5513</v>
      </c>
      <c r="D5562">
        <v>40</v>
      </c>
      <c r="E5562">
        <v>7</v>
      </c>
      <c r="F5562">
        <v>670</v>
      </c>
      <c r="G5562" s="17">
        <f t="shared" si="86"/>
        <v>4690</v>
      </c>
      <c r="H5562" t="s">
        <v>5514</v>
      </c>
      <c r="I5562" t="s">
        <v>184</v>
      </c>
      <c r="J5562" t="s">
        <v>192</v>
      </c>
      <c r="K5562" t="s">
        <v>196</v>
      </c>
      <c r="L5562" t="s">
        <v>517</v>
      </c>
      <c r="M5562" t="s">
        <v>240</v>
      </c>
      <c r="N5562">
        <v>35</v>
      </c>
      <c r="O5562">
        <v>6204623990</v>
      </c>
      <c r="P5562" t="s">
        <v>308</v>
      </c>
      <c r="Q5562" s="17" t="s">
        <v>242</v>
      </c>
      <c r="R5562" t="s">
        <v>309</v>
      </c>
    </row>
    <row r="5563" spans="1:18">
      <c r="A5563" t="s">
        <v>235</v>
      </c>
      <c r="B5563" t="s">
        <v>7825</v>
      </c>
      <c r="C5563" t="s">
        <v>5513</v>
      </c>
      <c r="D5563">
        <v>34</v>
      </c>
      <c r="E5563">
        <v>4</v>
      </c>
      <c r="F5563">
        <v>577</v>
      </c>
      <c r="G5563" s="17">
        <f t="shared" si="86"/>
        <v>2308</v>
      </c>
      <c r="H5563" t="s">
        <v>5514</v>
      </c>
      <c r="I5563" t="s">
        <v>184</v>
      </c>
      <c r="J5563" t="s">
        <v>192</v>
      </c>
      <c r="K5563" t="s">
        <v>196</v>
      </c>
      <c r="L5563" t="s">
        <v>517</v>
      </c>
      <c r="M5563" t="s">
        <v>240</v>
      </c>
      <c r="N5563">
        <v>35</v>
      </c>
      <c r="O5563">
        <v>6204623990</v>
      </c>
      <c r="P5563" t="s">
        <v>308</v>
      </c>
      <c r="Q5563" s="17" t="s">
        <v>242</v>
      </c>
      <c r="R5563" t="s">
        <v>309</v>
      </c>
    </row>
    <row r="5564" spans="1:18">
      <c r="A5564" t="s">
        <v>235</v>
      </c>
      <c r="B5564" t="s">
        <v>7824</v>
      </c>
      <c r="C5564" t="s">
        <v>5513</v>
      </c>
      <c r="D5564">
        <v>38</v>
      </c>
      <c r="E5564">
        <v>11</v>
      </c>
      <c r="F5564">
        <v>613</v>
      </c>
      <c r="G5564" s="17">
        <f t="shared" si="86"/>
        <v>6743</v>
      </c>
      <c r="H5564" t="s">
        <v>5514</v>
      </c>
      <c r="I5564" t="s">
        <v>184</v>
      </c>
      <c r="J5564" t="s">
        <v>192</v>
      </c>
      <c r="K5564" t="s">
        <v>196</v>
      </c>
      <c r="L5564" t="s">
        <v>517</v>
      </c>
      <c r="M5564" t="s">
        <v>240</v>
      </c>
      <c r="N5564">
        <v>35</v>
      </c>
      <c r="O5564">
        <v>6204623990</v>
      </c>
      <c r="P5564" t="s">
        <v>308</v>
      </c>
      <c r="Q5564" s="17" t="s">
        <v>242</v>
      </c>
      <c r="R5564" t="s">
        <v>309</v>
      </c>
    </row>
    <row r="5565" spans="1:18">
      <c r="A5565" t="s">
        <v>235</v>
      </c>
      <c r="B5565" t="s">
        <v>7826</v>
      </c>
      <c r="C5565" t="s">
        <v>5513</v>
      </c>
      <c r="D5565">
        <v>38</v>
      </c>
      <c r="E5565">
        <v>20</v>
      </c>
      <c r="F5565">
        <v>613</v>
      </c>
      <c r="G5565" s="17">
        <f t="shared" si="86"/>
        <v>12260</v>
      </c>
      <c r="H5565" t="s">
        <v>5514</v>
      </c>
      <c r="I5565" t="s">
        <v>184</v>
      </c>
      <c r="J5565" t="s">
        <v>192</v>
      </c>
      <c r="K5565" t="s">
        <v>196</v>
      </c>
      <c r="L5565" t="s">
        <v>517</v>
      </c>
      <c r="M5565" t="s">
        <v>240</v>
      </c>
      <c r="N5565">
        <v>35</v>
      </c>
      <c r="O5565">
        <v>6204623990</v>
      </c>
      <c r="P5565" t="s">
        <v>308</v>
      </c>
      <c r="Q5565" s="17" t="s">
        <v>242</v>
      </c>
      <c r="R5565" t="s">
        <v>309</v>
      </c>
    </row>
    <row r="5566" spans="1:18">
      <c r="A5566" t="s">
        <v>235</v>
      </c>
      <c r="B5566" t="s">
        <v>7826</v>
      </c>
      <c r="C5566" t="s">
        <v>5513</v>
      </c>
      <c r="D5566">
        <v>36</v>
      </c>
      <c r="E5566">
        <v>10</v>
      </c>
      <c r="F5566">
        <v>616</v>
      </c>
      <c r="G5566" s="17">
        <f t="shared" si="86"/>
        <v>6160</v>
      </c>
      <c r="H5566" t="s">
        <v>5514</v>
      </c>
      <c r="I5566" t="s">
        <v>184</v>
      </c>
      <c r="J5566" t="s">
        <v>192</v>
      </c>
      <c r="K5566" t="s">
        <v>196</v>
      </c>
      <c r="L5566" t="s">
        <v>517</v>
      </c>
      <c r="M5566" t="s">
        <v>240</v>
      </c>
      <c r="N5566">
        <v>35</v>
      </c>
      <c r="O5566">
        <v>6204623990</v>
      </c>
      <c r="P5566" t="s">
        <v>308</v>
      </c>
      <c r="Q5566" s="17" t="s">
        <v>242</v>
      </c>
      <c r="R5566" t="s">
        <v>309</v>
      </c>
    </row>
    <row r="5567" spans="1:18">
      <c r="A5567" t="s">
        <v>235</v>
      </c>
      <c r="B5567" t="s">
        <v>7827</v>
      </c>
      <c r="C5567" t="s">
        <v>5513</v>
      </c>
      <c r="D5567">
        <v>38</v>
      </c>
      <c r="E5567">
        <v>20</v>
      </c>
      <c r="F5567">
        <v>613</v>
      </c>
      <c r="G5567" s="17">
        <f t="shared" si="86"/>
        <v>12260</v>
      </c>
      <c r="H5567" t="s">
        <v>5514</v>
      </c>
      <c r="I5567" t="s">
        <v>184</v>
      </c>
      <c r="J5567" t="s">
        <v>192</v>
      </c>
      <c r="K5567" t="s">
        <v>196</v>
      </c>
      <c r="L5567" t="s">
        <v>517</v>
      </c>
      <c r="M5567" t="s">
        <v>240</v>
      </c>
      <c r="N5567">
        <v>35</v>
      </c>
      <c r="O5567">
        <v>6204623990</v>
      </c>
      <c r="P5567" t="s">
        <v>308</v>
      </c>
      <c r="Q5567" s="17" t="s">
        <v>242</v>
      </c>
      <c r="R5567" t="s">
        <v>309</v>
      </c>
    </row>
    <row r="5568" spans="1:18">
      <c r="A5568" t="s">
        <v>235</v>
      </c>
      <c r="B5568" t="s">
        <v>7566</v>
      </c>
      <c r="C5568" t="s">
        <v>5513</v>
      </c>
      <c r="D5568">
        <v>36</v>
      </c>
      <c r="E5568">
        <v>10</v>
      </c>
      <c r="F5568">
        <v>616</v>
      </c>
      <c r="G5568" s="17">
        <f t="shared" si="86"/>
        <v>6160</v>
      </c>
      <c r="H5568" t="s">
        <v>5514</v>
      </c>
      <c r="I5568" t="s">
        <v>184</v>
      </c>
      <c r="J5568" t="s">
        <v>192</v>
      </c>
      <c r="K5568" t="s">
        <v>196</v>
      </c>
      <c r="L5568" t="s">
        <v>517</v>
      </c>
      <c r="M5568" t="s">
        <v>240</v>
      </c>
      <c r="N5568">
        <v>35</v>
      </c>
      <c r="O5568">
        <v>6204623990</v>
      </c>
      <c r="P5568" t="s">
        <v>308</v>
      </c>
      <c r="Q5568" s="17" t="s">
        <v>242</v>
      </c>
      <c r="R5568" t="s">
        <v>309</v>
      </c>
    </row>
    <row r="5569" spans="1:18">
      <c r="A5569" t="s">
        <v>235</v>
      </c>
      <c r="B5569" t="s">
        <v>7826</v>
      </c>
      <c r="C5569" t="s">
        <v>5513</v>
      </c>
      <c r="D5569">
        <v>34</v>
      </c>
      <c r="E5569">
        <v>10</v>
      </c>
      <c r="F5569">
        <v>577</v>
      </c>
      <c r="G5569" s="17">
        <f t="shared" si="86"/>
        <v>5770</v>
      </c>
      <c r="H5569" t="s">
        <v>5514</v>
      </c>
      <c r="I5569" t="s">
        <v>184</v>
      </c>
      <c r="J5569" t="s">
        <v>192</v>
      </c>
      <c r="K5569" t="s">
        <v>196</v>
      </c>
      <c r="L5569" t="s">
        <v>517</v>
      </c>
      <c r="M5569" t="s">
        <v>240</v>
      </c>
      <c r="N5569">
        <v>35</v>
      </c>
      <c r="O5569">
        <v>6204623990</v>
      </c>
      <c r="P5569" t="s">
        <v>308</v>
      </c>
      <c r="Q5569" s="17" t="s">
        <v>242</v>
      </c>
      <c r="R5569" t="s">
        <v>309</v>
      </c>
    </row>
    <row r="5570" spans="1:18">
      <c r="A5570" t="s">
        <v>235</v>
      </c>
      <c r="B5570" t="s">
        <v>7825</v>
      </c>
      <c r="C5570" t="s">
        <v>5513</v>
      </c>
      <c r="D5570">
        <v>36</v>
      </c>
      <c r="E5570">
        <v>20</v>
      </c>
      <c r="F5570">
        <v>616</v>
      </c>
      <c r="G5570" s="17">
        <f t="shared" si="86"/>
        <v>12320</v>
      </c>
      <c r="H5570" t="s">
        <v>5514</v>
      </c>
      <c r="I5570" t="s">
        <v>184</v>
      </c>
      <c r="J5570" t="s">
        <v>192</v>
      </c>
      <c r="K5570" t="s">
        <v>196</v>
      </c>
      <c r="L5570" t="s">
        <v>517</v>
      </c>
      <c r="M5570" t="s">
        <v>240</v>
      </c>
      <c r="N5570">
        <v>35</v>
      </c>
      <c r="O5570">
        <v>6204623990</v>
      </c>
      <c r="P5570" t="s">
        <v>308</v>
      </c>
      <c r="Q5570" s="17" t="s">
        <v>242</v>
      </c>
      <c r="R5570" t="s">
        <v>309</v>
      </c>
    </row>
    <row r="5571" spans="1:18">
      <c r="A5571" t="s">
        <v>235</v>
      </c>
      <c r="B5571" t="s">
        <v>7825</v>
      </c>
      <c r="C5571" t="s">
        <v>5513</v>
      </c>
      <c r="D5571">
        <v>40</v>
      </c>
      <c r="E5571">
        <v>10</v>
      </c>
      <c r="F5571">
        <v>670</v>
      </c>
      <c r="G5571" s="17">
        <f t="shared" ref="G5571:G5634" si="87">F5571*E5571</f>
        <v>6700</v>
      </c>
      <c r="H5571" t="s">
        <v>5514</v>
      </c>
      <c r="I5571" t="s">
        <v>184</v>
      </c>
      <c r="J5571" t="s">
        <v>192</v>
      </c>
      <c r="K5571" t="s">
        <v>196</v>
      </c>
      <c r="L5571" t="s">
        <v>517</v>
      </c>
      <c r="M5571" t="s">
        <v>240</v>
      </c>
      <c r="N5571">
        <v>35</v>
      </c>
      <c r="O5571">
        <v>6204623990</v>
      </c>
      <c r="P5571" t="s">
        <v>308</v>
      </c>
      <c r="Q5571" s="17" t="s">
        <v>242</v>
      </c>
      <c r="R5571" t="s">
        <v>309</v>
      </c>
    </row>
    <row r="5572" spans="1:18">
      <c r="A5572" t="s">
        <v>235</v>
      </c>
      <c r="B5572" t="s">
        <v>7827</v>
      </c>
      <c r="C5572" t="s">
        <v>5513</v>
      </c>
      <c r="D5572">
        <v>40</v>
      </c>
      <c r="E5572">
        <v>10</v>
      </c>
      <c r="F5572">
        <v>670</v>
      </c>
      <c r="G5572" s="17">
        <f t="shared" si="87"/>
        <v>6700</v>
      </c>
      <c r="H5572" t="s">
        <v>5514</v>
      </c>
      <c r="I5572" t="s">
        <v>184</v>
      </c>
      <c r="J5572" t="s">
        <v>192</v>
      </c>
      <c r="K5572" t="s">
        <v>196</v>
      </c>
      <c r="L5572" t="s">
        <v>517</v>
      </c>
      <c r="M5572" t="s">
        <v>240</v>
      </c>
      <c r="N5572">
        <v>35</v>
      </c>
      <c r="O5572">
        <v>6204623990</v>
      </c>
      <c r="P5572" t="s">
        <v>308</v>
      </c>
      <c r="Q5572" s="17" t="s">
        <v>242</v>
      </c>
      <c r="R5572" t="s">
        <v>309</v>
      </c>
    </row>
    <row r="5573" spans="1:18">
      <c r="A5573" t="s">
        <v>235</v>
      </c>
      <c r="B5573" t="s">
        <v>7827</v>
      </c>
      <c r="C5573" t="s">
        <v>5513</v>
      </c>
      <c r="D5573">
        <v>34</v>
      </c>
      <c r="E5573">
        <v>10</v>
      </c>
      <c r="F5573">
        <v>577</v>
      </c>
      <c r="G5573" s="17">
        <f t="shared" si="87"/>
        <v>5770</v>
      </c>
      <c r="H5573" t="s">
        <v>5514</v>
      </c>
      <c r="I5573" t="s">
        <v>184</v>
      </c>
      <c r="J5573" t="s">
        <v>192</v>
      </c>
      <c r="K5573" t="s">
        <v>196</v>
      </c>
      <c r="L5573" t="s">
        <v>517</v>
      </c>
      <c r="M5573" t="s">
        <v>240</v>
      </c>
      <c r="N5573">
        <v>35</v>
      </c>
      <c r="O5573">
        <v>6204623990</v>
      </c>
      <c r="P5573" t="s">
        <v>308</v>
      </c>
      <c r="Q5573" s="17" t="s">
        <v>242</v>
      </c>
      <c r="R5573" t="s">
        <v>309</v>
      </c>
    </row>
    <row r="5574" spans="1:18">
      <c r="A5574" t="s">
        <v>235</v>
      </c>
      <c r="B5574" t="s">
        <v>7824</v>
      </c>
      <c r="C5574" t="s">
        <v>5513</v>
      </c>
      <c r="D5574">
        <v>36</v>
      </c>
      <c r="E5574">
        <v>8</v>
      </c>
      <c r="F5574">
        <v>616</v>
      </c>
      <c r="G5574" s="17">
        <f t="shared" si="87"/>
        <v>4928</v>
      </c>
      <c r="H5574" t="s">
        <v>5514</v>
      </c>
      <c r="I5574" t="s">
        <v>184</v>
      </c>
      <c r="J5574" t="s">
        <v>192</v>
      </c>
      <c r="K5574" t="s">
        <v>196</v>
      </c>
      <c r="L5574" t="s">
        <v>517</v>
      </c>
      <c r="M5574" t="s">
        <v>240</v>
      </c>
      <c r="N5574">
        <v>35</v>
      </c>
      <c r="O5574">
        <v>6204623990</v>
      </c>
      <c r="P5574" t="s">
        <v>308</v>
      </c>
      <c r="Q5574" s="17" t="s">
        <v>242</v>
      </c>
      <c r="R5574" t="s">
        <v>309</v>
      </c>
    </row>
    <row r="5575" spans="1:18">
      <c r="A5575" t="s">
        <v>235</v>
      </c>
      <c r="B5575" t="s">
        <v>7828</v>
      </c>
      <c r="C5575" t="s">
        <v>7829</v>
      </c>
      <c r="D5575">
        <v>40</v>
      </c>
      <c r="E5575">
        <v>10</v>
      </c>
      <c r="F5575">
        <v>714</v>
      </c>
      <c r="G5575" s="17">
        <f t="shared" si="87"/>
        <v>7140</v>
      </c>
      <c r="H5575" t="s">
        <v>7830</v>
      </c>
      <c r="I5575" t="s">
        <v>184</v>
      </c>
      <c r="J5575" t="s">
        <v>192</v>
      </c>
      <c r="K5575" t="s">
        <v>196</v>
      </c>
      <c r="L5575" t="s">
        <v>517</v>
      </c>
      <c r="M5575" t="s">
        <v>240</v>
      </c>
      <c r="N5575">
        <v>34</v>
      </c>
      <c r="O5575">
        <v>6204623990</v>
      </c>
      <c r="P5575" t="s">
        <v>308</v>
      </c>
      <c r="Q5575" s="17" t="s">
        <v>242</v>
      </c>
      <c r="R5575" t="s">
        <v>309</v>
      </c>
    </row>
    <row r="5576" spans="1:18">
      <c r="A5576" t="s">
        <v>235</v>
      </c>
      <c r="B5576" t="s">
        <v>7799</v>
      </c>
      <c r="C5576" t="s">
        <v>7829</v>
      </c>
      <c r="D5576">
        <v>36</v>
      </c>
      <c r="E5576">
        <v>12</v>
      </c>
      <c r="F5576">
        <v>658</v>
      </c>
      <c r="G5576" s="17">
        <f t="shared" si="87"/>
        <v>7896</v>
      </c>
      <c r="H5576" t="s">
        <v>7830</v>
      </c>
      <c r="I5576" t="s">
        <v>184</v>
      </c>
      <c r="J5576" t="s">
        <v>192</v>
      </c>
      <c r="K5576" t="s">
        <v>196</v>
      </c>
      <c r="L5576" t="s">
        <v>517</v>
      </c>
      <c r="M5576" t="s">
        <v>240</v>
      </c>
      <c r="N5576">
        <v>34</v>
      </c>
      <c r="O5576">
        <v>6204623990</v>
      </c>
      <c r="P5576" t="s">
        <v>308</v>
      </c>
      <c r="Q5576" s="17" t="s">
        <v>242</v>
      </c>
      <c r="R5576" t="s">
        <v>309</v>
      </c>
    </row>
    <row r="5577" spans="1:18">
      <c r="A5577" t="s">
        <v>235</v>
      </c>
      <c r="B5577" t="s">
        <v>7831</v>
      </c>
      <c r="C5577" t="s">
        <v>7829</v>
      </c>
      <c r="D5577">
        <v>36</v>
      </c>
      <c r="E5577">
        <v>12</v>
      </c>
      <c r="F5577">
        <v>658</v>
      </c>
      <c r="G5577" s="17">
        <f t="shared" si="87"/>
        <v>7896</v>
      </c>
      <c r="H5577" t="s">
        <v>7830</v>
      </c>
      <c r="I5577" t="s">
        <v>184</v>
      </c>
      <c r="J5577" t="s">
        <v>192</v>
      </c>
      <c r="K5577" t="s">
        <v>196</v>
      </c>
      <c r="L5577" t="s">
        <v>517</v>
      </c>
      <c r="M5577" t="s">
        <v>240</v>
      </c>
      <c r="N5577">
        <v>34</v>
      </c>
      <c r="O5577">
        <v>6204623990</v>
      </c>
      <c r="P5577" t="s">
        <v>308</v>
      </c>
      <c r="Q5577" s="17" t="s">
        <v>242</v>
      </c>
      <c r="R5577" t="s">
        <v>309</v>
      </c>
    </row>
    <row r="5578" spans="1:18">
      <c r="A5578" t="s">
        <v>235</v>
      </c>
      <c r="B5578" t="s">
        <v>7832</v>
      </c>
      <c r="C5578" t="s">
        <v>7829</v>
      </c>
      <c r="D5578">
        <v>34</v>
      </c>
      <c r="E5578">
        <v>10</v>
      </c>
      <c r="F5578">
        <v>636</v>
      </c>
      <c r="G5578" s="17">
        <f t="shared" si="87"/>
        <v>6360</v>
      </c>
      <c r="H5578" t="s">
        <v>7830</v>
      </c>
      <c r="I5578" t="s">
        <v>184</v>
      </c>
      <c r="J5578" t="s">
        <v>192</v>
      </c>
      <c r="K5578" t="s">
        <v>196</v>
      </c>
      <c r="L5578" t="s">
        <v>517</v>
      </c>
      <c r="M5578" t="s">
        <v>240</v>
      </c>
      <c r="N5578">
        <v>34</v>
      </c>
      <c r="O5578">
        <v>6204623990</v>
      </c>
      <c r="P5578" t="s">
        <v>308</v>
      </c>
      <c r="Q5578" s="17" t="s">
        <v>242</v>
      </c>
      <c r="R5578" t="s">
        <v>309</v>
      </c>
    </row>
    <row r="5579" spans="1:18">
      <c r="A5579" t="s">
        <v>235</v>
      </c>
      <c r="B5579" t="s">
        <v>7828</v>
      </c>
      <c r="C5579" t="s">
        <v>7829</v>
      </c>
      <c r="D5579">
        <v>38</v>
      </c>
      <c r="E5579">
        <v>10</v>
      </c>
      <c r="F5579">
        <v>690</v>
      </c>
      <c r="G5579" s="17">
        <f t="shared" si="87"/>
        <v>6900</v>
      </c>
      <c r="H5579" t="s">
        <v>7830</v>
      </c>
      <c r="I5579" t="s">
        <v>184</v>
      </c>
      <c r="J5579" t="s">
        <v>192</v>
      </c>
      <c r="K5579" t="s">
        <v>196</v>
      </c>
      <c r="L5579" t="s">
        <v>517</v>
      </c>
      <c r="M5579" t="s">
        <v>240</v>
      </c>
      <c r="N5579">
        <v>34</v>
      </c>
      <c r="O5579">
        <v>6204623990</v>
      </c>
      <c r="P5579" t="s">
        <v>308</v>
      </c>
      <c r="Q5579" s="17" t="s">
        <v>242</v>
      </c>
      <c r="R5579" t="s">
        <v>309</v>
      </c>
    </row>
    <row r="5580" spans="1:18">
      <c r="A5580" t="s">
        <v>235</v>
      </c>
      <c r="B5580" t="s">
        <v>7833</v>
      </c>
      <c r="C5580" t="s">
        <v>7829</v>
      </c>
      <c r="D5580">
        <v>38</v>
      </c>
      <c r="E5580">
        <v>10</v>
      </c>
      <c r="F5580">
        <v>690</v>
      </c>
      <c r="G5580" s="17">
        <f t="shared" si="87"/>
        <v>6900</v>
      </c>
      <c r="H5580" t="s">
        <v>7830</v>
      </c>
      <c r="I5580" t="s">
        <v>184</v>
      </c>
      <c r="J5580" t="s">
        <v>192</v>
      </c>
      <c r="K5580" t="s">
        <v>196</v>
      </c>
      <c r="L5580" t="s">
        <v>517</v>
      </c>
      <c r="M5580" t="s">
        <v>240</v>
      </c>
      <c r="N5580">
        <v>34</v>
      </c>
      <c r="O5580">
        <v>6204623990</v>
      </c>
      <c r="P5580" t="s">
        <v>308</v>
      </c>
      <c r="Q5580" s="17" t="s">
        <v>242</v>
      </c>
      <c r="R5580" t="s">
        <v>309</v>
      </c>
    </row>
    <row r="5581" spans="1:18">
      <c r="A5581" t="s">
        <v>235</v>
      </c>
      <c r="B5581" t="s">
        <v>7832</v>
      </c>
      <c r="C5581" t="s">
        <v>7829</v>
      </c>
      <c r="D5581">
        <v>38</v>
      </c>
      <c r="E5581">
        <v>10</v>
      </c>
      <c r="F5581">
        <v>690</v>
      </c>
      <c r="G5581" s="17">
        <f t="shared" si="87"/>
        <v>6900</v>
      </c>
      <c r="H5581" t="s">
        <v>7830</v>
      </c>
      <c r="I5581" t="s">
        <v>184</v>
      </c>
      <c r="J5581" t="s">
        <v>192</v>
      </c>
      <c r="K5581" t="s">
        <v>196</v>
      </c>
      <c r="L5581" t="s">
        <v>517</v>
      </c>
      <c r="M5581" t="s">
        <v>240</v>
      </c>
      <c r="N5581">
        <v>34</v>
      </c>
      <c r="O5581">
        <v>6204623990</v>
      </c>
      <c r="P5581" t="s">
        <v>308</v>
      </c>
      <c r="Q5581" s="17" t="s">
        <v>242</v>
      </c>
      <c r="R5581" t="s">
        <v>309</v>
      </c>
    </row>
    <row r="5582" spans="1:18">
      <c r="A5582" t="s">
        <v>235</v>
      </c>
      <c r="B5582" t="s">
        <v>7834</v>
      </c>
      <c r="C5582" t="s">
        <v>5534</v>
      </c>
      <c r="D5582">
        <v>40</v>
      </c>
      <c r="E5582">
        <v>26</v>
      </c>
      <c r="F5582">
        <v>642</v>
      </c>
      <c r="G5582" s="17">
        <f t="shared" si="87"/>
        <v>16692</v>
      </c>
      <c r="H5582" t="s">
        <v>5535</v>
      </c>
      <c r="I5582" t="s">
        <v>184</v>
      </c>
      <c r="J5582" t="s">
        <v>192</v>
      </c>
      <c r="K5582" t="s">
        <v>196</v>
      </c>
      <c r="L5582" t="s">
        <v>517</v>
      </c>
      <c r="M5582" t="s">
        <v>240</v>
      </c>
      <c r="N5582">
        <v>30</v>
      </c>
      <c r="O5582">
        <v>6204623990</v>
      </c>
      <c r="P5582" t="s">
        <v>308</v>
      </c>
      <c r="Q5582" s="17" t="s">
        <v>242</v>
      </c>
      <c r="R5582" t="s">
        <v>309</v>
      </c>
    </row>
    <row r="5583" spans="1:18">
      <c r="A5583" t="s">
        <v>235</v>
      </c>
      <c r="B5583" t="s">
        <v>7753</v>
      </c>
      <c r="C5583" t="s">
        <v>5534</v>
      </c>
      <c r="D5583">
        <v>38</v>
      </c>
      <c r="E5583">
        <v>10</v>
      </c>
      <c r="F5583">
        <v>613</v>
      </c>
      <c r="G5583" s="17">
        <f t="shared" si="87"/>
        <v>6130</v>
      </c>
      <c r="H5583" t="s">
        <v>5535</v>
      </c>
      <c r="I5583" t="s">
        <v>184</v>
      </c>
      <c r="J5583" t="s">
        <v>192</v>
      </c>
      <c r="K5583" t="s">
        <v>196</v>
      </c>
      <c r="L5583" t="s">
        <v>517</v>
      </c>
      <c r="M5583" t="s">
        <v>240</v>
      </c>
      <c r="N5583">
        <v>30</v>
      </c>
      <c r="O5583">
        <v>6204623990</v>
      </c>
      <c r="P5583" t="s">
        <v>308</v>
      </c>
      <c r="Q5583" s="17" t="s">
        <v>242</v>
      </c>
      <c r="R5583" t="s">
        <v>309</v>
      </c>
    </row>
    <row r="5584" spans="1:18">
      <c r="A5584" t="s">
        <v>235</v>
      </c>
      <c r="B5584" t="s">
        <v>7745</v>
      </c>
      <c r="C5584" t="s">
        <v>5534</v>
      </c>
      <c r="D5584">
        <v>36</v>
      </c>
      <c r="E5584">
        <v>10</v>
      </c>
      <c r="F5584">
        <v>590</v>
      </c>
      <c r="G5584" s="17">
        <f t="shared" si="87"/>
        <v>5900</v>
      </c>
      <c r="H5584" t="s">
        <v>5535</v>
      </c>
      <c r="I5584" t="s">
        <v>184</v>
      </c>
      <c r="J5584" t="s">
        <v>192</v>
      </c>
      <c r="K5584" t="s">
        <v>196</v>
      </c>
      <c r="L5584" t="s">
        <v>517</v>
      </c>
      <c r="M5584" t="s">
        <v>240</v>
      </c>
      <c r="N5584">
        <v>30</v>
      </c>
      <c r="O5584">
        <v>6204623990</v>
      </c>
      <c r="P5584" t="s">
        <v>308</v>
      </c>
      <c r="Q5584" s="17" t="s">
        <v>242</v>
      </c>
      <c r="R5584" t="s">
        <v>309</v>
      </c>
    </row>
    <row r="5585" spans="1:18">
      <c r="A5585" t="s">
        <v>235</v>
      </c>
      <c r="B5585" t="s">
        <v>7752</v>
      </c>
      <c r="C5585" t="s">
        <v>5534</v>
      </c>
      <c r="D5585">
        <v>36</v>
      </c>
      <c r="E5585">
        <v>10</v>
      </c>
      <c r="F5585">
        <v>590</v>
      </c>
      <c r="G5585" s="17">
        <f t="shared" si="87"/>
        <v>5900</v>
      </c>
      <c r="H5585" t="s">
        <v>5535</v>
      </c>
      <c r="I5585" t="s">
        <v>184</v>
      </c>
      <c r="J5585" t="s">
        <v>192</v>
      </c>
      <c r="K5585" t="s">
        <v>196</v>
      </c>
      <c r="L5585" t="s">
        <v>517</v>
      </c>
      <c r="M5585" t="s">
        <v>240</v>
      </c>
      <c r="N5585">
        <v>30</v>
      </c>
      <c r="O5585">
        <v>6204623990</v>
      </c>
      <c r="P5585" t="s">
        <v>308</v>
      </c>
      <c r="Q5585" s="17" t="s">
        <v>242</v>
      </c>
      <c r="R5585" t="s">
        <v>309</v>
      </c>
    </row>
    <row r="5586" spans="1:18">
      <c r="A5586" t="s">
        <v>235</v>
      </c>
      <c r="B5586" t="s">
        <v>7753</v>
      </c>
      <c r="C5586" t="s">
        <v>5534</v>
      </c>
      <c r="D5586">
        <v>36</v>
      </c>
      <c r="E5586">
        <v>11</v>
      </c>
      <c r="F5586">
        <v>590</v>
      </c>
      <c r="G5586" s="17">
        <f t="shared" si="87"/>
        <v>6490</v>
      </c>
      <c r="H5586" t="s">
        <v>5535</v>
      </c>
      <c r="I5586" t="s">
        <v>184</v>
      </c>
      <c r="J5586" t="s">
        <v>192</v>
      </c>
      <c r="K5586" t="s">
        <v>196</v>
      </c>
      <c r="L5586" t="s">
        <v>517</v>
      </c>
      <c r="M5586" t="s">
        <v>240</v>
      </c>
      <c r="N5586">
        <v>30</v>
      </c>
      <c r="O5586">
        <v>6204623990</v>
      </c>
      <c r="P5586" t="s">
        <v>308</v>
      </c>
      <c r="Q5586" s="17" t="s">
        <v>242</v>
      </c>
      <c r="R5586" t="s">
        <v>309</v>
      </c>
    </row>
    <row r="5587" spans="1:18">
      <c r="A5587" t="s">
        <v>235</v>
      </c>
      <c r="B5587" t="s">
        <v>7752</v>
      </c>
      <c r="C5587" t="s">
        <v>5534</v>
      </c>
      <c r="D5587">
        <v>38</v>
      </c>
      <c r="E5587">
        <v>20</v>
      </c>
      <c r="F5587">
        <v>613</v>
      </c>
      <c r="G5587" s="17">
        <f t="shared" si="87"/>
        <v>12260</v>
      </c>
      <c r="H5587" t="s">
        <v>5535</v>
      </c>
      <c r="I5587" t="s">
        <v>184</v>
      </c>
      <c r="J5587" t="s">
        <v>192</v>
      </c>
      <c r="K5587" t="s">
        <v>196</v>
      </c>
      <c r="L5587" t="s">
        <v>517</v>
      </c>
      <c r="M5587" t="s">
        <v>240</v>
      </c>
      <c r="N5587">
        <v>30</v>
      </c>
      <c r="O5587">
        <v>6204623990</v>
      </c>
      <c r="P5587" t="s">
        <v>308</v>
      </c>
      <c r="Q5587" s="17" t="s">
        <v>242</v>
      </c>
      <c r="R5587" t="s">
        <v>309</v>
      </c>
    </row>
    <row r="5588" spans="1:18">
      <c r="A5588" t="s">
        <v>235</v>
      </c>
      <c r="B5588" t="s">
        <v>7835</v>
      </c>
      <c r="C5588" t="s">
        <v>5534</v>
      </c>
      <c r="D5588">
        <v>34</v>
      </c>
      <c r="E5588">
        <v>26</v>
      </c>
      <c r="F5588">
        <v>575</v>
      </c>
      <c r="G5588" s="17">
        <f t="shared" si="87"/>
        <v>14950</v>
      </c>
      <c r="H5588" t="s">
        <v>5535</v>
      </c>
      <c r="I5588" t="s">
        <v>184</v>
      </c>
      <c r="J5588" t="s">
        <v>192</v>
      </c>
      <c r="K5588" t="s">
        <v>196</v>
      </c>
      <c r="L5588" t="s">
        <v>517</v>
      </c>
      <c r="M5588" t="s">
        <v>240</v>
      </c>
      <c r="N5588">
        <v>30</v>
      </c>
      <c r="O5588">
        <v>6204623990</v>
      </c>
      <c r="P5588" t="s">
        <v>308</v>
      </c>
      <c r="Q5588" s="17" t="s">
        <v>242</v>
      </c>
      <c r="R5588" t="s">
        <v>309</v>
      </c>
    </row>
    <row r="5589" spans="1:18">
      <c r="A5589" t="s">
        <v>235</v>
      </c>
      <c r="B5589" t="s">
        <v>7749</v>
      </c>
      <c r="C5589" t="s">
        <v>5534</v>
      </c>
      <c r="D5589">
        <v>38</v>
      </c>
      <c r="E5589">
        <v>6</v>
      </c>
      <c r="F5589">
        <v>613</v>
      </c>
      <c r="G5589" s="17">
        <f t="shared" si="87"/>
        <v>3678</v>
      </c>
      <c r="H5589" t="s">
        <v>5535</v>
      </c>
      <c r="I5589" t="s">
        <v>184</v>
      </c>
      <c r="J5589" t="s">
        <v>192</v>
      </c>
      <c r="K5589" t="s">
        <v>196</v>
      </c>
      <c r="L5589" t="s">
        <v>517</v>
      </c>
      <c r="M5589" t="s">
        <v>240</v>
      </c>
      <c r="N5589">
        <v>30</v>
      </c>
      <c r="O5589">
        <v>6204623990</v>
      </c>
      <c r="P5589" t="s">
        <v>308</v>
      </c>
      <c r="Q5589" s="17" t="s">
        <v>242</v>
      </c>
      <c r="R5589" t="s">
        <v>309</v>
      </c>
    </row>
    <row r="5590" spans="1:18">
      <c r="A5590" t="s">
        <v>235</v>
      </c>
      <c r="B5590" t="s">
        <v>7748</v>
      </c>
      <c r="C5590" t="s">
        <v>5534</v>
      </c>
      <c r="D5590">
        <v>38</v>
      </c>
      <c r="E5590">
        <v>10</v>
      </c>
      <c r="F5590">
        <v>613</v>
      </c>
      <c r="G5590" s="17">
        <f t="shared" si="87"/>
        <v>6130</v>
      </c>
      <c r="H5590" t="s">
        <v>5535</v>
      </c>
      <c r="I5590" t="s">
        <v>184</v>
      </c>
      <c r="J5590" t="s">
        <v>192</v>
      </c>
      <c r="K5590" t="s">
        <v>196</v>
      </c>
      <c r="L5590" t="s">
        <v>517</v>
      </c>
      <c r="M5590" t="s">
        <v>240</v>
      </c>
      <c r="N5590">
        <v>30</v>
      </c>
      <c r="O5590">
        <v>6204623990</v>
      </c>
      <c r="P5590" t="s">
        <v>308</v>
      </c>
      <c r="Q5590" s="17" t="s">
        <v>242</v>
      </c>
      <c r="R5590" t="s">
        <v>309</v>
      </c>
    </row>
    <row r="5591" spans="1:18">
      <c r="A5591" t="s">
        <v>235</v>
      </c>
      <c r="B5591" t="s">
        <v>7750</v>
      </c>
      <c r="C5591" t="s">
        <v>5534</v>
      </c>
      <c r="D5591">
        <v>36</v>
      </c>
      <c r="E5591">
        <v>4</v>
      </c>
      <c r="F5591">
        <v>590</v>
      </c>
      <c r="G5591" s="17">
        <f t="shared" si="87"/>
        <v>2360</v>
      </c>
      <c r="H5591" t="s">
        <v>5535</v>
      </c>
      <c r="I5591" t="s">
        <v>184</v>
      </c>
      <c r="J5591" t="s">
        <v>192</v>
      </c>
      <c r="K5591" t="s">
        <v>196</v>
      </c>
      <c r="L5591" t="s">
        <v>517</v>
      </c>
      <c r="M5591" t="s">
        <v>240</v>
      </c>
      <c r="N5591">
        <v>30</v>
      </c>
      <c r="O5591">
        <v>6204623990</v>
      </c>
      <c r="P5591" t="s">
        <v>308</v>
      </c>
      <c r="Q5591" s="17" t="s">
        <v>242</v>
      </c>
      <c r="R5591" t="s">
        <v>309</v>
      </c>
    </row>
    <row r="5592" spans="1:18">
      <c r="A5592" t="s">
        <v>235</v>
      </c>
      <c r="B5592" t="s">
        <v>7751</v>
      </c>
      <c r="C5592" t="s">
        <v>5534</v>
      </c>
      <c r="D5592">
        <v>36</v>
      </c>
      <c r="E5592">
        <v>10</v>
      </c>
      <c r="F5592">
        <v>590</v>
      </c>
      <c r="G5592" s="17">
        <f t="shared" si="87"/>
        <v>5900</v>
      </c>
      <c r="H5592" t="s">
        <v>5535</v>
      </c>
      <c r="I5592" t="s">
        <v>184</v>
      </c>
      <c r="J5592" t="s">
        <v>192</v>
      </c>
      <c r="K5592" t="s">
        <v>196</v>
      </c>
      <c r="L5592" t="s">
        <v>517</v>
      </c>
      <c r="M5592" t="s">
        <v>240</v>
      </c>
      <c r="N5592">
        <v>30</v>
      </c>
      <c r="O5592">
        <v>6204623990</v>
      </c>
      <c r="P5592" t="s">
        <v>308</v>
      </c>
      <c r="Q5592" s="17" t="s">
        <v>242</v>
      </c>
      <c r="R5592" t="s">
        <v>309</v>
      </c>
    </row>
    <row r="5593" spans="1:18">
      <c r="A5593" t="s">
        <v>235</v>
      </c>
      <c r="B5593" t="s">
        <v>7673</v>
      </c>
      <c r="C5593" t="s">
        <v>7836</v>
      </c>
      <c r="D5593">
        <v>38</v>
      </c>
      <c r="E5593">
        <v>10</v>
      </c>
      <c r="F5593">
        <v>702</v>
      </c>
      <c r="G5593" s="17">
        <f t="shared" si="87"/>
        <v>7020</v>
      </c>
      <c r="H5593" t="s">
        <v>7837</v>
      </c>
      <c r="I5593" t="s">
        <v>184</v>
      </c>
      <c r="J5593" t="s">
        <v>192</v>
      </c>
      <c r="K5593" t="s">
        <v>196</v>
      </c>
      <c r="L5593" t="s">
        <v>517</v>
      </c>
      <c r="M5593" t="s">
        <v>240</v>
      </c>
      <c r="N5593">
        <v>35</v>
      </c>
      <c r="O5593">
        <v>6204623990</v>
      </c>
      <c r="P5593" t="s">
        <v>308</v>
      </c>
      <c r="Q5593" s="17" t="s">
        <v>242</v>
      </c>
      <c r="R5593" t="s">
        <v>309</v>
      </c>
    </row>
    <row r="5594" spans="1:18">
      <c r="A5594" t="s">
        <v>235</v>
      </c>
      <c r="B5594" t="s">
        <v>7672</v>
      </c>
      <c r="C5594" t="s">
        <v>7836</v>
      </c>
      <c r="D5594">
        <v>38</v>
      </c>
      <c r="E5594">
        <v>2</v>
      </c>
      <c r="F5594">
        <v>702</v>
      </c>
      <c r="G5594" s="17">
        <f t="shared" si="87"/>
        <v>1404</v>
      </c>
      <c r="H5594" t="s">
        <v>7837</v>
      </c>
      <c r="I5594" t="s">
        <v>184</v>
      </c>
      <c r="J5594" t="s">
        <v>192</v>
      </c>
      <c r="K5594" t="s">
        <v>196</v>
      </c>
      <c r="L5594" t="s">
        <v>517</v>
      </c>
      <c r="M5594" t="s">
        <v>240</v>
      </c>
      <c r="N5594">
        <v>35</v>
      </c>
      <c r="O5594">
        <v>6204623990</v>
      </c>
      <c r="P5594" t="s">
        <v>308</v>
      </c>
      <c r="Q5594" s="17" t="s">
        <v>242</v>
      </c>
      <c r="R5594" t="s">
        <v>309</v>
      </c>
    </row>
    <row r="5595" spans="1:18">
      <c r="A5595" t="s">
        <v>235</v>
      </c>
      <c r="B5595" t="s">
        <v>7674</v>
      </c>
      <c r="C5595" t="s">
        <v>7836</v>
      </c>
      <c r="D5595">
        <v>38</v>
      </c>
      <c r="E5595">
        <v>10</v>
      </c>
      <c r="F5595">
        <v>702</v>
      </c>
      <c r="G5595" s="17">
        <f t="shared" si="87"/>
        <v>7020</v>
      </c>
      <c r="H5595" t="s">
        <v>7837</v>
      </c>
      <c r="I5595" t="s">
        <v>184</v>
      </c>
      <c r="J5595" t="s">
        <v>192</v>
      </c>
      <c r="K5595" t="s">
        <v>196</v>
      </c>
      <c r="L5595" t="s">
        <v>517</v>
      </c>
      <c r="M5595" t="s">
        <v>240</v>
      </c>
      <c r="N5595">
        <v>35</v>
      </c>
      <c r="O5595">
        <v>6204623990</v>
      </c>
      <c r="P5595" t="s">
        <v>308</v>
      </c>
      <c r="Q5595" s="17" t="s">
        <v>242</v>
      </c>
      <c r="R5595" t="s">
        <v>309</v>
      </c>
    </row>
    <row r="5596" spans="1:18">
      <c r="A5596" t="s">
        <v>235</v>
      </c>
      <c r="B5596" t="s">
        <v>7676</v>
      </c>
      <c r="C5596" t="s">
        <v>7836</v>
      </c>
      <c r="D5596">
        <v>38</v>
      </c>
      <c r="E5596">
        <v>30</v>
      </c>
      <c r="F5596">
        <v>702</v>
      </c>
      <c r="G5596" s="17">
        <f t="shared" si="87"/>
        <v>21060</v>
      </c>
      <c r="H5596" t="s">
        <v>7837</v>
      </c>
      <c r="I5596" t="s">
        <v>184</v>
      </c>
      <c r="J5596" t="s">
        <v>192</v>
      </c>
      <c r="K5596" t="s">
        <v>196</v>
      </c>
      <c r="L5596" t="s">
        <v>517</v>
      </c>
      <c r="M5596" t="s">
        <v>240</v>
      </c>
      <c r="N5596">
        <v>35</v>
      </c>
      <c r="O5596">
        <v>6204623990</v>
      </c>
      <c r="P5596" t="s">
        <v>308</v>
      </c>
      <c r="Q5596" s="17" t="s">
        <v>242</v>
      </c>
      <c r="R5596" t="s">
        <v>309</v>
      </c>
    </row>
    <row r="5597" spans="1:18">
      <c r="A5597" t="s">
        <v>235</v>
      </c>
      <c r="B5597" t="s">
        <v>7646</v>
      </c>
      <c r="C5597" t="s">
        <v>5545</v>
      </c>
      <c r="D5597">
        <v>36</v>
      </c>
      <c r="E5597">
        <v>1</v>
      </c>
      <c r="F5597">
        <v>619</v>
      </c>
      <c r="G5597" s="17">
        <f t="shared" si="87"/>
        <v>619</v>
      </c>
      <c r="H5597" t="s">
        <v>5546</v>
      </c>
      <c r="I5597" t="s">
        <v>184</v>
      </c>
      <c r="J5597" t="s">
        <v>192</v>
      </c>
      <c r="K5597" t="s">
        <v>196</v>
      </c>
      <c r="L5597" t="s">
        <v>517</v>
      </c>
      <c r="M5597" t="s">
        <v>240</v>
      </c>
      <c r="N5597">
        <v>34</v>
      </c>
      <c r="O5597">
        <v>6204623990</v>
      </c>
      <c r="P5597" t="s">
        <v>308</v>
      </c>
      <c r="Q5597" s="17" t="s">
        <v>242</v>
      </c>
      <c r="R5597" t="s">
        <v>309</v>
      </c>
    </row>
    <row r="5598" spans="1:18">
      <c r="A5598" t="s">
        <v>235</v>
      </c>
      <c r="B5598" t="s">
        <v>7646</v>
      </c>
      <c r="C5598" t="s">
        <v>5545</v>
      </c>
      <c r="D5598">
        <v>34</v>
      </c>
      <c r="E5598">
        <v>1</v>
      </c>
      <c r="F5598">
        <v>610</v>
      </c>
      <c r="G5598" s="17">
        <f t="shared" si="87"/>
        <v>610</v>
      </c>
      <c r="H5598" t="s">
        <v>5546</v>
      </c>
      <c r="I5598" t="s">
        <v>184</v>
      </c>
      <c r="J5598" t="s">
        <v>192</v>
      </c>
      <c r="K5598" t="s">
        <v>196</v>
      </c>
      <c r="L5598" t="s">
        <v>517</v>
      </c>
      <c r="M5598" t="s">
        <v>240</v>
      </c>
      <c r="N5598">
        <v>34</v>
      </c>
      <c r="O5598">
        <v>6204623990</v>
      </c>
      <c r="P5598" t="s">
        <v>308</v>
      </c>
      <c r="Q5598" s="17" t="s">
        <v>242</v>
      </c>
      <c r="R5598" t="s">
        <v>309</v>
      </c>
    </row>
    <row r="5599" spans="1:18">
      <c r="A5599" t="s">
        <v>235</v>
      </c>
      <c r="B5599" t="s">
        <v>7834</v>
      </c>
      <c r="C5599" t="s">
        <v>5545</v>
      </c>
      <c r="D5599">
        <v>38</v>
      </c>
      <c r="E5599">
        <v>7</v>
      </c>
      <c r="F5599">
        <v>683</v>
      </c>
      <c r="G5599" s="17">
        <f t="shared" si="87"/>
        <v>4781</v>
      </c>
      <c r="H5599" t="s">
        <v>5546</v>
      </c>
      <c r="I5599" t="s">
        <v>184</v>
      </c>
      <c r="J5599" t="s">
        <v>192</v>
      </c>
      <c r="K5599" t="s">
        <v>196</v>
      </c>
      <c r="L5599" t="s">
        <v>517</v>
      </c>
      <c r="M5599" t="s">
        <v>240</v>
      </c>
      <c r="N5599">
        <v>34</v>
      </c>
      <c r="O5599">
        <v>6204623990</v>
      </c>
      <c r="P5599" t="s">
        <v>308</v>
      </c>
      <c r="Q5599" s="17" t="s">
        <v>242</v>
      </c>
      <c r="R5599" t="s">
        <v>309</v>
      </c>
    </row>
    <row r="5600" spans="1:18">
      <c r="A5600" t="s">
        <v>235</v>
      </c>
      <c r="B5600" t="s">
        <v>7789</v>
      </c>
      <c r="C5600" t="s">
        <v>7838</v>
      </c>
      <c r="D5600" t="s">
        <v>317</v>
      </c>
      <c r="E5600">
        <v>3</v>
      </c>
      <c r="F5600">
        <v>291</v>
      </c>
      <c r="G5600" s="17">
        <f t="shared" si="87"/>
        <v>873</v>
      </c>
      <c r="H5600" t="s">
        <v>7839</v>
      </c>
      <c r="I5600" t="s">
        <v>184</v>
      </c>
      <c r="J5600" t="s">
        <v>192</v>
      </c>
      <c r="K5600" t="s">
        <v>194</v>
      </c>
      <c r="L5600" t="s">
        <v>495</v>
      </c>
      <c r="M5600" t="s">
        <v>301</v>
      </c>
      <c r="N5600">
        <v>22</v>
      </c>
      <c r="O5600">
        <v>6204623990</v>
      </c>
      <c r="P5600" t="s">
        <v>273</v>
      </c>
      <c r="Q5600" s="17" t="s">
        <v>242</v>
      </c>
      <c r="R5600" t="s">
        <v>309</v>
      </c>
    </row>
    <row r="5601" spans="1:18">
      <c r="A5601" t="s">
        <v>235</v>
      </c>
      <c r="B5601" t="s">
        <v>7789</v>
      </c>
      <c r="C5601" t="s">
        <v>7838</v>
      </c>
      <c r="D5601" t="s">
        <v>312</v>
      </c>
      <c r="E5601">
        <v>14</v>
      </c>
      <c r="F5601">
        <v>311</v>
      </c>
      <c r="G5601" s="17">
        <f t="shared" si="87"/>
        <v>4354</v>
      </c>
      <c r="H5601" t="s">
        <v>7839</v>
      </c>
      <c r="I5601" t="s">
        <v>184</v>
      </c>
      <c r="J5601" t="s">
        <v>192</v>
      </c>
      <c r="K5601" t="s">
        <v>194</v>
      </c>
      <c r="L5601" t="s">
        <v>495</v>
      </c>
      <c r="M5601" t="s">
        <v>301</v>
      </c>
      <c r="N5601">
        <v>22</v>
      </c>
      <c r="O5601">
        <v>6204623990</v>
      </c>
      <c r="P5601" t="s">
        <v>273</v>
      </c>
      <c r="Q5601" s="17" t="s">
        <v>242</v>
      </c>
      <c r="R5601" t="s">
        <v>309</v>
      </c>
    </row>
    <row r="5602" spans="1:18">
      <c r="A5602" t="s">
        <v>235</v>
      </c>
      <c r="B5602" t="s">
        <v>7788</v>
      </c>
      <c r="C5602" t="s">
        <v>5555</v>
      </c>
      <c r="D5602" t="s">
        <v>312</v>
      </c>
      <c r="E5602">
        <v>5</v>
      </c>
      <c r="F5602">
        <v>652</v>
      </c>
      <c r="G5602" s="17">
        <f t="shared" si="87"/>
        <v>3260</v>
      </c>
      <c r="H5602" t="s">
        <v>5556</v>
      </c>
      <c r="I5602" t="s">
        <v>184</v>
      </c>
      <c r="J5602" t="s">
        <v>192</v>
      </c>
      <c r="K5602" t="s">
        <v>200</v>
      </c>
      <c r="L5602" t="s">
        <v>968</v>
      </c>
      <c r="M5602" t="s">
        <v>368</v>
      </c>
      <c r="N5602">
        <v>46</v>
      </c>
      <c r="O5602">
        <v>6204329090</v>
      </c>
      <c r="P5602" t="s">
        <v>273</v>
      </c>
      <c r="Q5602" s="17" t="s">
        <v>242</v>
      </c>
      <c r="R5602" t="s">
        <v>309</v>
      </c>
    </row>
    <row r="5603" spans="1:18">
      <c r="A5603" t="s">
        <v>235</v>
      </c>
      <c r="B5603" t="s">
        <v>7788</v>
      </c>
      <c r="C5603" t="s">
        <v>5555</v>
      </c>
      <c r="D5603" t="s">
        <v>316</v>
      </c>
      <c r="E5603">
        <v>10</v>
      </c>
      <c r="F5603">
        <v>682</v>
      </c>
      <c r="G5603" s="17">
        <f t="shared" si="87"/>
        <v>6820</v>
      </c>
      <c r="H5603" t="s">
        <v>5556</v>
      </c>
      <c r="I5603" t="s">
        <v>184</v>
      </c>
      <c r="J5603" t="s">
        <v>192</v>
      </c>
      <c r="K5603" t="s">
        <v>200</v>
      </c>
      <c r="L5603" t="s">
        <v>968</v>
      </c>
      <c r="M5603" t="s">
        <v>368</v>
      </c>
      <c r="N5603">
        <v>46</v>
      </c>
      <c r="O5603">
        <v>6204329090</v>
      </c>
      <c r="P5603" t="s">
        <v>273</v>
      </c>
      <c r="Q5603" s="17" t="s">
        <v>242</v>
      </c>
      <c r="R5603" t="s">
        <v>309</v>
      </c>
    </row>
    <row r="5604" spans="1:18">
      <c r="A5604" t="s">
        <v>235</v>
      </c>
      <c r="B5604" t="s">
        <v>7835</v>
      </c>
      <c r="C5604" t="s">
        <v>7840</v>
      </c>
      <c r="D5604">
        <v>34</v>
      </c>
      <c r="E5604">
        <v>5</v>
      </c>
      <c r="F5604">
        <v>673</v>
      </c>
      <c r="G5604" s="17">
        <f t="shared" si="87"/>
        <v>3365</v>
      </c>
      <c r="H5604" t="s">
        <v>7841</v>
      </c>
      <c r="I5604" t="s">
        <v>184</v>
      </c>
      <c r="J5604" t="s">
        <v>192</v>
      </c>
      <c r="K5604" t="s">
        <v>196</v>
      </c>
      <c r="L5604" t="s">
        <v>517</v>
      </c>
      <c r="M5604" t="s">
        <v>240</v>
      </c>
      <c r="N5604">
        <v>35</v>
      </c>
      <c r="O5604">
        <v>6204623990</v>
      </c>
      <c r="P5604" t="s">
        <v>308</v>
      </c>
      <c r="Q5604" s="17" t="s">
        <v>242</v>
      </c>
      <c r="R5604" t="s">
        <v>309</v>
      </c>
    </row>
    <row r="5605" spans="1:18">
      <c r="A5605" t="s">
        <v>235</v>
      </c>
      <c r="B5605" t="s">
        <v>7646</v>
      </c>
      <c r="C5605" t="s">
        <v>5575</v>
      </c>
      <c r="D5605">
        <v>40</v>
      </c>
      <c r="E5605">
        <v>1</v>
      </c>
      <c r="F5605">
        <v>833</v>
      </c>
      <c r="G5605" s="17">
        <f t="shared" si="87"/>
        <v>833</v>
      </c>
      <c r="H5605" t="s">
        <v>5576</v>
      </c>
      <c r="I5605" t="s">
        <v>184</v>
      </c>
      <c r="J5605" t="s">
        <v>192</v>
      </c>
      <c r="K5605" t="s">
        <v>196</v>
      </c>
      <c r="L5605" t="s">
        <v>517</v>
      </c>
      <c r="M5605" t="s">
        <v>240</v>
      </c>
      <c r="N5605">
        <v>37</v>
      </c>
      <c r="O5605">
        <v>6204623990</v>
      </c>
      <c r="P5605" t="s">
        <v>308</v>
      </c>
      <c r="Q5605" s="17" t="s">
        <v>242</v>
      </c>
      <c r="R5605" t="s">
        <v>309</v>
      </c>
    </row>
    <row r="5606" spans="1:18">
      <c r="A5606" t="s">
        <v>235</v>
      </c>
      <c r="B5606" t="s">
        <v>7661</v>
      </c>
      <c r="C5606" t="s">
        <v>5614</v>
      </c>
      <c r="D5606" t="s">
        <v>312</v>
      </c>
      <c r="E5606">
        <v>25</v>
      </c>
      <c r="F5606">
        <v>183</v>
      </c>
      <c r="G5606" s="17">
        <f t="shared" si="87"/>
        <v>4575</v>
      </c>
      <c r="H5606" t="s">
        <v>5615</v>
      </c>
      <c r="I5606" t="s">
        <v>184</v>
      </c>
      <c r="J5606" t="s">
        <v>192</v>
      </c>
      <c r="K5606" t="s">
        <v>203</v>
      </c>
      <c r="L5606" t="s">
        <v>876</v>
      </c>
      <c r="M5606" t="s">
        <v>301</v>
      </c>
      <c r="N5606">
        <v>15</v>
      </c>
      <c r="O5606">
        <v>6109100010</v>
      </c>
      <c r="P5606" t="s">
        <v>273</v>
      </c>
      <c r="Q5606" s="17" t="s">
        <v>242</v>
      </c>
      <c r="R5606" t="s">
        <v>309</v>
      </c>
    </row>
    <row r="5607" spans="1:18">
      <c r="A5607" t="s">
        <v>235</v>
      </c>
      <c r="B5607" t="s">
        <v>7661</v>
      </c>
      <c r="C5607" t="s">
        <v>5614</v>
      </c>
      <c r="D5607" t="s">
        <v>506</v>
      </c>
      <c r="E5607">
        <v>10</v>
      </c>
      <c r="F5607">
        <v>163</v>
      </c>
      <c r="G5607" s="17">
        <f t="shared" si="87"/>
        <v>1630</v>
      </c>
      <c r="H5607" t="s">
        <v>5615</v>
      </c>
      <c r="I5607" t="s">
        <v>184</v>
      </c>
      <c r="J5607" t="s">
        <v>192</v>
      </c>
      <c r="K5607" t="s">
        <v>203</v>
      </c>
      <c r="L5607" t="s">
        <v>876</v>
      </c>
      <c r="M5607" t="s">
        <v>301</v>
      </c>
      <c r="N5607">
        <v>15</v>
      </c>
      <c r="O5607">
        <v>6109100010</v>
      </c>
      <c r="P5607" t="s">
        <v>273</v>
      </c>
      <c r="Q5607" s="17" t="s">
        <v>242</v>
      </c>
      <c r="R5607" t="s">
        <v>309</v>
      </c>
    </row>
    <row r="5608" spans="1:18">
      <c r="A5608" t="s">
        <v>235</v>
      </c>
      <c r="B5608" t="s">
        <v>7842</v>
      </c>
      <c r="C5608" t="s">
        <v>5614</v>
      </c>
      <c r="D5608" t="s">
        <v>506</v>
      </c>
      <c r="E5608">
        <v>15</v>
      </c>
      <c r="F5608">
        <v>163</v>
      </c>
      <c r="G5608" s="17">
        <f t="shared" si="87"/>
        <v>2445</v>
      </c>
      <c r="H5608" t="s">
        <v>5615</v>
      </c>
      <c r="I5608" t="s">
        <v>184</v>
      </c>
      <c r="J5608" t="s">
        <v>192</v>
      </c>
      <c r="K5608" t="s">
        <v>203</v>
      </c>
      <c r="L5608" t="s">
        <v>876</v>
      </c>
      <c r="M5608" t="s">
        <v>301</v>
      </c>
      <c r="N5608">
        <v>15</v>
      </c>
      <c r="O5608">
        <v>6109100010</v>
      </c>
      <c r="P5608" t="s">
        <v>273</v>
      </c>
      <c r="Q5608" s="17" t="s">
        <v>242</v>
      </c>
      <c r="R5608" t="s">
        <v>309</v>
      </c>
    </row>
    <row r="5609" spans="1:18">
      <c r="A5609" t="s">
        <v>235</v>
      </c>
      <c r="B5609" t="s">
        <v>7599</v>
      </c>
      <c r="C5609" t="s">
        <v>7843</v>
      </c>
      <c r="D5609">
        <v>38</v>
      </c>
      <c r="E5609">
        <v>2</v>
      </c>
      <c r="F5609">
        <v>682</v>
      </c>
      <c r="G5609" s="17">
        <f t="shared" si="87"/>
        <v>1364</v>
      </c>
      <c r="H5609" t="s">
        <v>7844</v>
      </c>
      <c r="I5609" t="s">
        <v>184</v>
      </c>
      <c r="J5609" t="s">
        <v>192</v>
      </c>
      <c r="K5609" t="s">
        <v>196</v>
      </c>
      <c r="L5609" t="s">
        <v>517</v>
      </c>
      <c r="M5609" t="s">
        <v>240</v>
      </c>
      <c r="N5609">
        <v>36</v>
      </c>
      <c r="O5609">
        <v>6204623990</v>
      </c>
      <c r="P5609" t="s">
        <v>308</v>
      </c>
      <c r="Q5609" s="17" t="s">
        <v>242</v>
      </c>
      <c r="R5609" t="s">
        <v>309</v>
      </c>
    </row>
    <row r="5610" spans="1:18">
      <c r="A5610" t="s">
        <v>235</v>
      </c>
      <c r="B5610" t="s">
        <v>7599</v>
      </c>
      <c r="C5610" t="s">
        <v>7843</v>
      </c>
      <c r="D5610">
        <v>36</v>
      </c>
      <c r="E5610">
        <v>1</v>
      </c>
      <c r="F5610">
        <v>668</v>
      </c>
      <c r="G5610" s="17">
        <f t="shared" si="87"/>
        <v>668</v>
      </c>
      <c r="H5610" t="s">
        <v>7844</v>
      </c>
      <c r="I5610" t="s">
        <v>184</v>
      </c>
      <c r="J5610" t="s">
        <v>192</v>
      </c>
      <c r="K5610" t="s">
        <v>196</v>
      </c>
      <c r="L5610" t="s">
        <v>517</v>
      </c>
      <c r="M5610" t="s">
        <v>240</v>
      </c>
      <c r="N5610">
        <v>36</v>
      </c>
      <c r="O5610">
        <v>6204623990</v>
      </c>
      <c r="P5610" t="s">
        <v>308</v>
      </c>
      <c r="Q5610" s="17" t="s">
        <v>242</v>
      </c>
      <c r="R5610" t="s">
        <v>309</v>
      </c>
    </row>
    <row r="5611" spans="1:18">
      <c r="A5611" t="s">
        <v>235</v>
      </c>
      <c r="B5611" t="s">
        <v>7703</v>
      </c>
      <c r="C5611" t="s">
        <v>7843</v>
      </c>
      <c r="D5611">
        <v>34</v>
      </c>
      <c r="E5611">
        <v>9</v>
      </c>
      <c r="F5611">
        <v>652</v>
      </c>
      <c r="G5611" s="17">
        <f t="shared" si="87"/>
        <v>5868</v>
      </c>
      <c r="H5611" t="s">
        <v>7844</v>
      </c>
      <c r="I5611" t="s">
        <v>184</v>
      </c>
      <c r="J5611" t="s">
        <v>192</v>
      </c>
      <c r="K5611" t="s">
        <v>196</v>
      </c>
      <c r="L5611" t="s">
        <v>517</v>
      </c>
      <c r="M5611" t="s">
        <v>240</v>
      </c>
      <c r="N5611">
        <v>36</v>
      </c>
      <c r="O5611">
        <v>6204623990</v>
      </c>
      <c r="P5611" t="s">
        <v>308</v>
      </c>
      <c r="Q5611" s="17" t="s">
        <v>242</v>
      </c>
      <c r="R5611" t="s">
        <v>309</v>
      </c>
    </row>
    <row r="5612" spans="1:18">
      <c r="A5612" t="s">
        <v>235</v>
      </c>
      <c r="B5612" t="s">
        <v>7518</v>
      </c>
      <c r="C5612" t="s">
        <v>5650</v>
      </c>
      <c r="D5612">
        <v>38</v>
      </c>
      <c r="E5612">
        <v>7</v>
      </c>
      <c r="F5612">
        <v>620</v>
      </c>
      <c r="G5612" s="17">
        <f t="shared" si="87"/>
        <v>4340</v>
      </c>
      <c r="H5612" t="s">
        <v>5651</v>
      </c>
      <c r="I5612" t="s">
        <v>184</v>
      </c>
      <c r="J5612" t="s">
        <v>192</v>
      </c>
      <c r="K5612" t="s">
        <v>196</v>
      </c>
      <c r="L5612" t="s">
        <v>517</v>
      </c>
      <c r="M5612" t="s">
        <v>240</v>
      </c>
      <c r="N5612">
        <v>34</v>
      </c>
      <c r="O5612">
        <v>6204623990</v>
      </c>
      <c r="P5612" t="s">
        <v>308</v>
      </c>
      <c r="Q5612" s="17" t="s">
        <v>242</v>
      </c>
      <c r="R5612" t="s">
        <v>309</v>
      </c>
    </row>
    <row r="5613" spans="1:18">
      <c r="A5613" t="s">
        <v>235</v>
      </c>
      <c r="B5613" t="s">
        <v>7845</v>
      </c>
      <c r="C5613" t="s">
        <v>7846</v>
      </c>
      <c r="D5613" t="s">
        <v>305</v>
      </c>
      <c r="E5613">
        <v>22</v>
      </c>
      <c r="F5613">
        <v>207</v>
      </c>
      <c r="G5613" s="17">
        <f t="shared" si="87"/>
        <v>4554</v>
      </c>
      <c r="H5613" t="s">
        <v>7847</v>
      </c>
      <c r="I5613" t="s">
        <v>184</v>
      </c>
      <c r="J5613" t="s">
        <v>192</v>
      </c>
      <c r="K5613" t="s">
        <v>203</v>
      </c>
      <c r="L5613" t="s">
        <v>504</v>
      </c>
      <c r="M5613" t="s">
        <v>368</v>
      </c>
      <c r="N5613">
        <v>23</v>
      </c>
      <c r="O5613">
        <v>6206300090</v>
      </c>
      <c r="P5613" t="s">
        <v>475</v>
      </c>
      <c r="Q5613" s="17" t="s">
        <v>242</v>
      </c>
      <c r="R5613" t="s">
        <v>309</v>
      </c>
    </row>
    <row r="5614" spans="1:18">
      <c r="A5614" t="s">
        <v>235</v>
      </c>
      <c r="B5614" t="s">
        <v>7767</v>
      </c>
      <c r="C5614" t="s">
        <v>7846</v>
      </c>
      <c r="D5614" t="s">
        <v>317</v>
      </c>
      <c r="E5614">
        <v>22</v>
      </c>
      <c r="F5614">
        <v>179</v>
      </c>
      <c r="G5614" s="17">
        <f t="shared" si="87"/>
        <v>3938</v>
      </c>
      <c r="H5614" t="s">
        <v>7847</v>
      </c>
      <c r="I5614" t="s">
        <v>184</v>
      </c>
      <c r="J5614" t="s">
        <v>192</v>
      </c>
      <c r="K5614" t="s">
        <v>203</v>
      </c>
      <c r="L5614" t="s">
        <v>504</v>
      </c>
      <c r="M5614" t="s">
        <v>368</v>
      </c>
      <c r="N5614">
        <v>23</v>
      </c>
      <c r="O5614">
        <v>6206300090</v>
      </c>
      <c r="P5614" t="s">
        <v>475</v>
      </c>
      <c r="Q5614" s="17" t="s">
        <v>242</v>
      </c>
      <c r="R5614" t="s">
        <v>309</v>
      </c>
    </row>
    <row r="5615" spans="1:18">
      <c r="A5615" t="s">
        <v>235</v>
      </c>
      <c r="B5615" t="s">
        <v>7848</v>
      </c>
      <c r="C5615" t="s">
        <v>7846</v>
      </c>
      <c r="D5615" t="s">
        <v>316</v>
      </c>
      <c r="E5615">
        <v>22</v>
      </c>
      <c r="F5615">
        <v>199</v>
      </c>
      <c r="G5615" s="17">
        <f t="shared" si="87"/>
        <v>4378</v>
      </c>
      <c r="H5615" t="s">
        <v>7847</v>
      </c>
      <c r="I5615" t="s">
        <v>184</v>
      </c>
      <c r="J5615" t="s">
        <v>192</v>
      </c>
      <c r="K5615" t="s">
        <v>203</v>
      </c>
      <c r="L5615" t="s">
        <v>504</v>
      </c>
      <c r="M5615" t="s">
        <v>368</v>
      </c>
      <c r="N5615">
        <v>23</v>
      </c>
      <c r="O5615">
        <v>6206300090</v>
      </c>
      <c r="P5615" t="s">
        <v>475</v>
      </c>
      <c r="Q5615" s="17" t="s">
        <v>242</v>
      </c>
      <c r="R5615" t="s">
        <v>309</v>
      </c>
    </row>
    <row r="5616" spans="1:18">
      <c r="A5616" t="s">
        <v>235</v>
      </c>
      <c r="B5616" t="s">
        <v>7770</v>
      </c>
      <c r="C5616" t="s">
        <v>7846</v>
      </c>
      <c r="D5616" t="s">
        <v>312</v>
      </c>
      <c r="E5616">
        <v>25</v>
      </c>
      <c r="F5616">
        <v>189</v>
      </c>
      <c r="G5616" s="17">
        <f t="shared" si="87"/>
        <v>4725</v>
      </c>
      <c r="H5616" t="s">
        <v>7847</v>
      </c>
      <c r="I5616" t="s">
        <v>184</v>
      </c>
      <c r="J5616" t="s">
        <v>192</v>
      </c>
      <c r="K5616" t="s">
        <v>203</v>
      </c>
      <c r="L5616" t="s">
        <v>504</v>
      </c>
      <c r="M5616" t="s">
        <v>368</v>
      </c>
      <c r="N5616">
        <v>23</v>
      </c>
      <c r="O5616">
        <v>6206300090</v>
      </c>
      <c r="P5616" t="s">
        <v>475</v>
      </c>
      <c r="Q5616" s="17" t="s">
        <v>242</v>
      </c>
      <c r="R5616" t="s">
        <v>309</v>
      </c>
    </row>
    <row r="5617" spans="1:18">
      <c r="A5617" t="s">
        <v>235</v>
      </c>
      <c r="B5617" t="s">
        <v>7693</v>
      </c>
      <c r="C5617" t="s">
        <v>7849</v>
      </c>
      <c r="D5617" t="s">
        <v>312</v>
      </c>
      <c r="E5617">
        <v>1</v>
      </c>
      <c r="F5617">
        <v>464</v>
      </c>
      <c r="G5617" s="17">
        <f t="shared" si="87"/>
        <v>464</v>
      </c>
      <c r="H5617" t="s">
        <v>7850</v>
      </c>
      <c r="I5617" t="s">
        <v>184</v>
      </c>
      <c r="J5617" t="s">
        <v>192</v>
      </c>
      <c r="K5617" t="s">
        <v>201</v>
      </c>
      <c r="L5617" t="s">
        <v>500</v>
      </c>
      <c r="M5617" t="s">
        <v>368</v>
      </c>
      <c r="N5617">
        <v>36</v>
      </c>
      <c r="O5617">
        <v>6204130000</v>
      </c>
      <c r="P5617" t="s">
        <v>273</v>
      </c>
      <c r="Q5617" s="17" t="s">
        <v>242</v>
      </c>
      <c r="R5617" t="s">
        <v>309</v>
      </c>
    </row>
    <row r="5618" spans="1:18">
      <c r="A5618" t="s">
        <v>235</v>
      </c>
      <c r="B5618" t="s">
        <v>7693</v>
      </c>
      <c r="C5618" t="s">
        <v>7849</v>
      </c>
      <c r="D5618" t="s">
        <v>305</v>
      </c>
      <c r="E5618">
        <v>4</v>
      </c>
      <c r="F5618">
        <v>478</v>
      </c>
      <c r="G5618" s="17">
        <f t="shared" si="87"/>
        <v>1912</v>
      </c>
      <c r="H5618" t="s">
        <v>7850</v>
      </c>
      <c r="I5618" t="s">
        <v>184</v>
      </c>
      <c r="J5618" t="s">
        <v>192</v>
      </c>
      <c r="K5618" t="s">
        <v>201</v>
      </c>
      <c r="L5618" t="s">
        <v>500</v>
      </c>
      <c r="M5618" t="s">
        <v>368</v>
      </c>
      <c r="N5618">
        <v>36</v>
      </c>
      <c r="O5618">
        <v>6204130000</v>
      </c>
      <c r="P5618" t="s">
        <v>273</v>
      </c>
      <c r="Q5618" s="17" t="s">
        <v>242</v>
      </c>
      <c r="R5618" t="s">
        <v>309</v>
      </c>
    </row>
    <row r="5619" spans="1:18">
      <c r="A5619" t="s">
        <v>235</v>
      </c>
      <c r="B5619" t="s">
        <v>7693</v>
      </c>
      <c r="C5619" t="s">
        <v>7849</v>
      </c>
      <c r="D5619" t="s">
        <v>316</v>
      </c>
      <c r="E5619">
        <v>4</v>
      </c>
      <c r="F5619">
        <v>454</v>
      </c>
      <c r="G5619" s="17">
        <f t="shared" si="87"/>
        <v>1816</v>
      </c>
      <c r="H5619" t="s">
        <v>7850</v>
      </c>
      <c r="I5619" t="s">
        <v>184</v>
      </c>
      <c r="J5619" t="s">
        <v>192</v>
      </c>
      <c r="K5619" t="s">
        <v>201</v>
      </c>
      <c r="L5619" t="s">
        <v>500</v>
      </c>
      <c r="M5619" t="s">
        <v>368</v>
      </c>
      <c r="N5619">
        <v>36</v>
      </c>
      <c r="O5619">
        <v>6204130000</v>
      </c>
      <c r="P5619" t="s">
        <v>273</v>
      </c>
      <c r="Q5619" s="17" t="s">
        <v>242</v>
      </c>
      <c r="R5619" t="s">
        <v>309</v>
      </c>
    </row>
    <row r="5620" spans="1:18">
      <c r="A5620" t="s">
        <v>235</v>
      </c>
      <c r="B5620" t="s">
        <v>7575</v>
      </c>
      <c r="C5620" t="s">
        <v>5692</v>
      </c>
      <c r="D5620" t="s">
        <v>312</v>
      </c>
      <c r="E5620">
        <v>1</v>
      </c>
      <c r="F5620">
        <v>559</v>
      </c>
      <c r="G5620" s="17">
        <f t="shared" si="87"/>
        <v>559</v>
      </c>
      <c r="H5620" t="s">
        <v>5693</v>
      </c>
      <c r="I5620" t="s">
        <v>184</v>
      </c>
      <c r="J5620" t="s">
        <v>192</v>
      </c>
      <c r="K5620" t="s">
        <v>193</v>
      </c>
      <c r="L5620" t="s">
        <v>651</v>
      </c>
      <c r="M5620" t="s">
        <v>265</v>
      </c>
      <c r="N5620">
        <v>37</v>
      </c>
      <c r="O5620">
        <v>6206400000</v>
      </c>
      <c r="P5620" t="s">
        <v>266</v>
      </c>
      <c r="Q5620" s="17" t="s">
        <v>242</v>
      </c>
      <c r="R5620" t="s">
        <v>309</v>
      </c>
    </row>
    <row r="5621" spans="1:18">
      <c r="A5621" t="s">
        <v>235</v>
      </c>
      <c r="B5621" t="s">
        <v>7683</v>
      </c>
      <c r="C5621" t="s">
        <v>7851</v>
      </c>
      <c r="D5621">
        <v>36</v>
      </c>
      <c r="E5621">
        <v>4</v>
      </c>
      <c r="F5621">
        <v>676</v>
      </c>
      <c r="G5621" s="17">
        <f t="shared" si="87"/>
        <v>2704</v>
      </c>
      <c r="H5621" t="s">
        <v>7852</v>
      </c>
      <c r="I5621" t="s">
        <v>184</v>
      </c>
      <c r="J5621" t="s">
        <v>192</v>
      </c>
      <c r="K5621" t="s">
        <v>196</v>
      </c>
      <c r="L5621" t="s">
        <v>517</v>
      </c>
      <c r="M5621" t="s">
        <v>240</v>
      </c>
      <c r="N5621">
        <v>38</v>
      </c>
      <c r="O5621">
        <v>6204623990</v>
      </c>
      <c r="P5621" t="s">
        <v>308</v>
      </c>
      <c r="Q5621" s="17" t="s">
        <v>242</v>
      </c>
      <c r="R5621" t="s">
        <v>309</v>
      </c>
    </row>
    <row r="5622" spans="1:18">
      <c r="A5622" t="s">
        <v>235</v>
      </c>
      <c r="B5622" t="s">
        <v>7703</v>
      </c>
      <c r="C5622" t="s">
        <v>5724</v>
      </c>
      <c r="D5622">
        <v>36</v>
      </c>
      <c r="E5622">
        <v>1</v>
      </c>
      <c r="F5622">
        <v>545</v>
      </c>
      <c r="G5622" s="17">
        <f t="shared" si="87"/>
        <v>545</v>
      </c>
      <c r="H5622" t="s">
        <v>5725</v>
      </c>
      <c r="I5622" t="s">
        <v>184</v>
      </c>
      <c r="J5622" t="s">
        <v>192</v>
      </c>
      <c r="K5622" t="s">
        <v>196</v>
      </c>
      <c r="L5622" t="s">
        <v>517</v>
      </c>
      <c r="M5622" t="s">
        <v>240</v>
      </c>
      <c r="N5622">
        <v>31</v>
      </c>
      <c r="O5622">
        <v>6204623990</v>
      </c>
      <c r="P5622" t="s">
        <v>308</v>
      </c>
      <c r="Q5622" s="17" t="s">
        <v>242</v>
      </c>
      <c r="R5622" t="s">
        <v>309</v>
      </c>
    </row>
    <row r="5623" spans="1:18">
      <c r="A5623" t="s">
        <v>235</v>
      </c>
      <c r="B5623" t="s">
        <v>7693</v>
      </c>
      <c r="C5623" t="s">
        <v>7853</v>
      </c>
      <c r="D5623" t="s">
        <v>316</v>
      </c>
      <c r="E5623">
        <v>1</v>
      </c>
      <c r="F5623">
        <v>489</v>
      </c>
      <c r="G5623" s="17">
        <f t="shared" si="87"/>
        <v>489</v>
      </c>
      <c r="H5623" t="s">
        <v>7854</v>
      </c>
      <c r="I5623" t="s">
        <v>184</v>
      </c>
      <c r="J5623" t="s">
        <v>192</v>
      </c>
      <c r="K5623" t="s">
        <v>201</v>
      </c>
      <c r="L5623" t="s">
        <v>500</v>
      </c>
      <c r="M5623" t="s">
        <v>368</v>
      </c>
      <c r="N5623">
        <v>40</v>
      </c>
      <c r="O5623">
        <v>6204130000</v>
      </c>
      <c r="P5623" t="s">
        <v>273</v>
      </c>
      <c r="Q5623" s="17" t="s">
        <v>242</v>
      </c>
      <c r="R5623" t="s">
        <v>309</v>
      </c>
    </row>
    <row r="5624" spans="1:18">
      <c r="A5624" t="s">
        <v>235</v>
      </c>
      <c r="B5624" t="s">
        <v>7693</v>
      </c>
      <c r="C5624" t="s">
        <v>7853</v>
      </c>
      <c r="D5624" t="s">
        <v>305</v>
      </c>
      <c r="E5624">
        <v>1</v>
      </c>
      <c r="F5624">
        <v>505</v>
      </c>
      <c r="G5624" s="17">
        <f t="shared" si="87"/>
        <v>505</v>
      </c>
      <c r="H5624" t="s">
        <v>7854</v>
      </c>
      <c r="I5624" t="s">
        <v>184</v>
      </c>
      <c r="J5624" t="s">
        <v>192</v>
      </c>
      <c r="K5624" t="s">
        <v>201</v>
      </c>
      <c r="L5624" t="s">
        <v>500</v>
      </c>
      <c r="M5624" t="s">
        <v>368</v>
      </c>
      <c r="N5624">
        <v>40</v>
      </c>
      <c r="O5624">
        <v>6204130000</v>
      </c>
      <c r="P5624" t="s">
        <v>273</v>
      </c>
      <c r="Q5624" s="17" t="s">
        <v>242</v>
      </c>
      <c r="R5624" t="s">
        <v>309</v>
      </c>
    </row>
    <row r="5625" spans="1:18">
      <c r="A5625" t="s">
        <v>235</v>
      </c>
      <c r="B5625" t="s">
        <v>7527</v>
      </c>
      <c r="C5625" t="s">
        <v>7855</v>
      </c>
      <c r="D5625">
        <v>38</v>
      </c>
      <c r="E5625">
        <v>1</v>
      </c>
      <c r="F5625">
        <v>310</v>
      </c>
      <c r="G5625" s="17">
        <f t="shared" si="87"/>
        <v>310</v>
      </c>
      <c r="H5625" t="s">
        <v>7856</v>
      </c>
      <c r="I5625" t="s">
        <v>184</v>
      </c>
      <c r="J5625" t="s">
        <v>192</v>
      </c>
      <c r="K5625" t="s">
        <v>196</v>
      </c>
      <c r="L5625" t="s">
        <v>825</v>
      </c>
      <c r="M5625" t="s">
        <v>240</v>
      </c>
      <c r="N5625">
        <v>24</v>
      </c>
      <c r="O5625">
        <v>6204623990</v>
      </c>
      <c r="P5625" t="s">
        <v>308</v>
      </c>
      <c r="Q5625" s="17" t="s">
        <v>242</v>
      </c>
      <c r="R5625" t="s">
        <v>309</v>
      </c>
    </row>
    <row r="5626" spans="1:18">
      <c r="A5626" t="s">
        <v>235</v>
      </c>
      <c r="B5626" t="s">
        <v>7527</v>
      </c>
      <c r="C5626" t="s">
        <v>7855</v>
      </c>
      <c r="D5626">
        <v>36</v>
      </c>
      <c r="E5626">
        <v>1</v>
      </c>
      <c r="F5626">
        <v>298</v>
      </c>
      <c r="G5626" s="17">
        <f t="shared" si="87"/>
        <v>298</v>
      </c>
      <c r="H5626" t="s">
        <v>7856</v>
      </c>
      <c r="I5626" t="s">
        <v>184</v>
      </c>
      <c r="J5626" t="s">
        <v>192</v>
      </c>
      <c r="K5626" t="s">
        <v>196</v>
      </c>
      <c r="L5626" t="s">
        <v>825</v>
      </c>
      <c r="M5626" t="s">
        <v>240</v>
      </c>
      <c r="N5626">
        <v>24</v>
      </c>
      <c r="O5626">
        <v>6204623990</v>
      </c>
      <c r="P5626" t="s">
        <v>308</v>
      </c>
      <c r="Q5626" s="17" t="s">
        <v>242</v>
      </c>
      <c r="R5626" t="s">
        <v>309</v>
      </c>
    </row>
    <row r="5627" spans="1:18">
      <c r="A5627" t="s">
        <v>235</v>
      </c>
      <c r="B5627" t="s">
        <v>7527</v>
      </c>
      <c r="C5627" t="s">
        <v>7855</v>
      </c>
      <c r="D5627">
        <v>34</v>
      </c>
      <c r="E5627">
        <v>1</v>
      </c>
      <c r="F5627">
        <v>288</v>
      </c>
      <c r="G5627" s="17">
        <f t="shared" si="87"/>
        <v>288</v>
      </c>
      <c r="H5627" t="s">
        <v>7856</v>
      </c>
      <c r="I5627" t="s">
        <v>184</v>
      </c>
      <c r="J5627" t="s">
        <v>192</v>
      </c>
      <c r="K5627" t="s">
        <v>196</v>
      </c>
      <c r="L5627" t="s">
        <v>825</v>
      </c>
      <c r="M5627" t="s">
        <v>240</v>
      </c>
      <c r="N5627">
        <v>24</v>
      </c>
      <c r="O5627">
        <v>6204623990</v>
      </c>
      <c r="P5627" t="s">
        <v>308</v>
      </c>
      <c r="Q5627" s="17" t="s">
        <v>242</v>
      </c>
      <c r="R5627" t="s">
        <v>309</v>
      </c>
    </row>
    <row r="5628" spans="1:18">
      <c r="A5628" t="s">
        <v>235</v>
      </c>
      <c r="B5628" t="s">
        <v>7857</v>
      </c>
      <c r="C5628" t="s">
        <v>5732</v>
      </c>
      <c r="D5628">
        <v>38</v>
      </c>
      <c r="E5628">
        <v>1</v>
      </c>
      <c r="F5628">
        <v>728</v>
      </c>
      <c r="G5628" s="17">
        <f t="shared" si="87"/>
        <v>728</v>
      </c>
      <c r="H5628" t="s">
        <v>5733</v>
      </c>
      <c r="I5628" t="s">
        <v>184</v>
      </c>
      <c r="J5628" t="s">
        <v>192</v>
      </c>
      <c r="K5628" t="s">
        <v>196</v>
      </c>
      <c r="L5628" t="s">
        <v>517</v>
      </c>
      <c r="M5628" t="s">
        <v>240</v>
      </c>
      <c r="N5628">
        <v>36</v>
      </c>
      <c r="O5628">
        <v>6204623990</v>
      </c>
      <c r="P5628" t="s">
        <v>308</v>
      </c>
      <c r="Q5628" s="17" t="s">
        <v>242</v>
      </c>
      <c r="R5628" t="s">
        <v>309</v>
      </c>
    </row>
    <row r="5629" spans="1:18">
      <c r="A5629" t="s">
        <v>235</v>
      </c>
      <c r="B5629" t="s">
        <v>7857</v>
      </c>
      <c r="C5629" t="s">
        <v>5732</v>
      </c>
      <c r="D5629">
        <v>40</v>
      </c>
      <c r="E5629">
        <v>1</v>
      </c>
      <c r="F5629">
        <v>770</v>
      </c>
      <c r="G5629" s="17">
        <f t="shared" si="87"/>
        <v>770</v>
      </c>
      <c r="H5629" t="s">
        <v>5733</v>
      </c>
      <c r="I5629" t="s">
        <v>184</v>
      </c>
      <c r="J5629" t="s">
        <v>192</v>
      </c>
      <c r="K5629" t="s">
        <v>196</v>
      </c>
      <c r="L5629" t="s">
        <v>517</v>
      </c>
      <c r="M5629" t="s">
        <v>240</v>
      </c>
      <c r="N5629">
        <v>36</v>
      </c>
      <c r="O5629">
        <v>6204623990</v>
      </c>
      <c r="P5629" t="s">
        <v>308</v>
      </c>
      <c r="Q5629" s="17" t="s">
        <v>242</v>
      </c>
      <c r="R5629" t="s">
        <v>309</v>
      </c>
    </row>
    <row r="5630" spans="1:18">
      <c r="A5630" t="s">
        <v>235</v>
      </c>
      <c r="B5630" t="s">
        <v>7700</v>
      </c>
      <c r="C5630" t="s">
        <v>5738</v>
      </c>
      <c r="D5630">
        <v>40</v>
      </c>
      <c r="E5630">
        <v>1</v>
      </c>
      <c r="F5630">
        <v>774</v>
      </c>
      <c r="G5630" s="17">
        <f t="shared" si="87"/>
        <v>774</v>
      </c>
      <c r="H5630" t="s">
        <v>5739</v>
      </c>
      <c r="I5630" t="s">
        <v>184</v>
      </c>
      <c r="J5630" t="s">
        <v>192</v>
      </c>
      <c r="K5630" t="s">
        <v>196</v>
      </c>
      <c r="L5630" t="s">
        <v>517</v>
      </c>
      <c r="M5630" t="s">
        <v>240</v>
      </c>
      <c r="N5630">
        <v>36</v>
      </c>
      <c r="O5630">
        <v>6204623990</v>
      </c>
      <c r="P5630" t="s">
        <v>308</v>
      </c>
      <c r="Q5630" s="17" t="s">
        <v>242</v>
      </c>
      <c r="R5630" t="s">
        <v>309</v>
      </c>
    </row>
    <row r="5631" spans="1:18">
      <c r="A5631" t="s">
        <v>235</v>
      </c>
      <c r="B5631" t="s">
        <v>7530</v>
      </c>
      <c r="C5631" t="s">
        <v>5738</v>
      </c>
      <c r="D5631">
        <v>34</v>
      </c>
      <c r="E5631">
        <v>1</v>
      </c>
      <c r="F5631">
        <v>702</v>
      </c>
      <c r="G5631" s="17">
        <f t="shared" si="87"/>
        <v>702</v>
      </c>
      <c r="H5631" t="s">
        <v>5739</v>
      </c>
      <c r="I5631" t="s">
        <v>184</v>
      </c>
      <c r="J5631" t="s">
        <v>192</v>
      </c>
      <c r="K5631" t="s">
        <v>196</v>
      </c>
      <c r="L5631" t="s">
        <v>517</v>
      </c>
      <c r="M5631" t="s">
        <v>240</v>
      </c>
      <c r="N5631">
        <v>36</v>
      </c>
      <c r="O5631">
        <v>6204623990</v>
      </c>
      <c r="P5631" t="s">
        <v>308</v>
      </c>
      <c r="Q5631" s="17" t="s">
        <v>242</v>
      </c>
      <c r="R5631" t="s">
        <v>309</v>
      </c>
    </row>
    <row r="5632" spans="1:18">
      <c r="A5632" t="s">
        <v>235</v>
      </c>
      <c r="B5632" t="s">
        <v>7584</v>
      </c>
      <c r="C5632" t="s">
        <v>7858</v>
      </c>
      <c r="D5632" t="s">
        <v>912</v>
      </c>
      <c r="E5632">
        <v>23</v>
      </c>
      <c r="F5632">
        <v>728</v>
      </c>
      <c r="G5632" s="17">
        <f t="shared" si="87"/>
        <v>16744</v>
      </c>
      <c r="H5632" t="s">
        <v>7859</v>
      </c>
      <c r="I5632" t="s">
        <v>184</v>
      </c>
      <c r="J5632" t="s">
        <v>204</v>
      </c>
      <c r="K5632" t="s">
        <v>207</v>
      </c>
      <c r="L5632" t="s">
        <v>593</v>
      </c>
      <c r="M5632" t="s">
        <v>240</v>
      </c>
      <c r="N5632">
        <v>40</v>
      </c>
      <c r="O5632">
        <v>6204623990</v>
      </c>
      <c r="P5632" t="s">
        <v>308</v>
      </c>
      <c r="Q5632" s="17" t="s">
        <v>242</v>
      </c>
      <c r="R5632" t="s">
        <v>309</v>
      </c>
    </row>
    <row r="5633" spans="1:18">
      <c r="A5633" t="s">
        <v>235</v>
      </c>
      <c r="B5633" t="s">
        <v>7860</v>
      </c>
      <c r="C5633" t="s">
        <v>7858</v>
      </c>
      <c r="D5633" t="s">
        <v>912</v>
      </c>
      <c r="E5633">
        <v>11</v>
      </c>
      <c r="F5633">
        <v>728</v>
      </c>
      <c r="G5633" s="17">
        <f t="shared" si="87"/>
        <v>8008</v>
      </c>
      <c r="H5633" t="s">
        <v>7859</v>
      </c>
      <c r="I5633" t="s">
        <v>184</v>
      </c>
      <c r="J5633" t="s">
        <v>204</v>
      </c>
      <c r="K5633" t="s">
        <v>207</v>
      </c>
      <c r="L5633" t="s">
        <v>593</v>
      </c>
      <c r="M5633" t="s">
        <v>240</v>
      </c>
      <c r="N5633">
        <v>40</v>
      </c>
      <c r="O5633">
        <v>6204623990</v>
      </c>
      <c r="P5633" t="s">
        <v>308</v>
      </c>
      <c r="Q5633" s="17" t="s">
        <v>242</v>
      </c>
      <c r="R5633" t="s">
        <v>309</v>
      </c>
    </row>
    <row r="5634" spans="1:18">
      <c r="A5634" t="s">
        <v>235</v>
      </c>
      <c r="B5634" t="s">
        <v>7857</v>
      </c>
      <c r="C5634" t="s">
        <v>7858</v>
      </c>
      <c r="D5634" t="s">
        <v>912</v>
      </c>
      <c r="E5634">
        <v>23</v>
      </c>
      <c r="F5634">
        <v>728</v>
      </c>
      <c r="G5634" s="17">
        <f t="shared" si="87"/>
        <v>16744</v>
      </c>
      <c r="H5634" t="s">
        <v>7859</v>
      </c>
      <c r="I5634" t="s">
        <v>184</v>
      </c>
      <c r="J5634" t="s">
        <v>204</v>
      </c>
      <c r="K5634" t="s">
        <v>207</v>
      </c>
      <c r="L5634" t="s">
        <v>593</v>
      </c>
      <c r="M5634" t="s">
        <v>240</v>
      </c>
      <c r="N5634">
        <v>40</v>
      </c>
      <c r="O5634">
        <v>6204623990</v>
      </c>
      <c r="P5634" t="s">
        <v>308</v>
      </c>
      <c r="Q5634" s="17" t="s">
        <v>242</v>
      </c>
      <c r="R5634" t="s">
        <v>309</v>
      </c>
    </row>
    <row r="5635" spans="1:18">
      <c r="A5635" t="s">
        <v>235</v>
      </c>
      <c r="B5635" t="s">
        <v>7857</v>
      </c>
      <c r="C5635" t="s">
        <v>7858</v>
      </c>
      <c r="D5635" t="s">
        <v>745</v>
      </c>
      <c r="E5635">
        <v>1</v>
      </c>
      <c r="F5635">
        <v>736</v>
      </c>
      <c r="G5635" s="17">
        <f t="shared" ref="G5635:G5698" si="88">F5635*E5635</f>
        <v>736</v>
      </c>
      <c r="H5635" t="s">
        <v>7859</v>
      </c>
      <c r="I5635" t="s">
        <v>184</v>
      </c>
      <c r="J5635" t="s">
        <v>204</v>
      </c>
      <c r="K5635" t="s">
        <v>207</v>
      </c>
      <c r="L5635" t="s">
        <v>593</v>
      </c>
      <c r="M5635" t="s">
        <v>240</v>
      </c>
      <c r="N5635">
        <v>40</v>
      </c>
      <c r="O5635">
        <v>6204623990</v>
      </c>
      <c r="P5635" t="s">
        <v>308</v>
      </c>
      <c r="Q5635" s="17" t="s">
        <v>242</v>
      </c>
      <c r="R5635" t="s">
        <v>309</v>
      </c>
    </row>
    <row r="5636" spans="1:18">
      <c r="A5636" t="s">
        <v>235</v>
      </c>
      <c r="B5636" t="s">
        <v>7575</v>
      </c>
      <c r="C5636" t="s">
        <v>7861</v>
      </c>
      <c r="D5636" t="s">
        <v>317</v>
      </c>
      <c r="E5636">
        <v>1</v>
      </c>
      <c r="F5636">
        <v>388</v>
      </c>
      <c r="G5636" s="17">
        <f t="shared" si="88"/>
        <v>388</v>
      </c>
      <c r="H5636" t="s">
        <v>7862</v>
      </c>
      <c r="I5636" t="s">
        <v>184</v>
      </c>
      <c r="J5636" t="s">
        <v>192</v>
      </c>
      <c r="K5636" t="s">
        <v>194</v>
      </c>
      <c r="L5636" t="s">
        <v>495</v>
      </c>
      <c r="M5636" t="s">
        <v>301</v>
      </c>
      <c r="N5636">
        <v>26</v>
      </c>
      <c r="O5636">
        <v>6204623990</v>
      </c>
      <c r="P5636" t="s">
        <v>273</v>
      </c>
      <c r="Q5636" s="17" t="s">
        <v>242</v>
      </c>
      <c r="R5636" t="s">
        <v>309</v>
      </c>
    </row>
    <row r="5637" spans="1:18">
      <c r="A5637" t="s">
        <v>235</v>
      </c>
      <c r="B5637" t="s">
        <v>7583</v>
      </c>
      <c r="C5637" t="s">
        <v>7863</v>
      </c>
      <c r="D5637" t="s">
        <v>912</v>
      </c>
      <c r="E5637">
        <v>1</v>
      </c>
      <c r="F5637">
        <v>846</v>
      </c>
      <c r="G5637" s="17">
        <f t="shared" si="88"/>
        <v>846</v>
      </c>
      <c r="H5637" t="s">
        <v>7864</v>
      </c>
      <c r="I5637" t="s">
        <v>184</v>
      </c>
      <c r="J5637" t="s">
        <v>204</v>
      </c>
      <c r="K5637" t="s">
        <v>207</v>
      </c>
      <c r="L5637" t="s">
        <v>593</v>
      </c>
      <c r="M5637" t="s">
        <v>240</v>
      </c>
      <c r="N5637">
        <v>43</v>
      </c>
      <c r="O5637">
        <v>6204623990</v>
      </c>
      <c r="P5637" t="s">
        <v>308</v>
      </c>
      <c r="Q5637" s="17" t="s">
        <v>242</v>
      </c>
      <c r="R5637" t="s">
        <v>309</v>
      </c>
    </row>
    <row r="5638" spans="1:18">
      <c r="A5638" t="s">
        <v>235</v>
      </c>
      <c r="B5638" t="s">
        <v>7703</v>
      </c>
      <c r="C5638" t="s">
        <v>7863</v>
      </c>
      <c r="D5638" t="s">
        <v>591</v>
      </c>
      <c r="E5638">
        <v>1</v>
      </c>
      <c r="F5638">
        <v>794</v>
      </c>
      <c r="G5638" s="17">
        <f t="shared" si="88"/>
        <v>794</v>
      </c>
      <c r="H5638" t="s">
        <v>7864</v>
      </c>
      <c r="I5638" t="s">
        <v>184</v>
      </c>
      <c r="J5638" t="s">
        <v>204</v>
      </c>
      <c r="K5638" t="s">
        <v>207</v>
      </c>
      <c r="L5638" t="s">
        <v>593</v>
      </c>
      <c r="M5638" t="s">
        <v>240</v>
      </c>
      <c r="N5638">
        <v>43</v>
      </c>
      <c r="O5638">
        <v>6204623990</v>
      </c>
      <c r="P5638" t="s">
        <v>308</v>
      </c>
      <c r="Q5638" s="17" t="s">
        <v>242</v>
      </c>
      <c r="R5638" t="s">
        <v>309</v>
      </c>
    </row>
    <row r="5639" spans="1:18">
      <c r="A5639" t="s">
        <v>235</v>
      </c>
      <c r="B5639" t="s">
        <v>7589</v>
      </c>
      <c r="C5639" t="s">
        <v>5772</v>
      </c>
      <c r="D5639">
        <v>40</v>
      </c>
      <c r="E5639">
        <v>5</v>
      </c>
      <c r="F5639">
        <v>700</v>
      </c>
      <c r="G5639" s="17">
        <f t="shared" si="88"/>
        <v>3500</v>
      </c>
      <c r="H5639" t="s">
        <v>5773</v>
      </c>
      <c r="I5639" t="s">
        <v>184</v>
      </c>
      <c r="J5639" t="s">
        <v>192</v>
      </c>
      <c r="K5639" t="s">
        <v>196</v>
      </c>
      <c r="L5639" t="s">
        <v>517</v>
      </c>
      <c r="M5639" t="s">
        <v>240</v>
      </c>
      <c r="N5639">
        <v>34</v>
      </c>
      <c r="O5639">
        <v>6204623990</v>
      </c>
      <c r="P5639" t="s">
        <v>308</v>
      </c>
      <c r="Q5639" s="17" t="s">
        <v>242</v>
      </c>
      <c r="R5639" t="s">
        <v>309</v>
      </c>
    </row>
    <row r="5640" spans="1:18">
      <c r="A5640" t="s">
        <v>235</v>
      </c>
      <c r="B5640" t="s">
        <v>7589</v>
      </c>
      <c r="C5640" t="s">
        <v>5772</v>
      </c>
      <c r="D5640">
        <v>36</v>
      </c>
      <c r="E5640">
        <v>1</v>
      </c>
      <c r="F5640">
        <v>644</v>
      </c>
      <c r="G5640" s="17">
        <f t="shared" si="88"/>
        <v>644</v>
      </c>
      <c r="H5640" t="s">
        <v>5773</v>
      </c>
      <c r="I5640" t="s">
        <v>184</v>
      </c>
      <c r="J5640" t="s">
        <v>192</v>
      </c>
      <c r="K5640" t="s">
        <v>196</v>
      </c>
      <c r="L5640" t="s">
        <v>517</v>
      </c>
      <c r="M5640" t="s">
        <v>240</v>
      </c>
      <c r="N5640">
        <v>34</v>
      </c>
      <c r="O5640">
        <v>6204623990</v>
      </c>
      <c r="P5640" t="s">
        <v>308</v>
      </c>
      <c r="Q5640" s="17" t="s">
        <v>242</v>
      </c>
      <c r="R5640" t="s">
        <v>309</v>
      </c>
    </row>
    <row r="5641" spans="1:18">
      <c r="A5641" t="s">
        <v>235</v>
      </c>
      <c r="B5641" t="s">
        <v>7589</v>
      </c>
      <c r="C5641" t="s">
        <v>5772</v>
      </c>
      <c r="D5641">
        <v>38</v>
      </c>
      <c r="E5641">
        <v>1</v>
      </c>
      <c r="F5641">
        <v>672</v>
      </c>
      <c r="G5641" s="17">
        <f t="shared" si="88"/>
        <v>672</v>
      </c>
      <c r="H5641" t="s">
        <v>5773</v>
      </c>
      <c r="I5641" t="s">
        <v>184</v>
      </c>
      <c r="J5641" t="s">
        <v>192</v>
      </c>
      <c r="K5641" t="s">
        <v>196</v>
      </c>
      <c r="L5641" t="s">
        <v>517</v>
      </c>
      <c r="M5641" t="s">
        <v>240</v>
      </c>
      <c r="N5641">
        <v>34</v>
      </c>
      <c r="O5641">
        <v>6204623990</v>
      </c>
      <c r="P5641" t="s">
        <v>308</v>
      </c>
      <c r="Q5641" s="17" t="s">
        <v>242</v>
      </c>
      <c r="R5641" t="s">
        <v>309</v>
      </c>
    </row>
    <row r="5642" spans="1:18">
      <c r="A5642" t="s">
        <v>235</v>
      </c>
      <c r="B5642" t="s">
        <v>7683</v>
      </c>
      <c r="C5642" t="s">
        <v>5781</v>
      </c>
      <c r="D5642">
        <v>34</v>
      </c>
      <c r="E5642">
        <v>3</v>
      </c>
      <c r="F5642">
        <v>625</v>
      </c>
      <c r="G5642" s="17">
        <f t="shared" si="88"/>
        <v>1875</v>
      </c>
      <c r="H5642" t="s">
        <v>5782</v>
      </c>
      <c r="I5642" t="s">
        <v>184</v>
      </c>
      <c r="J5642" t="s">
        <v>192</v>
      </c>
      <c r="K5642" t="s">
        <v>196</v>
      </c>
      <c r="L5642" t="s">
        <v>517</v>
      </c>
      <c r="M5642" t="s">
        <v>240</v>
      </c>
      <c r="N5642">
        <v>37</v>
      </c>
      <c r="O5642">
        <v>6204623990</v>
      </c>
      <c r="P5642" t="s">
        <v>308</v>
      </c>
      <c r="Q5642" s="17" t="s">
        <v>242</v>
      </c>
      <c r="R5642" t="s">
        <v>309</v>
      </c>
    </row>
    <row r="5643" spans="1:18">
      <c r="A5643" t="s">
        <v>235</v>
      </c>
      <c r="B5643" t="s">
        <v>7683</v>
      </c>
      <c r="C5643" t="s">
        <v>5781</v>
      </c>
      <c r="D5643">
        <v>38</v>
      </c>
      <c r="E5643">
        <v>6</v>
      </c>
      <c r="F5643">
        <v>662</v>
      </c>
      <c r="G5643" s="17">
        <f t="shared" si="88"/>
        <v>3972</v>
      </c>
      <c r="H5643" t="s">
        <v>5782</v>
      </c>
      <c r="I5643" t="s">
        <v>184</v>
      </c>
      <c r="J5643" t="s">
        <v>192</v>
      </c>
      <c r="K5643" t="s">
        <v>196</v>
      </c>
      <c r="L5643" t="s">
        <v>517</v>
      </c>
      <c r="M5643" t="s">
        <v>240</v>
      </c>
      <c r="N5643">
        <v>37</v>
      </c>
      <c r="O5643">
        <v>6204623990</v>
      </c>
      <c r="P5643" t="s">
        <v>308</v>
      </c>
      <c r="Q5643" s="17" t="s">
        <v>242</v>
      </c>
      <c r="R5643" t="s">
        <v>309</v>
      </c>
    </row>
    <row r="5644" spans="1:18">
      <c r="A5644" t="s">
        <v>235</v>
      </c>
      <c r="B5644" t="s">
        <v>7524</v>
      </c>
      <c r="C5644" t="s">
        <v>7865</v>
      </c>
      <c r="D5644">
        <v>40</v>
      </c>
      <c r="E5644">
        <v>1</v>
      </c>
      <c r="F5644">
        <v>340</v>
      </c>
      <c r="G5644" s="17">
        <f t="shared" si="88"/>
        <v>340</v>
      </c>
      <c r="H5644" t="s">
        <v>7866</v>
      </c>
      <c r="I5644" t="s">
        <v>184</v>
      </c>
      <c r="J5644" t="s">
        <v>192</v>
      </c>
      <c r="K5644" t="s">
        <v>196</v>
      </c>
      <c r="L5644" t="s">
        <v>825</v>
      </c>
      <c r="M5644" t="s">
        <v>240</v>
      </c>
      <c r="N5644">
        <v>25</v>
      </c>
      <c r="O5644">
        <v>6204623990</v>
      </c>
      <c r="P5644" t="s">
        <v>308</v>
      </c>
      <c r="Q5644" s="17" t="s">
        <v>242</v>
      </c>
      <c r="R5644" t="s">
        <v>309</v>
      </c>
    </row>
    <row r="5645" spans="1:18">
      <c r="A5645" t="s">
        <v>235</v>
      </c>
      <c r="B5645" t="s">
        <v>7524</v>
      </c>
      <c r="C5645" t="s">
        <v>7865</v>
      </c>
      <c r="D5645">
        <v>38</v>
      </c>
      <c r="E5645">
        <v>1</v>
      </c>
      <c r="F5645">
        <v>316</v>
      </c>
      <c r="G5645" s="17">
        <f t="shared" si="88"/>
        <v>316</v>
      </c>
      <c r="H5645" t="s">
        <v>7866</v>
      </c>
      <c r="I5645" t="s">
        <v>184</v>
      </c>
      <c r="J5645" t="s">
        <v>192</v>
      </c>
      <c r="K5645" t="s">
        <v>196</v>
      </c>
      <c r="L5645" t="s">
        <v>825</v>
      </c>
      <c r="M5645" t="s">
        <v>240</v>
      </c>
      <c r="N5645">
        <v>25</v>
      </c>
      <c r="O5645">
        <v>6204623990</v>
      </c>
      <c r="P5645" t="s">
        <v>308</v>
      </c>
      <c r="Q5645" s="17" t="s">
        <v>242</v>
      </c>
      <c r="R5645" t="s">
        <v>309</v>
      </c>
    </row>
    <row r="5646" spans="1:18">
      <c r="A5646" t="s">
        <v>235</v>
      </c>
      <c r="B5646" t="s">
        <v>7683</v>
      </c>
      <c r="C5646" t="s">
        <v>7867</v>
      </c>
      <c r="D5646" t="s">
        <v>312</v>
      </c>
      <c r="E5646">
        <v>1</v>
      </c>
      <c r="F5646">
        <v>344</v>
      </c>
      <c r="G5646" s="17">
        <f t="shared" si="88"/>
        <v>344</v>
      </c>
      <c r="H5646" t="s">
        <v>7868</v>
      </c>
      <c r="I5646" t="s">
        <v>184</v>
      </c>
      <c r="J5646" t="s">
        <v>192</v>
      </c>
      <c r="K5646" t="s">
        <v>193</v>
      </c>
      <c r="L5646" t="s">
        <v>651</v>
      </c>
      <c r="M5646" t="s">
        <v>265</v>
      </c>
      <c r="N5646">
        <v>27</v>
      </c>
      <c r="O5646">
        <v>6206400000</v>
      </c>
      <c r="P5646" t="s">
        <v>308</v>
      </c>
      <c r="Q5646" s="17" t="s">
        <v>242</v>
      </c>
      <c r="R5646" t="s">
        <v>309</v>
      </c>
    </row>
    <row r="5647" spans="1:18">
      <c r="A5647" t="s">
        <v>235</v>
      </c>
      <c r="B5647" t="s">
        <v>7683</v>
      </c>
      <c r="C5647" t="s">
        <v>7867</v>
      </c>
      <c r="D5647" t="s">
        <v>317</v>
      </c>
      <c r="E5647">
        <v>5</v>
      </c>
      <c r="F5647">
        <v>336</v>
      </c>
      <c r="G5647" s="17">
        <f t="shared" si="88"/>
        <v>1680</v>
      </c>
      <c r="H5647" t="s">
        <v>7868</v>
      </c>
      <c r="I5647" t="s">
        <v>184</v>
      </c>
      <c r="J5647" t="s">
        <v>192</v>
      </c>
      <c r="K5647" t="s">
        <v>193</v>
      </c>
      <c r="L5647" t="s">
        <v>651</v>
      </c>
      <c r="M5647" t="s">
        <v>265</v>
      </c>
      <c r="N5647">
        <v>27</v>
      </c>
      <c r="O5647">
        <v>6206400000</v>
      </c>
      <c r="P5647" t="s">
        <v>308</v>
      </c>
      <c r="Q5647" s="17" t="s">
        <v>242</v>
      </c>
      <c r="R5647" t="s">
        <v>309</v>
      </c>
    </row>
    <row r="5648" spans="1:18">
      <c r="A5648" t="s">
        <v>235</v>
      </c>
      <c r="B5648" t="s">
        <v>7567</v>
      </c>
      <c r="C5648" t="s">
        <v>7869</v>
      </c>
      <c r="D5648" t="s">
        <v>317</v>
      </c>
      <c r="E5648">
        <v>2</v>
      </c>
      <c r="F5648">
        <v>440</v>
      </c>
      <c r="G5648" s="17">
        <f t="shared" si="88"/>
        <v>880</v>
      </c>
      <c r="H5648" t="s">
        <v>7870</v>
      </c>
      <c r="I5648" t="s">
        <v>184</v>
      </c>
      <c r="J5648" t="s">
        <v>192</v>
      </c>
      <c r="K5648" t="s">
        <v>195</v>
      </c>
      <c r="L5648" t="s">
        <v>568</v>
      </c>
      <c r="M5648" t="s">
        <v>368</v>
      </c>
      <c r="N5648">
        <v>39</v>
      </c>
      <c r="O5648">
        <v>6204238000</v>
      </c>
      <c r="P5648" t="s">
        <v>273</v>
      </c>
      <c r="Q5648" s="17" t="s">
        <v>242</v>
      </c>
      <c r="R5648" t="s">
        <v>309</v>
      </c>
    </row>
    <row r="5649" spans="1:18">
      <c r="A5649" t="s">
        <v>235</v>
      </c>
      <c r="B5649" t="s">
        <v>7567</v>
      </c>
      <c r="C5649" t="s">
        <v>7869</v>
      </c>
      <c r="D5649" t="s">
        <v>312</v>
      </c>
      <c r="E5649">
        <v>1</v>
      </c>
      <c r="F5649">
        <v>466</v>
      </c>
      <c r="G5649" s="17">
        <f t="shared" si="88"/>
        <v>466</v>
      </c>
      <c r="H5649" t="s">
        <v>7870</v>
      </c>
      <c r="I5649" t="s">
        <v>184</v>
      </c>
      <c r="J5649" t="s">
        <v>192</v>
      </c>
      <c r="K5649" t="s">
        <v>195</v>
      </c>
      <c r="L5649" t="s">
        <v>568</v>
      </c>
      <c r="M5649" t="s">
        <v>368</v>
      </c>
      <c r="N5649">
        <v>39</v>
      </c>
      <c r="O5649">
        <v>6204238000</v>
      </c>
      <c r="P5649" t="s">
        <v>273</v>
      </c>
      <c r="Q5649" s="17" t="s">
        <v>242</v>
      </c>
      <c r="R5649" t="s">
        <v>309</v>
      </c>
    </row>
    <row r="5650" spans="1:18">
      <c r="A5650" t="s">
        <v>235</v>
      </c>
      <c r="B5650" t="s">
        <v>7518</v>
      </c>
      <c r="C5650" t="s">
        <v>7871</v>
      </c>
      <c r="D5650">
        <v>36</v>
      </c>
      <c r="E5650">
        <v>2</v>
      </c>
      <c r="F5650">
        <v>281</v>
      </c>
      <c r="G5650" s="17">
        <f t="shared" si="88"/>
        <v>562</v>
      </c>
      <c r="H5650" t="s">
        <v>7872</v>
      </c>
      <c r="I5650" t="s">
        <v>184</v>
      </c>
      <c r="J5650" t="s">
        <v>192</v>
      </c>
      <c r="K5650" t="s">
        <v>196</v>
      </c>
      <c r="L5650" t="s">
        <v>825</v>
      </c>
      <c r="M5650" t="s">
        <v>240</v>
      </c>
      <c r="N5650">
        <v>24</v>
      </c>
      <c r="O5650">
        <v>6204623990</v>
      </c>
      <c r="P5650" t="s">
        <v>308</v>
      </c>
      <c r="Q5650" s="17" t="s">
        <v>242</v>
      </c>
      <c r="R5650" t="s">
        <v>309</v>
      </c>
    </row>
    <row r="5651" spans="1:18">
      <c r="A5651" t="s">
        <v>235</v>
      </c>
      <c r="B5651" t="s">
        <v>7518</v>
      </c>
      <c r="C5651" t="s">
        <v>7871</v>
      </c>
      <c r="D5651">
        <v>34</v>
      </c>
      <c r="E5651">
        <v>1</v>
      </c>
      <c r="F5651">
        <v>267</v>
      </c>
      <c r="G5651" s="17">
        <f t="shared" si="88"/>
        <v>267</v>
      </c>
      <c r="H5651" t="s">
        <v>7872</v>
      </c>
      <c r="I5651" t="s">
        <v>184</v>
      </c>
      <c r="J5651" t="s">
        <v>192</v>
      </c>
      <c r="K5651" t="s">
        <v>196</v>
      </c>
      <c r="L5651" t="s">
        <v>825</v>
      </c>
      <c r="M5651" t="s">
        <v>240</v>
      </c>
      <c r="N5651">
        <v>24</v>
      </c>
      <c r="O5651">
        <v>6204623990</v>
      </c>
      <c r="P5651" t="s">
        <v>308</v>
      </c>
      <c r="Q5651" s="17" t="s">
        <v>242</v>
      </c>
      <c r="R5651" t="s">
        <v>309</v>
      </c>
    </row>
    <row r="5652" spans="1:18">
      <c r="A5652" t="s">
        <v>235</v>
      </c>
      <c r="B5652" t="s">
        <v>7518</v>
      </c>
      <c r="C5652" t="s">
        <v>7871</v>
      </c>
      <c r="D5652">
        <v>38</v>
      </c>
      <c r="E5652">
        <v>2</v>
      </c>
      <c r="F5652">
        <v>301</v>
      </c>
      <c r="G5652" s="17">
        <f t="shared" si="88"/>
        <v>602</v>
      </c>
      <c r="H5652" t="s">
        <v>7872</v>
      </c>
      <c r="I5652" t="s">
        <v>184</v>
      </c>
      <c r="J5652" t="s">
        <v>192</v>
      </c>
      <c r="K5652" t="s">
        <v>196</v>
      </c>
      <c r="L5652" t="s">
        <v>825</v>
      </c>
      <c r="M5652" t="s">
        <v>240</v>
      </c>
      <c r="N5652">
        <v>24</v>
      </c>
      <c r="O5652">
        <v>6204623990</v>
      </c>
      <c r="P5652" t="s">
        <v>308</v>
      </c>
      <c r="Q5652" s="17" t="s">
        <v>242</v>
      </c>
      <c r="R5652" t="s">
        <v>309</v>
      </c>
    </row>
    <row r="5653" spans="1:18">
      <c r="A5653" t="s">
        <v>235</v>
      </c>
      <c r="B5653" t="s">
        <v>7584</v>
      </c>
      <c r="C5653" t="s">
        <v>7873</v>
      </c>
      <c r="D5653">
        <v>40</v>
      </c>
      <c r="E5653">
        <v>1</v>
      </c>
      <c r="F5653">
        <v>350</v>
      </c>
      <c r="G5653" s="17">
        <f t="shared" si="88"/>
        <v>350</v>
      </c>
      <c r="H5653" t="s">
        <v>7874</v>
      </c>
      <c r="I5653" t="s">
        <v>184</v>
      </c>
      <c r="J5653" t="s">
        <v>192</v>
      </c>
      <c r="K5653" t="s">
        <v>196</v>
      </c>
      <c r="L5653" t="s">
        <v>825</v>
      </c>
      <c r="M5653" t="s">
        <v>240</v>
      </c>
      <c r="N5653">
        <v>27</v>
      </c>
      <c r="O5653">
        <v>6204623990</v>
      </c>
      <c r="P5653" t="s">
        <v>308</v>
      </c>
      <c r="Q5653" s="17" t="s">
        <v>242</v>
      </c>
      <c r="R5653" t="s">
        <v>309</v>
      </c>
    </row>
    <row r="5654" spans="1:18">
      <c r="A5654" t="s">
        <v>235</v>
      </c>
      <c r="B5654" t="s">
        <v>7860</v>
      </c>
      <c r="C5654" t="s">
        <v>7873</v>
      </c>
      <c r="D5654">
        <v>36</v>
      </c>
      <c r="E5654">
        <v>1</v>
      </c>
      <c r="F5654">
        <v>313</v>
      </c>
      <c r="G5654" s="17">
        <f t="shared" si="88"/>
        <v>313</v>
      </c>
      <c r="H5654" t="s">
        <v>7874</v>
      </c>
      <c r="I5654" t="s">
        <v>184</v>
      </c>
      <c r="J5654" t="s">
        <v>192</v>
      </c>
      <c r="K5654" t="s">
        <v>196</v>
      </c>
      <c r="L5654" t="s">
        <v>825</v>
      </c>
      <c r="M5654" t="s">
        <v>240</v>
      </c>
      <c r="N5654">
        <v>27</v>
      </c>
      <c r="O5654">
        <v>6204623990</v>
      </c>
      <c r="P5654" t="s">
        <v>308</v>
      </c>
      <c r="Q5654" s="17" t="s">
        <v>242</v>
      </c>
      <c r="R5654" t="s">
        <v>309</v>
      </c>
    </row>
    <row r="5655" spans="1:18">
      <c r="A5655" t="s">
        <v>235</v>
      </c>
      <c r="B5655" t="s">
        <v>7860</v>
      </c>
      <c r="C5655" t="s">
        <v>7873</v>
      </c>
      <c r="D5655">
        <v>38</v>
      </c>
      <c r="E5655">
        <v>2</v>
      </c>
      <c r="F5655">
        <v>326</v>
      </c>
      <c r="G5655" s="17">
        <f t="shared" si="88"/>
        <v>652</v>
      </c>
      <c r="H5655" t="s">
        <v>7874</v>
      </c>
      <c r="I5655" t="s">
        <v>184</v>
      </c>
      <c r="J5655" t="s">
        <v>192</v>
      </c>
      <c r="K5655" t="s">
        <v>196</v>
      </c>
      <c r="L5655" t="s">
        <v>825</v>
      </c>
      <c r="M5655" t="s">
        <v>240</v>
      </c>
      <c r="N5655">
        <v>27</v>
      </c>
      <c r="O5655">
        <v>6204623990</v>
      </c>
      <c r="P5655" t="s">
        <v>308</v>
      </c>
      <c r="Q5655" s="17" t="s">
        <v>242</v>
      </c>
      <c r="R5655" t="s">
        <v>309</v>
      </c>
    </row>
    <row r="5656" spans="1:18">
      <c r="A5656" t="s">
        <v>235</v>
      </c>
      <c r="B5656" t="s">
        <v>7737</v>
      </c>
      <c r="C5656" t="s">
        <v>7875</v>
      </c>
      <c r="D5656">
        <v>34</v>
      </c>
      <c r="E5656">
        <v>10</v>
      </c>
      <c r="F5656">
        <v>634</v>
      </c>
      <c r="G5656" s="17">
        <f t="shared" si="88"/>
        <v>6340</v>
      </c>
      <c r="H5656" t="s">
        <v>7876</v>
      </c>
      <c r="I5656" t="s">
        <v>184</v>
      </c>
      <c r="J5656" t="s">
        <v>192</v>
      </c>
      <c r="K5656" t="s">
        <v>196</v>
      </c>
      <c r="L5656" t="s">
        <v>517</v>
      </c>
      <c r="M5656" t="s">
        <v>240</v>
      </c>
      <c r="N5656">
        <v>38</v>
      </c>
      <c r="O5656">
        <v>6204623990</v>
      </c>
      <c r="P5656" t="s">
        <v>308</v>
      </c>
      <c r="Q5656" s="17" t="s">
        <v>242</v>
      </c>
      <c r="R5656" t="s">
        <v>309</v>
      </c>
    </row>
    <row r="5657" spans="1:18">
      <c r="A5657" t="s">
        <v>235</v>
      </c>
      <c r="B5657" t="s">
        <v>7733</v>
      </c>
      <c r="C5657" t="s">
        <v>7875</v>
      </c>
      <c r="D5657">
        <v>40</v>
      </c>
      <c r="E5657">
        <v>20</v>
      </c>
      <c r="F5657">
        <v>722</v>
      </c>
      <c r="G5657" s="17">
        <f t="shared" si="88"/>
        <v>14440</v>
      </c>
      <c r="H5657" t="s">
        <v>7876</v>
      </c>
      <c r="I5657" t="s">
        <v>184</v>
      </c>
      <c r="J5657" t="s">
        <v>192</v>
      </c>
      <c r="K5657" t="s">
        <v>196</v>
      </c>
      <c r="L5657" t="s">
        <v>517</v>
      </c>
      <c r="M5657" t="s">
        <v>240</v>
      </c>
      <c r="N5657">
        <v>38</v>
      </c>
      <c r="O5657">
        <v>6204623990</v>
      </c>
      <c r="P5657" t="s">
        <v>308</v>
      </c>
      <c r="Q5657" s="17" t="s">
        <v>242</v>
      </c>
      <c r="R5657" t="s">
        <v>309</v>
      </c>
    </row>
    <row r="5658" spans="1:18">
      <c r="A5658" t="s">
        <v>235</v>
      </c>
      <c r="B5658" t="s">
        <v>7737</v>
      </c>
      <c r="C5658" t="s">
        <v>7875</v>
      </c>
      <c r="D5658">
        <v>36</v>
      </c>
      <c r="E5658">
        <v>10</v>
      </c>
      <c r="F5658">
        <v>664</v>
      </c>
      <c r="G5658" s="17">
        <f t="shared" si="88"/>
        <v>6640</v>
      </c>
      <c r="H5658" t="s">
        <v>7876</v>
      </c>
      <c r="I5658" t="s">
        <v>184</v>
      </c>
      <c r="J5658" t="s">
        <v>192</v>
      </c>
      <c r="K5658" t="s">
        <v>196</v>
      </c>
      <c r="L5658" t="s">
        <v>517</v>
      </c>
      <c r="M5658" t="s">
        <v>240</v>
      </c>
      <c r="N5658">
        <v>38</v>
      </c>
      <c r="O5658">
        <v>6204623990</v>
      </c>
      <c r="P5658" t="s">
        <v>308</v>
      </c>
      <c r="Q5658" s="17" t="s">
        <v>242</v>
      </c>
      <c r="R5658" t="s">
        <v>309</v>
      </c>
    </row>
    <row r="5659" spans="1:18">
      <c r="A5659" t="s">
        <v>235</v>
      </c>
      <c r="B5659" t="s">
        <v>7877</v>
      </c>
      <c r="C5659" t="s">
        <v>7875</v>
      </c>
      <c r="D5659">
        <v>36</v>
      </c>
      <c r="E5659">
        <v>20</v>
      </c>
      <c r="F5659">
        <v>664</v>
      </c>
      <c r="G5659" s="17">
        <f t="shared" si="88"/>
        <v>13280</v>
      </c>
      <c r="H5659" t="s">
        <v>7876</v>
      </c>
      <c r="I5659" t="s">
        <v>184</v>
      </c>
      <c r="J5659" t="s">
        <v>192</v>
      </c>
      <c r="K5659" t="s">
        <v>196</v>
      </c>
      <c r="L5659" t="s">
        <v>517</v>
      </c>
      <c r="M5659" t="s">
        <v>240</v>
      </c>
      <c r="N5659">
        <v>38</v>
      </c>
      <c r="O5659">
        <v>6204623990</v>
      </c>
      <c r="P5659" t="s">
        <v>308</v>
      </c>
      <c r="Q5659" s="17" t="s">
        <v>242</v>
      </c>
      <c r="R5659" t="s">
        <v>309</v>
      </c>
    </row>
    <row r="5660" spans="1:18">
      <c r="A5660" t="s">
        <v>235</v>
      </c>
      <c r="B5660" t="s">
        <v>7738</v>
      </c>
      <c r="C5660" t="s">
        <v>7875</v>
      </c>
      <c r="D5660">
        <v>36</v>
      </c>
      <c r="E5660">
        <v>10</v>
      </c>
      <c r="F5660">
        <v>664</v>
      </c>
      <c r="G5660" s="17">
        <f t="shared" si="88"/>
        <v>6640</v>
      </c>
      <c r="H5660" t="s">
        <v>7876</v>
      </c>
      <c r="I5660" t="s">
        <v>184</v>
      </c>
      <c r="J5660" t="s">
        <v>192</v>
      </c>
      <c r="K5660" t="s">
        <v>196</v>
      </c>
      <c r="L5660" t="s">
        <v>517</v>
      </c>
      <c r="M5660" t="s">
        <v>240</v>
      </c>
      <c r="N5660">
        <v>38</v>
      </c>
      <c r="O5660">
        <v>6204623990</v>
      </c>
      <c r="P5660" t="s">
        <v>308</v>
      </c>
      <c r="Q5660" s="17" t="s">
        <v>242</v>
      </c>
      <c r="R5660" t="s">
        <v>309</v>
      </c>
    </row>
    <row r="5661" spans="1:18">
      <c r="A5661" t="s">
        <v>235</v>
      </c>
      <c r="B5661" t="s">
        <v>7614</v>
      </c>
      <c r="C5661" t="s">
        <v>7875</v>
      </c>
      <c r="D5661">
        <v>38</v>
      </c>
      <c r="E5661">
        <v>10</v>
      </c>
      <c r="F5661">
        <v>679</v>
      </c>
      <c r="G5661" s="17">
        <f t="shared" si="88"/>
        <v>6790</v>
      </c>
      <c r="H5661" t="s">
        <v>7876</v>
      </c>
      <c r="I5661" t="s">
        <v>184</v>
      </c>
      <c r="J5661" t="s">
        <v>192</v>
      </c>
      <c r="K5661" t="s">
        <v>196</v>
      </c>
      <c r="L5661" t="s">
        <v>517</v>
      </c>
      <c r="M5661" t="s">
        <v>240</v>
      </c>
      <c r="N5661">
        <v>38</v>
      </c>
      <c r="O5661">
        <v>6204623990</v>
      </c>
      <c r="P5661" t="s">
        <v>308</v>
      </c>
      <c r="Q5661" s="17" t="s">
        <v>242</v>
      </c>
      <c r="R5661" t="s">
        <v>309</v>
      </c>
    </row>
    <row r="5662" spans="1:18">
      <c r="A5662" t="s">
        <v>235</v>
      </c>
      <c r="B5662" t="s">
        <v>7737</v>
      </c>
      <c r="C5662" t="s">
        <v>7875</v>
      </c>
      <c r="D5662">
        <v>38</v>
      </c>
      <c r="E5662">
        <v>4</v>
      </c>
      <c r="F5662">
        <v>679</v>
      </c>
      <c r="G5662" s="17">
        <f t="shared" si="88"/>
        <v>2716</v>
      </c>
      <c r="H5662" t="s">
        <v>7876</v>
      </c>
      <c r="I5662" t="s">
        <v>184</v>
      </c>
      <c r="J5662" t="s">
        <v>192</v>
      </c>
      <c r="K5662" t="s">
        <v>196</v>
      </c>
      <c r="L5662" t="s">
        <v>517</v>
      </c>
      <c r="M5662" t="s">
        <v>240</v>
      </c>
      <c r="N5662">
        <v>38</v>
      </c>
      <c r="O5662">
        <v>6204623990</v>
      </c>
      <c r="P5662" t="s">
        <v>308</v>
      </c>
      <c r="Q5662" s="17" t="s">
        <v>242</v>
      </c>
      <c r="R5662" t="s">
        <v>309</v>
      </c>
    </row>
    <row r="5663" spans="1:18">
      <c r="A5663" t="s">
        <v>235</v>
      </c>
      <c r="B5663" t="s">
        <v>7736</v>
      </c>
      <c r="C5663" t="s">
        <v>7875</v>
      </c>
      <c r="D5663">
        <v>38</v>
      </c>
      <c r="E5663">
        <v>20</v>
      </c>
      <c r="F5663">
        <v>679</v>
      </c>
      <c r="G5663" s="17">
        <f t="shared" si="88"/>
        <v>13580</v>
      </c>
      <c r="H5663" t="s">
        <v>7876</v>
      </c>
      <c r="I5663" t="s">
        <v>184</v>
      </c>
      <c r="J5663" t="s">
        <v>192</v>
      </c>
      <c r="K5663" t="s">
        <v>196</v>
      </c>
      <c r="L5663" t="s">
        <v>517</v>
      </c>
      <c r="M5663" t="s">
        <v>240</v>
      </c>
      <c r="N5663">
        <v>38</v>
      </c>
      <c r="O5663">
        <v>6204623990</v>
      </c>
      <c r="P5663" t="s">
        <v>308</v>
      </c>
      <c r="Q5663" s="17" t="s">
        <v>242</v>
      </c>
      <c r="R5663" t="s">
        <v>309</v>
      </c>
    </row>
    <row r="5664" spans="1:18">
      <c r="A5664" t="s">
        <v>235</v>
      </c>
      <c r="B5664" t="s">
        <v>7736</v>
      </c>
      <c r="C5664" t="s">
        <v>7875</v>
      </c>
      <c r="D5664">
        <v>36</v>
      </c>
      <c r="E5664">
        <v>10</v>
      </c>
      <c r="F5664">
        <v>664</v>
      </c>
      <c r="G5664" s="17">
        <f t="shared" si="88"/>
        <v>6640</v>
      </c>
      <c r="H5664" t="s">
        <v>7876</v>
      </c>
      <c r="I5664" t="s">
        <v>184</v>
      </c>
      <c r="J5664" t="s">
        <v>192</v>
      </c>
      <c r="K5664" t="s">
        <v>196</v>
      </c>
      <c r="L5664" t="s">
        <v>517</v>
      </c>
      <c r="M5664" t="s">
        <v>240</v>
      </c>
      <c r="N5664">
        <v>38</v>
      </c>
      <c r="O5664">
        <v>6204623990</v>
      </c>
      <c r="P5664" t="s">
        <v>308</v>
      </c>
      <c r="Q5664" s="17" t="s">
        <v>242</v>
      </c>
      <c r="R5664" t="s">
        <v>309</v>
      </c>
    </row>
    <row r="5665" spans="1:18">
      <c r="A5665" t="s">
        <v>235</v>
      </c>
      <c r="B5665" t="s">
        <v>7877</v>
      </c>
      <c r="C5665" t="s">
        <v>7875</v>
      </c>
      <c r="D5665">
        <v>40</v>
      </c>
      <c r="E5665">
        <v>8</v>
      </c>
      <c r="F5665">
        <v>722</v>
      </c>
      <c r="G5665" s="17">
        <f t="shared" si="88"/>
        <v>5776</v>
      </c>
      <c r="H5665" t="s">
        <v>7876</v>
      </c>
      <c r="I5665" t="s">
        <v>184</v>
      </c>
      <c r="J5665" t="s">
        <v>192</v>
      </c>
      <c r="K5665" t="s">
        <v>196</v>
      </c>
      <c r="L5665" t="s">
        <v>517</v>
      </c>
      <c r="M5665" t="s">
        <v>240</v>
      </c>
      <c r="N5665">
        <v>38</v>
      </c>
      <c r="O5665">
        <v>6204623990</v>
      </c>
      <c r="P5665" t="s">
        <v>308</v>
      </c>
      <c r="Q5665" s="17" t="s">
        <v>242</v>
      </c>
      <c r="R5665" t="s">
        <v>309</v>
      </c>
    </row>
    <row r="5666" spans="1:18">
      <c r="A5666" t="s">
        <v>235</v>
      </c>
      <c r="B5666" t="s">
        <v>7738</v>
      </c>
      <c r="C5666" t="s">
        <v>7875</v>
      </c>
      <c r="D5666">
        <v>38</v>
      </c>
      <c r="E5666">
        <v>20</v>
      </c>
      <c r="F5666">
        <v>679</v>
      </c>
      <c r="G5666" s="17">
        <f t="shared" si="88"/>
        <v>13580</v>
      </c>
      <c r="H5666" t="s">
        <v>7876</v>
      </c>
      <c r="I5666" t="s">
        <v>184</v>
      </c>
      <c r="J5666" t="s">
        <v>192</v>
      </c>
      <c r="K5666" t="s">
        <v>196</v>
      </c>
      <c r="L5666" t="s">
        <v>517</v>
      </c>
      <c r="M5666" t="s">
        <v>240</v>
      </c>
      <c r="N5666">
        <v>38</v>
      </c>
      <c r="O5666">
        <v>6204623990</v>
      </c>
      <c r="P5666" t="s">
        <v>308</v>
      </c>
      <c r="Q5666" s="17" t="s">
        <v>242</v>
      </c>
      <c r="R5666" t="s">
        <v>309</v>
      </c>
    </row>
    <row r="5667" spans="1:18">
      <c r="A5667" t="s">
        <v>235</v>
      </c>
      <c r="B5667" t="s">
        <v>7734</v>
      </c>
      <c r="C5667" t="s">
        <v>7875</v>
      </c>
      <c r="D5667">
        <v>36</v>
      </c>
      <c r="E5667">
        <v>7</v>
      </c>
      <c r="F5667">
        <v>664</v>
      </c>
      <c r="G5667" s="17">
        <f t="shared" si="88"/>
        <v>4648</v>
      </c>
      <c r="H5667" t="s">
        <v>7876</v>
      </c>
      <c r="I5667" t="s">
        <v>184</v>
      </c>
      <c r="J5667" t="s">
        <v>192</v>
      </c>
      <c r="K5667" t="s">
        <v>196</v>
      </c>
      <c r="L5667" t="s">
        <v>517</v>
      </c>
      <c r="M5667" t="s">
        <v>240</v>
      </c>
      <c r="N5667">
        <v>38</v>
      </c>
      <c r="O5667">
        <v>6204623990</v>
      </c>
      <c r="P5667" t="s">
        <v>308</v>
      </c>
      <c r="Q5667" s="17" t="s">
        <v>242</v>
      </c>
      <c r="R5667" t="s">
        <v>309</v>
      </c>
    </row>
    <row r="5668" spans="1:18">
      <c r="A5668" t="s">
        <v>235</v>
      </c>
      <c r="B5668" t="s">
        <v>7614</v>
      </c>
      <c r="C5668" t="s">
        <v>7875</v>
      </c>
      <c r="D5668">
        <v>34</v>
      </c>
      <c r="E5668">
        <v>9</v>
      </c>
      <c r="F5668">
        <v>634</v>
      </c>
      <c r="G5668" s="17">
        <f t="shared" si="88"/>
        <v>5706</v>
      </c>
      <c r="H5668" t="s">
        <v>7876</v>
      </c>
      <c r="I5668" t="s">
        <v>184</v>
      </c>
      <c r="J5668" t="s">
        <v>192</v>
      </c>
      <c r="K5668" t="s">
        <v>196</v>
      </c>
      <c r="L5668" t="s">
        <v>517</v>
      </c>
      <c r="M5668" t="s">
        <v>240</v>
      </c>
      <c r="N5668">
        <v>38</v>
      </c>
      <c r="O5668">
        <v>6204623990</v>
      </c>
      <c r="P5668" t="s">
        <v>308</v>
      </c>
      <c r="Q5668" s="17" t="s">
        <v>242</v>
      </c>
      <c r="R5668" t="s">
        <v>309</v>
      </c>
    </row>
    <row r="5669" spans="1:18">
      <c r="A5669" t="s">
        <v>235</v>
      </c>
      <c r="B5669" t="s">
        <v>7877</v>
      </c>
      <c r="C5669" t="s">
        <v>7875</v>
      </c>
      <c r="D5669">
        <v>34</v>
      </c>
      <c r="E5669">
        <v>10</v>
      </c>
      <c r="F5669">
        <v>634</v>
      </c>
      <c r="G5669" s="17">
        <f t="shared" si="88"/>
        <v>6340</v>
      </c>
      <c r="H5669" t="s">
        <v>7876</v>
      </c>
      <c r="I5669" t="s">
        <v>184</v>
      </c>
      <c r="J5669" t="s">
        <v>192</v>
      </c>
      <c r="K5669" t="s">
        <v>196</v>
      </c>
      <c r="L5669" t="s">
        <v>517</v>
      </c>
      <c r="M5669" t="s">
        <v>240</v>
      </c>
      <c r="N5669">
        <v>38</v>
      </c>
      <c r="O5669">
        <v>6204623990</v>
      </c>
      <c r="P5669" t="s">
        <v>308</v>
      </c>
      <c r="Q5669" s="17" t="s">
        <v>242</v>
      </c>
      <c r="R5669" t="s">
        <v>309</v>
      </c>
    </row>
    <row r="5670" spans="1:18">
      <c r="A5670" t="s">
        <v>235</v>
      </c>
      <c r="B5670" t="s">
        <v>7878</v>
      </c>
      <c r="C5670" t="s">
        <v>7879</v>
      </c>
      <c r="D5670">
        <v>30</v>
      </c>
      <c r="E5670">
        <v>18</v>
      </c>
      <c r="F5670">
        <v>799</v>
      </c>
      <c r="G5670" s="17">
        <f t="shared" si="88"/>
        <v>14382</v>
      </c>
      <c r="H5670" t="s">
        <v>7880</v>
      </c>
      <c r="I5670" t="s">
        <v>184</v>
      </c>
      <c r="J5670" t="s">
        <v>192</v>
      </c>
      <c r="K5670" t="s">
        <v>196</v>
      </c>
      <c r="L5670" t="s">
        <v>517</v>
      </c>
      <c r="M5670" t="s">
        <v>240</v>
      </c>
      <c r="N5670">
        <v>47</v>
      </c>
      <c r="O5670">
        <v>6204623990</v>
      </c>
      <c r="P5670" t="s">
        <v>5527</v>
      </c>
      <c r="Q5670" s="17" t="s">
        <v>242</v>
      </c>
      <c r="R5670" t="s">
        <v>309</v>
      </c>
    </row>
    <row r="5671" spans="1:18">
      <c r="A5671" t="s">
        <v>235</v>
      </c>
      <c r="B5671" t="s">
        <v>7881</v>
      </c>
      <c r="C5671" t="s">
        <v>7879</v>
      </c>
      <c r="D5671">
        <v>29</v>
      </c>
      <c r="E5671">
        <v>7</v>
      </c>
      <c r="F5671">
        <v>784</v>
      </c>
      <c r="G5671" s="17">
        <f t="shared" si="88"/>
        <v>5488</v>
      </c>
      <c r="H5671" t="s">
        <v>7880</v>
      </c>
      <c r="I5671" t="s">
        <v>184</v>
      </c>
      <c r="J5671" t="s">
        <v>192</v>
      </c>
      <c r="K5671" t="s">
        <v>196</v>
      </c>
      <c r="L5671" t="s">
        <v>517</v>
      </c>
      <c r="M5671" t="s">
        <v>240</v>
      </c>
      <c r="N5671">
        <v>47</v>
      </c>
      <c r="O5671">
        <v>6204623990</v>
      </c>
      <c r="P5671" t="s">
        <v>5527</v>
      </c>
      <c r="Q5671" s="17" t="s">
        <v>242</v>
      </c>
      <c r="R5671" t="s">
        <v>309</v>
      </c>
    </row>
    <row r="5672" spans="1:18">
      <c r="A5672" t="s">
        <v>235</v>
      </c>
      <c r="B5672" t="s">
        <v>7882</v>
      </c>
      <c r="C5672" t="s">
        <v>7879</v>
      </c>
      <c r="D5672">
        <v>26</v>
      </c>
      <c r="E5672">
        <v>9</v>
      </c>
      <c r="F5672">
        <v>724</v>
      </c>
      <c r="G5672" s="17">
        <f t="shared" si="88"/>
        <v>6516</v>
      </c>
      <c r="H5672" t="s">
        <v>7880</v>
      </c>
      <c r="I5672" t="s">
        <v>184</v>
      </c>
      <c r="J5672" t="s">
        <v>192</v>
      </c>
      <c r="K5672" t="s">
        <v>196</v>
      </c>
      <c r="L5672" t="s">
        <v>517</v>
      </c>
      <c r="M5672" t="s">
        <v>240</v>
      </c>
      <c r="N5672">
        <v>47</v>
      </c>
      <c r="O5672">
        <v>6204623990</v>
      </c>
      <c r="P5672" t="s">
        <v>5527</v>
      </c>
      <c r="Q5672" s="17" t="s">
        <v>242</v>
      </c>
      <c r="R5672" t="s">
        <v>309</v>
      </c>
    </row>
    <row r="5673" spans="1:18">
      <c r="A5673" t="s">
        <v>235</v>
      </c>
      <c r="B5673" t="s">
        <v>7883</v>
      </c>
      <c r="C5673" t="s">
        <v>7879</v>
      </c>
      <c r="D5673">
        <v>24</v>
      </c>
      <c r="E5673">
        <v>2</v>
      </c>
      <c r="F5673">
        <v>685</v>
      </c>
      <c r="G5673" s="17">
        <f t="shared" si="88"/>
        <v>1370</v>
      </c>
      <c r="H5673" t="s">
        <v>7880</v>
      </c>
      <c r="I5673" t="s">
        <v>184</v>
      </c>
      <c r="J5673" t="s">
        <v>192</v>
      </c>
      <c r="K5673" t="s">
        <v>196</v>
      </c>
      <c r="L5673" t="s">
        <v>517</v>
      </c>
      <c r="M5673" t="s">
        <v>240</v>
      </c>
      <c r="N5673">
        <v>47</v>
      </c>
      <c r="O5673">
        <v>6204623990</v>
      </c>
      <c r="P5673" t="s">
        <v>5527</v>
      </c>
      <c r="Q5673" s="17" t="s">
        <v>242</v>
      </c>
      <c r="R5673" t="s">
        <v>309</v>
      </c>
    </row>
    <row r="5674" spans="1:18">
      <c r="A5674" t="s">
        <v>235</v>
      </c>
      <c r="B5674" t="s">
        <v>7881</v>
      </c>
      <c r="C5674" t="s">
        <v>7879</v>
      </c>
      <c r="D5674">
        <v>24</v>
      </c>
      <c r="E5674">
        <v>4</v>
      </c>
      <c r="F5674">
        <v>685</v>
      </c>
      <c r="G5674" s="17">
        <f t="shared" si="88"/>
        <v>2740</v>
      </c>
      <c r="H5674" t="s">
        <v>7880</v>
      </c>
      <c r="I5674" t="s">
        <v>184</v>
      </c>
      <c r="J5674" t="s">
        <v>192</v>
      </c>
      <c r="K5674" t="s">
        <v>196</v>
      </c>
      <c r="L5674" t="s">
        <v>517</v>
      </c>
      <c r="M5674" t="s">
        <v>240</v>
      </c>
      <c r="N5674">
        <v>47</v>
      </c>
      <c r="O5674">
        <v>6204623990</v>
      </c>
      <c r="P5674" t="s">
        <v>5527</v>
      </c>
      <c r="Q5674" s="17" t="s">
        <v>242</v>
      </c>
      <c r="R5674" t="s">
        <v>309</v>
      </c>
    </row>
    <row r="5675" spans="1:18">
      <c r="A5675" t="s">
        <v>235</v>
      </c>
      <c r="B5675" t="s">
        <v>7882</v>
      </c>
      <c r="C5675" t="s">
        <v>7879</v>
      </c>
      <c r="D5675">
        <v>25</v>
      </c>
      <c r="E5675">
        <v>17</v>
      </c>
      <c r="F5675">
        <v>702</v>
      </c>
      <c r="G5675" s="17">
        <f t="shared" si="88"/>
        <v>11934</v>
      </c>
      <c r="H5675" t="s">
        <v>7880</v>
      </c>
      <c r="I5675" t="s">
        <v>184</v>
      </c>
      <c r="J5675" t="s">
        <v>192</v>
      </c>
      <c r="K5675" t="s">
        <v>196</v>
      </c>
      <c r="L5675" t="s">
        <v>517</v>
      </c>
      <c r="M5675" t="s">
        <v>240</v>
      </c>
      <c r="N5675">
        <v>47</v>
      </c>
      <c r="O5675">
        <v>6204623990</v>
      </c>
      <c r="P5675" t="s">
        <v>5527</v>
      </c>
      <c r="Q5675" s="17" t="s">
        <v>242</v>
      </c>
      <c r="R5675" t="s">
        <v>309</v>
      </c>
    </row>
    <row r="5676" spans="1:18">
      <c r="A5676" t="s">
        <v>235</v>
      </c>
      <c r="B5676" t="s">
        <v>7884</v>
      </c>
      <c r="C5676" t="s">
        <v>7879</v>
      </c>
      <c r="D5676">
        <v>31</v>
      </c>
      <c r="E5676">
        <v>10</v>
      </c>
      <c r="F5676">
        <v>812</v>
      </c>
      <c r="G5676" s="17">
        <f t="shared" si="88"/>
        <v>8120</v>
      </c>
      <c r="H5676" t="s">
        <v>7880</v>
      </c>
      <c r="I5676" t="s">
        <v>184</v>
      </c>
      <c r="J5676" t="s">
        <v>192</v>
      </c>
      <c r="K5676" t="s">
        <v>196</v>
      </c>
      <c r="L5676" t="s">
        <v>517</v>
      </c>
      <c r="M5676" t="s">
        <v>240</v>
      </c>
      <c r="N5676">
        <v>47</v>
      </c>
      <c r="O5676">
        <v>6204623990</v>
      </c>
      <c r="P5676" t="s">
        <v>5527</v>
      </c>
      <c r="Q5676" s="17" t="s">
        <v>242</v>
      </c>
      <c r="R5676" t="s">
        <v>309</v>
      </c>
    </row>
    <row r="5677" spans="1:18">
      <c r="A5677" t="s">
        <v>235</v>
      </c>
      <c r="B5677" t="s">
        <v>7686</v>
      </c>
      <c r="C5677" t="s">
        <v>7879</v>
      </c>
      <c r="D5677">
        <v>29</v>
      </c>
      <c r="E5677">
        <v>10</v>
      </c>
      <c r="F5677">
        <v>784</v>
      </c>
      <c r="G5677" s="17">
        <f t="shared" si="88"/>
        <v>7840</v>
      </c>
      <c r="H5677" t="s">
        <v>7880</v>
      </c>
      <c r="I5677" t="s">
        <v>184</v>
      </c>
      <c r="J5677" t="s">
        <v>192</v>
      </c>
      <c r="K5677" t="s">
        <v>196</v>
      </c>
      <c r="L5677" t="s">
        <v>517</v>
      </c>
      <c r="M5677" t="s">
        <v>240</v>
      </c>
      <c r="N5677">
        <v>47</v>
      </c>
      <c r="O5677">
        <v>6204623990</v>
      </c>
      <c r="P5677" t="s">
        <v>5527</v>
      </c>
      <c r="Q5677" s="17" t="s">
        <v>242</v>
      </c>
      <c r="R5677" t="s">
        <v>309</v>
      </c>
    </row>
    <row r="5678" spans="1:18">
      <c r="A5678" t="s">
        <v>235</v>
      </c>
      <c r="B5678" t="s">
        <v>7882</v>
      </c>
      <c r="C5678" t="s">
        <v>7879</v>
      </c>
      <c r="D5678">
        <v>24</v>
      </c>
      <c r="E5678">
        <v>13</v>
      </c>
      <c r="F5678">
        <v>685</v>
      </c>
      <c r="G5678" s="17">
        <f t="shared" si="88"/>
        <v>8905</v>
      </c>
      <c r="H5678" t="s">
        <v>7880</v>
      </c>
      <c r="I5678" t="s">
        <v>184</v>
      </c>
      <c r="J5678" t="s">
        <v>192</v>
      </c>
      <c r="K5678" t="s">
        <v>196</v>
      </c>
      <c r="L5678" t="s">
        <v>517</v>
      </c>
      <c r="M5678" t="s">
        <v>240</v>
      </c>
      <c r="N5678">
        <v>47</v>
      </c>
      <c r="O5678">
        <v>6204623990</v>
      </c>
      <c r="P5678" t="s">
        <v>5527</v>
      </c>
      <c r="Q5678" s="17" t="s">
        <v>242</v>
      </c>
      <c r="R5678" t="s">
        <v>309</v>
      </c>
    </row>
    <row r="5679" spans="1:18">
      <c r="A5679" t="s">
        <v>235</v>
      </c>
      <c r="B5679" t="s">
        <v>7883</v>
      </c>
      <c r="C5679" t="s">
        <v>7879</v>
      </c>
      <c r="D5679">
        <v>26</v>
      </c>
      <c r="E5679">
        <v>11</v>
      </c>
      <c r="F5679">
        <v>724</v>
      </c>
      <c r="G5679" s="17">
        <f t="shared" si="88"/>
        <v>7964</v>
      </c>
      <c r="H5679" t="s">
        <v>7880</v>
      </c>
      <c r="I5679" t="s">
        <v>184</v>
      </c>
      <c r="J5679" t="s">
        <v>192</v>
      </c>
      <c r="K5679" t="s">
        <v>196</v>
      </c>
      <c r="L5679" t="s">
        <v>517</v>
      </c>
      <c r="M5679" t="s">
        <v>240</v>
      </c>
      <c r="N5679">
        <v>47</v>
      </c>
      <c r="O5679">
        <v>6204623990</v>
      </c>
      <c r="P5679" t="s">
        <v>5527</v>
      </c>
      <c r="Q5679" s="17" t="s">
        <v>242</v>
      </c>
      <c r="R5679" t="s">
        <v>309</v>
      </c>
    </row>
    <row r="5680" spans="1:18">
      <c r="A5680" t="s">
        <v>235</v>
      </c>
      <c r="B5680" t="s">
        <v>7686</v>
      </c>
      <c r="C5680" t="s">
        <v>7879</v>
      </c>
      <c r="D5680">
        <v>28</v>
      </c>
      <c r="E5680">
        <v>7</v>
      </c>
      <c r="F5680">
        <v>762</v>
      </c>
      <c r="G5680" s="17">
        <f t="shared" si="88"/>
        <v>5334</v>
      </c>
      <c r="H5680" t="s">
        <v>7880</v>
      </c>
      <c r="I5680" t="s">
        <v>184</v>
      </c>
      <c r="J5680" t="s">
        <v>192</v>
      </c>
      <c r="K5680" t="s">
        <v>196</v>
      </c>
      <c r="L5680" t="s">
        <v>517</v>
      </c>
      <c r="M5680" t="s">
        <v>240</v>
      </c>
      <c r="N5680">
        <v>47</v>
      </c>
      <c r="O5680">
        <v>6204623990</v>
      </c>
      <c r="P5680" t="s">
        <v>5527</v>
      </c>
      <c r="Q5680" s="17" t="s">
        <v>242</v>
      </c>
      <c r="R5680" t="s">
        <v>309</v>
      </c>
    </row>
    <row r="5681" spans="1:18">
      <c r="A5681" t="s">
        <v>235</v>
      </c>
      <c r="B5681" t="s">
        <v>7881</v>
      </c>
      <c r="C5681" t="s">
        <v>7879</v>
      </c>
      <c r="D5681">
        <v>27</v>
      </c>
      <c r="E5681">
        <v>14</v>
      </c>
      <c r="F5681">
        <v>740</v>
      </c>
      <c r="G5681" s="17">
        <f t="shared" si="88"/>
        <v>10360</v>
      </c>
      <c r="H5681" t="s">
        <v>7880</v>
      </c>
      <c r="I5681" t="s">
        <v>184</v>
      </c>
      <c r="J5681" t="s">
        <v>192</v>
      </c>
      <c r="K5681" t="s">
        <v>196</v>
      </c>
      <c r="L5681" t="s">
        <v>517</v>
      </c>
      <c r="M5681" t="s">
        <v>240</v>
      </c>
      <c r="N5681">
        <v>47</v>
      </c>
      <c r="O5681">
        <v>6204623990</v>
      </c>
      <c r="P5681" t="s">
        <v>5527</v>
      </c>
      <c r="Q5681" s="17" t="s">
        <v>242</v>
      </c>
      <c r="R5681" t="s">
        <v>309</v>
      </c>
    </row>
    <row r="5682" spans="1:18">
      <c r="A5682" t="s">
        <v>235</v>
      </c>
      <c r="B5682" t="s">
        <v>7881</v>
      </c>
      <c r="C5682" t="s">
        <v>7879</v>
      </c>
      <c r="D5682">
        <v>28</v>
      </c>
      <c r="E5682">
        <v>9</v>
      </c>
      <c r="F5682">
        <v>762</v>
      </c>
      <c r="G5682" s="17">
        <f t="shared" si="88"/>
        <v>6858</v>
      </c>
      <c r="H5682" t="s">
        <v>7880</v>
      </c>
      <c r="I5682" t="s">
        <v>184</v>
      </c>
      <c r="J5682" t="s">
        <v>192</v>
      </c>
      <c r="K5682" t="s">
        <v>196</v>
      </c>
      <c r="L5682" t="s">
        <v>517</v>
      </c>
      <c r="M5682" t="s">
        <v>240</v>
      </c>
      <c r="N5682">
        <v>47</v>
      </c>
      <c r="O5682">
        <v>6204623990</v>
      </c>
      <c r="P5682" t="s">
        <v>5527</v>
      </c>
      <c r="Q5682" s="17" t="s">
        <v>242</v>
      </c>
      <c r="R5682" t="s">
        <v>309</v>
      </c>
    </row>
    <row r="5683" spans="1:18">
      <c r="A5683" t="s">
        <v>235</v>
      </c>
      <c r="B5683" t="s">
        <v>7883</v>
      </c>
      <c r="C5683" t="s">
        <v>7879</v>
      </c>
      <c r="D5683">
        <v>32</v>
      </c>
      <c r="E5683">
        <v>18</v>
      </c>
      <c r="F5683">
        <v>823</v>
      </c>
      <c r="G5683" s="17">
        <f t="shared" si="88"/>
        <v>14814</v>
      </c>
      <c r="H5683" t="s">
        <v>7880</v>
      </c>
      <c r="I5683" t="s">
        <v>184</v>
      </c>
      <c r="J5683" t="s">
        <v>192</v>
      </c>
      <c r="K5683" t="s">
        <v>196</v>
      </c>
      <c r="L5683" t="s">
        <v>517</v>
      </c>
      <c r="M5683" t="s">
        <v>240</v>
      </c>
      <c r="N5683">
        <v>47</v>
      </c>
      <c r="O5683">
        <v>6204623990</v>
      </c>
      <c r="P5683" t="s">
        <v>5527</v>
      </c>
      <c r="Q5683" s="17" t="s">
        <v>242</v>
      </c>
      <c r="R5683" t="s">
        <v>309</v>
      </c>
    </row>
    <row r="5684" spans="1:18">
      <c r="A5684" t="s">
        <v>235</v>
      </c>
      <c r="B5684" t="s">
        <v>7686</v>
      </c>
      <c r="C5684" t="s">
        <v>7879</v>
      </c>
      <c r="D5684">
        <v>25</v>
      </c>
      <c r="E5684">
        <v>1</v>
      </c>
      <c r="F5684">
        <v>702</v>
      </c>
      <c r="G5684" s="17">
        <f t="shared" si="88"/>
        <v>702</v>
      </c>
      <c r="H5684" t="s">
        <v>7880</v>
      </c>
      <c r="I5684" t="s">
        <v>184</v>
      </c>
      <c r="J5684" t="s">
        <v>192</v>
      </c>
      <c r="K5684" t="s">
        <v>196</v>
      </c>
      <c r="L5684" t="s">
        <v>517</v>
      </c>
      <c r="M5684" t="s">
        <v>240</v>
      </c>
      <c r="N5684">
        <v>47</v>
      </c>
      <c r="O5684">
        <v>6204623990</v>
      </c>
      <c r="P5684" t="s">
        <v>5527</v>
      </c>
      <c r="Q5684" s="17" t="s">
        <v>242</v>
      </c>
      <c r="R5684" t="s">
        <v>309</v>
      </c>
    </row>
    <row r="5685" spans="1:18">
      <c r="A5685" t="s">
        <v>235</v>
      </c>
      <c r="B5685" t="s">
        <v>7878</v>
      </c>
      <c r="C5685" t="s">
        <v>7879</v>
      </c>
      <c r="D5685">
        <v>31</v>
      </c>
      <c r="E5685">
        <v>8</v>
      </c>
      <c r="F5685">
        <v>812</v>
      </c>
      <c r="G5685" s="17">
        <f t="shared" si="88"/>
        <v>6496</v>
      </c>
      <c r="H5685" t="s">
        <v>7880</v>
      </c>
      <c r="I5685" t="s">
        <v>184</v>
      </c>
      <c r="J5685" t="s">
        <v>192</v>
      </c>
      <c r="K5685" t="s">
        <v>196</v>
      </c>
      <c r="L5685" t="s">
        <v>517</v>
      </c>
      <c r="M5685" t="s">
        <v>240</v>
      </c>
      <c r="N5685">
        <v>47</v>
      </c>
      <c r="O5685">
        <v>6204623990</v>
      </c>
      <c r="P5685" t="s">
        <v>5527</v>
      </c>
      <c r="Q5685" s="17" t="s">
        <v>242</v>
      </c>
      <c r="R5685" t="s">
        <v>309</v>
      </c>
    </row>
    <row r="5686" spans="1:18">
      <c r="A5686" t="s">
        <v>235</v>
      </c>
      <c r="B5686" t="s">
        <v>7488</v>
      </c>
      <c r="C5686" t="s">
        <v>7885</v>
      </c>
      <c r="D5686" t="s">
        <v>317</v>
      </c>
      <c r="E5686">
        <v>10</v>
      </c>
      <c r="F5686">
        <v>600</v>
      </c>
      <c r="G5686" s="17">
        <f t="shared" si="88"/>
        <v>6000</v>
      </c>
      <c r="H5686" t="s">
        <v>7886</v>
      </c>
      <c r="I5686" t="s">
        <v>184</v>
      </c>
      <c r="J5686" t="s">
        <v>192</v>
      </c>
      <c r="K5686" t="s">
        <v>196</v>
      </c>
      <c r="L5686" t="s">
        <v>517</v>
      </c>
      <c r="M5686" t="s">
        <v>240</v>
      </c>
      <c r="N5686">
        <v>32</v>
      </c>
      <c r="O5686">
        <v>6204623990</v>
      </c>
      <c r="P5686" t="s">
        <v>308</v>
      </c>
      <c r="Q5686" s="17" t="s">
        <v>242</v>
      </c>
      <c r="R5686" t="s">
        <v>309</v>
      </c>
    </row>
    <row r="5687" spans="1:18">
      <c r="A5687" t="s">
        <v>235</v>
      </c>
      <c r="B5687" t="s">
        <v>7490</v>
      </c>
      <c r="C5687" t="s">
        <v>7885</v>
      </c>
      <c r="D5687" t="s">
        <v>312</v>
      </c>
      <c r="E5687">
        <v>10</v>
      </c>
      <c r="F5687">
        <v>623</v>
      </c>
      <c r="G5687" s="17">
        <f t="shared" si="88"/>
        <v>6230</v>
      </c>
      <c r="H5687" t="s">
        <v>7886</v>
      </c>
      <c r="I5687" t="s">
        <v>184</v>
      </c>
      <c r="J5687" t="s">
        <v>192</v>
      </c>
      <c r="K5687" t="s">
        <v>196</v>
      </c>
      <c r="L5687" t="s">
        <v>517</v>
      </c>
      <c r="M5687" t="s">
        <v>240</v>
      </c>
      <c r="N5687">
        <v>32</v>
      </c>
      <c r="O5687">
        <v>6204623990</v>
      </c>
      <c r="P5687" t="s">
        <v>308</v>
      </c>
      <c r="Q5687" s="17" t="s">
        <v>242</v>
      </c>
      <c r="R5687" t="s">
        <v>309</v>
      </c>
    </row>
    <row r="5688" spans="1:18">
      <c r="A5688" t="s">
        <v>235</v>
      </c>
      <c r="B5688" t="s">
        <v>7494</v>
      </c>
      <c r="C5688" t="s">
        <v>7885</v>
      </c>
      <c r="D5688" t="s">
        <v>317</v>
      </c>
      <c r="E5688">
        <v>13</v>
      </c>
      <c r="F5688">
        <v>600</v>
      </c>
      <c r="G5688" s="17">
        <f t="shared" si="88"/>
        <v>7800</v>
      </c>
      <c r="H5688" t="s">
        <v>7886</v>
      </c>
      <c r="I5688" t="s">
        <v>184</v>
      </c>
      <c r="J5688" t="s">
        <v>192</v>
      </c>
      <c r="K5688" t="s">
        <v>196</v>
      </c>
      <c r="L5688" t="s">
        <v>517</v>
      </c>
      <c r="M5688" t="s">
        <v>240</v>
      </c>
      <c r="N5688">
        <v>32</v>
      </c>
      <c r="O5688">
        <v>6204623990</v>
      </c>
      <c r="P5688" t="s">
        <v>308</v>
      </c>
      <c r="Q5688" s="17" t="s">
        <v>242</v>
      </c>
      <c r="R5688" t="s">
        <v>309</v>
      </c>
    </row>
    <row r="5689" spans="1:18">
      <c r="A5689" t="s">
        <v>235</v>
      </c>
      <c r="B5689" t="s">
        <v>7492</v>
      </c>
      <c r="C5689" t="s">
        <v>7885</v>
      </c>
      <c r="D5689" t="s">
        <v>312</v>
      </c>
      <c r="E5689">
        <v>10</v>
      </c>
      <c r="F5689">
        <v>623</v>
      </c>
      <c r="G5689" s="17">
        <f t="shared" si="88"/>
        <v>6230</v>
      </c>
      <c r="H5689" t="s">
        <v>7886</v>
      </c>
      <c r="I5689" t="s">
        <v>184</v>
      </c>
      <c r="J5689" t="s">
        <v>192</v>
      </c>
      <c r="K5689" t="s">
        <v>196</v>
      </c>
      <c r="L5689" t="s">
        <v>517</v>
      </c>
      <c r="M5689" t="s">
        <v>240</v>
      </c>
      <c r="N5689">
        <v>32</v>
      </c>
      <c r="O5689">
        <v>6204623990</v>
      </c>
      <c r="P5689" t="s">
        <v>308</v>
      </c>
      <c r="Q5689" s="17" t="s">
        <v>242</v>
      </c>
      <c r="R5689" t="s">
        <v>309</v>
      </c>
    </row>
    <row r="5690" spans="1:18">
      <c r="A5690" t="s">
        <v>235</v>
      </c>
      <c r="B5690" t="s">
        <v>7489</v>
      </c>
      <c r="C5690" t="s">
        <v>7885</v>
      </c>
      <c r="D5690" t="s">
        <v>312</v>
      </c>
      <c r="E5690">
        <v>10</v>
      </c>
      <c r="F5690">
        <v>623</v>
      </c>
      <c r="G5690" s="17">
        <f t="shared" si="88"/>
        <v>6230</v>
      </c>
      <c r="H5690" t="s">
        <v>7886</v>
      </c>
      <c r="I5690" t="s">
        <v>184</v>
      </c>
      <c r="J5690" t="s">
        <v>192</v>
      </c>
      <c r="K5690" t="s">
        <v>196</v>
      </c>
      <c r="L5690" t="s">
        <v>517</v>
      </c>
      <c r="M5690" t="s">
        <v>240</v>
      </c>
      <c r="N5690">
        <v>32</v>
      </c>
      <c r="O5690">
        <v>6204623990</v>
      </c>
      <c r="P5690" t="s">
        <v>308</v>
      </c>
      <c r="Q5690" s="17" t="s">
        <v>242</v>
      </c>
      <c r="R5690" t="s">
        <v>309</v>
      </c>
    </row>
    <row r="5691" spans="1:18">
      <c r="A5691" t="s">
        <v>235</v>
      </c>
      <c r="B5691" t="s">
        <v>7491</v>
      </c>
      <c r="C5691" t="s">
        <v>7885</v>
      </c>
      <c r="D5691" t="s">
        <v>312</v>
      </c>
      <c r="E5691">
        <v>15</v>
      </c>
      <c r="F5691">
        <v>623</v>
      </c>
      <c r="G5691" s="17">
        <f t="shared" si="88"/>
        <v>9345</v>
      </c>
      <c r="H5691" t="s">
        <v>7886</v>
      </c>
      <c r="I5691" t="s">
        <v>184</v>
      </c>
      <c r="J5691" t="s">
        <v>192</v>
      </c>
      <c r="K5691" t="s">
        <v>196</v>
      </c>
      <c r="L5691" t="s">
        <v>517</v>
      </c>
      <c r="M5691" t="s">
        <v>240</v>
      </c>
      <c r="N5691">
        <v>32</v>
      </c>
      <c r="O5691">
        <v>6204623990</v>
      </c>
      <c r="P5691" t="s">
        <v>308</v>
      </c>
      <c r="Q5691" s="17" t="s">
        <v>242</v>
      </c>
      <c r="R5691" t="s">
        <v>309</v>
      </c>
    </row>
    <row r="5692" spans="1:18">
      <c r="A5692" t="s">
        <v>235</v>
      </c>
      <c r="B5692" t="s">
        <v>7493</v>
      </c>
      <c r="C5692" t="s">
        <v>7885</v>
      </c>
      <c r="D5692" t="s">
        <v>317</v>
      </c>
      <c r="E5692">
        <v>10</v>
      </c>
      <c r="F5692">
        <v>600</v>
      </c>
      <c r="G5692" s="17">
        <f t="shared" si="88"/>
        <v>6000</v>
      </c>
      <c r="H5692" t="s">
        <v>7886</v>
      </c>
      <c r="I5692" t="s">
        <v>184</v>
      </c>
      <c r="J5692" t="s">
        <v>192</v>
      </c>
      <c r="K5692" t="s">
        <v>196</v>
      </c>
      <c r="L5692" t="s">
        <v>517</v>
      </c>
      <c r="M5692" t="s">
        <v>240</v>
      </c>
      <c r="N5692">
        <v>32</v>
      </c>
      <c r="O5692">
        <v>6204623990</v>
      </c>
      <c r="P5692" t="s">
        <v>308</v>
      </c>
      <c r="Q5692" s="17" t="s">
        <v>242</v>
      </c>
      <c r="R5692" t="s">
        <v>309</v>
      </c>
    </row>
    <row r="5693" spans="1:18">
      <c r="A5693" t="s">
        <v>235</v>
      </c>
      <c r="B5693" t="s">
        <v>7491</v>
      </c>
      <c r="C5693" t="s">
        <v>7885</v>
      </c>
      <c r="D5693" t="s">
        <v>317</v>
      </c>
      <c r="E5693">
        <v>10</v>
      </c>
      <c r="F5693">
        <v>600</v>
      </c>
      <c r="G5693" s="17">
        <f t="shared" si="88"/>
        <v>6000</v>
      </c>
      <c r="H5693" t="s">
        <v>7886</v>
      </c>
      <c r="I5693" t="s">
        <v>184</v>
      </c>
      <c r="J5693" t="s">
        <v>192</v>
      </c>
      <c r="K5693" t="s">
        <v>196</v>
      </c>
      <c r="L5693" t="s">
        <v>517</v>
      </c>
      <c r="M5693" t="s">
        <v>240</v>
      </c>
      <c r="N5693">
        <v>32</v>
      </c>
      <c r="O5693">
        <v>6204623990</v>
      </c>
      <c r="P5693" t="s">
        <v>308</v>
      </c>
      <c r="Q5693" s="17" t="s">
        <v>242</v>
      </c>
      <c r="R5693" t="s">
        <v>309</v>
      </c>
    </row>
    <row r="5694" spans="1:18">
      <c r="A5694" t="s">
        <v>235</v>
      </c>
      <c r="B5694" t="s">
        <v>7488</v>
      </c>
      <c r="C5694" t="s">
        <v>7885</v>
      </c>
      <c r="D5694" t="s">
        <v>312</v>
      </c>
      <c r="E5694">
        <v>10</v>
      </c>
      <c r="F5694">
        <v>623</v>
      </c>
      <c r="G5694" s="17">
        <f t="shared" si="88"/>
        <v>6230</v>
      </c>
      <c r="H5694" t="s">
        <v>7886</v>
      </c>
      <c r="I5694" t="s">
        <v>184</v>
      </c>
      <c r="J5694" t="s">
        <v>192</v>
      </c>
      <c r="K5694" t="s">
        <v>196</v>
      </c>
      <c r="L5694" t="s">
        <v>517</v>
      </c>
      <c r="M5694" t="s">
        <v>240</v>
      </c>
      <c r="N5694">
        <v>32</v>
      </c>
      <c r="O5694">
        <v>6204623990</v>
      </c>
      <c r="P5694" t="s">
        <v>308</v>
      </c>
      <c r="Q5694" s="17" t="s">
        <v>242</v>
      </c>
      <c r="R5694" t="s">
        <v>309</v>
      </c>
    </row>
    <row r="5695" spans="1:18">
      <c r="A5695" t="s">
        <v>235</v>
      </c>
      <c r="B5695" t="s">
        <v>7492</v>
      </c>
      <c r="C5695" t="s">
        <v>7885</v>
      </c>
      <c r="D5695" t="s">
        <v>317</v>
      </c>
      <c r="E5695">
        <v>10</v>
      </c>
      <c r="F5695">
        <v>600</v>
      </c>
      <c r="G5695" s="17">
        <f t="shared" si="88"/>
        <v>6000</v>
      </c>
      <c r="H5695" t="s">
        <v>7886</v>
      </c>
      <c r="I5695" t="s">
        <v>184</v>
      </c>
      <c r="J5695" t="s">
        <v>192</v>
      </c>
      <c r="K5695" t="s">
        <v>196</v>
      </c>
      <c r="L5695" t="s">
        <v>517</v>
      </c>
      <c r="M5695" t="s">
        <v>240</v>
      </c>
      <c r="N5695">
        <v>32</v>
      </c>
      <c r="O5695">
        <v>6204623990</v>
      </c>
      <c r="P5695" t="s">
        <v>308</v>
      </c>
      <c r="Q5695" s="17" t="s">
        <v>242</v>
      </c>
      <c r="R5695" t="s">
        <v>309</v>
      </c>
    </row>
    <row r="5696" spans="1:18">
      <c r="A5696" t="s">
        <v>235</v>
      </c>
      <c r="B5696" t="s">
        <v>7786</v>
      </c>
      <c r="C5696" t="s">
        <v>7887</v>
      </c>
      <c r="D5696">
        <v>36</v>
      </c>
      <c r="E5696">
        <v>10</v>
      </c>
      <c r="F5696">
        <v>710</v>
      </c>
      <c r="G5696" s="17">
        <f t="shared" si="88"/>
        <v>7100</v>
      </c>
      <c r="H5696" t="s">
        <v>7888</v>
      </c>
      <c r="I5696" t="s">
        <v>184</v>
      </c>
      <c r="J5696" t="s">
        <v>192</v>
      </c>
      <c r="K5696" t="s">
        <v>196</v>
      </c>
      <c r="L5696" t="s">
        <v>517</v>
      </c>
      <c r="M5696" t="s">
        <v>240</v>
      </c>
      <c r="N5696">
        <v>37</v>
      </c>
      <c r="O5696">
        <v>6204623990</v>
      </c>
      <c r="P5696" t="s">
        <v>308</v>
      </c>
      <c r="Q5696" s="17" t="s">
        <v>242</v>
      </c>
      <c r="R5696" t="s">
        <v>309</v>
      </c>
    </row>
    <row r="5697" spans="1:18">
      <c r="A5697" t="s">
        <v>235</v>
      </c>
      <c r="B5697" t="s">
        <v>7889</v>
      </c>
      <c r="C5697" t="s">
        <v>7887</v>
      </c>
      <c r="D5697">
        <v>36</v>
      </c>
      <c r="E5697">
        <v>10</v>
      </c>
      <c r="F5697">
        <v>710</v>
      </c>
      <c r="G5697" s="17">
        <f t="shared" si="88"/>
        <v>7100</v>
      </c>
      <c r="H5697" t="s">
        <v>7888</v>
      </c>
      <c r="I5697" t="s">
        <v>184</v>
      </c>
      <c r="J5697" t="s">
        <v>192</v>
      </c>
      <c r="K5697" t="s">
        <v>196</v>
      </c>
      <c r="L5697" t="s">
        <v>517</v>
      </c>
      <c r="M5697" t="s">
        <v>240</v>
      </c>
      <c r="N5697">
        <v>37</v>
      </c>
      <c r="O5697">
        <v>6204623990</v>
      </c>
      <c r="P5697" t="s">
        <v>308</v>
      </c>
      <c r="Q5697" s="17" t="s">
        <v>242</v>
      </c>
      <c r="R5697" t="s">
        <v>309</v>
      </c>
    </row>
    <row r="5698" spans="1:18">
      <c r="A5698" t="s">
        <v>235</v>
      </c>
      <c r="B5698" t="s">
        <v>7890</v>
      </c>
      <c r="C5698" t="s">
        <v>7887</v>
      </c>
      <c r="D5698">
        <v>40</v>
      </c>
      <c r="E5698">
        <v>10</v>
      </c>
      <c r="F5698">
        <v>770</v>
      </c>
      <c r="G5698" s="17">
        <f t="shared" si="88"/>
        <v>7700</v>
      </c>
      <c r="H5698" t="s">
        <v>7888</v>
      </c>
      <c r="I5698" t="s">
        <v>184</v>
      </c>
      <c r="J5698" t="s">
        <v>192</v>
      </c>
      <c r="K5698" t="s">
        <v>196</v>
      </c>
      <c r="L5698" t="s">
        <v>517</v>
      </c>
      <c r="M5698" t="s">
        <v>240</v>
      </c>
      <c r="N5698">
        <v>37</v>
      </c>
      <c r="O5698">
        <v>6204623990</v>
      </c>
      <c r="P5698" t="s">
        <v>308</v>
      </c>
      <c r="Q5698" s="17" t="s">
        <v>242</v>
      </c>
      <c r="R5698" t="s">
        <v>309</v>
      </c>
    </row>
    <row r="5699" spans="1:18">
      <c r="A5699" t="s">
        <v>235</v>
      </c>
      <c r="B5699" t="s">
        <v>7891</v>
      </c>
      <c r="C5699" t="s">
        <v>7887</v>
      </c>
      <c r="D5699">
        <v>36</v>
      </c>
      <c r="E5699">
        <v>20</v>
      </c>
      <c r="F5699">
        <v>710</v>
      </c>
      <c r="G5699" s="17">
        <f t="shared" ref="G5699:G5762" si="89">F5699*E5699</f>
        <v>14200</v>
      </c>
      <c r="H5699" t="s">
        <v>7888</v>
      </c>
      <c r="I5699" t="s">
        <v>184</v>
      </c>
      <c r="J5699" t="s">
        <v>192</v>
      </c>
      <c r="K5699" t="s">
        <v>196</v>
      </c>
      <c r="L5699" t="s">
        <v>517</v>
      </c>
      <c r="M5699" t="s">
        <v>240</v>
      </c>
      <c r="N5699">
        <v>37</v>
      </c>
      <c r="O5699">
        <v>6204623990</v>
      </c>
      <c r="P5699" t="s">
        <v>308</v>
      </c>
      <c r="Q5699" s="17" t="s">
        <v>242</v>
      </c>
      <c r="R5699" t="s">
        <v>309</v>
      </c>
    </row>
    <row r="5700" spans="1:18">
      <c r="A5700" t="s">
        <v>235</v>
      </c>
      <c r="B5700" t="s">
        <v>7892</v>
      </c>
      <c r="C5700" t="s">
        <v>7887</v>
      </c>
      <c r="D5700">
        <v>38</v>
      </c>
      <c r="E5700">
        <v>20</v>
      </c>
      <c r="F5700">
        <v>740</v>
      </c>
      <c r="G5700" s="17">
        <f t="shared" si="89"/>
        <v>14800</v>
      </c>
      <c r="H5700" t="s">
        <v>7888</v>
      </c>
      <c r="I5700" t="s">
        <v>184</v>
      </c>
      <c r="J5700" t="s">
        <v>192</v>
      </c>
      <c r="K5700" t="s">
        <v>196</v>
      </c>
      <c r="L5700" t="s">
        <v>517</v>
      </c>
      <c r="M5700" t="s">
        <v>240</v>
      </c>
      <c r="N5700">
        <v>37</v>
      </c>
      <c r="O5700">
        <v>6204623990</v>
      </c>
      <c r="P5700" t="s">
        <v>308</v>
      </c>
      <c r="Q5700" s="17" t="s">
        <v>242</v>
      </c>
      <c r="R5700" t="s">
        <v>309</v>
      </c>
    </row>
    <row r="5701" spans="1:18">
      <c r="A5701" t="s">
        <v>235</v>
      </c>
      <c r="B5701" t="s">
        <v>7786</v>
      </c>
      <c r="C5701" t="s">
        <v>7887</v>
      </c>
      <c r="D5701">
        <v>40</v>
      </c>
      <c r="E5701">
        <v>7</v>
      </c>
      <c r="F5701">
        <v>770</v>
      </c>
      <c r="G5701" s="17">
        <f t="shared" si="89"/>
        <v>5390</v>
      </c>
      <c r="H5701" t="s">
        <v>7888</v>
      </c>
      <c r="I5701" t="s">
        <v>184</v>
      </c>
      <c r="J5701" t="s">
        <v>192</v>
      </c>
      <c r="K5701" t="s">
        <v>196</v>
      </c>
      <c r="L5701" t="s">
        <v>517</v>
      </c>
      <c r="M5701" t="s">
        <v>240</v>
      </c>
      <c r="N5701">
        <v>37</v>
      </c>
      <c r="O5701">
        <v>6204623990</v>
      </c>
      <c r="P5701" t="s">
        <v>308</v>
      </c>
      <c r="Q5701" s="17" t="s">
        <v>242</v>
      </c>
      <c r="R5701" t="s">
        <v>309</v>
      </c>
    </row>
    <row r="5702" spans="1:18">
      <c r="A5702" t="s">
        <v>235</v>
      </c>
      <c r="B5702" t="s">
        <v>7890</v>
      </c>
      <c r="C5702" t="s">
        <v>7887</v>
      </c>
      <c r="D5702">
        <v>36</v>
      </c>
      <c r="E5702">
        <v>4</v>
      </c>
      <c r="F5702">
        <v>710</v>
      </c>
      <c r="G5702" s="17">
        <f t="shared" si="89"/>
        <v>2840</v>
      </c>
      <c r="H5702" t="s">
        <v>7888</v>
      </c>
      <c r="I5702" t="s">
        <v>184</v>
      </c>
      <c r="J5702" t="s">
        <v>192</v>
      </c>
      <c r="K5702" t="s">
        <v>196</v>
      </c>
      <c r="L5702" t="s">
        <v>517</v>
      </c>
      <c r="M5702" t="s">
        <v>240</v>
      </c>
      <c r="N5702">
        <v>37</v>
      </c>
      <c r="O5702">
        <v>6204623990</v>
      </c>
      <c r="P5702" t="s">
        <v>308</v>
      </c>
      <c r="Q5702" s="17" t="s">
        <v>242</v>
      </c>
      <c r="R5702" t="s">
        <v>309</v>
      </c>
    </row>
    <row r="5703" spans="1:18">
      <c r="A5703" t="s">
        <v>235</v>
      </c>
      <c r="B5703" t="s">
        <v>7891</v>
      </c>
      <c r="C5703" t="s">
        <v>7887</v>
      </c>
      <c r="D5703">
        <v>40</v>
      </c>
      <c r="E5703">
        <v>10</v>
      </c>
      <c r="F5703">
        <v>770</v>
      </c>
      <c r="G5703" s="17">
        <f t="shared" si="89"/>
        <v>7700</v>
      </c>
      <c r="H5703" t="s">
        <v>7888</v>
      </c>
      <c r="I5703" t="s">
        <v>184</v>
      </c>
      <c r="J5703" t="s">
        <v>192</v>
      </c>
      <c r="K5703" t="s">
        <v>196</v>
      </c>
      <c r="L5703" t="s">
        <v>517</v>
      </c>
      <c r="M5703" t="s">
        <v>240</v>
      </c>
      <c r="N5703">
        <v>37</v>
      </c>
      <c r="O5703">
        <v>6204623990</v>
      </c>
      <c r="P5703" t="s">
        <v>308</v>
      </c>
      <c r="Q5703" s="17" t="s">
        <v>242</v>
      </c>
      <c r="R5703" t="s">
        <v>309</v>
      </c>
    </row>
    <row r="5704" spans="1:18">
      <c r="A5704" t="s">
        <v>235</v>
      </c>
      <c r="B5704" t="s">
        <v>7892</v>
      </c>
      <c r="C5704" t="s">
        <v>7887</v>
      </c>
      <c r="D5704">
        <v>34</v>
      </c>
      <c r="E5704">
        <v>5</v>
      </c>
      <c r="F5704">
        <v>690</v>
      </c>
      <c r="G5704" s="17">
        <f t="shared" si="89"/>
        <v>3450</v>
      </c>
      <c r="H5704" t="s">
        <v>7888</v>
      </c>
      <c r="I5704" t="s">
        <v>184</v>
      </c>
      <c r="J5704" t="s">
        <v>192</v>
      </c>
      <c r="K5704" t="s">
        <v>196</v>
      </c>
      <c r="L5704" t="s">
        <v>517</v>
      </c>
      <c r="M5704" t="s">
        <v>240</v>
      </c>
      <c r="N5704">
        <v>37</v>
      </c>
      <c r="O5704">
        <v>6204623990</v>
      </c>
      <c r="P5704" t="s">
        <v>308</v>
      </c>
      <c r="Q5704" s="17" t="s">
        <v>242</v>
      </c>
      <c r="R5704" t="s">
        <v>309</v>
      </c>
    </row>
    <row r="5705" spans="1:18">
      <c r="A5705" t="s">
        <v>235</v>
      </c>
      <c r="B5705" t="s">
        <v>7889</v>
      </c>
      <c r="C5705" t="s">
        <v>7887</v>
      </c>
      <c r="D5705">
        <v>38</v>
      </c>
      <c r="E5705">
        <v>10</v>
      </c>
      <c r="F5705">
        <v>740</v>
      </c>
      <c r="G5705" s="17">
        <f t="shared" si="89"/>
        <v>7400</v>
      </c>
      <c r="H5705" t="s">
        <v>7888</v>
      </c>
      <c r="I5705" t="s">
        <v>184</v>
      </c>
      <c r="J5705" t="s">
        <v>192</v>
      </c>
      <c r="K5705" t="s">
        <v>196</v>
      </c>
      <c r="L5705" t="s">
        <v>517</v>
      </c>
      <c r="M5705" t="s">
        <v>240</v>
      </c>
      <c r="N5705">
        <v>37</v>
      </c>
      <c r="O5705">
        <v>6204623990</v>
      </c>
      <c r="P5705" t="s">
        <v>308</v>
      </c>
      <c r="Q5705" s="17" t="s">
        <v>242</v>
      </c>
      <c r="R5705" t="s">
        <v>309</v>
      </c>
    </row>
    <row r="5706" spans="1:18">
      <c r="A5706" t="s">
        <v>235</v>
      </c>
      <c r="B5706" t="s">
        <v>7892</v>
      </c>
      <c r="C5706" t="s">
        <v>7887</v>
      </c>
      <c r="D5706">
        <v>36</v>
      </c>
      <c r="E5706">
        <v>10</v>
      </c>
      <c r="F5706">
        <v>710</v>
      </c>
      <c r="G5706" s="17">
        <f t="shared" si="89"/>
        <v>7100</v>
      </c>
      <c r="H5706" t="s">
        <v>7888</v>
      </c>
      <c r="I5706" t="s">
        <v>184</v>
      </c>
      <c r="J5706" t="s">
        <v>192</v>
      </c>
      <c r="K5706" t="s">
        <v>196</v>
      </c>
      <c r="L5706" t="s">
        <v>517</v>
      </c>
      <c r="M5706" t="s">
        <v>240</v>
      </c>
      <c r="N5706">
        <v>37</v>
      </c>
      <c r="O5706">
        <v>6204623990</v>
      </c>
      <c r="P5706" t="s">
        <v>308</v>
      </c>
      <c r="Q5706" s="17" t="s">
        <v>242</v>
      </c>
      <c r="R5706" t="s">
        <v>309</v>
      </c>
    </row>
    <row r="5707" spans="1:18">
      <c r="A5707" t="s">
        <v>235</v>
      </c>
      <c r="B5707" t="s">
        <v>7787</v>
      </c>
      <c r="C5707" t="s">
        <v>7887</v>
      </c>
      <c r="D5707">
        <v>34</v>
      </c>
      <c r="E5707">
        <v>10</v>
      </c>
      <c r="F5707">
        <v>690</v>
      </c>
      <c r="G5707" s="17">
        <f t="shared" si="89"/>
        <v>6900</v>
      </c>
      <c r="H5707" t="s">
        <v>7888</v>
      </c>
      <c r="I5707" t="s">
        <v>184</v>
      </c>
      <c r="J5707" t="s">
        <v>192</v>
      </c>
      <c r="K5707" t="s">
        <v>196</v>
      </c>
      <c r="L5707" t="s">
        <v>517</v>
      </c>
      <c r="M5707" t="s">
        <v>240</v>
      </c>
      <c r="N5707">
        <v>37</v>
      </c>
      <c r="O5707">
        <v>6204623990</v>
      </c>
      <c r="P5707" t="s">
        <v>308</v>
      </c>
      <c r="Q5707" s="17" t="s">
        <v>242</v>
      </c>
      <c r="R5707" t="s">
        <v>309</v>
      </c>
    </row>
    <row r="5708" spans="1:18">
      <c r="A5708" t="s">
        <v>235</v>
      </c>
      <c r="B5708" t="s">
        <v>7890</v>
      </c>
      <c r="C5708" t="s">
        <v>7887</v>
      </c>
      <c r="D5708">
        <v>38</v>
      </c>
      <c r="E5708">
        <v>10</v>
      </c>
      <c r="F5708">
        <v>740</v>
      </c>
      <c r="G5708" s="17">
        <f t="shared" si="89"/>
        <v>7400</v>
      </c>
      <c r="H5708" t="s">
        <v>7888</v>
      </c>
      <c r="I5708" t="s">
        <v>184</v>
      </c>
      <c r="J5708" t="s">
        <v>192</v>
      </c>
      <c r="K5708" t="s">
        <v>196</v>
      </c>
      <c r="L5708" t="s">
        <v>517</v>
      </c>
      <c r="M5708" t="s">
        <v>240</v>
      </c>
      <c r="N5708">
        <v>37</v>
      </c>
      <c r="O5708">
        <v>6204623990</v>
      </c>
      <c r="P5708" t="s">
        <v>308</v>
      </c>
      <c r="Q5708" s="17" t="s">
        <v>242</v>
      </c>
      <c r="R5708" t="s">
        <v>309</v>
      </c>
    </row>
    <row r="5709" spans="1:18">
      <c r="A5709" t="s">
        <v>235</v>
      </c>
      <c r="B5709" t="s">
        <v>7889</v>
      </c>
      <c r="C5709" t="s">
        <v>7887</v>
      </c>
      <c r="D5709">
        <v>34</v>
      </c>
      <c r="E5709">
        <v>10</v>
      </c>
      <c r="F5709">
        <v>690</v>
      </c>
      <c r="G5709" s="17">
        <f t="shared" si="89"/>
        <v>6900</v>
      </c>
      <c r="H5709" t="s">
        <v>7888</v>
      </c>
      <c r="I5709" t="s">
        <v>184</v>
      </c>
      <c r="J5709" t="s">
        <v>192</v>
      </c>
      <c r="K5709" t="s">
        <v>196</v>
      </c>
      <c r="L5709" t="s">
        <v>517</v>
      </c>
      <c r="M5709" t="s">
        <v>240</v>
      </c>
      <c r="N5709">
        <v>37</v>
      </c>
      <c r="O5709">
        <v>6204623990</v>
      </c>
      <c r="P5709" t="s">
        <v>308</v>
      </c>
      <c r="Q5709" s="17" t="s">
        <v>242</v>
      </c>
      <c r="R5709" t="s">
        <v>309</v>
      </c>
    </row>
    <row r="5710" spans="1:18">
      <c r="A5710" t="s">
        <v>235</v>
      </c>
      <c r="B5710" t="s">
        <v>7787</v>
      </c>
      <c r="C5710" t="s">
        <v>7887</v>
      </c>
      <c r="D5710">
        <v>38</v>
      </c>
      <c r="E5710">
        <v>7</v>
      </c>
      <c r="F5710">
        <v>740</v>
      </c>
      <c r="G5710" s="17">
        <f t="shared" si="89"/>
        <v>5180</v>
      </c>
      <c r="H5710" t="s">
        <v>7888</v>
      </c>
      <c r="I5710" t="s">
        <v>184</v>
      </c>
      <c r="J5710" t="s">
        <v>192</v>
      </c>
      <c r="K5710" t="s">
        <v>196</v>
      </c>
      <c r="L5710" t="s">
        <v>517</v>
      </c>
      <c r="M5710" t="s">
        <v>240</v>
      </c>
      <c r="N5710">
        <v>37</v>
      </c>
      <c r="O5710">
        <v>6204623990</v>
      </c>
      <c r="P5710" t="s">
        <v>308</v>
      </c>
      <c r="Q5710" s="17" t="s">
        <v>242</v>
      </c>
      <c r="R5710" t="s">
        <v>309</v>
      </c>
    </row>
    <row r="5711" spans="1:18">
      <c r="A5711" t="s">
        <v>235</v>
      </c>
      <c r="B5711" t="s">
        <v>7771</v>
      </c>
      <c r="C5711" t="s">
        <v>7893</v>
      </c>
      <c r="D5711" t="s">
        <v>312</v>
      </c>
      <c r="E5711">
        <v>10</v>
      </c>
      <c r="F5711">
        <v>592</v>
      </c>
      <c r="G5711" s="17">
        <f t="shared" si="89"/>
        <v>5920</v>
      </c>
      <c r="H5711" t="s">
        <v>7894</v>
      </c>
      <c r="I5711" t="s">
        <v>184</v>
      </c>
      <c r="J5711" t="s">
        <v>192</v>
      </c>
      <c r="K5711" t="s">
        <v>195</v>
      </c>
      <c r="L5711" t="s">
        <v>568</v>
      </c>
      <c r="M5711" t="s">
        <v>278</v>
      </c>
      <c r="N5711">
        <v>29</v>
      </c>
      <c r="O5711">
        <v>6204238000</v>
      </c>
      <c r="P5711" t="s">
        <v>308</v>
      </c>
      <c r="Q5711" s="17" t="s">
        <v>242</v>
      </c>
      <c r="R5711" t="s">
        <v>309</v>
      </c>
    </row>
    <row r="5712" spans="1:18">
      <c r="A5712" t="s">
        <v>235</v>
      </c>
      <c r="B5712" t="s">
        <v>7777</v>
      </c>
      <c r="C5712" t="s">
        <v>7893</v>
      </c>
      <c r="D5712" t="s">
        <v>312</v>
      </c>
      <c r="E5712">
        <v>2</v>
      </c>
      <c r="F5712">
        <v>592</v>
      </c>
      <c r="G5712" s="17">
        <f t="shared" si="89"/>
        <v>1184</v>
      </c>
      <c r="H5712" t="s">
        <v>7894</v>
      </c>
      <c r="I5712" t="s">
        <v>184</v>
      </c>
      <c r="J5712" t="s">
        <v>192</v>
      </c>
      <c r="K5712" t="s">
        <v>195</v>
      </c>
      <c r="L5712" t="s">
        <v>568</v>
      </c>
      <c r="M5712" t="s">
        <v>278</v>
      </c>
      <c r="N5712">
        <v>29</v>
      </c>
      <c r="O5712">
        <v>6204238000</v>
      </c>
      <c r="P5712" t="s">
        <v>308</v>
      </c>
      <c r="Q5712" s="17" t="s">
        <v>242</v>
      </c>
      <c r="R5712" t="s">
        <v>309</v>
      </c>
    </row>
    <row r="5713" spans="1:18">
      <c r="A5713" t="s">
        <v>235</v>
      </c>
      <c r="B5713" t="s">
        <v>7776</v>
      </c>
      <c r="C5713" t="s">
        <v>7893</v>
      </c>
      <c r="D5713" t="s">
        <v>316</v>
      </c>
      <c r="E5713">
        <v>10</v>
      </c>
      <c r="F5713">
        <v>629</v>
      </c>
      <c r="G5713" s="17">
        <f t="shared" si="89"/>
        <v>6290</v>
      </c>
      <c r="H5713" t="s">
        <v>7894</v>
      </c>
      <c r="I5713" t="s">
        <v>184</v>
      </c>
      <c r="J5713" t="s">
        <v>192</v>
      </c>
      <c r="K5713" t="s">
        <v>195</v>
      </c>
      <c r="L5713" t="s">
        <v>568</v>
      </c>
      <c r="M5713" t="s">
        <v>278</v>
      </c>
      <c r="N5713">
        <v>29</v>
      </c>
      <c r="O5713">
        <v>6204238000</v>
      </c>
      <c r="P5713" t="s">
        <v>308</v>
      </c>
      <c r="Q5713" s="17" t="s">
        <v>242</v>
      </c>
      <c r="R5713" t="s">
        <v>309</v>
      </c>
    </row>
    <row r="5714" spans="1:18">
      <c r="A5714" t="s">
        <v>235</v>
      </c>
      <c r="B5714" t="s">
        <v>7775</v>
      </c>
      <c r="C5714" t="s">
        <v>7893</v>
      </c>
      <c r="D5714" t="s">
        <v>317</v>
      </c>
      <c r="E5714">
        <v>10</v>
      </c>
      <c r="F5714">
        <v>560</v>
      </c>
      <c r="G5714" s="17">
        <f t="shared" si="89"/>
        <v>5600</v>
      </c>
      <c r="H5714" t="s">
        <v>7894</v>
      </c>
      <c r="I5714" t="s">
        <v>184</v>
      </c>
      <c r="J5714" t="s">
        <v>192</v>
      </c>
      <c r="K5714" t="s">
        <v>195</v>
      </c>
      <c r="L5714" t="s">
        <v>568</v>
      </c>
      <c r="M5714" t="s">
        <v>278</v>
      </c>
      <c r="N5714">
        <v>29</v>
      </c>
      <c r="O5714">
        <v>6204238000</v>
      </c>
      <c r="P5714" t="s">
        <v>308</v>
      </c>
      <c r="Q5714" s="17" t="s">
        <v>242</v>
      </c>
      <c r="R5714" t="s">
        <v>309</v>
      </c>
    </row>
    <row r="5715" spans="1:18">
      <c r="A5715" t="s">
        <v>235</v>
      </c>
      <c r="B5715" t="s">
        <v>7774</v>
      </c>
      <c r="C5715" t="s">
        <v>7893</v>
      </c>
      <c r="D5715" t="s">
        <v>305</v>
      </c>
      <c r="E5715">
        <v>9</v>
      </c>
      <c r="F5715">
        <v>676</v>
      </c>
      <c r="G5715" s="17">
        <f t="shared" si="89"/>
        <v>6084</v>
      </c>
      <c r="H5715" t="s">
        <v>7894</v>
      </c>
      <c r="I5715" t="s">
        <v>184</v>
      </c>
      <c r="J5715" t="s">
        <v>192</v>
      </c>
      <c r="K5715" t="s">
        <v>195</v>
      </c>
      <c r="L5715" t="s">
        <v>568</v>
      </c>
      <c r="M5715" t="s">
        <v>278</v>
      </c>
      <c r="N5715">
        <v>29</v>
      </c>
      <c r="O5715">
        <v>6204238000</v>
      </c>
      <c r="P5715" t="s">
        <v>308</v>
      </c>
      <c r="Q5715" s="17" t="s">
        <v>242</v>
      </c>
      <c r="R5715" t="s">
        <v>309</v>
      </c>
    </row>
    <row r="5716" spans="1:18">
      <c r="A5716" t="s">
        <v>235</v>
      </c>
      <c r="B5716" t="s">
        <v>7693</v>
      </c>
      <c r="C5716" t="s">
        <v>7893</v>
      </c>
      <c r="D5716" t="s">
        <v>305</v>
      </c>
      <c r="E5716">
        <v>1</v>
      </c>
      <c r="F5716">
        <v>676</v>
      </c>
      <c r="G5716" s="17">
        <f t="shared" si="89"/>
        <v>676</v>
      </c>
      <c r="H5716" t="s">
        <v>7894</v>
      </c>
      <c r="I5716" t="s">
        <v>184</v>
      </c>
      <c r="J5716" t="s">
        <v>192</v>
      </c>
      <c r="K5716" t="s">
        <v>195</v>
      </c>
      <c r="L5716" t="s">
        <v>568</v>
      </c>
      <c r="M5716" t="s">
        <v>278</v>
      </c>
      <c r="N5716">
        <v>29</v>
      </c>
      <c r="O5716">
        <v>6204238000</v>
      </c>
      <c r="P5716" t="s">
        <v>308</v>
      </c>
      <c r="Q5716" s="17" t="s">
        <v>242</v>
      </c>
      <c r="R5716" t="s">
        <v>309</v>
      </c>
    </row>
    <row r="5717" spans="1:18">
      <c r="A5717" t="s">
        <v>235</v>
      </c>
      <c r="B5717" t="s">
        <v>7778</v>
      </c>
      <c r="C5717" t="s">
        <v>7893</v>
      </c>
      <c r="D5717" t="s">
        <v>316</v>
      </c>
      <c r="E5717">
        <v>9</v>
      </c>
      <c r="F5717">
        <v>629</v>
      </c>
      <c r="G5717" s="17">
        <f t="shared" si="89"/>
        <v>5661</v>
      </c>
      <c r="H5717" t="s">
        <v>7894</v>
      </c>
      <c r="I5717" t="s">
        <v>184</v>
      </c>
      <c r="J5717" t="s">
        <v>192</v>
      </c>
      <c r="K5717" t="s">
        <v>195</v>
      </c>
      <c r="L5717" t="s">
        <v>568</v>
      </c>
      <c r="M5717" t="s">
        <v>278</v>
      </c>
      <c r="N5717">
        <v>29</v>
      </c>
      <c r="O5717">
        <v>6204238000</v>
      </c>
      <c r="P5717" t="s">
        <v>308</v>
      </c>
      <c r="Q5717" s="17" t="s">
        <v>242</v>
      </c>
      <c r="R5717" t="s">
        <v>309</v>
      </c>
    </row>
    <row r="5718" spans="1:18">
      <c r="A5718" t="s">
        <v>235</v>
      </c>
      <c r="B5718" t="s">
        <v>7777</v>
      </c>
      <c r="C5718" t="s">
        <v>7893</v>
      </c>
      <c r="D5718" t="s">
        <v>317</v>
      </c>
      <c r="E5718">
        <v>10</v>
      </c>
      <c r="F5718">
        <v>560</v>
      </c>
      <c r="G5718" s="17">
        <f t="shared" si="89"/>
        <v>5600</v>
      </c>
      <c r="H5718" t="s">
        <v>7894</v>
      </c>
      <c r="I5718" t="s">
        <v>184</v>
      </c>
      <c r="J5718" t="s">
        <v>192</v>
      </c>
      <c r="K5718" t="s">
        <v>195</v>
      </c>
      <c r="L5718" t="s">
        <v>568</v>
      </c>
      <c r="M5718" t="s">
        <v>278</v>
      </c>
      <c r="N5718">
        <v>29</v>
      </c>
      <c r="O5718">
        <v>6204238000</v>
      </c>
      <c r="P5718" t="s">
        <v>308</v>
      </c>
      <c r="Q5718" s="17" t="s">
        <v>242</v>
      </c>
      <c r="R5718" t="s">
        <v>309</v>
      </c>
    </row>
    <row r="5719" spans="1:18">
      <c r="A5719" t="s">
        <v>235</v>
      </c>
      <c r="B5719" t="s">
        <v>7771</v>
      </c>
      <c r="C5719" t="s">
        <v>7893</v>
      </c>
      <c r="D5719" t="s">
        <v>305</v>
      </c>
      <c r="E5719">
        <v>3</v>
      </c>
      <c r="F5719">
        <v>676</v>
      </c>
      <c r="G5719" s="17">
        <f t="shared" si="89"/>
        <v>2028</v>
      </c>
      <c r="H5719" t="s">
        <v>7894</v>
      </c>
      <c r="I5719" t="s">
        <v>184</v>
      </c>
      <c r="J5719" t="s">
        <v>192</v>
      </c>
      <c r="K5719" t="s">
        <v>195</v>
      </c>
      <c r="L5719" t="s">
        <v>568</v>
      </c>
      <c r="M5719" t="s">
        <v>278</v>
      </c>
      <c r="N5719">
        <v>29</v>
      </c>
      <c r="O5719">
        <v>6204238000</v>
      </c>
      <c r="P5719" t="s">
        <v>308</v>
      </c>
      <c r="Q5719" s="17" t="s">
        <v>242</v>
      </c>
      <c r="R5719" t="s">
        <v>309</v>
      </c>
    </row>
    <row r="5720" spans="1:18">
      <c r="A5720" t="s">
        <v>235</v>
      </c>
      <c r="B5720" t="s">
        <v>7895</v>
      </c>
      <c r="C5720" t="s">
        <v>7893</v>
      </c>
      <c r="D5720" t="s">
        <v>317</v>
      </c>
      <c r="E5720">
        <v>2</v>
      </c>
      <c r="F5720">
        <v>560</v>
      </c>
      <c r="G5720" s="17">
        <f t="shared" si="89"/>
        <v>1120</v>
      </c>
      <c r="H5720" t="s">
        <v>7894</v>
      </c>
      <c r="I5720" t="s">
        <v>184</v>
      </c>
      <c r="J5720" t="s">
        <v>192</v>
      </c>
      <c r="K5720" t="s">
        <v>195</v>
      </c>
      <c r="L5720" t="s">
        <v>568</v>
      </c>
      <c r="M5720" t="s">
        <v>278</v>
      </c>
      <c r="N5720">
        <v>29</v>
      </c>
      <c r="O5720">
        <v>6204238000</v>
      </c>
      <c r="P5720" t="s">
        <v>308</v>
      </c>
      <c r="Q5720" s="17" t="s">
        <v>242</v>
      </c>
      <c r="R5720" t="s">
        <v>309</v>
      </c>
    </row>
    <row r="5721" spans="1:18">
      <c r="A5721" t="s">
        <v>235</v>
      </c>
      <c r="B5721" t="s">
        <v>7895</v>
      </c>
      <c r="C5721" t="s">
        <v>7893</v>
      </c>
      <c r="D5721" t="s">
        <v>305</v>
      </c>
      <c r="E5721">
        <v>10</v>
      </c>
      <c r="F5721">
        <v>676</v>
      </c>
      <c r="G5721" s="17">
        <f t="shared" si="89"/>
        <v>6760</v>
      </c>
      <c r="H5721" t="s">
        <v>7894</v>
      </c>
      <c r="I5721" t="s">
        <v>184</v>
      </c>
      <c r="J5721" t="s">
        <v>192</v>
      </c>
      <c r="K5721" t="s">
        <v>195</v>
      </c>
      <c r="L5721" t="s">
        <v>568</v>
      </c>
      <c r="M5721" t="s">
        <v>278</v>
      </c>
      <c r="N5721">
        <v>29</v>
      </c>
      <c r="O5721">
        <v>6204238000</v>
      </c>
      <c r="P5721" t="s">
        <v>308</v>
      </c>
      <c r="Q5721" s="17" t="s">
        <v>242</v>
      </c>
      <c r="R5721" t="s">
        <v>309</v>
      </c>
    </row>
    <row r="5722" spans="1:18">
      <c r="A5722" t="s">
        <v>235</v>
      </c>
      <c r="B5722" t="s">
        <v>7777</v>
      </c>
      <c r="C5722" t="s">
        <v>7893</v>
      </c>
      <c r="D5722" t="s">
        <v>316</v>
      </c>
      <c r="E5722">
        <v>6</v>
      </c>
      <c r="F5722">
        <v>629</v>
      </c>
      <c r="G5722" s="17">
        <f t="shared" si="89"/>
        <v>3774</v>
      </c>
      <c r="H5722" t="s">
        <v>7894</v>
      </c>
      <c r="I5722" t="s">
        <v>184</v>
      </c>
      <c r="J5722" t="s">
        <v>192</v>
      </c>
      <c r="K5722" t="s">
        <v>195</v>
      </c>
      <c r="L5722" t="s">
        <v>568</v>
      </c>
      <c r="M5722" t="s">
        <v>278</v>
      </c>
      <c r="N5722">
        <v>29</v>
      </c>
      <c r="O5722">
        <v>6204238000</v>
      </c>
      <c r="P5722" t="s">
        <v>308</v>
      </c>
      <c r="Q5722" s="17" t="s">
        <v>242</v>
      </c>
      <c r="R5722" t="s">
        <v>309</v>
      </c>
    </row>
    <row r="5723" spans="1:18">
      <c r="A5723" t="s">
        <v>235</v>
      </c>
      <c r="B5723" t="s">
        <v>7895</v>
      </c>
      <c r="C5723" t="s">
        <v>7893</v>
      </c>
      <c r="D5723" t="s">
        <v>312</v>
      </c>
      <c r="E5723">
        <v>10</v>
      </c>
      <c r="F5723">
        <v>592</v>
      </c>
      <c r="G5723" s="17">
        <f t="shared" si="89"/>
        <v>5920</v>
      </c>
      <c r="H5723" t="s">
        <v>7894</v>
      </c>
      <c r="I5723" t="s">
        <v>184</v>
      </c>
      <c r="J5723" t="s">
        <v>192</v>
      </c>
      <c r="K5723" t="s">
        <v>195</v>
      </c>
      <c r="L5723" t="s">
        <v>568</v>
      </c>
      <c r="M5723" t="s">
        <v>278</v>
      </c>
      <c r="N5723">
        <v>29</v>
      </c>
      <c r="O5723">
        <v>6204238000</v>
      </c>
      <c r="P5723" t="s">
        <v>308</v>
      </c>
      <c r="Q5723" s="17" t="s">
        <v>242</v>
      </c>
      <c r="R5723" t="s">
        <v>309</v>
      </c>
    </row>
    <row r="5724" spans="1:18">
      <c r="A5724" t="s">
        <v>235</v>
      </c>
      <c r="B5724" t="s">
        <v>7739</v>
      </c>
      <c r="C5724" t="s">
        <v>7896</v>
      </c>
      <c r="D5724" t="s">
        <v>316</v>
      </c>
      <c r="E5724">
        <v>9</v>
      </c>
      <c r="F5724">
        <v>936</v>
      </c>
      <c r="G5724" s="17">
        <f t="shared" si="89"/>
        <v>8424</v>
      </c>
      <c r="H5724" t="s">
        <v>7897</v>
      </c>
      <c r="I5724" t="s">
        <v>184</v>
      </c>
      <c r="J5724" t="s">
        <v>192</v>
      </c>
      <c r="K5724" t="s">
        <v>195</v>
      </c>
      <c r="L5724" t="s">
        <v>568</v>
      </c>
      <c r="M5724" t="s">
        <v>278</v>
      </c>
      <c r="N5724">
        <v>44</v>
      </c>
      <c r="O5724">
        <v>6204238000</v>
      </c>
      <c r="P5724" t="s">
        <v>308</v>
      </c>
      <c r="Q5724" s="17" t="s">
        <v>242</v>
      </c>
      <c r="R5724" t="s">
        <v>309</v>
      </c>
    </row>
    <row r="5725" spans="1:18">
      <c r="A5725" t="s">
        <v>235</v>
      </c>
      <c r="B5725" t="s">
        <v>7793</v>
      </c>
      <c r="C5725" t="s">
        <v>7896</v>
      </c>
      <c r="D5725" t="s">
        <v>312</v>
      </c>
      <c r="E5725">
        <v>4</v>
      </c>
      <c r="F5725">
        <v>886</v>
      </c>
      <c r="G5725" s="17">
        <f t="shared" si="89"/>
        <v>3544</v>
      </c>
      <c r="H5725" t="s">
        <v>7897</v>
      </c>
      <c r="I5725" t="s">
        <v>184</v>
      </c>
      <c r="J5725" t="s">
        <v>192</v>
      </c>
      <c r="K5725" t="s">
        <v>195</v>
      </c>
      <c r="L5725" t="s">
        <v>568</v>
      </c>
      <c r="M5725" t="s">
        <v>278</v>
      </c>
      <c r="N5725">
        <v>44</v>
      </c>
      <c r="O5725">
        <v>6204238000</v>
      </c>
      <c r="P5725" t="s">
        <v>308</v>
      </c>
      <c r="Q5725" s="17" t="s">
        <v>242</v>
      </c>
      <c r="R5725" t="s">
        <v>309</v>
      </c>
    </row>
    <row r="5726" spans="1:18">
      <c r="A5726" t="s">
        <v>235</v>
      </c>
      <c r="B5726" t="s">
        <v>7898</v>
      </c>
      <c r="C5726" t="s">
        <v>7896</v>
      </c>
      <c r="D5726" t="s">
        <v>312</v>
      </c>
      <c r="E5726">
        <v>12</v>
      </c>
      <c r="F5726">
        <v>886</v>
      </c>
      <c r="G5726" s="17">
        <f t="shared" si="89"/>
        <v>10632</v>
      </c>
      <c r="H5726" t="s">
        <v>7897</v>
      </c>
      <c r="I5726" t="s">
        <v>184</v>
      </c>
      <c r="J5726" t="s">
        <v>192</v>
      </c>
      <c r="K5726" t="s">
        <v>195</v>
      </c>
      <c r="L5726" t="s">
        <v>568</v>
      </c>
      <c r="M5726" t="s">
        <v>278</v>
      </c>
      <c r="N5726">
        <v>44</v>
      </c>
      <c r="O5726">
        <v>6204238000</v>
      </c>
      <c r="P5726" t="s">
        <v>308</v>
      </c>
      <c r="Q5726" s="17" t="s">
        <v>242</v>
      </c>
      <c r="R5726" t="s">
        <v>309</v>
      </c>
    </row>
    <row r="5727" spans="1:18">
      <c r="A5727" t="s">
        <v>235</v>
      </c>
      <c r="B5727" t="s">
        <v>7742</v>
      </c>
      <c r="C5727" t="s">
        <v>7896</v>
      </c>
      <c r="D5727" t="s">
        <v>316</v>
      </c>
      <c r="E5727">
        <v>7</v>
      </c>
      <c r="F5727">
        <v>936</v>
      </c>
      <c r="G5727" s="17">
        <f t="shared" si="89"/>
        <v>6552</v>
      </c>
      <c r="H5727" t="s">
        <v>7897</v>
      </c>
      <c r="I5727" t="s">
        <v>184</v>
      </c>
      <c r="J5727" t="s">
        <v>192</v>
      </c>
      <c r="K5727" t="s">
        <v>195</v>
      </c>
      <c r="L5727" t="s">
        <v>568</v>
      </c>
      <c r="M5727" t="s">
        <v>278</v>
      </c>
      <c r="N5727">
        <v>44</v>
      </c>
      <c r="O5727">
        <v>6204238000</v>
      </c>
      <c r="P5727" t="s">
        <v>308</v>
      </c>
      <c r="Q5727" s="17" t="s">
        <v>242</v>
      </c>
      <c r="R5727" t="s">
        <v>309</v>
      </c>
    </row>
    <row r="5728" spans="1:18">
      <c r="A5728" t="s">
        <v>235</v>
      </c>
      <c r="B5728" t="s">
        <v>7899</v>
      </c>
      <c r="C5728" t="s">
        <v>7900</v>
      </c>
      <c r="D5728" t="s">
        <v>317</v>
      </c>
      <c r="E5728">
        <v>20</v>
      </c>
      <c r="F5728">
        <v>423</v>
      </c>
      <c r="G5728" s="17">
        <f t="shared" si="89"/>
        <v>8460</v>
      </c>
      <c r="H5728" t="s">
        <v>7901</v>
      </c>
      <c r="I5728" t="s">
        <v>184</v>
      </c>
      <c r="J5728" t="s">
        <v>192</v>
      </c>
      <c r="K5728" t="s">
        <v>195</v>
      </c>
      <c r="L5728" t="s">
        <v>568</v>
      </c>
      <c r="M5728" t="s">
        <v>368</v>
      </c>
      <c r="N5728">
        <v>30</v>
      </c>
      <c r="O5728">
        <v>6204238000</v>
      </c>
      <c r="P5728" t="s">
        <v>273</v>
      </c>
      <c r="Q5728" s="17" t="s">
        <v>242</v>
      </c>
      <c r="R5728" t="s">
        <v>309</v>
      </c>
    </row>
    <row r="5729" spans="1:18">
      <c r="A5729" t="s">
        <v>235</v>
      </c>
      <c r="B5729" t="s">
        <v>7899</v>
      </c>
      <c r="C5729" t="s">
        <v>7900</v>
      </c>
      <c r="D5729" t="s">
        <v>305</v>
      </c>
      <c r="E5729">
        <v>22</v>
      </c>
      <c r="F5729">
        <v>499</v>
      </c>
      <c r="G5729" s="17">
        <f t="shared" si="89"/>
        <v>10978</v>
      </c>
      <c r="H5729" t="s">
        <v>7901</v>
      </c>
      <c r="I5729" t="s">
        <v>184</v>
      </c>
      <c r="J5729" t="s">
        <v>192</v>
      </c>
      <c r="K5729" t="s">
        <v>195</v>
      </c>
      <c r="L5729" t="s">
        <v>568</v>
      </c>
      <c r="M5729" t="s">
        <v>368</v>
      </c>
      <c r="N5729">
        <v>30</v>
      </c>
      <c r="O5729">
        <v>6204238000</v>
      </c>
      <c r="P5729" t="s">
        <v>273</v>
      </c>
      <c r="Q5729" s="17" t="s">
        <v>242</v>
      </c>
      <c r="R5729" t="s">
        <v>309</v>
      </c>
    </row>
    <row r="5730" spans="1:18">
      <c r="A5730" t="s">
        <v>235</v>
      </c>
      <c r="B5730" t="s">
        <v>7902</v>
      </c>
      <c r="C5730" t="s">
        <v>7900</v>
      </c>
      <c r="D5730" t="s">
        <v>316</v>
      </c>
      <c r="E5730">
        <v>24</v>
      </c>
      <c r="F5730">
        <v>477</v>
      </c>
      <c r="G5730" s="17">
        <f t="shared" si="89"/>
        <v>11448</v>
      </c>
      <c r="H5730" t="s">
        <v>7901</v>
      </c>
      <c r="I5730" t="s">
        <v>184</v>
      </c>
      <c r="J5730" t="s">
        <v>192</v>
      </c>
      <c r="K5730" t="s">
        <v>195</v>
      </c>
      <c r="L5730" t="s">
        <v>568</v>
      </c>
      <c r="M5730" t="s">
        <v>368</v>
      </c>
      <c r="N5730">
        <v>30</v>
      </c>
      <c r="O5730">
        <v>6204238000</v>
      </c>
      <c r="P5730" t="s">
        <v>273</v>
      </c>
      <c r="Q5730" s="17" t="s">
        <v>242</v>
      </c>
      <c r="R5730" t="s">
        <v>309</v>
      </c>
    </row>
    <row r="5731" spans="1:18">
      <c r="A5731" t="s">
        <v>235</v>
      </c>
      <c r="B5731" t="s">
        <v>7902</v>
      </c>
      <c r="C5731" t="s">
        <v>7900</v>
      </c>
      <c r="D5731" t="s">
        <v>312</v>
      </c>
      <c r="E5731">
        <v>22</v>
      </c>
      <c r="F5731">
        <v>447</v>
      </c>
      <c r="G5731" s="17">
        <f t="shared" si="89"/>
        <v>9834</v>
      </c>
      <c r="H5731" t="s">
        <v>7901</v>
      </c>
      <c r="I5731" t="s">
        <v>184</v>
      </c>
      <c r="J5731" t="s">
        <v>192</v>
      </c>
      <c r="K5731" t="s">
        <v>195</v>
      </c>
      <c r="L5731" t="s">
        <v>568</v>
      </c>
      <c r="M5731" t="s">
        <v>368</v>
      </c>
      <c r="N5731">
        <v>30</v>
      </c>
      <c r="O5731">
        <v>6204238000</v>
      </c>
      <c r="P5731" t="s">
        <v>273</v>
      </c>
      <c r="Q5731" s="17" t="s">
        <v>242</v>
      </c>
      <c r="R5731" t="s">
        <v>309</v>
      </c>
    </row>
    <row r="5732" spans="1:18">
      <c r="A5732" t="s">
        <v>235</v>
      </c>
      <c r="B5732" t="s">
        <v>7903</v>
      </c>
      <c r="C5732" t="s">
        <v>7904</v>
      </c>
      <c r="D5732">
        <v>38</v>
      </c>
      <c r="E5732">
        <v>15</v>
      </c>
      <c r="F5732">
        <v>750</v>
      </c>
      <c r="G5732" s="17">
        <f t="shared" si="89"/>
        <v>11250</v>
      </c>
      <c r="H5732" t="s">
        <v>7905</v>
      </c>
      <c r="I5732" t="s">
        <v>184</v>
      </c>
      <c r="J5732" t="s">
        <v>192</v>
      </c>
      <c r="K5732" t="s">
        <v>196</v>
      </c>
      <c r="L5732" t="s">
        <v>517</v>
      </c>
      <c r="M5732" t="s">
        <v>240</v>
      </c>
      <c r="N5732">
        <v>36</v>
      </c>
      <c r="O5732">
        <v>6204623990</v>
      </c>
      <c r="P5732" t="s">
        <v>308</v>
      </c>
      <c r="Q5732" s="17" t="s">
        <v>242</v>
      </c>
      <c r="R5732" t="s">
        <v>309</v>
      </c>
    </row>
    <row r="5733" spans="1:18">
      <c r="A5733" t="s">
        <v>235</v>
      </c>
      <c r="B5733" t="s">
        <v>7903</v>
      </c>
      <c r="C5733" t="s">
        <v>7904</v>
      </c>
      <c r="D5733">
        <v>34</v>
      </c>
      <c r="E5733">
        <v>10</v>
      </c>
      <c r="F5733">
        <v>705</v>
      </c>
      <c r="G5733" s="17">
        <f t="shared" si="89"/>
        <v>7050</v>
      </c>
      <c r="H5733" t="s">
        <v>7905</v>
      </c>
      <c r="I5733" t="s">
        <v>184</v>
      </c>
      <c r="J5733" t="s">
        <v>192</v>
      </c>
      <c r="K5733" t="s">
        <v>196</v>
      </c>
      <c r="L5733" t="s">
        <v>517</v>
      </c>
      <c r="M5733" t="s">
        <v>240</v>
      </c>
      <c r="N5733">
        <v>36</v>
      </c>
      <c r="O5733">
        <v>6204623990</v>
      </c>
      <c r="P5733" t="s">
        <v>308</v>
      </c>
      <c r="Q5733" s="17" t="s">
        <v>242</v>
      </c>
      <c r="R5733" t="s">
        <v>309</v>
      </c>
    </row>
    <row r="5734" spans="1:18">
      <c r="A5734" t="s">
        <v>235</v>
      </c>
      <c r="B5734" t="s">
        <v>7906</v>
      </c>
      <c r="C5734" t="s">
        <v>7904</v>
      </c>
      <c r="D5734">
        <v>34</v>
      </c>
      <c r="E5734">
        <v>10</v>
      </c>
      <c r="F5734">
        <v>705</v>
      </c>
      <c r="G5734" s="17">
        <f t="shared" si="89"/>
        <v>7050</v>
      </c>
      <c r="H5734" t="s">
        <v>7905</v>
      </c>
      <c r="I5734" t="s">
        <v>184</v>
      </c>
      <c r="J5734" t="s">
        <v>192</v>
      </c>
      <c r="K5734" t="s">
        <v>196</v>
      </c>
      <c r="L5734" t="s">
        <v>517</v>
      </c>
      <c r="M5734" t="s">
        <v>240</v>
      </c>
      <c r="N5734">
        <v>36</v>
      </c>
      <c r="O5734">
        <v>6204623990</v>
      </c>
      <c r="P5734" t="s">
        <v>308</v>
      </c>
      <c r="Q5734" s="17" t="s">
        <v>242</v>
      </c>
      <c r="R5734" t="s">
        <v>309</v>
      </c>
    </row>
    <row r="5735" spans="1:18">
      <c r="A5735" t="s">
        <v>235</v>
      </c>
      <c r="B5735" t="s">
        <v>7907</v>
      </c>
      <c r="C5735" t="s">
        <v>7904</v>
      </c>
      <c r="D5735">
        <v>34</v>
      </c>
      <c r="E5735">
        <v>7</v>
      </c>
      <c r="F5735">
        <v>705</v>
      </c>
      <c r="G5735" s="17">
        <f t="shared" si="89"/>
        <v>4935</v>
      </c>
      <c r="H5735" t="s">
        <v>7905</v>
      </c>
      <c r="I5735" t="s">
        <v>184</v>
      </c>
      <c r="J5735" t="s">
        <v>192</v>
      </c>
      <c r="K5735" t="s">
        <v>196</v>
      </c>
      <c r="L5735" t="s">
        <v>517</v>
      </c>
      <c r="M5735" t="s">
        <v>240</v>
      </c>
      <c r="N5735">
        <v>36</v>
      </c>
      <c r="O5735">
        <v>6204623990</v>
      </c>
      <c r="P5735" t="s">
        <v>308</v>
      </c>
      <c r="Q5735" s="17" t="s">
        <v>242</v>
      </c>
      <c r="R5735" t="s">
        <v>309</v>
      </c>
    </row>
    <row r="5736" spans="1:18">
      <c r="A5736" t="s">
        <v>235</v>
      </c>
      <c r="B5736" t="s">
        <v>7907</v>
      </c>
      <c r="C5736" t="s">
        <v>7904</v>
      </c>
      <c r="D5736">
        <v>40</v>
      </c>
      <c r="E5736">
        <v>5</v>
      </c>
      <c r="F5736">
        <v>780</v>
      </c>
      <c r="G5736" s="17">
        <f t="shared" si="89"/>
        <v>3900</v>
      </c>
      <c r="H5736" t="s">
        <v>7905</v>
      </c>
      <c r="I5736" t="s">
        <v>184</v>
      </c>
      <c r="J5736" t="s">
        <v>192</v>
      </c>
      <c r="K5736" t="s">
        <v>196</v>
      </c>
      <c r="L5736" t="s">
        <v>517</v>
      </c>
      <c r="M5736" t="s">
        <v>240</v>
      </c>
      <c r="N5736">
        <v>36</v>
      </c>
      <c r="O5736">
        <v>6204623990</v>
      </c>
      <c r="P5736" t="s">
        <v>308</v>
      </c>
      <c r="Q5736" s="17" t="s">
        <v>242</v>
      </c>
      <c r="R5736" t="s">
        <v>309</v>
      </c>
    </row>
    <row r="5737" spans="1:18">
      <c r="A5737" t="s">
        <v>235</v>
      </c>
      <c r="B5737" t="s">
        <v>7907</v>
      </c>
      <c r="C5737" t="s">
        <v>7904</v>
      </c>
      <c r="D5737">
        <v>36</v>
      </c>
      <c r="E5737">
        <v>10</v>
      </c>
      <c r="F5737">
        <v>723</v>
      </c>
      <c r="G5737" s="17">
        <f t="shared" si="89"/>
        <v>7230</v>
      </c>
      <c r="H5737" t="s">
        <v>7905</v>
      </c>
      <c r="I5737" t="s">
        <v>184</v>
      </c>
      <c r="J5737" t="s">
        <v>192</v>
      </c>
      <c r="K5737" t="s">
        <v>196</v>
      </c>
      <c r="L5737" t="s">
        <v>517</v>
      </c>
      <c r="M5737" t="s">
        <v>240</v>
      </c>
      <c r="N5737">
        <v>36</v>
      </c>
      <c r="O5737">
        <v>6204623990</v>
      </c>
      <c r="P5737" t="s">
        <v>308</v>
      </c>
      <c r="Q5737" s="17" t="s">
        <v>242</v>
      </c>
      <c r="R5737" t="s">
        <v>309</v>
      </c>
    </row>
    <row r="5738" spans="1:18">
      <c r="A5738" t="s">
        <v>235</v>
      </c>
      <c r="B5738" t="s">
        <v>7908</v>
      </c>
      <c r="C5738" t="s">
        <v>7904</v>
      </c>
      <c r="D5738">
        <v>36</v>
      </c>
      <c r="E5738">
        <v>21</v>
      </c>
      <c r="F5738">
        <v>723</v>
      </c>
      <c r="G5738" s="17">
        <f t="shared" si="89"/>
        <v>15183</v>
      </c>
      <c r="H5738" t="s">
        <v>7905</v>
      </c>
      <c r="I5738" t="s">
        <v>184</v>
      </c>
      <c r="J5738" t="s">
        <v>192</v>
      </c>
      <c r="K5738" t="s">
        <v>196</v>
      </c>
      <c r="L5738" t="s">
        <v>517</v>
      </c>
      <c r="M5738" t="s">
        <v>240</v>
      </c>
      <c r="N5738">
        <v>36</v>
      </c>
      <c r="O5738">
        <v>6204623990</v>
      </c>
      <c r="P5738" t="s">
        <v>308</v>
      </c>
      <c r="Q5738" s="17" t="s">
        <v>242</v>
      </c>
      <c r="R5738" t="s">
        <v>309</v>
      </c>
    </row>
    <row r="5739" spans="1:18">
      <c r="A5739" t="s">
        <v>235</v>
      </c>
      <c r="B5739" t="s">
        <v>7908</v>
      </c>
      <c r="C5739" t="s">
        <v>7904</v>
      </c>
      <c r="D5739">
        <v>38</v>
      </c>
      <c r="E5739">
        <v>10</v>
      </c>
      <c r="F5739">
        <v>750</v>
      </c>
      <c r="G5739" s="17">
        <f t="shared" si="89"/>
        <v>7500</v>
      </c>
      <c r="H5739" t="s">
        <v>7905</v>
      </c>
      <c r="I5739" t="s">
        <v>184</v>
      </c>
      <c r="J5739" t="s">
        <v>192</v>
      </c>
      <c r="K5739" t="s">
        <v>196</v>
      </c>
      <c r="L5739" t="s">
        <v>517</v>
      </c>
      <c r="M5739" t="s">
        <v>240</v>
      </c>
      <c r="N5739">
        <v>36</v>
      </c>
      <c r="O5739">
        <v>6204623990</v>
      </c>
      <c r="P5739" t="s">
        <v>308</v>
      </c>
      <c r="Q5739" s="17" t="s">
        <v>242</v>
      </c>
      <c r="R5739" t="s">
        <v>309</v>
      </c>
    </row>
    <row r="5740" spans="1:18">
      <c r="A5740" t="s">
        <v>235</v>
      </c>
      <c r="B5740" t="s">
        <v>7909</v>
      </c>
      <c r="C5740" t="s">
        <v>7904</v>
      </c>
      <c r="D5740">
        <v>38</v>
      </c>
      <c r="E5740">
        <v>10</v>
      </c>
      <c r="F5740">
        <v>750</v>
      </c>
      <c r="G5740" s="17">
        <f t="shared" si="89"/>
        <v>7500</v>
      </c>
      <c r="H5740" t="s">
        <v>7905</v>
      </c>
      <c r="I5740" t="s">
        <v>184</v>
      </c>
      <c r="J5740" t="s">
        <v>192</v>
      </c>
      <c r="K5740" t="s">
        <v>196</v>
      </c>
      <c r="L5740" t="s">
        <v>517</v>
      </c>
      <c r="M5740" t="s">
        <v>240</v>
      </c>
      <c r="N5740">
        <v>36</v>
      </c>
      <c r="O5740">
        <v>6204623990</v>
      </c>
      <c r="P5740" t="s">
        <v>308</v>
      </c>
      <c r="Q5740" s="17" t="s">
        <v>242</v>
      </c>
      <c r="R5740" t="s">
        <v>309</v>
      </c>
    </row>
    <row r="5741" spans="1:18">
      <c r="A5741" t="s">
        <v>235</v>
      </c>
      <c r="B5741" t="s">
        <v>7906</v>
      </c>
      <c r="C5741" t="s">
        <v>7904</v>
      </c>
      <c r="D5741">
        <v>38</v>
      </c>
      <c r="E5741">
        <v>10</v>
      </c>
      <c r="F5741">
        <v>750</v>
      </c>
      <c r="G5741" s="17">
        <f t="shared" si="89"/>
        <v>7500</v>
      </c>
      <c r="H5741" t="s">
        <v>7905</v>
      </c>
      <c r="I5741" t="s">
        <v>184</v>
      </c>
      <c r="J5741" t="s">
        <v>192</v>
      </c>
      <c r="K5741" t="s">
        <v>196</v>
      </c>
      <c r="L5741" t="s">
        <v>517</v>
      </c>
      <c r="M5741" t="s">
        <v>240</v>
      </c>
      <c r="N5741">
        <v>36</v>
      </c>
      <c r="O5741">
        <v>6204623990</v>
      </c>
      <c r="P5741" t="s">
        <v>308</v>
      </c>
      <c r="Q5741" s="17" t="s">
        <v>242</v>
      </c>
      <c r="R5741" t="s">
        <v>309</v>
      </c>
    </row>
    <row r="5742" spans="1:18">
      <c r="A5742" t="s">
        <v>235</v>
      </c>
      <c r="B5742" t="s">
        <v>7910</v>
      </c>
      <c r="C5742" t="s">
        <v>7904</v>
      </c>
      <c r="D5742">
        <v>36</v>
      </c>
      <c r="E5742">
        <v>20</v>
      </c>
      <c r="F5742">
        <v>723</v>
      </c>
      <c r="G5742" s="17">
        <f t="shared" si="89"/>
        <v>14460</v>
      </c>
      <c r="H5742" t="s">
        <v>7905</v>
      </c>
      <c r="I5742" t="s">
        <v>184</v>
      </c>
      <c r="J5742" t="s">
        <v>192</v>
      </c>
      <c r="K5742" t="s">
        <v>196</v>
      </c>
      <c r="L5742" t="s">
        <v>517</v>
      </c>
      <c r="M5742" t="s">
        <v>240</v>
      </c>
      <c r="N5742">
        <v>36</v>
      </c>
      <c r="O5742">
        <v>6204623990</v>
      </c>
      <c r="P5742" t="s">
        <v>308</v>
      </c>
      <c r="Q5742" s="17" t="s">
        <v>242</v>
      </c>
      <c r="R5742" t="s">
        <v>309</v>
      </c>
    </row>
    <row r="5743" spans="1:18">
      <c r="A5743" t="s">
        <v>235</v>
      </c>
      <c r="B5743" t="s">
        <v>7910</v>
      </c>
      <c r="C5743" t="s">
        <v>7904</v>
      </c>
      <c r="D5743">
        <v>38</v>
      </c>
      <c r="E5743">
        <v>10</v>
      </c>
      <c r="F5743">
        <v>750</v>
      </c>
      <c r="G5743" s="17">
        <f t="shared" si="89"/>
        <v>7500</v>
      </c>
      <c r="H5743" t="s">
        <v>7905</v>
      </c>
      <c r="I5743" t="s">
        <v>184</v>
      </c>
      <c r="J5743" t="s">
        <v>192</v>
      </c>
      <c r="K5743" t="s">
        <v>196</v>
      </c>
      <c r="L5743" t="s">
        <v>517</v>
      </c>
      <c r="M5743" t="s">
        <v>240</v>
      </c>
      <c r="N5743">
        <v>36</v>
      </c>
      <c r="O5743">
        <v>6204623990</v>
      </c>
      <c r="P5743" t="s">
        <v>308</v>
      </c>
      <c r="Q5743" s="17" t="s">
        <v>242</v>
      </c>
      <c r="R5743" t="s">
        <v>309</v>
      </c>
    </row>
    <row r="5744" spans="1:18">
      <c r="A5744" t="s">
        <v>235</v>
      </c>
      <c r="B5744" t="s">
        <v>7909</v>
      </c>
      <c r="C5744" t="s">
        <v>7904</v>
      </c>
      <c r="D5744">
        <v>40</v>
      </c>
      <c r="E5744">
        <v>18</v>
      </c>
      <c r="F5744">
        <v>780</v>
      </c>
      <c r="G5744" s="17">
        <f t="shared" si="89"/>
        <v>14040</v>
      </c>
      <c r="H5744" t="s">
        <v>7905</v>
      </c>
      <c r="I5744" t="s">
        <v>184</v>
      </c>
      <c r="J5744" t="s">
        <v>192</v>
      </c>
      <c r="K5744" t="s">
        <v>196</v>
      </c>
      <c r="L5744" t="s">
        <v>517</v>
      </c>
      <c r="M5744" t="s">
        <v>240</v>
      </c>
      <c r="N5744">
        <v>36</v>
      </c>
      <c r="O5744">
        <v>6204623990</v>
      </c>
      <c r="P5744" t="s">
        <v>308</v>
      </c>
      <c r="Q5744" s="17" t="s">
        <v>242</v>
      </c>
      <c r="R5744" t="s">
        <v>309</v>
      </c>
    </row>
    <row r="5745" spans="1:18">
      <c r="A5745" t="s">
        <v>235</v>
      </c>
      <c r="B5745" t="s">
        <v>7589</v>
      </c>
      <c r="C5745" t="s">
        <v>5943</v>
      </c>
      <c r="D5745">
        <v>40</v>
      </c>
      <c r="E5745">
        <v>1</v>
      </c>
      <c r="F5745">
        <v>756</v>
      </c>
      <c r="G5745" s="17">
        <f t="shared" si="89"/>
        <v>756</v>
      </c>
      <c r="H5745" t="s">
        <v>5944</v>
      </c>
      <c r="I5745" t="s">
        <v>184</v>
      </c>
      <c r="J5745" t="s">
        <v>192</v>
      </c>
      <c r="K5745" t="s">
        <v>196</v>
      </c>
      <c r="L5745" t="s">
        <v>517</v>
      </c>
      <c r="M5745" t="s">
        <v>240</v>
      </c>
      <c r="N5745">
        <v>35</v>
      </c>
      <c r="O5745">
        <v>6204623990</v>
      </c>
      <c r="P5745" t="s">
        <v>308</v>
      </c>
      <c r="Q5745" s="17" t="s">
        <v>242</v>
      </c>
      <c r="R5745" t="s">
        <v>309</v>
      </c>
    </row>
    <row r="5746" spans="1:18">
      <c r="A5746" t="s">
        <v>235</v>
      </c>
      <c r="B5746" t="s">
        <v>7545</v>
      </c>
      <c r="C5746" t="s">
        <v>7911</v>
      </c>
      <c r="D5746">
        <v>36</v>
      </c>
      <c r="E5746">
        <v>9</v>
      </c>
      <c r="F5746">
        <v>686</v>
      </c>
      <c r="G5746" s="17">
        <f t="shared" si="89"/>
        <v>6174</v>
      </c>
      <c r="H5746" t="s">
        <v>7912</v>
      </c>
      <c r="I5746" t="s">
        <v>184</v>
      </c>
      <c r="J5746" t="s">
        <v>192</v>
      </c>
      <c r="K5746" t="s">
        <v>196</v>
      </c>
      <c r="L5746" t="s">
        <v>517</v>
      </c>
      <c r="M5746" t="s">
        <v>240</v>
      </c>
      <c r="N5746">
        <v>35</v>
      </c>
      <c r="O5746">
        <v>6204623990</v>
      </c>
      <c r="P5746" t="s">
        <v>308</v>
      </c>
      <c r="Q5746" s="17" t="s">
        <v>242</v>
      </c>
      <c r="R5746" t="s">
        <v>309</v>
      </c>
    </row>
    <row r="5747" spans="1:18">
      <c r="A5747" t="s">
        <v>235</v>
      </c>
      <c r="B5747" t="s">
        <v>7546</v>
      </c>
      <c r="C5747" t="s">
        <v>7911</v>
      </c>
      <c r="D5747">
        <v>40</v>
      </c>
      <c r="E5747">
        <v>10</v>
      </c>
      <c r="F5747">
        <v>740</v>
      </c>
      <c r="G5747" s="17">
        <f t="shared" si="89"/>
        <v>7400</v>
      </c>
      <c r="H5747" t="s">
        <v>7912</v>
      </c>
      <c r="I5747" t="s">
        <v>184</v>
      </c>
      <c r="J5747" t="s">
        <v>192</v>
      </c>
      <c r="K5747" t="s">
        <v>196</v>
      </c>
      <c r="L5747" t="s">
        <v>517</v>
      </c>
      <c r="M5747" t="s">
        <v>240</v>
      </c>
      <c r="N5747">
        <v>35</v>
      </c>
      <c r="O5747">
        <v>6204623990</v>
      </c>
      <c r="P5747" t="s">
        <v>308</v>
      </c>
      <c r="Q5747" s="17" t="s">
        <v>242</v>
      </c>
      <c r="R5747" t="s">
        <v>309</v>
      </c>
    </row>
    <row r="5748" spans="1:18">
      <c r="A5748" t="s">
        <v>235</v>
      </c>
      <c r="B5748" t="s">
        <v>7913</v>
      </c>
      <c r="C5748" t="s">
        <v>7911</v>
      </c>
      <c r="D5748">
        <v>40</v>
      </c>
      <c r="E5748">
        <v>10</v>
      </c>
      <c r="F5748">
        <v>740</v>
      </c>
      <c r="G5748" s="17">
        <f t="shared" si="89"/>
        <v>7400</v>
      </c>
      <c r="H5748" t="s">
        <v>7912</v>
      </c>
      <c r="I5748" t="s">
        <v>184</v>
      </c>
      <c r="J5748" t="s">
        <v>192</v>
      </c>
      <c r="K5748" t="s">
        <v>196</v>
      </c>
      <c r="L5748" t="s">
        <v>517</v>
      </c>
      <c r="M5748" t="s">
        <v>240</v>
      </c>
      <c r="N5748">
        <v>35</v>
      </c>
      <c r="O5748">
        <v>6204623990</v>
      </c>
      <c r="P5748" t="s">
        <v>308</v>
      </c>
      <c r="Q5748" s="17" t="s">
        <v>242</v>
      </c>
      <c r="R5748" t="s">
        <v>309</v>
      </c>
    </row>
    <row r="5749" spans="1:18">
      <c r="A5749" t="s">
        <v>235</v>
      </c>
      <c r="B5749" t="s">
        <v>7547</v>
      </c>
      <c r="C5749" t="s">
        <v>7911</v>
      </c>
      <c r="D5749">
        <v>36</v>
      </c>
      <c r="E5749">
        <v>10</v>
      </c>
      <c r="F5749">
        <v>686</v>
      </c>
      <c r="G5749" s="17">
        <f t="shared" si="89"/>
        <v>6860</v>
      </c>
      <c r="H5749" t="s">
        <v>7912</v>
      </c>
      <c r="I5749" t="s">
        <v>184</v>
      </c>
      <c r="J5749" t="s">
        <v>192</v>
      </c>
      <c r="K5749" t="s">
        <v>196</v>
      </c>
      <c r="L5749" t="s">
        <v>517</v>
      </c>
      <c r="M5749" t="s">
        <v>240</v>
      </c>
      <c r="N5749">
        <v>35</v>
      </c>
      <c r="O5749">
        <v>6204623990</v>
      </c>
      <c r="P5749" t="s">
        <v>308</v>
      </c>
      <c r="Q5749" s="17" t="s">
        <v>242</v>
      </c>
      <c r="R5749" t="s">
        <v>309</v>
      </c>
    </row>
    <row r="5750" spans="1:18">
      <c r="A5750" t="s">
        <v>235</v>
      </c>
      <c r="B5750" t="s">
        <v>7542</v>
      </c>
      <c r="C5750" t="s">
        <v>7911</v>
      </c>
      <c r="D5750">
        <v>36</v>
      </c>
      <c r="E5750">
        <v>10</v>
      </c>
      <c r="F5750">
        <v>686</v>
      </c>
      <c r="G5750" s="17">
        <f t="shared" si="89"/>
        <v>6860</v>
      </c>
      <c r="H5750" t="s">
        <v>7912</v>
      </c>
      <c r="I5750" t="s">
        <v>184</v>
      </c>
      <c r="J5750" t="s">
        <v>192</v>
      </c>
      <c r="K5750" t="s">
        <v>196</v>
      </c>
      <c r="L5750" t="s">
        <v>517</v>
      </c>
      <c r="M5750" t="s">
        <v>240</v>
      </c>
      <c r="N5750">
        <v>35</v>
      </c>
      <c r="O5750">
        <v>6204623990</v>
      </c>
      <c r="P5750" t="s">
        <v>308</v>
      </c>
      <c r="Q5750" s="17" t="s">
        <v>242</v>
      </c>
      <c r="R5750" t="s">
        <v>309</v>
      </c>
    </row>
    <row r="5751" spans="1:18">
      <c r="A5751" t="s">
        <v>235</v>
      </c>
      <c r="B5751" t="s">
        <v>7548</v>
      </c>
      <c r="C5751" t="s">
        <v>7911</v>
      </c>
      <c r="D5751">
        <v>36</v>
      </c>
      <c r="E5751">
        <v>6</v>
      </c>
      <c r="F5751">
        <v>686</v>
      </c>
      <c r="G5751" s="17">
        <f t="shared" si="89"/>
        <v>4116</v>
      </c>
      <c r="H5751" t="s">
        <v>7912</v>
      </c>
      <c r="I5751" t="s">
        <v>184</v>
      </c>
      <c r="J5751" t="s">
        <v>192</v>
      </c>
      <c r="K5751" t="s">
        <v>196</v>
      </c>
      <c r="L5751" t="s">
        <v>517</v>
      </c>
      <c r="M5751" t="s">
        <v>240</v>
      </c>
      <c r="N5751">
        <v>35</v>
      </c>
      <c r="O5751">
        <v>6204623990</v>
      </c>
      <c r="P5751" t="s">
        <v>308</v>
      </c>
      <c r="Q5751" s="17" t="s">
        <v>242</v>
      </c>
      <c r="R5751" t="s">
        <v>309</v>
      </c>
    </row>
    <row r="5752" spans="1:18">
      <c r="A5752" t="s">
        <v>235</v>
      </c>
      <c r="B5752" t="s">
        <v>7550</v>
      </c>
      <c r="C5752" t="s">
        <v>7911</v>
      </c>
      <c r="D5752">
        <v>34</v>
      </c>
      <c r="E5752">
        <v>7</v>
      </c>
      <c r="F5752">
        <v>668</v>
      </c>
      <c r="G5752" s="17">
        <f t="shared" si="89"/>
        <v>4676</v>
      </c>
      <c r="H5752" t="s">
        <v>7912</v>
      </c>
      <c r="I5752" t="s">
        <v>184</v>
      </c>
      <c r="J5752" t="s">
        <v>192</v>
      </c>
      <c r="K5752" t="s">
        <v>196</v>
      </c>
      <c r="L5752" t="s">
        <v>517</v>
      </c>
      <c r="M5752" t="s">
        <v>240</v>
      </c>
      <c r="N5752">
        <v>35</v>
      </c>
      <c r="O5752">
        <v>6204623990</v>
      </c>
      <c r="P5752" t="s">
        <v>308</v>
      </c>
      <c r="Q5752" s="17" t="s">
        <v>242</v>
      </c>
      <c r="R5752" t="s">
        <v>309</v>
      </c>
    </row>
    <row r="5753" spans="1:18">
      <c r="A5753" t="s">
        <v>235</v>
      </c>
      <c r="B5753" t="s">
        <v>7549</v>
      </c>
      <c r="C5753" t="s">
        <v>7911</v>
      </c>
      <c r="D5753">
        <v>36</v>
      </c>
      <c r="E5753">
        <v>10</v>
      </c>
      <c r="F5753">
        <v>686</v>
      </c>
      <c r="G5753" s="17">
        <f t="shared" si="89"/>
        <v>6860</v>
      </c>
      <c r="H5753" t="s">
        <v>7912</v>
      </c>
      <c r="I5753" t="s">
        <v>184</v>
      </c>
      <c r="J5753" t="s">
        <v>192</v>
      </c>
      <c r="K5753" t="s">
        <v>196</v>
      </c>
      <c r="L5753" t="s">
        <v>517</v>
      </c>
      <c r="M5753" t="s">
        <v>240</v>
      </c>
      <c r="N5753">
        <v>35</v>
      </c>
      <c r="O5753">
        <v>6204623990</v>
      </c>
      <c r="P5753" t="s">
        <v>308</v>
      </c>
      <c r="Q5753" s="17" t="s">
        <v>242</v>
      </c>
      <c r="R5753" t="s">
        <v>309</v>
      </c>
    </row>
    <row r="5754" spans="1:18">
      <c r="A5754" t="s">
        <v>235</v>
      </c>
      <c r="B5754" t="s">
        <v>7550</v>
      </c>
      <c r="C5754" t="s">
        <v>7911</v>
      </c>
      <c r="D5754">
        <v>38</v>
      </c>
      <c r="E5754">
        <v>10</v>
      </c>
      <c r="F5754">
        <v>708</v>
      </c>
      <c r="G5754" s="17">
        <f t="shared" si="89"/>
        <v>7080</v>
      </c>
      <c r="H5754" t="s">
        <v>7912</v>
      </c>
      <c r="I5754" t="s">
        <v>184</v>
      </c>
      <c r="J5754" t="s">
        <v>192</v>
      </c>
      <c r="K5754" t="s">
        <v>196</v>
      </c>
      <c r="L5754" t="s">
        <v>517</v>
      </c>
      <c r="M5754" t="s">
        <v>240</v>
      </c>
      <c r="N5754">
        <v>35</v>
      </c>
      <c r="O5754">
        <v>6204623990</v>
      </c>
      <c r="P5754" t="s">
        <v>308</v>
      </c>
      <c r="Q5754" s="17" t="s">
        <v>242</v>
      </c>
      <c r="R5754" t="s">
        <v>309</v>
      </c>
    </row>
    <row r="5755" spans="1:18">
      <c r="A5755" t="s">
        <v>235</v>
      </c>
      <c r="B5755" t="s">
        <v>7541</v>
      </c>
      <c r="C5755" t="s">
        <v>7911</v>
      </c>
      <c r="D5755">
        <v>34</v>
      </c>
      <c r="E5755">
        <v>10</v>
      </c>
      <c r="F5755">
        <v>668</v>
      </c>
      <c r="G5755" s="17">
        <f t="shared" si="89"/>
        <v>6680</v>
      </c>
      <c r="H5755" t="s">
        <v>7912</v>
      </c>
      <c r="I5755" t="s">
        <v>184</v>
      </c>
      <c r="J5755" t="s">
        <v>192</v>
      </c>
      <c r="K5755" t="s">
        <v>196</v>
      </c>
      <c r="L5755" t="s">
        <v>517</v>
      </c>
      <c r="M5755" t="s">
        <v>240</v>
      </c>
      <c r="N5755">
        <v>35</v>
      </c>
      <c r="O5755">
        <v>6204623990</v>
      </c>
      <c r="P5755" t="s">
        <v>308</v>
      </c>
      <c r="Q5755" s="17" t="s">
        <v>242</v>
      </c>
      <c r="R5755" t="s">
        <v>309</v>
      </c>
    </row>
    <row r="5756" spans="1:18">
      <c r="A5756" t="s">
        <v>235</v>
      </c>
      <c r="B5756" t="s">
        <v>7547</v>
      </c>
      <c r="C5756" t="s">
        <v>7911</v>
      </c>
      <c r="D5756">
        <v>34</v>
      </c>
      <c r="E5756">
        <v>10</v>
      </c>
      <c r="F5756">
        <v>668</v>
      </c>
      <c r="G5756" s="17">
        <f t="shared" si="89"/>
        <v>6680</v>
      </c>
      <c r="H5756" t="s">
        <v>7912</v>
      </c>
      <c r="I5756" t="s">
        <v>184</v>
      </c>
      <c r="J5756" t="s">
        <v>192</v>
      </c>
      <c r="K5756" t="s">
        <v>196</v>
      </c>
      <c r="L5756" t="s">
        <v>517</v>
      </c>
      <c r="M5756" t="s">
        <v>240</v>
      </c>
      <c r="N5756">
        <v>35</v>
      </c>
      <c r="O5756">
        <v>6204623990</v>
      </c>
      <c r="P5756" t="s">
        <v>308</v>
      </c>
      <c r="Q5756" s="17" t="s">
        <v>242</v>
      </c>
      <c r="R5756" t="s">
        <v>309</v>
      </c>
    </row>
    <row r="5757" spans="1:18">
      <c r="A5757" t="s">
        <v>235</v>
      </c>
      <c r="B5757" t="s">
        <v>7542</v>
      </c>
      <c r="C5757" t="s">
        <v>7911</v>
      </c>
      <c r="D5757">
        <v>38</v>
      </c>
      <c r="E5757">
        <v>10</v>
      </c>
      <c r="F5757">
        <v>708</v>
      </c>
      <c r="G5757" s="17">
        <f t="shared" si="89"/>
        <v>7080</v>
      </c>
      <c r="H5757" t="s">
        <v>7912</v>
      </c>
      <c r="I5757" t="s">
        <v>184</v>
      </c>
      <c r="J5757" t="s">
        <v>192</v>
      </c>
      <c r="K5757" t="s">
        <v>196</v>
      </c>
      <c r="L5757" t="s">
        <v>517</v>
      </c>
      <c r="M5757" t="s">
        <v>240</v>
      </c>
      <c r="N5757">
        <v>35</v>
      </c>
      <c r="O5757">
        <v>6204623990</v>
      </c>
      <c r="P5757" t="s">
        <v>308</v>
      </c>
      <c r="Q5757" s="17" t="s">
        <v>242</v>
      </c>
      <c r="R5757" t="s">
        <v>309</v>
      </c>
    </row>
    <row r="5758" spans="1:18">
      <c r="A5758" t="s">
        <v>235</v>
      </c>
      <c r="B5758" t="s">
        <v>7543</v>
      </c>
      <c r="C5758" t="s">
        <v>7911</v>
      </c>
      <c r="D5758">
        <v>36</v>
      </c>
      <c r="E5758">
        <v>10</v>
      </c>
      <c r="F5758">
        <v>686</v>
      </c>
      <c r="G5758" s="17">
        <f t="shared" si="89"/>
        <v>6860</v>
      </c>
      <c r="H5758" t="s">
        <v>7912</v>
      </c>
      <c r="I5758" t="s">
        <v>184</v>
      </c>
      <c r="J5758" t="s">
        <v>192</v>
      </c>
      <c r="K5758" t="s">
        <v>196</v>
      </c>
      <c r="L5758" t="s">
        <v>517</v>
      </c>
      <c r="M5758" t="s">
        <v>240</v>
      </c>
      <c r="N5758">
        <v>35</v>
      </c>
      <c r="O5758">
        <v>6204623990</v>
      </c>
      <c r="P5758" t="s">
        <v>308</v>
      </c>
      <c r="Q5758" s="17" t="s">
        <v>242</v>
      </c>
      <c r="R5758" t="s">
        <v>309</v>
      </c>
    </row>
    <row r="5759" spans="1:18">
      <c r="A5759" t="s">
        <v>235</v>
      </c>
      <c r="B5759" t="s">
        <v>7913</v>
      </c>
      <c r="C5759" t="s">
        <v>7911</v>
      </c>
      <c r="D5759">
        <v>38</v>
      </c>
      <c r="E5759">
        <v>20</v>
      </c>
      <c r="F5759">
        <v>708</v>
      </c>
      <c r="G5759" s="17">
        <f t="shared" si="89"/>
        <v>14160</v>
      </c>
      <c r="H5759" t="s">
        <v>7912</v>
      </c>
      <c r="I5759" t="s">
        <v>184</v>
      </c>
      <c r="J5759" t="s">
        <v>192</v>
      </c>
      <c r="K5759" t="s">
        <v>196</v>
      </c>
      <c r="L5759" t="s">
        <v>517</v>
      </c>
      <c r="M5759" t="s">
        <v>240</v>
      </c>
      <c r="N5759">
        <v>35</v>
      </c>
      <c r="O5759">
        <v>6204623990</v>
      </c>
      <c r="P5759" t="s">
        <v>308</v>
      </c>
      <c r="Q5759" s="17" t="s">
        <v>242</v>
      </c>
      <c r="R5759" t="s">
        <v>309</v>
      </c>
    </row>
    <row r="5760" spans="1:18">
      <c r="A5760" t="s">
        <v>235</v>
      </c>
      <c r="B5760" t="s">
        <v>7545</v>
      </c>
      <c r="C5760" t="s">
        <v>7911</v>
      </c>
      <c r="D5760">
        <v>38</v>
      </c>
      <c r="E5760">
        <v>12</v>
      </c>
      <c r="F5760">
        <v>708</v>
      </c>
      <c r="G5760" s="17">
        <f t="shared" si="89"/>
        <v>8496</v>
      </c>
      <c r="H5760" t="s">
        <v>7912</v>
      </c>
      <c r="I5760" t="s">
        <v>184</v>
      </c>
      <c r="J5760" t="s">
        <v>192</v>
      </c>
      <c r="K5760" t="s">
        <v>196</v>
      </c>
      <c r="L5760" t="s">
        <v>517</v>
      </c>
      <c r="M5760" t="s">
        <v>240</v>
      </c>
      <c r="N5760">
        <v>35</v>
      </c>
      <c r="O5760">
        <v>6204623990</v>
      </c>
      <c r="P5760" t="s">
        <v>308</v>
      </c>
      <c r="Q5760" s="17" t="s">
        <v>242</v>
      </c>
      <c r="R5760" t="s">
        <v>309</v>
      </c>
    </row>
    <row r="5761" spans="1:18">
      <c r="A5761" t="s">
        <v>235</v>
      </c>
      <c r="B5761" t="s">
        <v>7549</v>
      </c>
      <c r="C5761" t="s">
        <v>7911</v>
      </c>
      <c r="D5761">
        <v>40</v>
      </c>
      <c r="E5761">
        <v>7</v>
      </c>
      <c r="F5761">
        <v>740</v>
      </c>
      <c r="G5761" s="17">
        <f t="shared" si="89"/>
        <v>5180</v>
      </c>
      <c r="H5761" t="s">
        <v>7912</v>
      </c>
      <c r="I5761" t="s">
        <v>184</v>
      </c>
      <c r="J5761" t="s">
        <v>192</v>
      </c>
      <c r="K5761" t="s">
        <v>196</v>
      </c>
      <c r="L5761" t="s">
        <v>517</v>
      </c>
      <c r="M5761" t="s">
        <v>240</v>
      </c>
      <c r="N5761">
        <v>35</v>
      </c>
      <c r="O5761">
        <v>6204623990</v>
      </c>
      <c r="P5761" t="s">
        <v>308</v>
      </c>
      <c r="Q5761" s="17" t="s">
        <v>242</v>
      </c>
      <c r="R5761" t="s">
        <v>309</v>
      </c>
    </row>
    <row r="5762" spans="1:18">
      <c r="A5762" t="s">
        <v>235</v>
      </c>
      <c r="B5762" t="s">
        <v>7651</v>
      </c>
      <c r="C5762" t="s">
        <v>7914</v>
      </c>
      <c r="D5762" t="s">
        <v>737</v>
      </c>
      <c r="E5762">
        <v>5</v>
      </c>
      <c r="F5762">
        <v>728</v>
      </c>
      <c r="G5762" s="17">
        <f t="shared" si="89"/>
        <v>3640</v>
      </c>
      <c r="H5762" t="s">
        <v>7915</v>
      </c>
      <c r="I5762" t="s">
        <v>184</v>
      </c>
      <c r="J5762" t="s">
        <v>192</v>
      </c>
      <c r="K5762" t="s">
        <v>195</v>
      </c>
      <c r="L5762" t="s">
        <v>568</v>
      </c>
      <c r="M5762" t="s">
        <v>301</v>
      </c>
      <c r="N5762">
        <v>34</v>
      </c>
      <c r="O5762">
        <v>6204238000</v>
      </c>
      <c r="P5762" t="s">
        <v>569</v>
      </c>
      <c r="Q5762" s="17" t="s">
        <v>242</v>
      </c>
      <c r="R5762" t="s">
        <v>309</v>
      </c>
    </row>
    <row r="5763" spans="1:18">
      <c r="A5763" t="s">
        <v>235</v>
      </c>
      <c r="B5763" t="s">
        <v>7651</v>
      </c>
      <c r="C5763" t="s">
        <v>7914</v>
      </c>
      <c r="D5763" t="s">
        <v>1413</v>
      </c>
      <c r="E5763">
        <v>2</v>
      </c>
      <c r="F5763">
        <v>743</v>
      </c>
      <c r="G5763" s="17">
        <f t="shared" ref="G5763:G5826" si="90">F5763*E5763</f>
        <v>1486</v>
      </c>
      <c r="H5763" t="s">
        <v>7915</v>
      </c>
      <c r="I5763" t="s">
        <v>184</v>
      </c>
      <c r="J5763" t="s">
        <v>192</v>
      </c>
      <c r="K5763" t="s">
        <v>195</v>
      </c>
      <c r="L5763" t="s">
        <v>568</v>
      </c>
      <c r="M5763" t="s">
        <v>301</v>
      </c>
      <c r="N5763">
        <v>34</v>
      </c>
      <c r="O5763">
        <v>6204238000</v>
      </c>
      <c r="P5763" t="s">
        <v>569</v>
      </c>
      <c r="Q5763" s="17" t="s">
        <v>242</v>
      </c>
      <c r="R5763" t="s">
        <v>309</v>
      </c>
    </row>
    <row r="5764" spans="1:18">
      <c r="A5764" t="s">
        <v>235</v>
      </c>
      <c r="B5764" t="s">
        <v>7592</v>
      </c>
      <c r="C5764" t="s">
        <v>7916</v>
      </c>
      <c r="D5764">
        <v>40</v>
      </c>
      <c r="E5764">
        <v>3</v>
      </c>
      <c r="F5764">
        <v>775</v>
      </c>
      <c r="G5764" s="17">
        <f t="shared" si="90"/>
        <v>2325</v>
      </c>
      <c r="H5764" t="s">
        <v>7917</v>
      </c>
      <c r="I5764" t="s">
        <v>184</v>
      </c>
      <c r="J5764" t="s">
        <v>192</v>
      </c>
      <c r="K5764" t="s">
        <v>196</v>
      </c>
      <c r="L5764" t="s">
        <v>517</v>
      </c>
      <c r="M5764" t="s">
        <v>240</v>
      </c>
      <c r="N5764">
        <v>40</v>
      </c>
      <c r="O5764">
        <v>6204623990</v>
      </c>
      <c r="P5764" t="s">
        <v>308</v>
      </c>
      <c r="Q5764" s="17" t="s">
        <v>242</v>
      </c>
      <c r="R5764" t="s">
        <v>309</v>
      </c>
    </row>
    <row r="5765" spans="1:18">
      <c r="A5765" t="s">
        <v>235</v>
      </c>
      <c r="B5765" t="s">
        <v>7592</v>
      </c>
      <c r="C5765" t="s">
        <v>7916</v>
      </c>
      <c r="D5765">
        <v>34</v>
      </c>
      <c r="E5765">
        <v>1</v>
      </c>
      <c r="F5765">
        <v>701</v>
      </c>
      <c r="G5765" s="17">
        <f t="shared" si="90"/>
        <v>701</v>
      </c>
      <c r="H5765" t="s">
        <v>7917</v>
      </c>
      <c r="I5765" t="s">
        <v>184</v>
      </c>
      <c r="J5765" t="s">
        <v>192</v>
      </c>
      <c r="K5765" t="s">
        <v>196</v>
      </c>
      <c r="L5765" t="s">
        <v>517</v>
      </c>
      <c r="M5765" t="s">
        <v>240</v>
      </c>
      <c r="N5765">
        <v>40</v>
      </c>
      <c r="O5765">
        <v>6204623990</v>
      </c>
      <c r="P5765" t="s">
        <v>308</v>
      </c>
      <c r="Q5765" s="17" t="s">
        <v>242</v>
      </c>
      <c r="R5765" t="s">
        <v>309</v>
      </c>
    </row>
    <row r="5766" spans="1:18">
      <c r="A5766" t="s">
        <v>235</v>
      </c>
      <c r="B5766" t="s">
        <v>7575</v>
      </c>
      <c r="C5766" t="s">
        <v>7918</v>
      </c>
      <c r="D5766" t="s">
        <v>317</v>
      </c>
      <c r="E5766">
        <v>1</v>
      </c>
      <c r="F5766">
        <v>474</v>
      </c>
      <c r="G5766" s="17">
        <f t="shared" si="90"/>
        <v>474</v>
      </c>
      <c r="H5766" t="s">
        <v>7919</v>
      </c>
      <c r="I5766" t="s">
        <v>184</v>
      </c>
      <c r="J5766" t="s">
        <v>192</v>
      </c>
      <c r="K5766" t="s">
        <v>201</v>
      </c>
      <c r="L5766" t="s">
        <v>974</v>
      </c>
      <c r="M5766" t="s">
        <v>368</v>
      </c>
      <c r="N5766">
        <v>36</v>
      </c>
      <c r="O5766">
        <v>6204329090</v>
      </c>
      <c r="P5766" t="s">
        <v>273</v>
      </c>
      <c r="Q5766" s="17" t="s">
        <v>242</v>
      </c>
      <c r="R5766" t="s">
        <v>309</v>
      </c>
    </row>
    <row r="5767" spans="1:18">
      <c r="A5767" t="s">
        <v>235</v>
      </c>
      <c r="B5767" t="s">
        <v>7575</v>
      </c>
      <c r="C5767" t="s">
        <v>7918</v>
      </c>
      <c r="D5767" t="s">
        <v>305</v>
      </c>
      <c r="E5767">
        <v>1</v>
      </c>
      <c r="F5767">
        <v>550</v>
      </c>
      <c r="G5767" s="17">
        <f t="shared" si="90"/>
        <v>550</v>
      </c>
      <c r="H5767" t="s">
        <v>7919</v>
      </c>
      <c r="I5767" t="s">
        <v>184</v>
      </c>
      <c r="J5767" t="s">
        <v>192</v>
      </c>
      <c r="K5767" t="s">
        <v>201</v>
      </c>
      <c r="L5767" t="s">
        <v>974</v>
      </c>
      <c r="M5767" t="s">
        <v>368</v>
      </c>
      <c r="N5767">
        <v>36</v>
      </c>
      <c r="O5767">
        <v>6204329090</v>
      </c>
      <c r="P5767" t="s">
        <v>273</v>
      </c>
      <c r="Q5767" s="17" t="s">
        <v>242</v>
      </c>
      <c r="R5767" t="s">
        <v>309</v>
      </c>
    </row>
    <row r="5768" spans="1:18">
      <c r="A5768" t="s">
        <v>235</v>
      </c>
      <c r="B5768" t="s">
        <v>7686</v>
      </c>
      <c r="C5768" t="s">
        <v>7920</v>
      </c>
      <c r="D5768">
        <v>40</v>
      </c>
      <c r="E5768">
        <v>1</v>
      </c>
      <c r="F5768">
        <v>772</v>
      </c>
      <c r="G5768" s="17">
        <f t="shared" si="90"/>
        <v>772</v>
      </c>
      <c r="H5768" t="s">
        <v>7921</v>
      </c>
      <c r="I5768" t="s">
        <v>184</v>
      </c>
      <c r="J5768" t="s">
        <v>192</v>
      </c>
      <c r="K5768" t="s">
        <v>196</v>
      </c>
      <c r="L5768" t="s">
        <v>517</v>
      </c>
      <c r="M5768" t="s">
        <v>240</v>
      </c>
      <c r="N5768">
        <v>36</v>
      </c>
      <c r="O5768">
        <v>6204623990</v>
      </c>
      <c r="P5768" t="s">
        <v>308</v>
      </c>
      <c r="Q5768" s="17" t="s">
        <v>242</v>
      </c>
      <c r="R5768" t="s">
        <v>309</v>
      </c>
    </row>
    <row r="5769" spans="1:18">
      <c r="A5769" t="s">
        <v>235</v>
      </c>
      <c r="B5769" t="s">
        <v>7693</v>
      </c>
      <c r="C5769" t="s">
        <v>7922</v>
      </c>
      <c r="D5769" t="s">
        <v>305</v>
      </c>
      <c r="E5769">
        <v>1</v>
      </c>
      <c r="F5769">
        <v>150</v>
      </c>
      <c r="G5769" s="17">
        <f t="shared" si="90"/>
        <v>150</v>
      </c>
      <c r="H5769" t="s">
        <v>7923</v>
      </c>
      <c r="I5769" t="s">
        <v>184</v>
      </c>
      <c r="J5769" t="s">
        <v>192</v>
      </c>
      <c r="K5769" t="s">
        <v>194</v>
      </c>
      <c r="L5769" t="s">
        <v>838</v>
      </c>
      <c r="M5769" t="s">
        <v>368</v>
      </c>
      <c r="N5769">
        <v>20</v>
      </c>
      <c r="O5769">
        <v>6204623990</v>
      </c>
      <c r="P5769" t="s">
        <v>273</v>
      </c>
      <c r="Q5769" s="17" t="s">
        <v>242</v>
      </c>
      <c r="R5769" t="s">
        <v>309</v>
      </c>
    </row>
    <row r="5770" spans="1:18">
      <c r="A5770" t="s">
        <v>235</v>
      </c>
      <c r="B5770" t="s">
        <v>7693</v>
      </c>
      <c r="C5770" t="s">
        <v>7922</v>
      </c>
      <c r="D5770" t="s">
        <v>316</v>
      </c>
      <c r="E5770">
        <v>1</v>
      </c>
      <c r="F5770">
        <v>149</v>
      </c>
      <c r="G5770" s="17">
        <f t="shared" si="90"/>
        <v>149</v>
      </c>
      <c r="H5770" t="s">
        <v>7923</v>
      </c>
      <c r="I5770" t="s">
        <v>184</v>
      </c>
      <c r="J5770" t="s">
        <v>192</v>
      </c>
      <c r="K5770" t="s">
        <v>194</v>
      </c>
      <c r="L5770" t="s">
        <v>838</v>
      </c>
      <c r="M5770" t="s">
        <v>368</v>
      </c>
      <c r="N5770">
        <v>20</v>
      </c>
      <c r="O5770">
        <v>6204623990</v>
      </c>
      <c r="P5770" t="s">
        <v>273</v>
      </c>
      <c r="Q5770" s="17" t="s">
        <v>242</v>
      </c>
      <c r="R5770" t="s">
        <v>309</v>
      </c>
    </row>
    <row r="5771" spans="1:18">
      <c r="A5771" t="s">
        <v>235</v>
      </c>
      <c r="B5771" t="s">
        <v>7572</v>
      </c>
      <c r="C5771" t="s">
        <v>7924</v>
      </c>
      <c r="D5771">
        <v>40</v>
      </c>
      <c r="E5771">
        <v>1</v>
      </c>
      <c r="F5771">
        <v>738</v>
      </c>
      <c r="G5771" s="17">
        <f t="shared" si="90"/>
        <v>738</v>
      </c>
      <c r="H5771" t="s">
        <v>7925</v>
      </c>
      <c r="I5771" t="s">
        <v>184</v>
      </c>
      <c r="J5771" t="s">
        <v>192</v>
      </c>
      <c r="K5771" t="s">
        <v>196</v>
      </c>
      <c r="L5771" t="s">
        <v>517</v>
      </c>
      <c r="M5771" t="s">
        <v>240</v>
      </c>
      <c r="N5771">
        <v>36</v>
      </c>
      <c r="O5771">
        <v>6204623990</v>
      </c>
      <c r="P5771" t="s">
        <v>308</v>
      </c>
      <c r="Q5771" s="17" t="s">
        <v>242</v>
      </c>
      <c r="R5771" t="s">
        <v>309</v>
      </c>
    </row>
    <row r="5772" spans="1:18">
      <c r="A5772" t="s">
        <v>235</v>
      </c>
      <c r="B5772" t="s">
        <v>7703</v>
      </c>
      <c r="C5772" t="s">
        <v>6132</v>
      </c>
      <c r="D5772">
        <v>38</v>
      </c>
      <c r="E5772">
        <v>1</v>
      </c>
      <c r="F5772">
        <v>676</v>
      </c>
      <c r="G5772" s="17">
        <f t="shared" si="90"/>
        <v>676</v>
      </c>
      <c r="H5772" t="s">
        <v>6133</v>
      </c>
      <c r="I5772" t="s">
        <v>184</v>
      </c>
      <c r="J5772" t="s">
        <v>192</v>
      </c>
      <c r="K5772" t="s">
        <v>196</v>
      </c>
      <c r="L5772" t="s">
        <v>517</v>
      </c>
      <c r="M5772" t="s">
        <v>240</v>
      </c>
      <c r="N5772">
        <v>34</v>
      </c>
      <c r="O5772">
        <v>6204623990</v>
      </c>
      <c r="P5772" t="s">
        <v>308</v>
      </c>
      <c r="Q5772" s="17" t="s">
        <v>242</v>
      </c>
      <c r="R5772" t="s">
        <v>309</v>
      </c>
    </row>
    <row r="5773" spans="1:18">
      <c r="A5773" t="s">
        <v>235</v>
      </c>
      <c r="B5773" t="s">
        <v>7599</v>
      </c>
      <c r="C5773" t="s">
        <v>6132</v>
      </c>
      <c r="D5773">
        <v>38</v>
      </c>
      <c r="E5773">
        <v>1</v>
      </c>
      <c r="F5773">
        <v>676</v>
      </c>
      <c r="G5773" s="17">
        <f t="shared" si="90"/>
        <v>676</v>
      </c>
      <c r="H5773" t="s">
        <v>6133</v>
      </c>
      <c r="I5773" t="s">
        <v>184</v>
      </c>
      <c r="J5773" t="s">
        <v>192</v>
      </c>
      <c r="K5773" t="s">
        <v>196</v>
      </c>
      <c r="L5773" t="s">
        <v>517</v>
      </c>
      <c r="M5773" t="s">
        <v>240</v>
      </c>
      <c r="N5773">
        <v>34</v>
      </c>
      <c r="O5773">
        <v>6204623990</v>
      </c>
      <c r="P5773" t="s">
        <v>308</v>
      </c>
      <c r="Q5773" s="17" t="s">
        <v>242</v>
      </c>
      <c r="R5773" t="s">
        <v>309</v>
      </c>
    </row>
    <row r="5774" spans="1:18">
      <c r="A5774" t="s">
        <v>235</v>
      </c>
      <c r="B5774" t="s">
        <v>7651</v>
      </c>
      <c r="C5774" t="s">
        <v>7926</v>
      </c>
      <c r="D5774" t="s">
        <v>312</v>
      </c>
      <c r="E5774">
        <v>1</v>
      </c>
      <c r="F5774">
        <v>405</v>
      </c>
      <c r="G5774" s="17">
        <f t="shared" si="90"/>
        <v>405</v>
      </c>
      <c r="H5774" t="s">
        <v>7927</v>
      </c>
      <c r="I5774" t="s">
        <v>184</v>
      </c>
      <c r="J5774" t="s">
        <v>192</v>
      </c>
      <c r="K5774" t="s">
        <v>193</v>
      </c>
      <c r="L5774" t="s">
        <v>651</v>
      </c>
      <c r="M5774" t="s">
        <v>265</v>
      </c>
      <c r="N5774">
        <v>29</v>
      </c>
      <c r="O5774">
        <v>6206400000</v>
      </c>
      <c r="P5774" t="s">
        <v>308</v>
      </c>
      <c r="Q5774" s="17" t="s">
        <v>242</v>
      </c>
      <c r="R5774" t="s">
        <v>309</v>
      </c>
    </row>
    <row r="5775" spans="1:18">
      <c r="A5775" t="s">
        <v>235</v>
      </c>
      <c r="B5775" t="s">
        <v>7727</v>
      </c>
      <c r="C5775" t="s">
        <v>7928</v>
      </c>
      <c r="D5775" t="s">
        <v>316</v>
      </c>
      <c r="E5775">
        <v>2</v>
      </c>
      <c r="F5775">
        <v>497</v>
      </c>
      <c r="G5775" s="17">
        <f t="shared" si="90"/>
        <v>994</v>
      </c>
      <c r="H5775" t="s">
        <v>7929</v>
      </c>
      <c r="I5775" t="s">
        <v>184</v>
      </c>
      <c r="J5775" t="s">
        <v>192</v>
      </c>
      <c r="K5775" t="s">
        <v>193</v>
      </c>
      <c r="L5775" t="s">
        <v>651</v>
      </c>
      <c r="M5775" t="s">
        <v>265</v>
      </c>
      <c r="N5775">
        <v>31</v>
      </c>
      <c r="O5775">
        <v>6206400000</v>
      </c>
      <c r="P5775" t="s">
        <v>308</v>
      </c>
      <c r="Q5775" s="17" t="s">
        <v>242</v>
      </c>
      <c r="R5775" t="s">
        <v>309</v>
      </c>
    </row>
    <row r="5776" spans="1:18">
      <c r="A5776" t="s">
        <v>235</v>
      </c>
      <c r="B5776" t="s">
        <v>7563</v>
      </c>
      <c r="C5776" t="s">
        <v>7930</v>
      </c>
      <c r="D5776">
        <v>36</v>
      </c>
      <c r="E5776">
        <v>1</v>
      </c>
      <c r="F5776">
        <v>284</v>
      </c>
      <c r="G5776" s="17">
        <f t="shared" si="90"/>
        <v>284</v>
      </c>
      <c r="H5776" t="s">
        <v>7931</v>
      </c>
      <c r="I5776" t="s">
        <v>184</v>
      </c>
      <c r="J5776" t="s">
        <v>192</v>
      </c>
      <c r="K5776" t="s">
        <v>196</v>
      </c>
      <c r="L5776" t="s">
        <v>825</v>
      </c>
      <c r="M5776" t="s">
        <v>240</v>
      </c>
      <c r="N5776">
        <v>23</v>
      </c>
      <c r="O5776">
        <v>6204623990</v>
      </c>
      <c r="P5776" t="s">
        <v>308</v>
      </c>
      <c r="Q5776" s="17" t="s">
        <v>242</v>
      </c>
      <c r="R5776" t="s">
        <v>309</v>
      </c>
    </row>
    <row r="5777" spans="1:18">
      <c r="A5777" t="s">
        <v>235</v>
      </c>
      <c r="B5777" t="s">
        <v>7686</v>
      </c>
      <c r="C5777" t="s">
        <v>7932</v>
      </c>
      <c r="D5777">
        <v>34</v>
      </c>
      <c r="E5777">
        <v>1</v>
      </c>
      <c r="F5777">
        <v>618</v>
      </c>
      <c r="G5777" s="17">
        <f t="shared" si="90"/>
        <v>618</v>
      </c>
      <c r="H5777" t="s">
        <v>7933</v>
      </c>
      <c r="I5777" t="s">
        <v>184</v>
      </c>
      <c r="J5777" t="s">
        <v>192</v>
      </c>
      <c r="K5777" t="s">
        <v>196</v>
      </c>
      <c r="L5777" t="s">
        <v>517</v>
      </c>
      <c r="M5777" t="s">
        <v>240</v>
      </c>
      <c r="N5777">
        <v>35</v>
      </c>
      <c r="O5777">
        <v>6204623990</v>
      </c>
      <c r="P5777" t="s">
        <v>308</v>
      </c>
      <c r="Q5777" s="17" t="s">
        <v>242</v>
      </c>
      <c r="R5777" t="s">
        <v>309</v>
      </c>
    </row>
    <row r="5778" spans="1:18">
      <c r="A5778" t="s">
        <v>235</v>
      </c>
      <c r="B5778" t="s">
        <v>7686</v>
      </c>
      <c r="C5778" t="s">
        <v>6200</v>
      </c>
      <c r="D5778">
        <v>34</v>
      </c>
      <c r="E5778">
        <v>1</v>
      </c>
      <c r="F5778">
        <v>511</v>
      </c>
      <c r="G5778" s="17">
        <f t="shared" si="90"/>
        <v>511</v>
      </c>
      <c r="H5778" t="s">
        <v>6201</v>
      </c>
      <c r="I5778" t="s">
        <v>184</v>
      </c>
      <c r="J5778" t="s">
        <v>192</v>
      </c>
      <c r="K5778" t="s">
        <v>196</v>
      </c>
      <c r="L5778" t="s">
        <v>1047</v>
      </c>
      <c r="M5778" t="s">
        <v>240</v>
      </c>
      <c r="N5778">
        <v>44</v>
      </c>
      <c r="O5778">
        <v>6204238000</v>
      </c>
      <c r="P5778" t="s">
        <v>308</v>
      </c>
      <c r="Q5778" s="17" t="s">
        <v>242</v>
      </c>
      <c r="R5778" t="s">
        <v>309</v>
      </c>
    </row>
    <row r="5779" spans="1:18">
      <c r="A5779" t="s">
        <v>235</v>
      </c>
      <c r="B5779" t="s">
        <v>7686</v>
      </c>
      <c r="C5779" t="s">
        <v>6200</v>
      </c>
      <c r="D5779">
        <v>40</v>
      </c>
      <c r="E5779">
        <v>1</v>
      </c>
      <c r="F5779">
        <v>604</v>
      </c>
      <c r="G5779" s="17">
        <f t="shared" si="90"/>
        <v>604</v>
      </c>
      <c r="H5779" t="s">
        <v>6201</v>
      </c>
      <c r="I5779" t="s">
        <v>184</v>
      </c>
      <c r="J5779" t="s">
        <v>192</v>
      </c>
      <c r="K5779" t="s">
        <v>196</v>
      </c>
      <c r="L5779" t="s">
        <v>1047</v>
      </c>
      <c r="M5779" t="s">
        <v>240</v>
      </c>
      <c r="N5779">
        <v>44</v>
      </c>
      <c r="O5779">
        <v>6204238000</v>
      </c>
      <c r="P5779" t="s">
        <v>308</v>
      </c>
      <c r="Q5779" s="17" t="s">
        <v>242</v>
      </c>
      <c r="R5779" t="s">
        <v>309</v>
      </c>
    </row>
    <row r="5780" spans="1:18">
      <c r="A5780" t="s">
        <v>235</v>
      </c>
      <c r="B5780" t="s">
        <v>7686</v>
      </c>
      <c r="C5780" t="s">
        <v>6200</v>
      </c>
      <c r="D5780">
        <v>38</v>
      </c>
      <c r="E5780">
        <v>3</v>
      </c>
      <c r="F5780">
        <v>557</v>
      </c>
      <c r="G5780" s="17">
        <f t="shared" si="90"/>
        <v>1671</v>
      </c>
      <c r="H5780" t="s">
        <v>6201</v>
      </c>
      <c r="I5780" t="s">
        <v>184</v>
      </c>
      <c r="J5780" t="s">
        <v>192</v>
      </c>
      <c r="K5780" t="s">
        <v>196</v>
      </c>
      <c r="L5780" t="s">
        <v>1047</v>
      </c>
      <c r="M5780" t="s">
        <v>240</v>
      </c>
      <c r="N5780">
        <v>44</v>
      </c>
      <c r="O5780">
        <v>6204238000</v>
      </c>
      <c r="P5780" t="s">
        <v>308</v>
      </c>
      <c r="Q5780" s="17" t="s">
        <v>242</v>
      </c>
      <c r="R5780" t="s">
        <v>309</v>
      </c>
    </row>
    <row r="5781" spans="1:18">
      <c r="A5781" t="s">
        <v>235</v>
      </c>
      <c r="B5781" t="s">
        <v>7563</v>
      </c>
      <c r="C5781" t="s">
        <v>7934</v>
      </c>
      <c r="D5781">
        <v>34</v>
      </c>
      <c r="E5781">
        <v>1</v>
      </c>
      <c r="F5781">
        <v>350</v>
      </c>
      <c r="G5781" s="17">
        <f t="shared" si="90"/>
        <v>350</v>
      </c>
      <c r="H5781" t="s">
        <v>7935</v>
      </c>
      <c r="I5781" t="s">
        <v>184</v>
      </c>
      <c r="J5781" t="s">
        <v>192</v>
      </c>
      <c r="K5781" t="s">
        <v>196</v>
      </c>
      <c r="L5781" t="s">
        <v>825</v>
      </c>
      <c r="M5781" t="s">
        <v>240</v>
      </c>
      <c r="N5781">
        <v>26</v>
      </c>
      <c r="O5781">
        <v>6204623990</v>
      </c>
      <c r="P5781" t="s">
        <v>308</v>
      </c>
      <c r="Q5781" s="17" t="s">
        <v>242</v>
      </c>
      <c r="R5781" t="s">
        <v>309</v>
      </c>
    </row>
    <row r="5782" spans="1:18">
      <c r="A5782" t="s">
        <v>235</v>
      </c>
      <c r="B5782" t="s">
        <v>7563</v>
      </c>
      <c r="C5782" t="s">
        <v>7936</v>
      </c>
      <c r="D5782">
        <v>34</v>
      </c>
      <c r="E5782">
        <v>3</v>
      </c>
      <c r="F5782">
        <v>320</v>
      </c>
      <c r="G5782" s="17">
        <f t="shared" si="90"/>
        <v>960</v>
      </c>
      <c r="H5782" t="s">
        <v>7937</v>
      </c>
      <c r="I5782" t="s">
        <v>184</v>
      </c>
      <c r="J5782" t="s">
        <v>192</v>
      </c>
      <c r="K5782" t="s">
        <v>196</v>
      </c>
      <c r="L5782" t="s">
        <v>825</v>
      </c>
      <c r="M5782" t="s">
        <v>240</v>
      </c>
      <c r="N5782">
        <v>26</v>
      </c>
      <c r="O5782">
        <v>6204623990</v>
      </c>
      <c r="P5782" t="s">
        <v>308</v>
      </c>
      <c r="Q5782" s="17" t="s">
        <v>242</v>
      </c>
      <c r="R5782" t="s">
        <v>309</v>
      </c>
    </row>
    <row r="5783" spans="1:18">
      <c r="A5783" t="s">
        <v>235</v>
      </c>
      <c r="B5783" t="s">
        <v>7589</v>
      </c>
      <c r="C5783" t="s">
        <v>7938</v>
      </c>
      <c r="D5783" t="s">
        <v>912</v>
      </c>
      <c r="E5783">
        <v>1</v>
      </c>
      <c r="F5783">
        <v>869</v>
      </c>
      <c r="G5783" s="17">
        <f t="shared" si="90"/>
        <v>869</v>
      </c>
      <c r="H5783" t="s">
        <v>7939</v>
      </c>
      <c r="I5783" t="s">
        <v>184</v>
      </c>
      <c r="J5783" t="s">
        <v>204</v>
      </c>
      <c r="K5783" t="s">
        <v>207</v>
      </c>
      <c r="L5783" t="s">
        <v>593</v>
      </c>
      <c r="M5783" t="s">
        <v>240</v>
      </c>
      <c r="N5783">
        <v>48</v>
      </c>
      <c r="O5783">
        <v>6204623990</v>
      </c>
      <c r="P5783" t="s">
        <v>308</v>
      </c>
      <c r="Q5783" s="17" t="s">
        <v>242</v>
      </c>
      <c r="R5783" t="s">
        <v>309</v>
      </c>
    </row>
    <row r="5784" spans="1:18">
      <c r="A5784" t="s">
        <v>235</v>
      </c>
      <c r="B5784" t="s">
        <v>7589</v>
      </c>
      <c r="C5784" t="s">
        <v>7938</v>
      </c>
      <c r="D5784" t="s">
        <v>745</v>
      </c>
      <c r="E5784">
        <v>1</v>
      </c>
      <c r="F5784">
        <v>913</v>
      </c>
      <c r="G5784" s="17">
        <f t="shared" si="90"/>
        <v>913</v>
      </c>
      <c r="H5784" t="s">
        <v>7939</v>
      </c>
      <c r="I5784" t="s">
        <v>184</v>
      </c>
      <c r="J5784" t="s">
        <v>204</v>
      </c>
      <c r="K5784" t="s">
        <v>207</v>
      </c>
      <c r="L5784" t="s">
        <v>593</v>
      </c>
      <c r="M5784" t="s">
        <v>240</v>
      </c>
      <c r="N5784">
        <v>48</v>
      </c>
      <c r="O5784">
        <v>6204623990</v>
      </c>
      <c r="P5784" t="s">
        <v>308</v>
      </c>
      <c r="Q5784" s="17" t="s">
        <v>242</v>
      </c>
      <c r="R5784" t="s">
        <v>309</v>
      </c>
    </row>
    <row r="5785" spans="1:18">
      <c r="A5785" t="s">
        <v>235</v>
      </c>
      <c r="B5785" t="s">
        <v>7589</v>
      </c>
      <c r="C5785" t="s">
        <v>7938</v>
      </c>
      <c r="D5785" t="s">
        <v>661</v>
      </c>
      <c r="E5785">
        <v>1</v>
      </c>
      <c r="F5785">
        <v>938</v>
      </c>
      <c r="G5785" s="17">
        <f t="shared" si="90"/>
        <v>938</v>
      </c>
      <c r="H5785" t="s">
        <v>7939</v>
      </c>
      <c r="I5785" t="s">
        <v>184</v>
      </c>
      <c r="J5785" t="s">
        <v>204</v>
      </c>
      <c r="K5785" t="s">
        <v>207</v>
      </c>
      <c r="L5785" t="s">
        <v>593</v>
      </c>
      <c r="M5785" t="s">
        <v>240</v>
      </c>
      <c r="N5785">
        <v>48</v>
      </c>
      <c r="O5785">
        <v>6204623990</v>
      </c>
      <c r="P5785" t="s">
        <v>308</v>
      </c>
      <c r="Q5785" s="17" t="s">
        <v>242</v>
      </c>
      <c r="R5785" t="s">
        <v>309</v>
      </c>
    </row>
    <row r="5786" spans="1:18">
      <c r="A5786" t="s">
        <v>235</v>
      </c>
      <c r="B5786" t="s">
        <v>7589</v>
      </c>
      <c r="C5786" t="s">
        <v>7938</v>
      </c>
      <c r="D5786" t="s">
        <v>591</v>
      </c>
      <c r="E5786">
        <v>1</v>
      </c>
      <c r="F5786">
        <v>828</v>
      </c>
      <c r="G5786" s="17">
        <f t="shared" si="90"/>
        <v>828</v>
      </c>
      <c r="H5786" t="s">
        <v>7939</v>
      </c>
      <c r="I5786" t="s">
        <v>184</v>
      </c>
      <c r="J5786" t="s">
        <v>204</v>
      </c>
      <c r="K5786" t="s">
        <v>207</v>
      </c>
      <c r="L5786" t="s">
        <v>593</v>
      </c>
      <c r="M5786" t="s">
        <v>240</v>
      </c>
      <c r="N5786">
        <v>48</v>
      </c>
      <c r="O5786">
        <v>6204623990</v>
      </c>
      <c r="P5786" t="s">
        <v>308</v>
      </c>
      <c r="Q5786" s="17" t="s">
        <v>242</v>
      </c>
      <c r="R5786" t="s">
        <v>309</v>
      </c>
    </row>
    <row r="5787" spans="1:18">
      <c r="A5787" t="s">
        <v>235</v>
      </c>
      <c r="B5787" t="s">
        <v>7940</v>
      </c>
      <c r="C5787" t="s">
        <v>7941</v>
      </c>
      <c r="D5787" t="s">
        <v>317</v>
      </c>
      <c r="E5787">
        <v>20</v>
      </c>
      <c r="F5787">
        <v>172</v>
      </c>
      <c r="G5787" s="17">
        <f t="shared" si="90"/>
        <v>3440</v>
      </c>
      <c r="H5787" t="s">
        <v>7942</v>
      </c>
      <c r="I5787" t="s">
        <v>184</v>
      </c>
      <c r="J5787" t="s">
        <v>192</v>
      </c>
      <c r="K5787" t="s">
        <v>203</v>
      </c>
      <c r="L5787" t="s">
        <v>876</v>
      </c>
      <c r="M5787" t="s">
        <v>301</v>
      </c>
      <c r="N5787">
        <v>16</v>
      </c>
      <c r="O5787">
        <v>6109100010</v>
      </c>
      <c r="P5787" t="s">
        <v>315</v>
      </c>
      <c r="Q5787" s="17" t="s">
        <v>242</v>
      </c>
      <c r="R5787" t="s">
        <v>309</v>
      </c>
    </row>
    <row r="5788" spans="1:18">
      <c r="A5788" t="s">
        <v>235</v>
      </c>
      <c r="B5788" t="s">
        <v>7940</v>
      </c>
      <c r="C5788" t="s">
        <v>7941</v>
      </c>
      <c r="D5788" t="s">
        <v>506</v>
      </c>
      <c r="E5788">
        <v>20</v>
      </c>
      <c r="F5788">
        <v>164</v>
      </c>
      <c r="G5788" s="17">
        <f t="shared" si="90"/>
        <v>3280</v>
      </c>
      <c r="H5788" t="s">
        <v>7942</v>
      </c>
      <c r="I5788" t="s">
        <v>184</v>
      </c>
      <c r="J5788" t="s">
        <v>192</v>
      </c>
      <c r="K5788" t="s">
        <v>203</v>
      </c>
      <c r="L5788" t="s">
        <v>876</v>
      </c>
      <c r="M5788" t="s">
        <v>301</v>
      </c>
      <c r="N5788">
        <v>16</v>
      </c>
      <c r="O5788">
        <v>6109100010</v>
      </c>
      <c r="P5788" t="s">
        <v>315</v>
      </c>
      <c r="Q5788" s="17" t="s">
        <v>242</v>
      </c>
      <c r="R5788" t="s">
        <v>309</v>
      </c>
    </row>
    <row r="5789" spans="1:18">
      <c r="A5789" t="s">
        <v>235</v>
      </c>
      <c r="B5789" t="s">
        <v>7940</v>
      </c>
      <c r="C5789" t="s">
        <v>7941</v>
      </c>
      <c r="D5789" t="s">
        <v>316</v>
      </c>
      <c r="E5789">
        <v>13</v>
      </c>
      <c r="F5789">
        <v>191</v>
      </c>
      <c r="G5789" s="17">
        <f t="shared" si="90"/>
        <v>2483</v>
      </c>
      <c r="H5789" t="s">
        <v>7942</v>
      </c>
      <c r="I5789" t="s">
        <v>184</v>
      </c>
      <c r="J5789" t="s">
        <v>192</v>
      </c>
      <c r="K5789" t="s">
        <v>203</v>
      </c>
      <c r="L5789" t="s">
        <v>876</v>
      </c>
      <c r="M5789" t="s">
        <v>301</v>
      </c>
      <c r="N5789">
        <v>16</v>
      </c>
      <c r="O5789">
        <v>6109100010</v>
      </c>
      <c r="P5789" t="s">
        <v>315</v>
      </c>
      <c r="Q5789" s="17" t="s">
        <v>242</v>
      </c>
      <c r="R5789" t="s">
        <v>309</v>
      </c>
    </row>
    <row r="5790" spans="1:18">
      <c r="A5790" t="s">
        <v>235</v>
      </c>
      <c r="B5790" t="s">
        <v>7940</v>
      </c>
      <c r="C5790" t="s">
        <v>7941</v>
      </c>
      <c r="D5790" t="s">
        <v>312</v>
      </c>
      <c r="E5790">
        <v>18</v>
      </c>
      <c r="F5790">
        <v>177</v>
      </c>
      <c r="G5790" s="17">
        <f t="shared" si="90"/>
        <v>3186</v>
      </c>
      <c r="H5790" t="s">
        <v>7942</v>
      </c>
      <c r="I5790" t="s">
        <v>184</v>
      </c>
      <c r="J5790" t="s">
        <v>192</v>
      </c>
      <c r="K5790" t="s">
        <v>203</v>
      </c>
      <c r="L5790" t="s">
        <v>876</v>
      </c>
      <c r="M5790" t="s">
        <v>301</v>
      </c>
      <c r="N5790">
        <v>16</v>
      </c>
      <c r="O5790">
        <v>6109100010</v>
      </c>
      <c r="P5790" t="s">
        <v>315</v>
      </c>
      <c r="Q5790" s="17" t="s">
        <v>242</v>
      </c>
      <c r="R5790" t="s">
        <v>309</v>
      </c>
    </row>
    <row r="5791" spans="1:18">
      <c r="A5791" t="s">
        <v>235</v>
      </c>
      <c r="B5791" t="s">
        <v>7619</v>
      </c>
      <c r="C5791" t="s">
        <v>7943</v>
      </c>
      <c r="D5791" t="s">
        <v>317</v>
      </c>
      <c r="E5791">
        <v>23</v>
      </c>
      <c r="F5791">
        <v>142</v>
      </c>
      <c r="G5791" s="17">
        <f t="shared" si="90"/>
        <v>3266</v>
      </c>
      <c r="H5791" t="s">
        <v>7944</v>
      </c>
      <c r="I5791" t="s">
        <v>184</v>
      </c>
      <c r="J5791" t="s">
        <v>192</v>
      </c>
      <c r="K5791" t="s">
        <v>203</v>
      </c>
      <c r="L5791" t="s">
        <v>504</v>
      </c>
      <c r="M5791" t="s">
        <v>368</v>
      </c>
      <c r="N5791">
        <v>21</v>
      </c>
      <c r="O5791">
        <v>6109100010</v>
      </c>
      <c r="P5791" t="s">
        <v>273</v>
      </c>
      <c r="Q5791" s="17" t="s">
        <v>242</v>
      </c>
      <c r="R5791" t="s">
        <v>309</v>
      </c>
    </row>
    <row r="5792" spans="1:18">
      <c r="A5792" t="s">
        <v>235</v>
      </c>
      <c r="B5792" t="s">
        <v>7619</v>
      </c>
      <c r="C5792" t="s">
        <v>7943</v>
      </c>
      <c r="D5792" t="s">
        <v>312</v>
      </c>
      <c r="E5792">
        <v>16</v>
      </c>
      <c r="F5792">
        <v>158</v>
      </c>
      <c r="G5792" s="17">
        <f t="shared" si="90"/>
        <v>2528</v>
      </c>
      <c r="H5792" t="s">
        <v>7944</v>
      </c>
      <c r="I5792" t="s">
        <v>184</v>
      </c>
      <c r="J5792" t="s">
        <v>192</v>
      </c>
      <c r="K5792" t="s">
        <v>203</v>
      </c>
      <c r="L5792" t="s">
        <v>504</v>
      </c>
      <c r="M5792" t="s">
        <v>368</v>
      </c>
      <c r="N5792">
        <v>21</v>
      </c>
      <c r="O5792">
        <v>6109100010</v>
      </c>
      <c r="P5792" t="s">
        <v>273</v>
      </c>
      <c r="Q5792" s="17" t="s">
        <v>242</v>
      </c>
      <c r="R5792" t="s">
        <v>309</v>
      </c>
    </row>
    <row r="5793" spans="1:18">
      <c r="A5793" t="s">
        <v>235</v>
      </c>
      <c r="B5793" t="s">
        <v>7622</v>
      </c>
      <c r="C5793" t="s">
        <v>7943</v>
      </c>
      <c r="D5793" t="s">
        <v>506</v>
      </c>
      <c r="E5793">
        <v>27</v>
      </c>
      <c r="F5793">
        <v>132</v>
      </c>
      <c r="G5793" s="17">
        <f t="shared" si="90"/>
        <v>3564</v>
      </c>
      <c r="H5793" t="s">
        <v>7944</v>
      </c>
      <c r="I5793" t="s">
        <v>184</v>
      </c>
      <c r="J5793" t="s">
        <v>192</v>
      </c>
      <c r="K5793" t="s">
        <v>203</v>
      </c>
      <c r="L5793" t="s">
        <v>504</v>
      </c>
      <c r="M5793" t="s">
        <v>368</v>
      </c>
      <c r="N5793">
        <v>21</v>
      </c>
      <c r="O5793">
        <v>6109100010</v>
      </c>
      <c r="P5793" t="s">
        <v>273</v>
      </c>
      <c r="Q5793" s="17" t="s">
        <v>242</v>
      </c>
      <c r="R5793" t="s">
        <v>309</v>
      </c>
    </row>
    <row r="5794" spans="1:18">
      <c r="A5794" t="s">
        <v>235</v>
      </c>
      <c r="B5794" t="s">
        <v>7622</v>
      </c>
      <c r="C5794" t="s">
        <v>7943</v>
      </c>
      <c r="D5794" t="s">
        <v>316</v>
      </c>
      <c r="E5794">
        <v>10</v>
      </c>
      <c r="F5794">
        <v>168</v>
      </c>
      <c r="G5794" s="17">
        <f t="shared" si="90"/>
        <v>1680</v>
      </c>
      <c r="H5794" t="s">
        <v>7944</v>
      </c>
      <c r="I5794" t="s">
        <v>184</v>
      </c>
      <c r="J5794" t="s">
        <v>192</v>
      </c>
      <c r="K5794" t="s">
        <v>203</v>
      </c>
      <c r="L5794" t="s">
        <v>504</v>
      </c>
      <c r="M5794" t="s">
        <v>368</v>
      </c>
      <c r="N5794">
        <v>21</v>
      </c>
      <c r="O5794">
        <v>6109100010</v>
      </c>
      <c r="P5794" t="s">
        <v>273</v>
      </c>
      <c r="Q5794" s="17" t="s">
        <v>242</v>
      </c>
      <c r="R5794" t="s">
        <v>309</v>
      </c>
    </row>
    <row r="5795" spans="1:18">
      <c r="A5795" t="s">
        <v>235</v>
      </c>
      <c r="B5795" t="s">
        <v>7661</v>
      </c>
      <c r="C5795" t="s">
        <v>6632</v>
      </c>
      <c r="D5795" t="s">
        <v>317</v>
      </c>
      <c r="E5795">
        <v>4</v>
      </c>
      <c r="F5795">
        <v>271</v>
      </c>
      <c r="G5795" s="17">
        <f t="shared" si="90"/>
        <v>1084</v>
      </c>
      <c r="H5795" t="s">
        <v>6633</v>
      </c>
      <c r="I5795" t="s">
        <v>184</v>
      </c>
      <c r="J5795" t="s">
        <v>192</v>
      </c>
      <c r="K5795" t="s">
        <v>194</v>
      </c>
      <c r="L5795" t="s">
        <v>495</v>
      </c>
      <c r="M5795" t="s">
        <v>278</v>
      </c>
      <c r="N5795">
        <v>22</v>
      </c>
      <c r="O5795">
        <v>6204623990</v>
      </c>
      <c r="P5795" t="s">
        <v>273</v>
      </c>
      <c r="Q5795" s="17" t="s">
        <v>242</v>
      </c>
      <c r="R5795" t="s">
        <v>309</v>
      </c>
    </row>
    <row r="5796" spans="1:18">
      <c r="A5796" t="s">
        <v>235</v>
      </c>
      <c r="B5796" t="s">
        <v>7833</v>
      </c>
      <c r="C5796" t="s">
        <v>6632</v>
      </c>
      <c r="D5796" t="s">
        <v>506</v>
      </c>
      <c r="E5796">
        <v>19</v>
      </c>
      <c r="F5796">
        <v>273</v>
      </c>
      <c r="G5796" s="17">
        <f t="shared" si="90"/>
        <v>5187</v>
      </c>
      <c r="H5796" t="s">
        <v>6633</v>
      </c>
      <c r="I5796" t="s">
        <v>184</v>
      </c>
      <c r="J5796" t="s">
        <v>192</v>
      </c>
      <c r="K5796" t="s">
        <v>194</v>
      </c>
      <c r="L5796" t="s">
        <v>495</v>
      </c>
      <c r="M5796" t="s">
        <v>278</v>
      </c>
      <c r="N5796">
        <v>22</v>
      </c>
      <c r="O5796">
        <v>6204623990</v>
      </c>
      <c r="P5796" t="s">
        <v>273</v>
      </c>
      <c r="Q5796" s="17" t="s">
        <v>242</v>
      </c>
      <c r="R5796" t="s">
        <v>309</v>
      </c>
    </row>
    <row r="5797" spans="1:18">
      <c r="A5797" t="s">
        <v>235</v>
      </c>
      <c r="B5797" t="s">
        <v>7716</v>
      </c>
      <c r="C5797" t="s">
        <v>7945</v>
      </c>
      <c r="D5797" t="s">
        <v>312</v>
      </c>
      <c r="E5797">
        <v>6</v>
      </c>
      <c r="F5797">
        <v>572</v>
      </c>
      <c r="G5797" s="17">
        <f t="shared" si="90"/>
        <v>3432</v>
      </c>
      <c r="H5797" t="s">
        <v>7946</v>
      </c>
      <c r="I5797" t="s">
        <v>184</v>
      </c>
      <c r="J5797" t="s">
        <v>192</v>
      </c>
      <c r="K5797" t="s">
        <v>201</v>
      </c>
      <c r="L5797" t="s">
        <v>974</v>
      </c>
      <c r="M5797" t="s">
        <v>368</v>
      </c>
      <c r="N5797">
        <v>44</v>
      </c>
      <c r="O5797">
        <v>6203120000</v>
      </c>
      <c r="P5797" t="s">
        <v>259</v>
      </c>
      <c r="Q5797" s="17" t="s">
        <v>242</v>
      </c>
      <c r="R5797" t="s">
        <v>309</v>
      </c>
    </row>
    <row r="5798" spans="1:18">
      <c r="A5798" t="s">
        <v>235</v>
      </c>
      <c r="B5798" t="s">
        <v>7722</v>
      </c>
      <c r="C5798" t="s">
        <v>7945</v>
      </c>
      <c r="D5798" t="s">
        <v>312</v>
      </c>
      <c r="E5798">
        <v>7</v>
      </c>
      <c r="F5798">
        <v>572</v>
      </c>
      <c r="G5798" s="17">
        <f t="shared" si="90"/>
        <v>4004</v>
      </c>
      <c r="H5798" t="s">
        <v>7946</v>
      </c>
      <c r="I5798" t="s">
        <v>184</v>
      </c>
      <c r="J5798" t="s">
        <v>192</v>
      </c>
      <c r="K5798" t="s">
        <v>201</v>
      </c>
      <c r="L5798" t="s">
        <v>974</v>
      </c>
      <c r="M5798" t="s">
        <v>368</v>
      </c>
      <c r="N5798">
        <v>44</v>
      </c>
      <c r="O5798">
        <v>6203120000</v>
      </c>
      <c r="P5798" t="s">
        <v>259</v>
      </c>
      <c r="Q5798" s="17" t="s">
        <v>242</v>
      </c>
      <c r="R5798" t="s">
        <v>309</v>
      </c>
    </row>
    <row r="5799" spans="1:18">
      <c r="A5799" t="s">
        <v>235</v>
      </c>
      <c r="B5799" t="s">
        <v>7720</v>
      </c>
      <c r="C5799" t="s">
        <v>7945</v>
      </c>
      <c r="D5799" t="s">
        <v>312</v>
      </c>
      <c r="E5799">
        <v>3</v>
      </c>
      <c r="F5799">
        <v>572</v>
      </c>
      <c r="G5799" s="17">
        <f t="shared" si="90"/>
        <v>1716</v>
      </c>
      <c r="H5799" t="s">
        <v>7946</v>
      </c>
      <c r="I5799" t="s">
        <v>184</v>
      </c>
      <c r="J5799" t="s">
        <v>192</v>
      </c>
      <c r="K5799" t="s">
        <v>201</v>
      </c>
      <c r="L5799" t="s">
        <v>974</v>
      </c>
      <c r="M5799" t="s">
        <v>368</v>
      </c>
      <c r="N5799">
        <v>44</v>
      </c>
      <c r="O5799">
        <v>6203120000</v>
      </c>
      <c r="P5799" t="s">
        <v>259</v>
      </c>
      <c r="Q5799" s="17" t="s">
        <v>242</v>
      </c>
      <c r="R5799" t="s">
        <v>309</v>
      </c>
    </row>
    <row r="5800" spans="1:18">
      <c r="A5800" t="s">
        <v>235</v>
      </c>
      <c r="B5800" t="s">
        <v>7710</v>
      </c>
      <c r="C5800" t="s">
        <v>7945</v>
      </c>
      <c r="D5800" t="s">
        <v>312</v>
      </c>
      <c r="E5800">
        <v>7</v>
      </c>
      <c r="F5800">
        <v>572</v>
      </c>
      <c r="G5800" s="17">
        <f t="shared" si="90"/>
        <v>4004</v>
      </c>
      <c r="H5800" t="s">
        <v>7946</v>
      </c>
      <c r="I5800" t="s">
        <v>184</v>
      </c>
      <c r="J5800" t="s">
        <v>192</v>
      </c>
      <c r="K5800" t="s">
        <v>201</v>
      </c>
      <c r="L5800" t="s">
        <v>974</v>
      </c>
      <c r="M5800" t="s">
        <v>368</v>
      </c>
      <c r="N5800">
        <v>44</v>
      </c>
      <c r="O5800">
        <v>6203120000</v>
      </c>
      <c r="P5800" t="s">
        <v>259</v>
      </c>
      <c r="Q5800" s="17" t="s">
        <v>242</v>
      </c>
      <c r="R5800" t="s">
        <v>309</v>
      </c>
    </row>
    <row r="5801" spans="1:18">
      <c r="A5801" t="s">
        <v>235</v>
      </c>
      <c r="B5801" t="s">
        <v>7518</v>
      </c>
      <c r="C5801" t="s">
        <v>6662</v>
      </c>
      <c r="D5801" t="s">
        <v>316</v>
      </c>
      <c r="E5801">
        <v>4</v>
      </c>
      <c r="F5801">
        <v>539</v>
      </c>
      <c r="G5801" s="17">
        <f t="shared" si="90"/>
        <v>2156</v>
      </c>
      <c r="H5801" t="s">
        <v>6663</v>
      </c>
      <c r="I5801" t="s">
        <v>184</v>
      </c>
      <c r="J5801" t="s">
        <v>192</v>
      </c>
      <c r="K5801" t="s">
        <v>196</v>
      </c>
      <c r="L5801" t="s">
        <v>2073</v>
      </c>
      <c r="M5801" t="s">
        <v>240</v>
      </c>
      <c r="N5801">
        <v>39</v>
      </c>
      <c r="O5801">
        <v>6204329090</v>
      </c>
      <c r="P5801" t="s">
        <v>308</v>
      </c>
      <c r="Q5801" s="17" t="s">
        <v>242</v>
      </c>
      <c r="R5801" t="s">
        <v>309</v>
      </c>
    </row>
    <row r="5802" spans="1:18">
      <c r="A5802" t="s">
        <v>235</v>
      </c>
      <c r="B5802" t="s">
        <v>7828</v>
      </c>
      <c r="C5802" t="s">
        <v>7947</v>
      </c>
      <c r="D5802" t="s">
        <v>506</v>
      </c>
      <c r="E5802">
        <v>7</v>
      </c>
      <c r="F5802">
        <v>290</v>
      </c>
      <c r="G5802" s="17">
        <f t="shared" si="90"/>
        <v>2030</v>
      </c>
      <c r="H5802" t="s">
        <v>7948</v>
      </c>
      <c r="I5802" t="s">
        <v>184</v>
      </c>
      <c r="J5802" t="s">
        <v>192</v>
      </c>
      <c r="K5802" t="s">
        <v>197</v>
      </c>
      <c r="L5802" t="s">
        <v>513</v>
      </c>
      <c r="M5802" t="s">
        <v>278</v>
      </c>
      <c r="N5802">
        <v>22</v>
      </c>
      <c r="O5802">
        <v>6204420090</v>
      </c>
      <c r="P5802" t="s">
        <v>496</v>
      </c>
      <c r="Q5802" s="17" t="s">
        <v>242</v>
      </c>
      <c r="R5802" t="s">
        <v>309</v>
      </c>
    </row>
    <row r="5803" spans="1:18">
      <c r="A5803" t="s">
        <v>235</v>
      </c>
      <c r="B5803" t="s">
        <v>7799</v>
      </c>
      <c r="C5803" t="s">
        <v>7947</v>
      </c>
      <c r="D5803" t="s">
        <v>317</v>
      </c>
      <c r="E5803">
        <v>16</v>
      </c>
      <c r="F5803">
        <v>295</v>
      </c>
      <c r="G5803" s="17">
        <f t="shared" si="90"/>
        <v>4720</v>
      </c>
      <c r="H5803" t="s">
        <v>7948</v>
      </c>
      <c r="I5803" t="s">
        <v>184</v>
      </c>
      <c r="J5803" t="s">
        <v>192</v>
      </c>
      <c r="K5803" t="s">
        <v>197</v>
      </c>
      <c r="L5803" t="s">
        <v>513</v>
      </c>
      <c r="M5803" t="s">
        <v>278</v>
      </c>
      <c r="N5803">
        <v>22</v>
      </c>
      <c r="O5803">
        <v>6204420090</v>
      </c>
      <c r="P5803" t="s">
        <v>496</v>
      </c>
      <c r="Q5803" s="17" t="s">
        <v>242</v>
      </c>
      <c r="R5803" t="s">
        <v>309</v>
      </c>
    </row>
    <row r="5804" spans="1:18">
      <c r="A5804" t="s">
        <v>235</v>
      </c>
      <c r="B5804" t="s">
        <v>7833</v>
      </c>
      <c r="C5804" t="s">
        <v>7947</v>
      </c>
      <c r="D5804" t="s">
        <v>506</v>
      </c>
      <c r="E5804">
        <v>20</v>
      </c>
      <c r="F5804">
        <v>290</v>
      </c>
      <c r="G5804" s="17">
        <f t="shared" si="90"/>
        <v>5800</v>
      </c>
      <c r="H5804" t="s">
        <v>7948</v>
      </c>
      <c r="I5804" t="s">
        <v>184</v>
      </c>
      <c r="J5804" t="s">
        <v>192</v>
      </c>
      <c r="K5804" t="s">
        <v>197</v>
      </c>
      <c r="L5804" t="s">
        <v>513</v>
      </c>
      <c r="M5804" t="s">
        <v>278</v>
      </c>
      <c r="N5804">
        <v>22</v>
      </c>
      <c r="O5804">
        <v>6204420090</v>
      </c>
      <c r="P5804" t="s">
        <v>496</v>
      </c>
      <c r="Q5804" s="17" t="s">
        <v>242</v>
      </c>
      <c r="R5804" t="s">
        <v>309</v>
      </c>
    </row>
    <row r="5805" spans="1:18">
      <c r="A5805" t="s">
        <v>235</v>
      </c>
      <c r="B5805" t="s">
        <v>7831</v>
      </c>
      <c r="C5805" t="s">
        <v>7947</v>
      </c>
      <c r="D5805" t="s">
        <v>312</v>
      </c>
      <c r="E5805">
        <v>19</v>
      </c>
      <c r="F5805">
        <v>300</v>
      </c>
      <c r="G5805" s="17">
        <f t="shared" si="90"/>
        <v>5700</v>
      </c>
      <c r="H5805" t="s">
        <v>7948</v>
      </c>
      <c r="I5805" t="s">
        <v>184</v>
      </c>
      <c r="J5805" t="s">
        <v>192</v>
      </c>
      <c r="K5805" t="s">
        <v>197</v>
      </c>
      <c r="L5805" t="s">
        <v>513</v>
      </c>
      <c r="M5805" t="s">
        <v>278</v>
      </c>
      <c r="N5805">
        <v>22</v>
      </c>
      <c r="O5805">
        <v>6204420090</v>
      </c>
      <c r="P5805" t="s">
        <v>496</v>
      </c>
      <c r="Q5805" s="17" t="s">
        <v>242</v>
      </c>
      <c r="R5805" t="s">
        <v>309</v>
      </c>
    </row>
    <row r="5806" spans="1:18">
      <c r="A5806" t="s">
        <v>235</v>
      </c>
      <c r="B5806" t="s">
        <v>7828</v>
      </c>
      <c r="C5806" t="s">
        <v>7947</v>
      </c>
      <c r="D5806" t="s">
        <v>316</v>
      </c>
      <c r="E5806">
        <v>15</v>
      </c>
      <c r="F5806">
        <v>305</v>
      </c>
      <c r="G5806" s="17">
        <f t="shared" si="90"/>
        <v>4575</v>
      </c>
      <c r="H5806" t="s">
        <v>7948</v>
      </c>
      <c r="I5806" t="s">
        <v>184</v>
      </c>
      <c r="J5806" t="s">
        <v>192</v>
      </c>
      <c r="K5806" t="s">
        <v>197</v>
      </c>
      <c r="L5806" t="s">
        <v>513</v>
      </c>
      <c r="M5806" t="s">
        <v>278</v>
      </c>
      <c r="N5806">
        <v>22</v>
      </c>
      <c r="O5806">
        <v>6204420090</v>
      </c>
      <c r="P5806" t="s">
        <v>496</v>
      </c>
      <c r="Q5806" s="17" t="s">
        <v>242</v>
      </c>
      <c r="R5806" t="s">
        <v>309</v>
      </c>
    </row>
    <row r="5807" spans="1:18">
      <c r="A5807" t="s">
        <v>235</v>
      </c>
      <c r="B5807" t="s">
        <v>7661</v>
      </c>
      <c r="C5807" t="s">
        <v>7947</v>
      </c>
      <c r="D5807" t="s">
        <v>312</v>
      </c>
      <c r="E5807">
        <v>1</v>
      </c>
      <c r="F5807">
        <v>300</v>
      </c>
      <c r="G5807" s="17">
        <f t="shared" si="90"/>
        <v>300</v>
      </c>
      <c r="H5807" t="s">
        <v>7948</v>
      </c>
      <c r="I5807" t="s">
        <v>184</v>
      </c>
      <c r="J5807" t="s">
        <v>192</v>
      </c>
      <c r="K5807" t="s">
        <v>197</v>
      </c>
      <c r="L5807" t="s">
        <v>513</v>
      </c>
      <c r="M5807" t="s">
        <v>278</v>
      </c>
      <c r="N5807">
        <v>22</v>
      </c>
      <c r="O5807">
        <v>6204420090</v>
      </c>
      <c r="P5807" t="s">
        <v>496</v>
      </c>
      <c r="Q5807" s="17" t="s">
        <v>242</v>
      </c>
      <c r="R5807" t="s">
        <v>309</v>
      </c>
    </row>
    <row r="5808" spans="1:18">
      <c r="A5808" t="s">
        <v>235</v>
      </c>
      <c r="B5808" t="s">
        <v>7832</v>
      </c>
      <c r="C5808" t="s">
        <v>7947</v>
      </c>
      <c r="D5808" t="s">
        <v>316</v>
      </c>
      <c r="E5808">
        <v>8</v>
      </c>
      <c r="F5808">
        <v>305</v>
      </c>
      <c r="G5808" s="17">
        <f t="shared" si="90"/>
        <v>2440</v>
      </c>
      <c r="H5808" t="s">
        <v>7948</v>
      </c>
      <c r="I5808" t="s">
        <v>184</v>
      </c>
      <c r="J5808" t="s">
        <v>192</v>
      </c>
      <c r="K5808" t="s">
        <v>197</v>
      </c>
      <c r="L5808" t="s">
        <v>513</v>
      </c>
      <c r="M5808" t="s">
        <v>278</v>
      </c>
      <c r="N5808">
        <v>22</v>
      </c>
      <c r="O5808">
        <v>6204420090</v>
      </c>
      <c r="P5808" t="s">
        <v>496</v>
      </c>
      <c r="Q5808" s="17" t="s">
        <v>242</v>
      </c>
      <c r="R5808" t="s">
        <v>309</v>
      </c>
    </row>
    <row r="5809" spans="1:18">
      <c r="A5809" t="s">
        <v>235</v>
      </c>
      <c r="B5809" t="s">
        <v>7732</v>
      </c>
      <c r="C5809" t="s">
        <v>6953</v>
      </c>
      <c r="D5809">
        <v>38</v>
      </c>
      <c r="E5809">
        <v>9</v>
      </c>
      <c r="F5809">
        <v>508</v>
      </c>
      <c r="G5809" s="17">
        <f t="shared" si="90"/>
        <v>4572</v>
      </c>
      <c r="H5809" t="s">
        <v>6954</v>
      </c>
      <c r="I5809" t="s">
        <v>184</v>
      </c>
      <c r="J5809" t="s">
        <v>192</v>
      </c>
      <c r="K5809" t="s">
        <v>196</v>
      </c>
      <c r="L5809" t="s">
        <v>517</v>
      </c>
      <c r="M5809" t="s">
        <v>240</v>
      </c>
      <c r="N5809">
        <v>32</v>
      </c>
      <c r="O5809">
        <v>6204623990</v>
      </c>
      <c r="P5809" t="s">
        <v>627</v>
      </c>
      <c r="Q5809" s="17" t="s">
        <v>242</v>
      </c>
      <c r="R5809" t="s">
        <v>309</v>
      </c>
    </row>
    <row r="5810" spans="1:18">
      <c r="A5810" t="s">
        <v>235</v>
      </c>
      <c r="B5810" t="s">
        <v>7606</v>
      </c>
      <c r="C5810" t="s">
        <v>6953</v>
      </c>
      <c r="D5810">
        <v>40</v>
      </c>
      <c r="E5810">
        <v>7</v>
      </c>
      <c r="F5810">
        <v>526</v>
      </c>
      <c r="G5810" s="17">
        <f t="shared" si="90"/>
        <v>3682</v>
      </c>
      <c r="H5810" t="s">
        <v>6954</v>
      </c>
      <c r="I5810" t="s">
        <v>184</v>
      </c>
      <c r="J5810" t="s">
        <v>192</v>
      </c>
      <c r="K5810" t="s">
        <v>196</v>
      </c>
      <c r="L5810" t="s">
        <v>517</v>
      </c>
      <c r="M5810" t="s">
        <v>240</v>
      </c>
      <c r="N5810">
        <v>32</v>
      </c>
      <c r="O5810">
        <v>6204623990</v>
      </c>
      <c r="P5810" t="s">
        <v>627</v>
      </c>
      <c r="Q5810" s="17" t="s">
        <v>242</v>
      </c>
      <c r="R5810" t="s">
        <v>309</v>
      </c>
    </row>
    <row r="5811" spans="1:18">
      <c r="A5811" t="s">
        <v>235</v>
      </c>
      <c r="B5811" t="s">
        <v>7602</v>
      </c>
      <c r="C5811" t="s">
        <v>6953</v>
      </c>
      <c r="D5811">
        <v>34</v>
      </c>
      <c r="E5811">
        <v>10</v>
      </c>
      <c r="F5811">
        <v>468</v>
      </c>
      <c r="G5811" s="17">
        <f t="shared" si="90"/>
        <v>4680</v>
      </c>
      <c r="H5811" t="s">
        <v>6954</v>
      </c>
      <c r="I5811" t="s">
        <v>184</v>
      </c>
      <c r="J5811" t="s">
        <v>192</v>
      </c>
      <c r="K5811" t="s">
        <v>196</v>
      </c>
      <c r="L5811" t="s">
        <v>517</v>
      </c>
      <c r="M5811" t="s">
        <v>240</v>
      </c>
      <c r="N5811">
        <v>32</v>
      </c>
      <c r="O5811">
        <v>6204623990</v>
      </c>
      <c r="P5811" t="s">
        <v>627</v>
      </c>
      <c r="Q5811" s="17" t="s">
        <v>242</v>
      </c>
      <c r="R5811" t="s">
        <v>309</v>
      </c>
    </row>
    <row r="5812" spans="1:18">
      <c r="A5812" t="s">
        <v>235</v>
      </c>
      <c r="B5812" t="s">
        <v>7731</v>
      </c>
      <c r="C5812" t="s">
        <v>6953</v>
      </c>
      <c r="D5812">
        <v>34</v>
      </c>
      <c r="E5812">
        <v>20</v>
      </c>
      <c r="F5812">
        <v>468</v>
      </c>
      <c r="G5812" s="17">
        <f t="shared" si="90"/>
        <v>9360</v>
      </c>
      <c r="H5812" t="s">
        <v>6954</v>
      </c>
      <c r="I5812" t="s">
        <v>184</v>
      </c>
      <c r="J5812" t="s">
        <v>192</v>
      </c>
      <c r="K5812" t="s">
        <v>196</v>
      </c>
      <c r="L5812" t="s">
        <v>517</v>
      </c>
      <c r="M5812" t="s">
        <v>240</v>
      </c>
      <c r="N5812">
        <v>32</v>
      </c>
      <c r="O5812">
        <v>6204623990</v>
      </c>
      <c r="P5812" t="s">
        <v>627</v>
      </c>
      <c r="Q5812" s="17" t="s">
        <v>242</v>
      </c>
      <c r="R5812" t="s">
        <v>309</v>
      </c>
    </row>
    <row r="5813" spans="1:18">
      <c r="A5813" t="s">
        <v>235</v>
      </c>
      <c r="B5813" t="s">
        <v>7605</v>
      </c>
      <c r="C5813" t="s">
        <v>6953</v>
      </c>
      <c r="D5813">
        <v>36</v>
      </c>
      <c r="E5813">
        <v>20</v>
      </c>
      <c r="F5813">
        <v>488</v>
      </c>
      <c r="G5813" s="17">
        <f t="shared" si="90"/>
        <v>9760</v>
      </c>
      <c r="H5813" t="s">
        <v>6954</v>
      </c>
      <c r="I5813" t="s">
        <v>184</v>
      </c>
      <c r="J5813" t="s">
        <v>192</v>
      </c>
      <c r="K5813" t="s">
        <v>196</v>
      </c>
      <c r="L5813" t="s">
        <v>517</v>
      </c>
      <c r="M5813" t="s">
        <v>240</v>
      </c>
      <c r="N5813">
        <v>32</v>
      </c>
      <c r="O5813">
        <v>6204623990</v>
      </c>
      <c r="P5813" t="s">
        <v>627</v>
      </c>
      <c r="Q5813" s="17" t="s">
        <v>242</v>
      </c>
      <c r="R5813" t="s">
        <v>309</v>
      </c>
    </row>
    <row r="5814" spans="1:18">
      <c r="A5814" t="s">
        <v>235</v>
      </c>
      <c r="B5814" t="s">
        <v>7605</v>
      </c>
      <c r="C5814" t="s">
        <v>6953</v>
      </c>
      <c r="D5814">
        <v>38</v>
      </c>
      <c r="E5814">
        <v>5</v>
      </c>
      <c r="F5814">
        <v>508</v>
      </c>
      <c r="G5814" s="17">
        <f t="shared" si="90"/>
        <v>2540</v>
      </c>
      <c r="H5814" t="s">
        <v>6954</v>
      </c>
      <c r="I5814" t="s">
        <v>184</v>
      </c>
      <c r="J5814" t="s">
        <v>192</v>
      </c>
      <c r="K5814" t="s">
        <v>196</v>
      </c>
      <c r="L5814" t="s">
        <v>517</v>
      </c>
      <c r="M5814" t="s">
        <v>240</v>
      </c>
      <c r="N5814">
        <v>32</v>
      </c>
      <c r="O5814">
        <v>6204623990</v>
      </c>
      <c r="P5814" t="s">
        <v>627</v>
      </c>
      <c r="Q5814" s="17" t="s">
        <v>242</v>
      </c>
      <c r="R5814" t="s">
        <v>309</v>
      </c>
    </row>
    <row r="5815" spans="1:18">
      <c r="A5815" t="s">
        <v>235</v>
      </c>
      <c r="B5815" t="s">
        <v>7575</v>
      </c>
      <c r="C5815" t="s">
        <v>7949</v>
      </c>
      <c r="D5815" t="s">
        <v>312</v>
      </c>
      <c r="E5815">
        <v>3</v>
      </c>
      <c r="F5815">
        <v>300</v>
      </c>
      <c r="G5815" s="17">
        <f t="shared" si="90"/>
        <v>900</v>
      </c>
      <c r="H5815" t="s">
        <v>7950</v>
      </c>
      <c r="I5815" t="s">
        <v>184</v>
      </c>
      <c r="J5815" t="s">
        <v>192</v>
      </c>
      <c r="K5815" t="s">
        <v>194</v>
      </c>
      <c r="L5815" t="s">
        <v>495</v>
      </c>
      <c r="M5815" t="s">
        <v>250</v>
      </c>
      <c r="N5815">
        <v>22</v>
      </c>
      <c r="O5815">
        <v>6204623990</v>
      </c>
      <c r="P5815" t="s">
        <v>496</v>
      </c>
      <c r="Q5815" s="17" t="s">
        <v>242</v>
      </c>
      <c r="R5815" t="s">
        <v>309</v>
      </c>
    </row>
    <row r="5816" spans="1:18">
      <c r="A5816" t="s">
        <v>235</v>
      </c>
      <c r="B5816" t="s">
        <v>7567</v>
      </c>
      <c r="C5816" t="s">
        <v>7951</v>
      </c>
      <c r="D5816" t="s">
        <v>317</v>
      </c>
      <c r="E5816">
        <v>1</v>
      </c>
      <c r="F5816">
        <v>341</v>
      </c>
      <c r="G5816" s="17">
        <f t="shared" si="90"/>
        <v>341</v>
      </c>
      <c r="H5816" t="s">
        <v>7952</v>
      </c>
      <c r="I5816" t="s">
        <v>184</v>
      </c>
      <c r="J5816" t="s">
        <v>192</v>
      </c>
      <c r="K5816" t="s">
        <v>199</v>
      </c>
      <c r="L5816" t="s">
        <v>1139</v>
      </c>
      <c r="M5816" t="s">
        <v>265</v>
      </c>
      <c r="N5816">
        <v>29</v>
      </c>
      <c r="O5816">
        <v>6204420090</v>
      </c>
      <c r="P5816" t="s">
        <v>266</v>
      </c>
      <c r="Q5816" s="17" t="s">
        <v>242</v>
      </c>
      <c r="R5816" t="s">
        <v>309</v>
      </c>
    </row>
    <row r="5817" spans="1:18">
      <c r="A5817" t="s">
        <v>235</v>
      </c>
      <c r="B5817" t="s">
        <v>7707</v>
      </c>
      <c r="C5817" t="s">
        <v>7951</v>
      </c>
      <c r="D5817" t="s">
        <v>317</v>
      </c>
      <c r="E5817">
        <v>3</v>
      </c>
      <c r="F5817">
        <v>341</v>
      </c>
      <c r="G5817" s="17">
        <f t="shared" si="90"/>
        <v>1023</v>
      </c>
      <c r="H5817" t="s">
        <v>7952</v>
      </c>
      <c r="I5817" t="s">
        <v>184</v>
      </c>
      <c r="J5817" t="s">
        <v>192</v>
      </c>
      <c r="K5817" t="s">
        <v>199</v>
      </c>
      <c r="L5817" t="s">
        <v>1139</v>
      </c>
      <c r="M5817" t="s">
        <v>265</v>
      </c>
      <c r="N5817">
        <v>29</v>
      </c>
      <c r="O5817">
        <v>6204420090</v>
      </c>
      <c r="P5817" t="s">
        <v>266</v>
      </c>
      <c r="Q5817" s="17" t="s">
        <v>242</v>
      </c>
      <c r="R5817" t="s">
        <v>309</v>
      </c>
    </row>
    <row r="5818" spans="1:18">
      <c r="A5818" t="s">
        <v>235</v>
      </c>
      <c r="B5818" t="s">
        <v>7707</v>
      </c>
      <c r="C5818" t="s">
        <v>7951</v>
      </c>
      <c r="D5818" t="s">
        <v>312</v>
      </c>
      <c r="E5818">
        <v>3</v>
      </c>
      <c r="F5818">
        <v>353</v>
      </c>
      <c r="G5818" s="17">
        <f t="shared" si="90"/>
        <v>1059</v>
      </c>
      <c r="H5818" t="s">
        <v>7952</v>
      </c>
      <c r="I5818" t="s">
        <v>184</v>
      </c>
      <c r="J5818" t="s">
        <v>192</v>
      </c>
      <c r="K5818" t="s">
        <v>199</v>
      </c>
      <c r="L5818" t="s">
        <v>1139</v>
      </c>
      <c r="M5818" t="s">
        <v>265</v>
      </c>
      <c r="N5818">
        <v>29</v>
      </c>
      <c r="O5818">
        <v>6204420090</v>
      </c>
      <c r="P5818" t="s">
        <v>266</v>
      </c>
      <c r="Q5818" s="17" t="s">
        <v>242</v>
      </c>
      <c r="R5818" t="s">
        <v>309</v>
      </c>
    </row>
    <row r="5819" spans="1:18">
      <c r="A5819" t="s">
        <v>235</v>
      </c>
      <c r="B5819" t="s">
        <v>7708</v>
      </c>
      <c r="C5819" t="s">
        <v>7951</v>
      </c>
      <c r="D5819" t="s">
        <v>316</v>
      </c>
      <c r="E5819">
        <v>2</v>
      </c>
      <c r="F5819">
        <v>364</v>
      </c>
      <c r="G5819" s="17">
        <f t="shared" si="90"/>
        <v>728</v>
      </c>
      <c r="H5819" t="s">
        <v>7952</v>
      </c>
      <c r="I5819" t="s">
        <v>184</v>
      </c>
      <c r="J5819" t="s">
        <v>192</v>
      </c>
      <c r="K5819" t="s">
        <v>199</v>
      </c>
      <c r="L5819" t="s">
        <v>1139</v>
      </c>
      <c r="M5819" t="s">
        <v>265</v>
      </c>
      <c r="N5819">
        <v>29</v>
      </c>
      <c r="O5819">
        <v>6204420090</v>
      </c>
      <c r="P5819" t="s">
        <v>266</v>
      </c>
      <c r="Q5819" s="17" t="s">
        <v>242</v>
      </c>
      <c r="R5819" t="s">
        <v>309</v>
      </c>
    </row>
    <row r="5820" spans="1:18">
      <c r="A5820" t="s">
        <v>235</v>
      </c>
      <c r="B5820" t="s">
        <v>7782</v>
      </c>
      <c r="C5820" t="s">
        <v>7953</v>
      </c>
      <c r="D5820" t="s">
        <v>316</v>
      </c>
      <c r="E5820">
        <v>15</v>
      </c>
      <c r="F5820">
        <v>522</v>
      </c>
      <c r="G5820" s="17">
        <f t="shared" si="90"/>
        <v>7830</v>
      </c>
      <c r="H5820" t="s">
        <v>7954</v>
      </c>
      <c r="I5820" t="s">
        <v>184</v>
      </c>
      <c r="J5820" t="s">
        <v>192</v>
      </c>
      <c r="K5820" t="s">
        <v>195</v>
      </c>
      <c r="L5820" t="s">
        <v>568</v>
      </c>
      <c r="M5820" t="s">
        <v>278</v>
      </c>
      <c r="N5820">
        <v>32</v>
      </c>
      <c r="O5820">
        <v>6204238000</v>
      </c>
      <c r="P5820" t="s">
        <v>273</v>
      </c>
      <c r="Q5820" s="17" t="s">
        <v>242</v>
      </c>
      <c r="R5820" t="s">
        <v>309</v>
      </c>
    </row>
    <row r="5821" spans="1:18">
      <c r="A5821" t="s">
        <v>235</v>
      </c>
      <c r="B5821" t="s">
        <v>7485</v>
      </c>
      <c r="C5821" t="s">
        <v>7953</v>
      </c>
      <c r="D5821" t="s">
        <v>317</v>
      </c>
      <c r="E5821">
        <v>8</v>
      </c>
      <c r="F5821">
        <v>477</v>
      </c>
      <c r="G5821" s="17">
        <f t="shared" si="90"/>
        <v>3816</v>
      </c>
      <c r="H5821" t="s">
        <v>7954</v>
      </c>
      <c r="I5821" t="s">
        <v>184</v>
      </c>
      <c r="J5821" t="s">
        <v>192</v>
      </c>
      <c r="K5821" t="s">
        <v>195</v>
      </c>
      <c r="L5821" t="s">
        <v>568</v>
      </c>
      <c r="M5821" t="s">
        <v>278</v>
      </c>
      <c r="N5821">
        <v>32</v>
      </c>
      <c r="O5821">
        <v>6204238000</v>
      </c>
      <c r="P5821" t="s">
        <v>273</v>
      </c>
      <c r="Q5821" s="17" t="s">
        <v>242</v>
      </c>
      <c r="R5821" t="s">
        <v>309</v>
      </c>
    </row>
    <row r="5822" spans="1:18">
      <c r="A5822" t="s">
        <v>235</v>
      </c>
      <c r="B5822" t="s">
        <v>7620</v>
      </c>
      <c r="C5822" t="s">
        <v>7953</v>
      </c>
      <c r="D5822" t="s">
        <v>317</v>
      </c>
      <c r="E5822">
        <v>10</v>
      </c>
      <c r="F5822">
        <v>477</v>
      </c>
      <c r="G5822" s="17">
        <f t="shared" si="90"/>
        <v>4770</v>
      </c>
      <c r="H5822" t="s">
        <v>7954</v>
      </c>
      <c r="I5822" t="s">
        <v>184</v>
      </c>
      <c r="J5822" t="s">
        <v>192</v>
      </c>
      <c r="K5822" t="s">
        <v>195</v>
      </c>
      <c r="L5822" t="s">
        <v>568</v>
      </c>
      <c r="M5822" t="s">
        <v>278</v>
      </c>
      <c r="N5822">
        <v>32</v>
      </c>
      <c r="O5822">
        <v>6204238000</v>
      </c>
      <c r="P5822" t="s">
        <v>273</v>
      </c>
      <c r="Q5822" s="17" t="s">
        <v>242</v>
      </c>
      <c r="R5822" t="s">
        <v>309</v>
      </c>
    </row>
    <row r="5823" spans="1:18">
      <c r="A5823" t="s">
        <v>235</v>
      </c>
      <c r="B5823" t="s">
        <v>7848</v>
      </c>
      <c r="C5823" t="s">
        <v>7366</v>
      </c>
      <c r="D5823">
        <v>28</v>
      </c>
      <c r="E5823">
        <v>14</v>
      </c>
      <c r="F5823">
        <v>484</v>
      </c>
      <c r="G5823" s="17">
        <f t="shared" si="90"/>
        <v>6776</v>
      </c>
      <c r="H5823" t="s">
        <v>7367</v>
      </c>
      <c r="I5823" t="s">
        <v>184</v>
      </c>
      <c r="J5823" t="s">
        <v>192</v>
      </c>
      <c r="K5823" t="s">
        <v>196</v>
      </c>
      <c r="L5823" t="s">
        <v>517</v>
      </c>
      <c r="M5823" t="s">
        <v>240</v>
      </c>
      <c r="N5823">
        <v>32</v>
      </c>
      <c r="O5823">
        <v>6204623990</v>
      </c>
      <c r="P5823" t="s">
        <v>627</v>
      </c>
      <c r="Q5823" s="17" t="s">
        <v>242</v>
      </c>
      <c r="R5823" t="s">
        <v>309</v>
      </c>
    </row>
    <row r="5824" spans="1:18">
      <c r="A5824" t="s">
        <v>235</v>
      </c>
      <c r="B5824" t="s">
        <v>7845</v>
      </c>
      <c r="C5824" t="s">
        <v>7366</v>
      </c>
      <c r="D5824">
        <v>32</v>
      </c>
      <c r="E5824">
        <v>12</v>
      </c>
      <c r="F5824">
        <v>583</v>
      </c>
      <c r="G5824" s="17">
        <f t="shared" si="90"/>
        <v>6996</v>
      </c>
      <c r="H5824" t="s">
        <v>7367</v>
      </c>
      <c r="I5824" t="s">
        <v>184</v>
      </c>
      <c r="J5824" t="s">
        <v>192</v>
      </c>
      <c r="K5824" t="s">
        <v>196</v>
      </c>
      <c r="L5824" t="s">
        <v>517</v>
      </c>
      <c r="M5824" t="s">
        <v>240</v>
      </c>
      <c r="N5824">
        <v>32</v>
      </c>
      <c r="O5824">
        <v>6204623990</v>
      </c>
      <c r="P5824" t="s">
        <v>627</v>
      </c>
      <c r="Q5824" s="17" t="s">
        <v>242</v>
      </c>
      <c r="R5824" t="s">
        <v>309</v>
      </c>
    </row>
    <row r="5825" spans="1:18">
      <c r="A5825" t="s">
        <v>235</v>
      </c>
      <c r="B5825" t="s">
        <v>7770</v>
      </c>
      <c r="C5825" t="s">
        <v>7366</v>
      </c>
      <c r="D5825">
        <v>27</v>
      </c>
      <c r="E5825">
        <v>8</v>
      </c>
      <c r="F5825">
        <v>484</v>
      </c>
      <c r="G5825" s="17">
        <f t="shared" si="90"/>
        <v>3872</v>
      </c>
      <c r="H5825" t="s">
        <v>7367</v>
      </c>
      <c r="I5825" t="s">
        <v>184</v>
      </c>
      <c r="J5825" t="s">
        <v>192</v>
      </c>
      <c r="K5825" t="s">
        <v>196</v>
      </c>
      <c r="L5825" t="s">
        <v>517</v>
      </c>
      <c r="M5825" t="s">
        <v>240</v>
      </c>
      <c r="N5825">
        <v>32</v>
      </c>
      <c r="O5825">
        <v>6204623990</v>
      </c>
      <c r="P5825" t="s">
        <v>627</v>
      </c>
      <c r="Q5825" s="17" t="s">
        <v>242</v>
      </c>
      <c r="R5825" t="s">
        <v>309</v>
      </c>
    </row>
    <row r="5826" spans="1:18">
      <c r="A5826" t="s">
        <v>235</v>
      </c>
      <c r="B5826" t="s">
        <v>7767</v>
      </c>
      <c r="C5826" t="s">
        <v>7366</v>
      </c>
      <c r="D5826">
        <v>26</v>
      </c>
      <c r="E5826">
        <v>3</v>
      </c>
      <c r="F5826">
        <v>492</v>
      </c>
      <c r="G5826" s="17">
        <f t="shared" si="90"/>
        <v>1476</v>
      </c>
      <c r="H5826" t="s">
        <v>7367</v>
      </c>
      <c r="I5826" t="s">
        <v>184</v>
      </c>
      <c r="J5826" t="s">
        <v>192</v>
      </c>
      <c r="K5826" t="s">
        <v>196</v>
      </c>
      <c r="L5826" t="s">
        <v>517</v>
      </c>
      <c r="M5826" t="s">
        <v>240</v>
      </c>
      <c r="N5826">
        <v>32</v>
      </c>
      <c r="O5826">
        <v>6204623990</v>
      </c>
      <c r="P5826" t="s">
        <v>627</v>
      </c>
      <c r="Q5826" s="17" t="s">
        <v>242</v>
      </c>
      <c r="R5826" t="s">
        <v>309</v>
      </c>
    </row>
    <row r="5827" spans="1:18">
      <c r="A5827" t="s">
        <v>235</v>
      </c>
      <c r="B5827" t="s">
        <v>7955</v>
      </c>
      <c r="C5827" t="s">
        <v>7366</v>
      </c>
      <c r="D5827">
        <v>26</v>
      </c>
      <c r="E5827">
        <v>11</v>
      </c>
      <c r="F5827">
        <v>492</v>
      </c>
      <c r="G5827" s="17">
        <f t="shared" ref="G5827:G5864" si="91">F5827*E5827</f>
        <v>5412</v>
      </c>
      <c r="H5827" t="s">
        <v>7367</v>
      </c>
      <c r="I5827" t="s">
        <v>184</v>
      </c>
      <c r="J5827" t="s">
        <v>192</v>
      </c>
      <c r="K5827" t="s">
        <v>196</v>
      </c>
      <c r="L5827" t="s">
        <v>517</v>
      </c>
      <c r="M5827" t="s">
        <v>240</v>
      </c>
      <c r="N5827">
        <v>32</v>
      </c>
      <c r="O5827">
        <v>6204623990</v>
      </c>
      <c r="P5827" t="s">
        <v>627</v>
      </c>
      <c r="Q5827" s="17" t="s">
        <v>242</v>
      </c>
      <c r="R5827" t="s">
        <v>309</v>
      </c>
    </row>
    <row r="5828" spans="1:18">
      <c r="A5828" t="s">
        <v>235</v>
      </c>
      <c r="B5828" t="s">
        <v>7848</v>
      </c>
      <c r="C5828" t="s">
        <v>7366</v>
      </c>
      <c r="D5828">
        <v>32</v>
      </c>
      <c r="E5828">
        <v>11</v>
      </c>
      <c r="F5828">
        <v>583</v>
      </c>
      <c r="G5828" s="17">
        <f t="shared" si="91"/>
        <v>6413</v>
      </c>
      <c r="H5828" t="s">
        <v>7367</v>
      </c>
      <c r="I5828" t="s">
        <v>184</v>
      </c>
      <c r="J5828" t="s">
        <v>192</v>
      </c>
      <c r="K5828" t="s">
        <v>196</v>
      </c>
      <c r="L5828" t="s">
        <v>517</v>
      </c>
      <c r="M5828" t="s">
        <v>240</v>
      </c>
      <c r="N5828">
        <v>32</v>
      </c>
      <c r="O5828">
        <v>6204623990</v>
      </c>
      <c r="P5828" t="s">
        <v>627</v>
      </c>
      <c r="Q5828" s="17" t="s">
        <v>242</v>
      </c>
      <c r="R5828" t="s">
        <v>309</v>
      </c>
    </row>
    <row r="5829" spans="1:18">
      <c r="A5829" t="s">
        <v>235</v>
      </c>
      <c r="B5829" t="s">
        <v>7955</v>
      </c>
      <c r="C5829" t="s">
        <v>7366</v>
      </c>
      <c r="D5829">
        <v>28</v>
      </c>
      <c r="E5829">
        <v>5</v>
      </c>
      <c r="F5829">
        <v>484</v>
      </c>
      <c r="G5829" s="17">
        <f t="shared" si="91"/>
        <v>2420</v>
      </c>
      <c r="H5829" t="s">
        <v>7367</v>
      </c>
      <c r="I5829" t="s">
        <v>184</v>
      </c>
      <c r="J5829" t="s">
        <v>192</v>
      </c>
      <c r="K5829" t="s">
        <v>196</v>
      </c>
      <c r="L5829" t="s">
        <v>517</v>
      </c>
      <c r="M5829" t="s">
        <v>240</v>
      </c>
      <c r="N5829">
        <v>32</v>
      </c>
      <c r="O5829">
        <v>6204623990</v>
      </c>
      <c r="P5829" t="s">
        <v>627</v>
      </c>
      <c r="Q5829" s="17" t="s">
        <v>242</v>
      </c>
      <c r="R5829" t="s">
        <v>309</v>
      </c>
    </row>
    <row r="5830" spans="1:18">
      <c r="A5830" t="s">
        <v>235</v>
      </c>
      <c r="B5830" t="s">
        <v>7845</v>
      </c>
      <c r="C5830" t="s">
        <v>7366</v>
      </c>
      <c r="D5830">
        <v>27</v>
      </c>
      <c r="E5830">
        <v>11</v>
      </c>
      <c r="F5830">
        <v>484</v>
      </c>
      <c r="G5830" s="17">
        <f t="shared" si="91"/>
        <v>5324</v>
      </c>
      <c r="H5830" t="s">
        <v>7367</v>
      </c>
      <c r="I5830" t="s">
        <v>184</v>
      </c>
      <c r="J5830" t="s">
        <v>192</v>
      </c>
      <c r="K5830" t="s">
        <v>196</v>
      </c>
      <c r="L5830" t="s">
        <v>517</v>
      </c>
      <c r="M5830" t="s">
        <v>240</v>
      </c>
      <c r="N5830">
        <v>32</v>
      </c>
      <c r="O5830">
        <v>6204623990</v>
      </c>
      <c r="P5830" t="s">
        <v>627</v>
      </c>
      <c r="Q5830" s="17" t="s">
        <v>242</v>
      </c>
      <c r="R5830" t="s">
        <v>309</v>
      </c>
    </row>
    <row r="5831" spans="1:18">
      <c r="A5831" t="s">
        <v>235</v>
      </c>
      <c r="B5831" t="s">
        <v>7770</v>
      </c>
      <c r="C5831" t="s">
        <v>7366</v>
      </c>
      <c r="D5831">
        <v>30</v>
      </c>
      <c r="E5831">
        <v>14</v>
      </c>
      <c r="F5831">
        <v>536</v>
      </c>
      <c r="G5831" s="17">
        <f t="shared" si="91"/>
        <v>7504</v>
      </c>
      <c r="H5831" t="s">
        <v>7367</v>
      </c>
      <c r="I5831" t="s">
        <v>184</v>
      </c>
      <c r="J5831" t="s">
        <v>192</v>
      </c>
      <c r="K5831" t="s">
        <v>196</v>
      </c>
      <c r="L5831" t="s">
        <v>517</v>
      </c>
      <c r="M5831" t="s">
        <v>240</v>
      </c>
      <c r="N5831">
        <v>32</v>
      </c>
      <c r="O5831">
        <v>6204623990</v>
      </c>
      <c r="P5831" t="s">
        <v>627</v>
      </c>
      <c r="Q5831" s="17" t="s">
        <v>242</v>
      </c>
      <c r="R5831" t="s">
        <v>309</v>
      </c>
    </row>
    <row r="5832" spans="1:18">
      <c r="A5832" t="s">
        <v>235</v>
      </c>
      <c r="B5832" t="s">
        <v>7767</v>
      </c>
      <c r="C5832" t="s">
        <v>7366</v>
      </c>
      <c r="D5832">
        <v>30</v>
      </c>
      <c r="E5832">
        <v>1</v>
      </c>
      <c r="F5832">
        <v>536</v>
      </c>
      <c r="G5832" s="17">
        <f t="shared" si="91"/>
        <v>536</v>
      </c>
      <c r="H5832" t="s">
        <v>7367</v>
      </c>
      <c r="I5832" t="s">
        <v>184</v>
      </c>
      <c r="J5832" t="s">
        <v>192</v>
      </c>
      <c r="K5832" t="s">
        <v>196</v>
      </c>
      <c r="L5832" t="s">
        <v>517</v>
      </c>
      <c r="M5832" t="s">
        <v>240</v>
      </c>
      <c r="N5832">
        <v>32</v>
      </c>
      <c r="O5832">
        <v>6204623990</v>
      </c>
      <c r="P5832" t="s">
        <v>627</v>
      </c>
      <c r="Q5832" s="17" t="s">
        <v>242</v>
      </c>
      <c r="R5832" t="s">
        <v>309</v>
      </c>
    </row>
    <row r="5833" spans="1:18">
      <c r="A5833" t="s">
        <v>235</v>
      </c>
      <c r="B5833" t="s">
        <v>7706</v>
      </c>
      <c r="C5833" t="s">
        <v>7368</v>
      </c>
      <c r="D5833" t="s">
        <v>316</v>
      </c>
      <c r="E5833">
        <v>6</v>
      </c>
      <c r="F5833">
        <v>284</v>
      </c>
      <c r="G5833" s="17">
        <f t="shared" si="91"/>
        <v>1704</v>
      </c>
      <c r="H5833" t="s">
        <v>7369</v>
      </c>
      <c r="I5833" t="s">
        <v>184</v>
      </c>
      <c r="J5833" t="s">
        <v>192</v>
      </c>
      <c r="K5833" t="s">
        <v>199</v>
      </c>
      <c r="L5833" t="s">
        <v>562</v>
      </c>
      <c r="M5833" t="s">
        <v>278</v>
      </c>
      <c r="N5833">
        <v>24</v>
      </c>
      <c r="O5833">
        <v>6110209100</v>
      </c>
      <c r="P5833" t="s">
        <v>266</v>
      </c>
      <c r="Q5833" s="17" t="s">
        <v>242</v>
      </c>
      <c r="R5833" t="s">
        <v>309</v>
      </c>
    </row>
    <row r="5834" spans="1:18">
      <c r="A5834" t="s">
        <v>235</v>
      </c>
      <c r="B5834" t="s">
        <v>7709</v>
      </c>
      <c r="C5834" t="s">
        <v>7368</v>
      </c>
      <c r="D5834" t="s">
        <v>316</v>
      </c>
      <c r="E5834">
        <v>18</v>
      </c>
      <c r="F5834">
        <v>284</v>
      </c>
      <c r="G5834" s="17">
        <f t="shared" si="91"/>
        <v>5112</v>
      </c>
      <c r="H5834" t="s">
        <v>7369</v>
      </c>
      <c r="I5834" t="s">
        <v>184</v>
      </c>
      <c r="J5834" t="s">
        <v>192</v>
      </c>
      <c r="K5834" t="s">
        <v>199</v>
      </c>
      <c r="L5834" t="s">
        <v>562</v>
      </c>
      <c r="M5834" t="s">
        <v>278</v>
      </c>
      <c r="N5834">
        <v>24</v>
      </c>
      <c r="O5834">
        <v>6110209100</v>
      </c>
      <c r="P5834" t="s">
        <v>266</v>
      </c>
      <c r="Q5834" s="17" t="s">
        <v>242</v>
      </c>
      <c r="R5834" t="s">
        <v>309</v>
      </c>
    </row>
    <row r="5835" spans="1:18">
      <c r="A5835" t="s">
        <v>235</v>
      </c>
      <c r="B5835" t="s">
        <v>7708</v>
      </c>
      <c r="C5835" t="s">
        <v>7368</v>
      </c>
      <c r="D5835" t="s">
        <v>317</v>
      </c>
      <c r="E5835">
        <v>4</v>
      </c>
      <c r="F5835">
        <v>260</v>
      </c>
      <c r="G5835" s="17">
        <f t="shared" si="91"/>
        <v>1040</v>
      </c>
      <c r="H5835" t="s">
        <v>7369</v>
      </c>
      <c r="I5835" t="s">
        <v>184</v>
      </c>
      <c r="J5835" t="s">
        <v>192</v>
      </c>
      <c r="K5835" t="s">
        <v>199</v>
      </c>
      <c r="L5835" t="s">
        <v>562</v>
      </c>
      <c r="M5835" t="s">
        <v>278</v>
      </c>
      <c r="N5835">
        <v>24</v>
      </c>
      <c r="O5835">
        <v>6110209100</v>
      </c>
      <c r="P5835" t="s">
        <v>266</v>
      </c>
      <c r="Q5835" s="17" t="s">
        <v>242</v>
      </c>
      <c r="R5835" t="s">
        <v>309</v>
      </c>
    </row>
    <row r="5836" spans="1:18">
      <c r="A5836" t="s">
        <v>235</v>
      </c>
      <c r="B5836" t="s">
        <v>7707</v>
      </c>
      <c r="C5836" t="s">
        <v>7368</v>
      </c>
      <c r="D5836" t="s">
        <v>506</v>
      </c>
      <c r="E5836">
        <v>18</v>
      </c>
      <c r="F5836">
        <v>251</v>
      </c>
      <c r="G5836" s="17">
        <f t="shared" si="91"/>
        <v>4518</v>
      </c>
      <c r="H5836" t="s">
        <v>7369</v>
      </c>
      <c r="I5836" t="s">
        <v>184</v>
      </c>
      <c r="J5836" t="s">
        <v>192</v>
      </c>
      <c r="K5836" t="s">
        <v>199</v>
      </c>
      <c r="L5836" t="s">
        <v>562</v>
      </c>
      <c r="M5836" t="s">
        <v>278</v>
      </c>
      <c r="N5836">
        <v>24</v>
      </c>
      <c r="O5836">
        <v>6110209100</v>
      </c>
      <c r="P5836" t="s">
        <v>266</v>
      </c>
      <c r="Q5836" s="17" t="s">
        <v>242</v>
      </c>
      <c r="R5836" t="s">
        <v>309</v>
      </c>
    </row>
    <row r="5837" spans="1:18">
      <c r="A5837" t="s">
        <v>235</v>
      </c>
      <c r="B5837" t="s">
        <v>7709</v>
      </c>
      <c r="C5837" t="s">
        <v>7368</v>
      </c>
      <c r="D5837" t="s">
        <v>317</v>
      </c>
      <c r="E5837">
        <v>18</v>
      </c>
      <c r="F5837">
        <v>260</v>
      </c>
      <c r="G5837" s="17">
        <f t="shared" si="91"/>
        <v>4680</v>
      </c>
      <c r="H5837" t="s">
        <v>7369</v>
      </c>
      <c r="I5837" t="s">
        <v>184</v>
      </c>
      <c r="J5837" t="s">
        <v>192</v>
      </c>
      <c r="K5837" t="s">
        <v>199</v>
      </c>
      <c r="L5837" t="s">
        <v>562</v>
      </c>
      <c r="M5837" t="s">
        <v>278</v>
      </c>
      <c r="N5837">
        <v>24</v>
      </c>
      <c r="O5837">
        <v>6110209100</v>
      </c>
      <c r="P5837" t="s">
        <v>266</v>
      </c>
      <c r="Q5837" s="17" t="s">
        <v>242</v>
      </c>
      <c r="R5837" t="s">
        <v>309</v>
      </c>
    </row>
    <row r="5838" spans="1:18">
      <c r="A5838" t="s">
        <v>235</v>
      </c>
      <c r="B5838" t="s">
        <v>7708</v>
      </c>
      <c r="C5838" t="s">
        <v>7368</v>
      </c>
      <c r="D5838" t="s">
        <v>312</v>
      </c>
      <c r="E5838">
        <v>23</v>
      </c>
      <c r="F5838">
        <v>273</v>
      </c>
      <c r="G5838" s="17">
        <f t="shared" si="91"/>
        <v>6279</v>
      </c>
      <c r="H5838" t="s">
        <v>7369</v>
      </c>
      <c r="I5838" t="s">
        <v>184</v>
      </c>
      <c r="J5838" t="s">
        <v>192</v>
      </c>
      <c r="K5838" t="s">
        <v>199</v>
      </c>
      <c r="L5838" t="s">
        <v>562</v>
      </c>
      <c r="M5838" t="s">
        <v>278</v>
      </c>
      <c r="N5838">
        <v>24</v>
      </c>
      <c r="O5838">
        <v>6110209100</v>
      </c>
      <c r="P5838" t="s">
        <v>266</v>
      </c>
      <c r="Q5838" s="17" t="s">
        <v>242</v>
      </c>
      <c r="R5838" t="s">
        <v>309</v>
      </c>
    </row>
    <row r="5839" spans="1:18">
      <c r="A5839" t="s">
        <v>235</v>
      </c>
      <c r="B5839" t="s">
        <v>7708</v>
      </c>
      <c r="C5839" t="s">
        <v>7368</v>
      </c>
      <c r="D5839" t="s">
        <v>506</v>
      </c>
      <c r="E5839">
        <v>5</v>
      </c>
      <c r="F5839">
        <v>251</v>
      </c>
      <c r="G5839" s="17">
        <f t="shared" si="91"/>
        <v>1255</v>
      </c>
      <c r="H5839" t="s">
        <v>7369</v>
      </c>
      <c r="I5839" t="s">
        <v>184</v>
      </c>
      <c r="J5839" t="s">
        <v>192</v>
      </c>
      <c r="K5839" t="s">
        <v>199</v>
      </c>
      <c r="L5839" t="s">
        <v>562</v>
      </c>
      <c r="M5839" t="s">
        <v>278</v>
      </c>
      <c r="N5839">
        <v>24</v>
      </c>
      <c r="O5839">
        <v>6110209100</v>
      </c>
      <c r="P5839" t="s">
        <v>266</v>
      </c>
      <c r="Q5839" s="17" t="s">
        <v>242</v>
      </c>
      <c r="R5839" t="s">
        <v>309</v>
      </c>
    </row>
    <row r="5840" spans="1:18">
      <c r="A5840" t="s">
        <v>235</v>
      </c>
      <c r="B5840" t="s">
        <v>7589</v>
      </c>
      <c r="C5840" t="s">
        <v>7956</v>
      </c>
      <c r="D5840" t="s">
        <v>3888</v>
      </c>
      <c r="E5840">
        <v>1</v>
      </c>
      <c r="F5840">
        <v>744</v>
      </c>
      <c r="G5840" s="17">
        <f t="shared" si="91"/>
        <v>744</v>
      </c>
      <c r="H5840" t="s">
        <v>7957</v>
      </c>
      <c r="I5840" t="s">
        <v>184</v>
      </c>
      <c r="J5840" t="s">
        <v>192</v>
      </c>
      <c r="K5840" t="s">
        <v>196</v>
      </c>
      <c r="L5840" t="s">
        <v>517</v>
      </c>
      <c r="M5840" t="s">
        <v>240</v>
      </c>
      <c r="N5840">
        <v>33</v>
      </c>
      <c r="O5840">
        <v>6204623990</v>
      </c>
      <c r="P5840" t="s">
        <v>4301</v>
      </c>
      <c r="Q5840" s="17" t="s">
        <v>242</v>
      </c>
      <c r="R5840" t="s">
        <v>309</v>
      </c>
    </row>
    <row r="5841" spans="1:18">
      <c r="A5841" t="s">
        <v>235</v>
      </c>
      <c r="B5841" t="s">
        <v>7958</v>
      </c>
      <c r="C5841" t="s">
        <v>7959</v>
      </c>
      <c r="D5841">
        <v>30</v>
      </c>
      <c r="E5841">
        <v>2</v>
      </c>
      <c r="F5841">
        <v>626</v>
      </c>
      <c r="G5841" s="17">
        <f t="shared" si="91"/>
        <v>1252</v>
      </c>
      <c r="H5841" t="s">
        <v>7960</v>
      </c>
      <c r="I5841" t="s">
        <v>184</v>
      </c>
      <c r="J5841" t="s">
        <v>192</v>
      </c>
      <c r="K5841" t="s">
        <v>196</v>
      </c>
      <c r="L5841" t="s">
        <v>517</v>
      </c>
      <c r="M5841" t="s">
        <v>240</v>
      </c>
      <c r="N5841">
        <v>32</v>
      </c>
      <c r="O5841">
        <v>6204623990</v>
      </c>
      <c r="P5841" t="s">
        <v>308</v>
      </c>
      <c r="Q5841" s="17" t="s">
        <v>242</v>
      </c>
      <c r="R5841" t="s">
        <v>309</v>
      </c>
    </row>
    <row r="5842" spans="1:18">
      <c r="A5842" t="s">
        <v>235</v>
      </c>
      <c r="B5842" t="s">
        <v>7961</v>
      </c>
      <c r="C5842" t="s">
        <v>7959</v>
      </c>
      <c r="D5842">
        <v>27</v>
      </c>
      <c r="E5842">
        <v>14</v>
      </c>
      <c r="F5842">
        <v>524</v>
      </c>
      <c r="G5842" s="17">
        <f t="shared" si="91"/>
        <v>7336</v>
      </c>
      <c r="H5842" t="s">
        <v>7960</v>
      </c>
      <c r="I5842" t="s">
        <v>184</v>
      </c>
      <c r="J5842" t="s">
        <v>192</v>
      </c>
      <c r="K5842" t="s">
        <v>196</v>
      </c>
      <c r="L5842" t="s">
        <v>517</v>
      </c>
      <c r="M5842" t="s">
        <v>240</v>
      </c>
      <c r="N5842">
        <v>32</v>
      </c>
      <c r="O5842">
        <v>6204623990</v>
      </c>
      <c r="P5842" t="s">
        <v>308</v>
      </c>
      <c r="Q5842" s="17" t="s">
        <v>242</v>
      </c>
      <c r="R5842" t="s">
        <v>309</v>
      </c>
    </row>
    <row r="5843" spans="1:18">
      <c r="A5843" t="s">
        <v>235</v>
      </c>
      <c r="B5843" t="s">
        <v>7961</v>
      </c>
      <c r="C5843" t="s">
        <v>7959</v>
      </c>
      <c r="D5843">
        <v>30</v>
      </c>
      <c r="E5843">
        <v>10</v>
      </c>
      <c r="F5843">
        <v>626</v>
      </c>
      <c r="G5843" s="17">
        <f t="shared" si="91"/>
        <v>6260</v>
      </c>
      <c r="H5843" t="s">
        <v>7960</v>
      </c>
      <c r="I5843" t="s">
        <v>184</v>
      </c>
      <c r="J5843" t="s">
        <v>192</v>
      </c>
      <c r="K5843" t="s">
        <v>196</v>
      </c>
      <c r="L5843" t="s">
        <v>517</v>
      </c>
      <c r="M5843" t="s">
        <v>240</v>
      </c>
      <c r="N5843">
        <v>32</v>
      </c>
      <c r="O5843">
        <v>6204623990</v>
      </c>
      <c r="P5843" t="s">
        <v>308</v>
      </c>
      <c r="Q5843" s="17" t="s">
        <v>242</v>
      </c>
      <c r="R5843" t="s">
        <v>309</v>
      </c>
    </row>
    <row r="5844" spans="1:18">
      <c r="A5844" t="s">
        <v>235</v>
      </c>
      <c r="B5844" t="s">
        <v>7962</v>
      </c>
      <c r="C5844" t="s">
        <v>7959</v>
      </c>
      <c r="D5844">
        <v>32</v>
      </c>
      <c r="E5844">
        <v>20</v>
      </c>
      <c r="F5844">
        <v>648</v>
      </c>
      <c r="G5844" s="17">
        <f t="shared" si="91"/>
        <v>12960</v>
      </c>
      <c r="H5844" t="s">
        <v>7960</v>
      </c>
      <c r="I5844" t="s">
        <v>184</v>
      </c>
      <c r="J5844" t="s">
        <v>192</v>
      </c>
      <c r="K5844" t="s">
        <v>196</v>
      </c>
      <c r="L5844" t="s">
        <v>517</v>
      </c>
      <c r="M5844" t="s">
        <v>240</v>
      </c>
      <c r="N5844">
        <v>32</v>
      </c>
      <c r="O5844">
        <v>6204623990</v>
      </c>
      <c r="P5844" t="s">
        <v>308</v>
      </c>
      <c r="Q5844" s="17" t="s">
        <v>242</v>
      </c>
      <c r="R5844" t="s">
        <v>309</v>
      </c>
    </row>
    <row r="5845" spans="1:18">
      <c r="A5845" t="s">
        <v>235</v>
      </c>
      <c r="B5845" t="s">
        <v>7961</v>
      </c>
      <c r="C5845" t="s">
        <v>7959</v>
      </c>
      <c r="D5845">
        <v>32</v>
      </c>
      <c r="E5845">
        <v>2</v>
      </c>
      <c r="F5845">
        <v>648</v>
      </c>
      <c r="G5845" s="17">
        <f t="shared" si="91"/>
        <v>1296</v>
      </c>
      <c r="H5845" t="s">
        <v>7960</v>
      </c>
      <c r="I5845" t="s">
        <v>184</v>
      </c>
      <c r="J5845" t="s">
        <v>192</v>
      </c>
      <c r="K5845" t="s">
        <v>196</v>
      </c>
      <c r="L5845" t="s">
        <v>517</v>
      </c>
      <c r="M5845" t="s">
        <v>240</v>
      </c>
      <c r="N5845">
        <v>32</v>
      </c>
      <c r="O5845">
        <v>6204623990</v>
      </c>
      <c r="P5845" t="s">
        <v>308</v>
      </c>
      <c r="Q5845" s="17" t="s">
        <v>242</v>
      </c>
      <c r="R5845" t="s">
        <v>309</v>
      </c>
    </row>
    <row r="5846" spans="1:18">
      <c r="A5846" t="s">
        <v>235</v>
      </c>
      <c r="B5846" t="s">
        <v>7958</v>
      </c>
      <c r="C5846" t="s">
        <v>7959</v>
      </c>
      <c r="D5846">
        <v>27</v>
      </c>
      <c r="E5846">
        <v>20</v>
      </c>
      <c r="F5846">
        <v>524</v>
      </c>
      <c r="G5846" s="17">
        <f t="shared" si="91"/>
        <v>10480</v>
      </c>
      <c r="H5846" t="s">
        <v>7960</v>
      </c>
      <c r="I5846" t="s">
        <v>184</v>
      </c>
      <c r="J5846" t="s">
        <v>192</v>
      </c>
      <c r="K5846" t="s">
        <v>196</v>
      </c>
      <c r="L5846" t="s">
        <v>517</v>
      </c>
      <c r="M5846" t="s">
        <v>240</v>
      </c>
      <c r="N5846">
        <v>32</v>
      </c>
      <c r="O5846">
        <v>6204623990</v>
      </c>
      <c r="P5846" t="s">
        <v>308</v>
      </c>
      <c r="Q5846" s="17" t="s">
        <v>242</v>
      </c>
      <c r="R5846" t="s">
        <v>309</v>
      </c>
    </row>
    <row r="5847" spans="1:18">
      <c r="A5847" t="s">
        <v>235</v>
      </c>
      <c r="B5847" t="s">
        <v>7958</v>
      </c>
      <c r="C5847" t="s">
        <v>7959</v>
      </c>
      <c r="D5847">
        <v>26</v>
      </c>
      <c r="E5847">
        <v>20</v>
      </c>
      <c r="F5847">
        <v>572</v>
      </c>
      <c r="G5847" s="17">
        <f t="shared" si="91"/>
        <v>11440</v>
      </c>
      <c r="H5847" t="s">
        <v>7960</v>
      </c>
      <c r="I5847" t="s">
        <v>184</v>
      </c>
      <c r="J5847" t="s">
        <v>192</v>
      </c>
      <c r="K5847" t="s">
        <v>196</v>
      </c>
      <c r="L5847" t="s">
        <v>517</v>
      </c>
      <c r="M5847" t="s">
        <v>240</v>
      </c>
      <c r="N5847">
        <v>32</v>
      </c>
      <c r="O5847">
        <v>6204623990</v>
      </c>
      <c r="P5847" t="s">
        <v>308</v>
      </c>
      <c r="Q5847" s="17" t="s">
        <v>242</v>
      </c>
      <c r="R5847" t="s">
        <v>309</v>
      </c>
    </row>
    <row r="5848" spans="1:18">
      <c r="A5848" t="s">
        <v>235</v>
      </c>
      <c r="B5848" t="s">
        <v>7962</v>
      </c>
      <c r="C5848" t="s">
        <v>7959</v>
      </c>
      <c r="D5848">
        <v>30</v>
      </c>
      <c r="E5848">
        <v>10</v>
      </c>
      <c r="F5848">
        <v>626</v>
      </c>
      <c r="G5848" s="17">
        <f t="shared" si="91"/>
        <v>6260</v>
      </c>
      <c r="H5848" t="s">
        <v>7960</v>
      </c>
      <c r="I5848" t="s">
        <v>184</v>
      </c>
      <c r="J5848" t="s">
        <v>192</v>
      </c>
      <c r="K5848" t="s">
        <v>196</v>
      </c>
      <c r="L5848" t="s">
        <v>517</v>
      </c>
      <c r="M5848" t="s">
        <v>240</v>
      </c>
      <c r="N5848">
        <v>32</v>
      </c>
      <c r="O5848">
        <v>6204623990</v>
      </c>
      <c r="P5848" t="s">
        <v>308</v>
      </c>
      <c r="Q5848" s="17" t="s">
        <v>242</v>
      </c>
      <c r="R5848" t="s">
        <v>309</v>
      </c>
    </row>
    <row r="5849" spans="1:18">
      <c r="A5849" t="s">
        <v>235</v>
      </c>
      <c r="B5849" t="s">
        <v>7961</v>
      </c>
      <c r="C5849" t="s">
        <v>7959</v>
      </c>
      <c r="D5849">
        <v>28</v>
      </c>
      <c r="E5849">
        <v>20</v>
      </c>
      <c r="F5849">
        <v>584</v>
      </c>
      <c r="G5849" s="17">
        <f t="shared" si="91"/>
        <v>11680</v>
      </c>
      <c r="H5849" t="s">
        <v>7960</v>
      </c>
      <c r="I5849" t="s">
        <v>184</v>
      </c>
      <c r="J5849" t="s">
        <v>192</v>
      </c>
      <c r="K5849" t="s">
        <v>196</v>
      </c>
      <c r="L5849" t="s">
        <v>517</v>
      </c>
      <c r="M5849" t="s">
        <v>240</v>
      </c>
      <c r="N5849">
        <v>32</v>
      </c>
      <c r="O5849">
        <v>6204623990</v>
      </c>
      <c r="P5849" t="s">
        <v>308</v>
      </c>
      <c r="Q5849" s="17" t="s">
        <v>242</v>
      </c>
      <c r="R5849" t="s">
        <v>309</v>
      </c>
    </row>
    <row r="5850" spans="1:18">
      <c r="A5850" t="s">
        <v>235</v>
      </c>
      <c r="B5850" t="s">
        <v>7963</v>
      </c>
      <c r="C5850" t="s">
        <v>7959</v>
      </c>
      <c r="D5850">
        <v>32</v>
      </c>
      <c r="E5850">
        <v>10</v>
      </c>
      <c r="F5850">
        <v>648</v>
      </c>
      <c r="G5850" s="17">
        <f t="shared" si="91"/>
        <v>6480</v>
      </c>
      <c r="H5850" t="s">
        <v>7960</v>
      </c>
      <c r="I5850" t="s">
        <v>184</v>
      </c>
      <c r="J5850" t="s">
        <v>192</v>
      </c>
      <c r="K5850" t="s">
        <v>196</v>
      </c>
      <c r="L5850" t="s">
        <v>517</v>
      </c>
      <c r="M5850" t="s">
        <v>240</v>
      </c>
      <c r="N5850">
        <v>32</v>
      </c>
      <c r="O5850">
        <v>6204623990</v>
      </c>
      <c r="P5850" t="s">
        <v>308</v>
      </c>
      <c r="Q5850" s="17" t="s">
        <v>242</v>
      </c>
      <c r="R5850" t="s">
        <v>309</v>
      </c>
    </row>
    <row r="5851" spans="1:18">
      <c r="A5851" t="s">
        <v>235</v>
      </c>
      <c r="B5851" t="s">
        <v>7963</v>
      </c>
      <c r="C5851" t="s">
        <v>7959</v>
      </c>
      <c r="D5851">
        <v>26</v>
      </c>
      <c r="E5851">
        <v>15</v>
      </c>
      <c r="F5851">
        <v>572</v>
      </c>
      <c r="G5851" s="17">
        <f t="shared" si="91"/>
        <v>8580</v>
      </c>
      <c r="H5851" t="s">
        <v>7960</v>
      </c>
      <c r="I5851" t="s">
        <v>184</v>
      </c>
      <c r="J5851" t="s">
        <v>192</v>
      </c>
      <c r="K5851" t="s">
        <v>196</v>
      </c>
      <c r="L5851" t="s">
        <v>517</v>
      </c>
      <c r="M5851" t="s">
        <v>240</v>
      </c>
      <c r="N5851">
        <v>32</v>
      </c>
      <c r="O5851">
        <v>6204623990</v>
      </c>
      <c r="P5851" t="s">
        <v>308</v>
      </c>
      <c r="Q5851" s="17" t="s">
        <v>242</v>
      </c>
      <c r="R5851" t="s">
        <v>309</v>
      </c>
    </row>
    <row r="5852" spans="1:18">
      <c r="A5852" t="s">
        <v>235</v>
      </c>
      <c r="B5852" t="s">
        <v>7962</v>
      </c>
      <c r="C5852" t="s">
        <v>7959</v>
      </c>
      <c r="D5852">
        <v>28</v>
      </c>
      <c r="E5852">
        <v>13</v>
      </c>
      <c r="F5852">
        <v>584</v>
      </c>
      <c r="G5852" s="17">
        <f t="shared" si="91"/>
        <v>7592</v>
      </c>
      <c r="H5852" t="s">
        <v>7960</v>
      </c>
      <c r="I5852" t="s">
        <v>184</v>
      </c>
      <c r="J5852" t="s">
        <v>192</v>
      </c>
      <c r="K5852" t="s">
        <v>196</v>
      </c>
      <c r="L5852" t="s">
        <v>517</v>
      </c>
      <c r="M5852" t="s">
        <v>240</v>
      </c>
      <c r="N5852">
        <v>32</v>
      </c>
      <c r="O5852">
        <v>6204623990</v>
      </c>
      <c r="P5852" t="s">
        <v>308</v>
      </c>
      <c r="Q5852" s="17" t="s">
        <v>242</v>
      </c>
      <c r="R5852" t="s">
        <v>309</v>
      </c>
    </row>
    <row r="5853" spans="1:18">
      <c r="A5853" t="s">
        <v>235</v>
      </c>
      <c r="B5853" t="s">
        <v>7963</v>
      </c>
      <c r="C5853" t="s">
        <v>7959</v>
      </c>
      <c r="D5853">
        <v>30</v>
      </c>
      <c r="E5853">
        <v>10</v>
      </c>
      <c r="F5853">
        <v>626</v>
      </c>
      <c r="G5853" s="17">
        <f t="shared" si="91"/>
        <v>6260</v>
      </c>
      <c r="H5853" t="s">
        <v>7960</v>
      </c>
      <c r="I5853" t="s">
        <v>184</v>
      </c>
      <c r="J5853" t="s">
        <v>192</v>
      </c>
      <c r="K5853" t="s">
        <v>196</v>
      </c>
      <c r="L5853" t="s">
        <v>517</v>
      </c>
      <c r="M5853" t="s">
        <v>240</v>
      </c>
      <c r="N5853">
        <v>32</v>
      </c>
      <c r="O5853">
        <v>6204623990</v>
      </c>
      <c r="P5853" t="s">
        <v>308</v>
      </c>
      <c r="Q5853" s="17" t="s">
        <v>242</v>
      </c>
      <c r="R5853" t="s">
        <v>309</v>
      </c>
    </row>
    <row r="5854" spans="1:18">
      <c r="A5854" t="s">
        <v>235</v>
      </c>
      <c r="B5854" t="s">
        <v>7964</v>
      </c>
      <c r="C5854" t="s">
        <v>7395</v>
      </c>
      <c r="D5854">
        <v>36</v>
      </c>
      <c r="E5854">
        <v>27</v>
      </c>
      <c r="F5854">
        <v>560</v>
      </c>
      <c r="G5854" s="17">
        <f t="shared" si="91"/>
        <v>15120</v>
      </c>
      <c r="H5854" t="s">
        <v>7396</v>
      </c>
      <c r="I5854" t="s">
        <v>184</v>
      </c>
      <c r="J5854" t="s">
        <v>192</v>
      </c>
      <c r="K5854" t="s">
        <v>196</v>
      </c>
      <c r="L5854" t="s">
        <v>517</v>
      </c>
      <c r="M5854" t="s">
        <v>240</v>
      </c>
      <c r="N5854">
        <v>31</v>
      </c>
      <c r="O5854">
        <v>6204623990</v>
      </c>
      <c r="P5854" t="s">
        <v>627</v>
      </c>
      <c r="Q5854" s="17" t="s">
        <v>242</v>
      </c>
      <c r="R5854" t="s">
        <v>309</v>
      </c>
    </row>
    <row r="5855" spans="1:18">
      <c r="A5855" t="s">
        <v>235</v>
      </c>
      <c r="B5855" t="s">
        <v>7965</v>
      </c>
      <c r="C5855" t="s">
        <v>7395</v>
      </c>
      <c r="D5855">
        <v>38</v>
      </c>
      <c r="E5855">
        <v>20</v>
      </c>
      <c r="F5855">
        <v>580</v>
      </c>
      <c r="G5855" s="17">
        <f t="shared" si="91"/>
        <v>11600</v>
      </c>
      <c r="H5855" t="s">
        <v>7396</v>
      </c>
      <c r="I5855" t="s">
        <v>184</v>
      </c>
      <c r="J5855" t="s">
        <v>192</v>
      </c>
      <c r="K5855" t="s">
        <v>196</v>
      </c>
      <c r="L5855" t="s">
        <v>517</v>
      </c>
      <c r="M5855" t="s">
        <v>240</v>
      </c>
      <c r="N5855">
        <v>31</v>
      </c>
      <c r="O5855">
        <v>6204623990</v>
      </c>
      <c r="P5855" t="s">
        <v>627</v>
      </c>
      <c r="Q5855" s="17" t="s">
        <v>242</v>
      </c>
      <c r="R5855" t="s">
        <v>309</v>
      </c>
    </row>
    <row r="5856" spans="1:18">
      <c r="A5856" t="s">
        <v>235</v>
      </c>
      <c r="B5856" t="s">
        <v>7966</v>
      </c>
      <c r="C5856" t="s">
        <v>7395</v>
      </c>
      <c r="D5856">
        <v>36</v>
      </c>
      <c r="E5856">
        <v>20</v>
      </c>
      <c r="F5856">
        <v>560</v>
      </c>
      <c r="G5856" s="17">
        <f t="shared" si="91"/>
        <v>11200</v>
      </c>
      <c r="H5856" t="s">
        <v>7396</v>
      </c>
      <c r="I5856" t="s">
        <v>184</v>
      </c>
      <c r="J5856" t="s">
        <v>192</v>
      </c>
      <c r="K5856" t="s">
        <v>196</v>
      </c>
      <c r="L5856" t="s">
        <v>517</v>
      </c>
      <c r="M5856" t="s">
        <v>240</v>
      </c>
      <c r="N5856">
        <v>31</v>
      </c>
      <c r="O5856">
        <v>6204623990</v>
      </c>
      <c r="P5856" t="s">
        <v>627</v>
      </c>
      <c r="Q5856" s="17" t="s">
        <v>242</v>
      </c>
      <c r="R5856" t="s">
        <v>309</v>
      </c>
    </row>
    <row r="5857" spans="1:18">
      <c r="A5857" t="s">
        <v>235</v>
      </c>
      <c r="B5857" t="s">
        <v>7966</v>
      </c>
      <c r="C5857" t="s">
        <v>7395</v>
      </c>
      <c r="D5857">
        <v>34</v>
      </c>
      <c r="E5857">
        <v>7</v>
      </c>
      <c r="F5857">
        <v>552</v>
      </c>
      <c r="G5857" s="17">
        <f t="shared" si="91"/>
        <v>3864</v>
      </c>
      <c r="H5857" t="s">
        <v>7396</v>
      </c>
      <c r="I5857" t="s">
        <v>184</v>
      </c>
      <c r="J5857" t="s">
        <v>192</v>
      </c>
      <c r="K5857" t="s">
        <v>196</v>
      </c>
      <c r="L5857" t="s">
        <v>517</v>
      </c>
      <c r="M5857" t="s">
        <v>240</v>
      </c>
      <c r="N5857">
        <v>31</v>
      </c>
      <c r="O5857">
        <v>6204623990</v>
      </c>
      <c r="P5857" t="s">
        <v>627</v>
      </c>
      <c r="Q5857" s="17" t="s">
        <v>242</v>
      </c>
      <c r="R5857" t="s">
        <v>309</v>
      </c>
    </row>
    <row r="5858" spans="1:18">
      <c r="A5858" t="s">
        <v>235</v>
      </c>
      <c r="B5858" t="s">
        <v>7967</v>
      </c>
      <c r="C5858" t="s">
        <v>7395</v>
      </c>
      <c r="D5858">
        <v>38</v>
      </c>
      <c r="E5858">
        <v>10</v>
      </c>
      <c r="F5858">
        <v>580</v>
      </c>
      <c r="G5858" s="17">
        <f t="shared" si="91"/>
        <v>5800</v>
      </c>
      <c r="H5858" t="s">
        <v>7396</v>
      </c>
      <c r="I5858" t="s">
        <v>184</v>
      </c>
      <c r="J5858" t="s">
        <v>192</v>
      </c>
      <c r="K5858" t="s">
        <v>196</v>
      </c>
      <c r="L5858" t="s">
        <v>517</v>
      </c>
      <c r="M5858" t="s">
        <v>240</v>
      </c>
      <c r="N5858">
        <v>31</v>
      </c>
      <c r="O5858">
        <v>6204623990</v>
      </c>
      <c r="P5858" t="s">
        <v>627</v>
      </c>
      <c r="Q5858" s="17" t="s">
        <v>242</v>
      </c>
      <c r="R5858" t="s">
        <v>309</v>
      </c>
    </row>
    <row r="5859" spans="1:18">
      <c r="A5859" t="s">
        <v>235</v>
      </c>
      <c r="B5859" t="s">
        <v>7964</v>
      </c>
      <c r="C5859" t="s">
        <v>7395</v>
      </c>
      <c r="D5859">
        <v>40</v>
      </c>
      <c r="E5859">
        <v>10</v>
      </c>
      <c r="F5859">
        <v>616</v>
      </c>
      <c r="G5859" s="17">
        <f t="shared" si="91"/>
        <v>6160</v>
      </c>
      <c r="H5859" t="s">
        <v>7396</v>
      </c>
      <c r="I5859" t="s">
        <v>184</v>
      </c>
      <c r="J5859" t="s">
        <v>192</v>
      </c>
      <c r="K5859" t="s">
        <v>196</v>
      </c>
      <c r="L5859" t="s">
        <v>517</v>
      </c>
      <c r="M5859" t="s">
        <v>240</v>
      </c>
      <c r="N5859">
        <v>31</v>
      </c>
      <c r="O5859">
        <v>6204623990</v>
      </c>
      <c r="P5859" t="s">
        <v>627</v>
      </c>
      <c r="Q5859" s="17" t="s">
        <v>242</v>
      </c>
      <c r="R5859" t="s">
        <v>309</v>
      </c>
    </row>
    <row r="5860" spans="1:18">
      <c r="A5860" t="s">
        <v>235</v>
      </c>
      <c r="B5860" t="s">
        <v>7967</v>
      </c>
      <c r="C5860" t="s">
        <v>7395</v>
      </c>
      <c r="D5860">
        <v>34</v>
      </c>
      <c r="E5860">
        <v>20</v>
      </c>
      <c r="F5860">
        <v>552</v>
      </c>
      <c r="G5860" s="17">
        <f t="shared" si="91"/>
        <v>11040</v>
      </c>
      <c r="H5860" t="s">
        <v>7396</v>
      </c>
      <c r="I5860" t="s">
        <v>184</v>
      </c>
      <c r="J5860" t="s">
        <v>192</v>
      </c>
      <c r="K5860" t="s">
        <v>196</v>
      </c>
      <c r="L5860" t="s">
        <v>517</v>
      </c>
      <c r="M5860" t="s">
        <v>240</v>
      </c>
      <c r="N5860">
        <v>31</v>
      </c>
      <c r="O5860">
        <v>6204623990</v>
      </c>
      <c r="P5860" t="s">
        <v>627</v>
      </c>
      <c r="Q5860" s="17" t="s">
        <v>242</v>
      </c>
      <c r="R5860" t="s">
        <v>309</v>
      </c>
    </row>
    <row r="5861" spans="1:18">
      <c r="A5861" t="s">
        <v>235</v>
      </c>
      <c r="B5861" t="s">
        <v>7964</v>
      </c>
      <c r="C5861" t="s">
        <v>7395</v>
      </c>
      <c r="D5861">
        <v>38</v>
      </c>
      <c r="E5861">
        <v>10</v>
      </c>
      <c r="F5861">
        <v>580</v>
      </c>
      <c r="G5861" s="17">
        <f t="shared" si="91"/>
        <v>5800</v>
      </c>
      <c r="H5861" t="s">
        <v>7396</v>
      </c>
      <c r="I5861" t="s">
        <v>184</v>
      </c>
      <c r="J5861" t="s">
        <v>192</v>
      </c>
      <c r="K5861" t="s">
        <v>196</v>
      </c>
      <c r="L5861" t="s">
        <v>517</v>
      </c>
      <c r="M5861" t="s">
        <v>240</v>
      </c>
      <c r="N5861">
        <v>31</v>
      </c>
      <c r="O5861">
        <v>6204623990</v>
      </c>
      <c r="P5861" t="s">
        <v>627</v>
      </c>
      <c r="Q5861" s="17" t="s">
        <v>242</v>
      </c>
      <c r="R5861" t="s">
        <v>309</v>
      </c>
    </row>
    <row r="5862" spans="1:18">
      <c r="A5862" t="s">
        <v>235</v>
      </c>
      <c r="B5862" t="s">
        <v>7967</v>
      </c>
      <c r="C5862" t="s">
        <v>7395</v>
      </c>
      <c r="D5862">
        <v>36</v>
      </c>
      <c r="E5862">
        <v>10</v>
      </c>
      <c r="F5862">
        <v>560</v>
      </c>
      <c r="G5862" s="17">
        <f t="shared" si="91"/>
        <v>5600</v>
      </c>
      <c r="H5862" t="s">
        <v>7396</v>
      </c>
      <c r="I5862" t="s">
        <v>184</v>
      </c>
      <c r="J5862" t="s">
        <v>192</v>
      </c>
      <c r="K5862" t="s">
        <v>196</v>
      </c>
      <c r="L5862" t="s">
        <v>517</v>
      </c>
      <c r="M5862" t="s">
        <v>240</v>
      </c>
      <c r="N5862">
        <v>31</v>
      </c>
      <c r="O5862">
        <v>6204623990</v>
      </c>
      <c r="P5862" t="s">
        <v>627</v>
      </c>
      <c r="Q5862" s="17" t="s">
        <v>242</v>
      </c>
      <c r="R5862" t="s">
        <v>309</v>
      </c>
    </row>
    <row r="5863" spans="1:18">
      <c r="A5863" t="s">
        <v>235</v>
      </c>
      <c r="B5863" t="s">
        <v>7965</v>
      </c>
      <c r="C5863" t="s">
        <v>7395</v>
      </c>
      <c r="D5863">
        <v>40</v>
      </c>
      <c r="E5863">
        <v>19</v>
      </c>
      <c r="F5863">
        <v>616</v>
      </c>
      <c r="G5863" s="17">
        <f t="shared" si="91"/>
        <v>11704</v>
      </c>
      <c r="H5863" t="s">
        <v>7396</v>
      </c>
      <c r="I5863" t="s">
        <v>184</v>
      </c>
      <c r="J5863" t="s">
        <v>192</v>
      </c>
      <c r="K5863" t="s">
        <v>196</v>
      </c>
      <c r="L5863" t="s">
        <v>517</v>
      </c>
      <c r="M5863" t="s">
        <v>240</v>
      </c>
      <c r="N5863">
        <v>31</v>
      </c>
      <c r="O5863">
        <v>6204623990</v>
      </c>
      <c r="P5863" t="s">
        <v>627</v>
      </c>
      <c r="Q5863" s="17" t="s">
        <v>242</v>
      </c>
      <c r="R5863" t="s">
        <v>309</v>
      </c>
    </row>
    <row r="5864" spans="1:18">
      <c r="A5864" t="s">
        <v>235</v>
      </c>
      <c r="B5864" t="s">
        <v>7966</v>
      </c>
      <c r="C5864" t="s">
        <v>7395</v>
      </c>
      <c r="D5864">
        <v>38</v>
      </c>
      <c r="E5864">
        <v>15</v>
      </c>
      <c r="F5864">
        <v>580</v>
      </c>
      <c r="G5864" s="17">
        <f t="shared" si="91"/>
        <v>8700</v>
      </c>
      <c r="H5864" t="s">
        <v>7396</v>
      </c>
      <c r="I5864" t="s">
        <v>184</v>
      </c>
      <c r="J5864" t="s">
        <v>192</v>
      </c>
      <c r="K5864" t="s">
        <v>196</v>
      </c>
      <c r="L5864" t="s">
        <v>517</v>
      </c>
      <c r="M5864" t="s">
        <v>240</v>
      </c>
      <c r="N5864">
        <v>31</v>
      </c>
      <c r="O5864">
        <v>6204623990</v>
      </c>
      <c r="P5864" t="s">
        <v>627</v>
      </c>
      <c r="Q5864" s="17" t="s">
        <v>242</v>
      </c>
      <c r="R5864" t="s">
        <v>309</v>
      </c>
    </row>
  </sheetData>
  <conditionalFormatting sqref="B1">
    <cfRule type="duplicateValues" dxfId="0" priority="1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6434"/>
  <sheetViews>
    <sheetView workbookViewId="0">
      <selection activeCell="D9" sqref="D9"/>
    </sheetView>
  </sheetViews>
  <sheetFormatPr defaultColWidth="9" defaultRowHeight="15"/>
  <cols>
    <col min="1" max="1" width="26"/>
    <col min="2" max="2" width="13.42578125" customWidth="1"/>
    <col min="3" max="3" width="18.42578125"/>
  </cols>
  <sheetData>
    <row r="3" spans="1:4">
      <c r="A3" t="s">
        <v>224</v>
      </c>
      <c r="B3" t="s">
        <v>229</v>
      </c>
      <c r="C3" t="s">
        <v>3</v>
      </c>
      <c r="D3" t="s">
        <v>229</v>
      </c>
    </row>
    <row r="4" spans="1:4">
      <c r="A4" t="s">
        <v>4581</v>
      </c>
      <c r="C4">
        <v>528</v>
      </c>
    </row>
    <row r="5" spans="1:4">
      <c r="B5" t="s">
        <v>4582</v>
      </c>
      <c r="C5">
        <v>528</v>
      </c>
      <c r="D5" s="14" t="s">
        <v>4582</v>
      </c>
    </row>
    <row r="6" spans="1:4">
      <c r="A6" t="s">
        <v>4835</v>
      </c>
      <c r="C6">
        <v>194</v>
      </c>
    </row>
    <row r="7" spans="1:4">
      <c r="B7" t="s">
        <v>4836</v>
      </c>
      <c r="C7">
        <v>194</v>
      </c>
      <c r="D7" s="14" t="s">
        <v>4836</v>
      </c>
    </row>
    <row r="8" spans="1:4">
      <c r="A8" t="s">
        <v>3535</v>
      </c>
      <c r="C8">
        <v>177</v>
      </c>
    </row>
    <row r="9" spans="1:4">
      <c r="B9" t="s">
        <v>3536</v>
      </c>
      <c r="C9">
        <v>177</v>
      </c>
      <c r="D9" s="14" t="s">
        <v>3536</v>
      </c>
    </row>
    <row r="10" spans="1:4">
      <c r="A10" t="s">
        <v>7395</v>
      </c>
      <c r="C10">
        <v>170</v>
      </c>
    </row>
    <row r="11" spans="1:4">
      <c r="B11" t="s">
        <v>7396</v>
      </c>
      <c r="C11">
        <v>170</v>
      </c>
      <c r="D11" s="15" t="s">
        <v>7396</v>
      </c>
    </row>
    <row r="12" spans="1:4">
      <c r="A12" t="s">
        <v>7875</v>
      </c>
      <c r="C12">
        <v>168</v>
      </c>
    </row>
    <row r="13" spans="1:4">
      <c r="B13" t="s">
        <v>7876</v>
      </c>
      <c r="C13">
        <v>168</v>
      </c>
      <c r="D13" s="15" t="s">
        <v>7876</v>
      </c>
    </row>
    <row r="14" spans="1:4">
      <c r="A14" t="s">
        <v>7959</v>
      </c>
      <c r="C14">
        <v>166</v>
      </c>
    </row>
    <row r="15" spans="1:4">
      <c r="B15" t="s">
        <v>7960</v>
      </c>
      <c r="C15">
        <v>166</v>
      </c>
      <c r="D15" s="15" t="s">
        <v>7960</v>
      </c>
    </row>
    <row r="16" spans="1:4">
      <c r="A16" t="s">
        <v>7511</v>
      </c>
      <c r="C16">
        <v>165</v>
      </c>
    </row>
    <row r="17" spans="1:4">
      <c r="B17" t="s">
        <v>7512</v>
      </c>
      <c r="C17">
        <v>165</v>
      </c>
      <c r="D17" s="15" t="s">
        <v>7512</v>
      </c>
    </row>
    <row r="18" spans="1:4">
      <c r="A18" t="s">
        <v>7911</v>
      </c>
      <c r="C18">
        <v>161</v>
      </c>
    </row>
    <row r="19" spans="1:4">
      <c r="B19" t="s">
        <v>7912</v>
      </c>
      <c r="C19">
        <v>161</v>
      </c>
      <c r="D19" s="15" t="s">
        <v>7912</v>
      </c>
    </row>
    <row r="20" spans="1:4">
      <c r="A20" t="s">
        <v>1207</v>
      </c>
      <c r="C20">
        <v>160</v>
      </c>
    </row>
    <row r="21" spans="1:4">
      <c r="B21" t="s">
        <v>1208</v>
      </c>
      <c r="C21">
        <v>160</v>
      </c>
      <c r="D21" s="15" t="s">
        <v>1208</v>
      </c>
    </row>
    <row r="22" spans="1:4">
      <c r="A22" t="s">
        <v>7760</v>
      </c>
      <c r="C22">
        <v>159</v>
      </c>
    </row>
    <row r="23" spans="1:4">
      <c r="B23" t="s">
        <v>7761</v>
      </c>
      <c r="C23">
        <v>159</v>
      </c>
      <c r="D23" s="15" t="s">
        <v>7761</v>
      </c>
    </row>
    <row r="24" spans="1:4">
      <c r="A24" t="s">
        <v>7879</v>
      </c>
      <c r="C24">
        <v>158</v>
      </c>
    </row>
    <row r="25" spans="1:4">
      <c r="B25" t="s">
        <v>7880</v>
      </c>
      <c r="C25">
        <v>158</v>
      </c>
      <c r="D25" s="15" t="s">
        <v>7880</v>
      </c>
    </row>
    <row r="26" spans="1:4">
      <c r="A26" t="s">
        <v>7904</v>
      </c>
      <c r="C26">
        <v>156</v>
      </c>
    </row>
    <row r="27" spans="1:4">
      <c r="B27" t="s">
        <v>7905</v>
      </c>
      <c r="C27">
        <v>156</v>
      </c>
      <c r="D27" s="15" t="s">
        <v>7905</v>
      </c>
    </row>
    <row r="28" spans="1:4">
      <c r="A28" t="s">
        <v>7887</v>
      </c>
      <c r="C28">
        <v>153</v>
      </c>
    </row>
    <row r="29" spans="1:4">
      <c r="B29" t="s">
        <v>7888</v>
      </c>
      <c r="C29">
        <v>153</v>
      </c>
      <c r="D29" s="15" t="s">
        <v>7888</v>
      </c>
    </row>
    <row r="30" spans="1:4">
      <c r="A30" t="s">
        <v>939</v>
      </c>
      <c r="C30">
        <v>152</v>
      </c>
    </row>
    <row r="31" spans="1:4">
      <c r="B31" t="s">
        <v>940</v>
      </c>
      <c r="C31">
        <v>152</v>
      </c>
      <c r="D31" s="15" t="s">
        <v>940</v>
      </c>
    </row>
    <row r="32" spans="1:4">
      <c r="A32" t="s">
        <v>5513</v>
      </c>
      <c r="C32">
        <v>151</v>
      </c>
    </row>
    <row r="33" spans="1:4">
      <c r="B33" t="s">
        <v>5514</v>
      </c>
      <c r="C33">
        <v>151</v>
      </c>
      <c r="D33" s="15" t="s">
        <v>5514</v>
      </c>
    </row>
    <row r="34" spans="1:4">
      <c r="A34" t="s">
        <v>4727</v>
      </c>
      <c r="C34">
        <v>150</v>
      </c>
    </row>
    <row r="35" spans="1:4">
      <c r="B35" t="s">
        <v>4728</v>
      </c>
      <c r="C35">
        <v>150</v>
      </c>
      <c r="D35" s="15" t="s">
        <v>4728</v>
      </c>
    </row>
    <row r="36" spans="1:4">
      <c r="A36" t="s">
        <v>7746</v>
      </c>
      <c r="C36">
        <v>146</v>
      </c>
    </row>
    <row r="37" spans="1:4">
      <c r="B37" t="s">
        <v>7747</v>
      </c>
      <c r="C37">
        <v>146</v>
      </c>
      <c r="D37" s="15" t="s">
        <v>7747</v>
      </c>
    </row>
    <row r="38" spans="1:4">
      <c r="A38" t="s">
        <v>5534</v>
      </c>
      <c r="C38">
        <v>144</v>
      </c>
    </row>
    <row r="39" spans="1:4">
      <c r="B39" t="s">
        <v>5535</v>
      </c>
      <c r="C39">
        <v>144</v>
      </c>
      <c r="D39" s="15" t="s">
        <v>5535</v>
      </c>
    </row>
    <row r="40" spans="1:4">
      <c r="A40" t="s">
        <v>909</v>
      </c>
      <c r="C40">
        <v>144</v>
      </c>
    </row>
    <row r="41" spans="1:4">
      <c r="B41" t="s">
        <v>910</v>
      </c>
      <c r="C41">
        <v>144</v>
      </c>
      <c r="D41" s="15" t="s">
        <v>910</v>
      </c>
    </row>
    <row r="42" spans="1:4">
      <c r="A42" t="s">
        <v>3554</v>
      </c>
      <c r="C42">
        <v>139</v>
      </c>
    </row>
    <row r="43" spans="1:4">
      <c r="B43" t="s">
        <v>3555</v>
      </c>
      <c r="C43">
        <v>139</v>
      </c>
      <c r="D43" s="15" t="s">
        <v>3555</v>
      </c>
    </row>
    <row r="44" spans="1:4">
      <c r="A44" t="s">
        <v>7665</v>
      </c>
      <c r="C44">
        <v>137</v>
      </c>
    </row>
    <row r="45" spans="1:4">
      <c r="B45" t="s">
        <v>7666</v>
      </c>
      <c r="C45">
        <v>137</v>
      </c>
      <c r="D45" s="15" t="s">
        <v>7666</v>
      </c>
    </row>
    <row r="46" spans="1:4">
      <c r="A46" t="s">
        <v>3746</v>
      </c>
      <c r="C46">
        <v>127</v>
      </c>
    </row>
    <row r="47" spans="1:4">
      <c r="B47" t="s">
        <v>3747</v>
      </c>
      <c r="C47">
        <v>127</v>
      </c>
      <c r="D47" s="15" t="s">
        <v>3747</v>
      </c>
    </row>
    <row r="48" spans="1:4">
      <c r="A48" t="s">
        <v>7757</v>
      </c>
      <c r="C48">
        <v>119</v>
      </c>
    </row>
    <row r="49" spans="1:4">
      <c r="B49" t="s">
        <v>7758</v>
      </c>
      <c r="C49">
        <v>119</v>
      </c>
      <c r="D49" s="15" t="s">
        <v>7758</v>
      </c>
    </row>
    <row r="50" spans="1:4">
      <c r="A50" t="s">
        <v>7885</v>
      </c>
      <c r="C50">
        <v>108</v>
      </c>
    </row>
    <row r="51" spans="1:4">
      <c r="B51" t="s">
        <v>7886</v>
      </c>
      <c r="C51">
        <v>108</v>
      </c>
      <c r="D51" s="15" t="s">
        <v>7886</v>
      </c>
    </row>
    <row r="52" spans="1:4">
      <c r="A52" t="s">
        <v>1851</v>
      </c>
      <c r="C52">
        <v>103</v>
      </c>
    </row>
    <row r="53" spans="1:4">
      <c r="B53" t="s">
        <v>1852</v>
      </c>
      <c r="C53">
        <v>103</v>
      </c>
      <c r="D53" s="15" t="s">
        <v>1852</v>
      </c>
    </row>
    <row r="54" spans="1:4">
      <c r="A54" t="s">
        <v>3582</v>
      </c>
      <c r="C54">
        <v>102</v>
      </c>
    </row>
    <row r="55" spans="1:4">
      <c r="B55" t="s">
        <v>3583</v>
      </c>
      <c r="C55">
        <v>102</v>
      </c>
      <c r="D55" s="15" t="s">
        <v>3583</v>
      </c>
    </row>
    <row r="56" spans="1:4">
      <c r="A56" t="s">
        <v>5703</v>
      </c>
      <c r="C56">
        <v>100</v>
      </c>
    </row>
    <row r="57" spans="1:4">
      <c r="B57" t="s">
        <v>5704</v>
      </c>
      <c r="C57">
        <v>100</v>
      </c>
      <c r="D57" s="15" t="s">
        <v>5704</v>
      </c>
    </row>
    <row r="58" spans="1:4">
      <c r="A58" t="s">
        <v>1189</v>
      </c>
      <c r="C58">
        <v>97</v>
      </c>
    </row>
    <row r="59" spans="1:4">
      <c r="B59" t="s">
        <v>1190</v>
      </c>
      <c r="C59">
        <v>97</v>
      </c>
      <c r="D59" s="15" t="s">
        <v>1190</v>
      </c>
    </row>
    <row r="60" spans="1:4">
      <c r="A60" t="s">
        <v>2483</v>
      </c>
      <c r="C60">
        <v>97</v>
      </c>
    </row>
    <row r="61" spans="1:4">
      <c r="B61" t="s">
        <v>2484</v>
      </c>
      <c r="C61">
        <v>97</v>
      </c>
      <c r="D61" s="15" t="s">
        <v>2484</v>
      </c>
    </row>
    <row r="62" spans="1:4">
      <c r="A62" t="s">
        <v>7814</v>
      </c>
      <c r="C62">
        <v>93</v>
      </c>
    </row>
    <row r="63" spans="1:4">
      <c r="B63" t="s">
        <v>7815</v>
      </c>
      <c r="C63">
        <v>93</v>
      </c>
      <c r="D63" s="15" t="s">
        <v>7815</v>
      </c>
    </row>
    <row r="64" spans="1:4">
      <c r="A64" t="s">
        <v>7368</v>
      </c>
      <c r="C64">
        <v>93</v>
      </c>
    </row>
    <row r="65" spans="1:4">
      <c r="B65" t="s">
        <v>7369</v>
      </c>
      <c r="C65">
        <v>93</v>
      </c>
      <c r="D65" s="15" t="s">
        <v>7369</v>
      </c>
    </row>
    <row r="66" spans="1:4">
      <c r="A66" t="s">
        <v>7634</v>
      </c>
      <c r="C66">
        <v>93</v>
      </c>
    </row>
    <row r="67" spans="1:4">
      <c r="B67" t="s">
        <v>7635</v>
      </c>
      <c r="C67">
        <v>93</v>
      </c>
      <c r="D67" s="15" t="s">
        <v>7635</v>
      </c>
    </row>
    <row r="68" spans="1:4">
      <c r="A68" t="s">
        <v>7893</v>
      </c>
      <c r="C68">
        <v>92</v>
      </c>
    </row>
    <row r="69" spans="1:4">
      <c r="B69" t="s">
        <v>7894</v>
      </c>
      <c r="C69">
        <v>92</v>
      </c>
      <c r="D69" s="15" t="s">
        <v>7894</v>
      </c>
    </row>
    <row r="70" spans="1:4">
      <c r="A70" t="s">
        <v>7768</v>
      </c>
      <c r="C70">
        <v>92</v>
      </c>
    </row>
    <row r="71" spans="1:4">
      <c r="B71" t="s">
        <v>7769</v>
      </c>
      <c r="C71">
        <v>92</v>
      </c>
      <c r="D71" s="15" t="s">
        <v>7769</v>
      </c>
    </row>
    <row r="72" spans="1:4">
      <c r="A72" t="s">
        <v>7772</v>
      </c>
      <c r="C72">
        <v>92</v>
      </c>
    </row>
    <row r="73" spans="1:4">
      <c r="B73" t="s">
        <v>7773</v>
      </c>
      <c r="C73">
        <v>92</v>
      </c>
      <c r="D73" s="15" t="s">
        <v>7773</v>
      </c>
    </row>
    <row r="74" spans="1:4">
      <c r="A74" t="s">
        <v>7846</v>
      </c>
      <c r="C74">
        <v>91</v>
      </c>
    </row>
    <row r="75" spans="1:4">
      <c r="B75" t="s">
        <v>7847</v>
      </c>
      <c r="C75">
        <v>91</v>
      </c>
      <c r="D75" s="15" t="s">
        <v>7847</v>
      </c>
    </row>
    <row r="76" spans="1:4">
      <c r="A76" t="s">
        <v>7366</v>
      </c>
      <c r="C76">
        <v>91</v>
      </c>
    </row>
    <row r="77" spans="1:4">
      <c r="B77" t="s">
        <v>7367</v>
      </c>
      <c r="C77">
        <v>91</v>
      </c>
      <c r="D77" s="15" t="s">
        <v>7367</v>
      </c>
    </row>
    <row r="78" spans="1:4">
      <c r="A78" t="s">
        <v>7822</v>
      </c>
      <c r="C78">
        <v>89</v>
      </c>
    </row>
    <row r="79" spans="1:4">
      <c r="B79" t="s">
        <v>7823</v>
      </c>
      <c r="C79">
        <v>89</v>
      </c>
      <c r="D79" s="15" t="s">
        <v>7823</v>
      </c>
    </row>
    <row r="80" spans="1:4">
      <c r="A80" t="s">
        <v>7554</v>
      </c>
      <c r="C80">
        <v>88</v>
      </c>
    </row>
    <row r="81" spans="1:4">
      <c r="B81" t="s">
        <v>7555</v>
      </c>
      <c r="C81">
        <v>88</v>
      </c>
      <c r="D81" s="15" t="s">
        <v>7555</v>
      </c>
    </row>
    <row r="82" spans="1:4">
      <c r="A82" t="s">
        <v>7900</v>
      </c>
      <c r="C82">
        <v>88</v>
      </c>
    </row>
    <row r="83" spans="1:4">
      <c r="B83" t="s">
        <v>7901</v>
      </c>
      <c r="C83">
        <v>88</v>
      </c>
      <c r="D83" s="15" t="s">
        <v>7901</v>
      </c>
    </row>
    <row r="84" spans="1:4">
      <c r="A84" t="s">
        <v>7608</v>
      </c>
      <c r="C84">
        <v>88</v>
      </c>
    </row>
    <row r="85" spans="1:4">
      <c r="B85" t="s">
        <v>7609</v>
      </c>
      <c r="C85">
        <v>88</v>
      </c>
      <c r="D85" s="15" t="s">
        <v>7609</v>
      </c>
    </row>
    <row r="86" spans="1:4">
      <c r="A86" t="s">
        <v>7623</v>
      </c>
      <c r="C86">
        <v>87</v>
      </c>
    </row>
    <row r="87" spans="1:4">
      <c r="B87" t="s">
        <v>7624</v>
      </c>
      <c r="C87">
        <v>87</v>
      </c>
      <c r="D87" s="15" t="s">
        <v>7624</v>
      </c>
    </row>
    <row r="88" spans="1:4">
      <c r="A88" t="s">
        <v>7947</v>
      </c>
      <c r="C88">
        <v>86</v>
      </c>
    </row>
    <row r="89" spans="1:4">
      <c r="B89" t="s">
        <v>7948</v>
      </c>
      <c r="C89">
        <v>86</v>
      </c>
      <c r="D89" s="15" t="s">
        <v>7948</v>
      </c>
    </row>
    <row r="90" spans="1:4">
      <c r="A90" t="s">
        <v>3521</v>
      </c>
      <c r="C90">
        <v>86</v>
      </c>
    </row>
    <row r="91" spans="1:4">
      <c r="B91" t="s">
        <v>3522</v>
      </c>
      <c r="C91">
        <v>86</v>
      </c>
      <c r="D91" s="15" t="s">
        <v>3522</v>
      </c>
    </row>
    <row r="92" spans="1:4">
      <c r="A92" t="s">
        <v>3691</v>
      </c>
      <c r="C92">
        <v>81</v>
      </c>
    </row>
    <row r="93" spans="1:4">
      <c r="B93" t="s">
        <v>3692</v>
      </c>
      <c r="C93">
        <v>81</v>
      </c>
      <c r="D93" s="15" t="s">
        <v>3692</v>
      </c>
    </row>
    <row r="94" spans="1:4">
      <c r="A94" t="s">
        <v>2769</v>
      </c>
      <c r="C94">
        <v>79</v>
      </c>
    </row>
    <row r="95" spans="1:4">
      <c r="B95" t="s">
        <v>2770</v>
      </c>
      <c r="C95">
        <v>79</v>
      </c>
      <c r="D95" s="15" t="s">
        <v>2770</v>
      </c>
    </row>
    <row r="96" spans="1:4">
      <c r="A96" t="s">
        <v>7603</v>
      </c>
      <c r="C96">
        <v>79</v>
      </c>
    </row>
    <row r="97" spans="1:4">
      <c r="B97" t="s">
        <v>7604</v>
      </c>
      <c r="C97">
        <v>79</v>
      </c>
      <c r="D97" s="15" t="s">
        <v>7604</v>
      </c>
    </row>
    <row r="98" spans="1:4">
      <c r="A98" t="s">
        <v>5432</v>
      </c>
      <c r="C98">
        <v>78</v>
      </c>
    </row>
    <row r="99" spans="1:4">
      <c r="B99" t="s">
        <v>5433</v>
      </c>
      <c r="C99">
        <v>78</v>
      </c>
      <c r="D99" s="15" t="s">
        <v>5433</v>
      </c>
    </row>
    <row r="100" spans="1:4">
      <c r="A100" t="s">
        <v>7780</v>
      </c>
      <c r="C100">
        <v>77</v>
      </c>
    </row>
    <row r="101" spans="1:4">
      <c r="B101" t="s">
        <v>7781</v>
      </c>
      <c r="C101">
        <v>77</v>
      </c>
      <c r="D101" s="15" t="s">
        <v>7781</v>
      </c>
    </row>
    <row r="102" spans="1:4">
      <c r="A102" t="s">
        <v>4245</v>
      </c>
      <c r="C102">
        <v>76</v>
      </c>
    </row>
    <row r="103" spans="1:4">
      <c r="B103" t="s">
        <v>4246</v>
      </c>
      <c r="C103">
        <v>76</v>
      </c>
      <c r="D103" s="15" t="s">
        <v>4246</v>
      </c>
    </row>
    <row r="104" spans="1:4">
      <c r="A104" t="s">
        <v>7943</v>
      </c>
      <c r="C104">
        <v>76</v>
      </c>
    </row>
    <row r="105" spans="1:4">
      <c r="B105" t="s">
        <v>7944</v>
      </c>
      <c r="C105">
        <v>76</v>
      </c>
      <c r="D105" s="15" t="s">
        <v>7944</v>
      </c>
    </row>
    <row r="106" spans="1:4">
      <c r="A106" t="s">
        <v>7817</v>
      </c>
      <c r="C106">
        <v>75</v>
      </c>
    </row>
    <row r="107" spans="1:4">
      <c r="B107" t="s">
        <v>7818</v>
      </c>
      <c r="C107">
        <v>75</v>
      </c>
      <c r="D107" s="15" t="s">
        <v>7818</v>
      </c>
    </row>
    <row r="108" spans="1:4">
      <c r="A108" t="s">
        <v>7829</v>
      </c>
      <c r="C108">
        <v>74</v>
      </c>
    </row>
    <row r="109" spans="1:4">
      <c r="B109" t="s">
        <v>7830</v>
      </c>
      <c r="C109">
        <v>74</v>
      </c>
      <c r="D109" s="15" t="s">
        <v>7830</v>
      </c>
    </row>
    <row r="110" spans="1:4">
      <c r="A110" t="s">
        <v>6953</v>
      </c>
      <c r="C110">
        <v>74</v>
      </c>
    </row>
    <row r="111" spans="1:4">
      <c r="B111" t="s">
        <v>6954</v>
      </c>
      <c r="C111">
        <v>74</v>
      </c>
      <c r="D111" s="15" t="s">
        <v>6954</v>
      </c>
    </row>
    <row r="112" spans="1:4">
      <c r="A112" t="s">
        <v>7647</v>
      </c>
      <c r="C112">
        <v>73</v>
      </c>
    </row>
    <row r="113" spans="1:4">
      <c r="B113" t="s">
        <v>7648</v>
      </c>
      <c r="C113">
        <v>73</v>
      </c>
      <c r="D113" s="15" t="s">
        <v>7648</v>
      </c>
    </row>
    <row r="114" spans="1:4">
      <c r="A114" t="s">
        <v>7627</v>
      </c>
      <c r="C114">
        <v>73</v>
      </c>
    </row>
    <row r="115" spans="1:4">
      <c r="B115" t="s">
        <v>7628</v>
      </c>
      <c r="C115">
        <v>73</v>
      </c>
      <c r="D115" s="15" t="s">
        <v>7628</v>
      </c>
    </row>
    <row r="116" spans="1:4">
      <c r="A116" t="s">
        <v>7658</v>
      </c>
      <c r="C116">
        <v>71</v>
      </c>
    </row>
    <row r="117" spans="1:4">
      <c r="B117" t="s">
        <v>7659</v>
      </c>
      <c r="C117">
        <v>71</v>
      </c>
      <c r="D117" s="15" t="s">
        <v>7659</v>
      </c>
    </row>
    <row r="118" spans="1:4">
      <c r="A118" t="s">
        <v>7941</v>
      </c>
      <c r="C118">
        <v>71</v>
      </c>
    </row>
    <row r="119" spans="1:4">
      <c r="B119" t="s">
        <v>7942</v>
      </c>
      <c r="C119">
        <v>71</v>
      </c>
      <c r="D119" s="15" t="s">
        <v>7942</v>
      </c>
    </row>
    <row r="120" spans="1:4">
      <c r="A120" t="s">
        <v>3038</v>
      </c>
      <c r="C120">
        <v>70</v>
      </c>
    </row>
    <row r="121" spans="1:4">
      <c r="B121" t="s">
        <v>3039</v>
      </c>
      <c r="C121">
        <v>70</v>
      </c>
      <c r="D121" s="15" t="s">
        <v>3039</v>
      </c>
    </row>
    <row r="122" spans="1:4">
      <c r="A122" t="s">
        <v>2773</v>
      </c>
      <c r="C122">
        <v>69</v>
      </c>
    </row>
    <row r="123" spans="1:4">
      <c r="B123" t="s">
        <v>2774</v>
      </c>
      <c r="C123">
        <v>69</v>
      </c>
      <c r="D123" s="15" t="s">
        <v>2774</v>
      </c>
    </row>
    <row r="124" spans="1:4">
      <c r="A124" t="s">
        <v>4787</v>
      </c>
      <c r="C124">
        <v>69</v>
      </c>
    </row>
    <row r="125" spans="1:4">
      <c r="B125" t="s">
        <v>4788</v>
      </c>
      <c r="C125">
        <v>69</v>
      </c>
      <c r="D125" s="15" t="s">
        <v>4788</v>
      </c>
    </row>
    <row r="126" spans="1:4">
      <c r="A126" t="s">
        <v>2572</v>
      </c>
      <c r="C126">
        <v>67</v>
      </c>
    </row>
    <row r="127" spans="1:4">
      <c r="B127" t="s">
        <v>2573</v>
      </c>
      <c r="C127">
        <v>67</v>
      </c>
      <c r="D127" s="15" t="s">
        <v>2573</v>
      </c>
    </row>
    <row r="128" spans="1:4">
      <c r="A128" t="s">
        <v>7743</v>
      </c>
      <c r="C128">
        <v>64</v>
      </c>
    </row>
    <row r="129" spans="1:4">
      <c r="B129" t="s">
        <v>7744</v>
      </c>
      <c r="C129">
        <v>64</v>
      </c>
      <c r="D129" s="15" t="s">
        <v>7744</v>
      </c>
    </row>
    <row r="130" spans="1:4">
      <c r="A130" t="s">
        <v>5298</v>
      </c>
      <c r="C130">
        <v>62</v>
      </c>
    </row>
    <row r="131" spans="1:4">
      <c r="B131" t="s">
        <v>5299</v>
      </c>
      <c r="C131">
        <v>62</v>
      </c>
      <c r="D131" s="15" t="s">
        <v>5299</v>
      </c>
    </row>
    <row r="132" spans="1:4">
      <c r="A132" t="s">
        <v>698</v>
      </c>
      <c r="C132">
        <v>61</v>
      </c>
    </row>
    <row r="133" spans="1:4">
      <c r="B133" t="s">
        <v>699</v>
      </c>
      <c r="C133">
        <v>61</v>
      </c>
      <c r="D133" s="15" t="s">
        <v>699</v>
      </c>
    </row>
    <row r="134" spans="1:4">
      <c r="A134" t="s">
        <v>4593</v>
      </c>
      <c r="C134">
        <v>61</v>
      </c>
    </row>
    <row r="135" spans="1:4">
      <c r="B135" t="s">
        <v>4594</v>
      </c>
      <c r="C135">
        <v>61</v>
      </c>
      <c r="D135" s="15" t="s">
        <v>4594</v>
      </c>
    </row>
    <row r="136" spans="1:4">
      <c r="A136" t="s">
        <v>7819</v>
      </c>
      <c r="C136">
        <v>60</v>
      </c>
    </row>
    <row r="137" spans="1:4">
      <c r="B137" t="s">
        <v>7820</v>
      </c>
      <c r="C137">
        <v>60</v>
      </c>
      <c r="D137" s="15" t="s">
        <v>7820</v>
      </c>
    </row>
    <row r="138" spans="1:4">
      <c r="A138" t="s">
        <v>1059</v>
      </c>
      <c r="C138">
        <v>59</v>
      </c>
    </row>
    <row r="139" spans="1:4">
      <c r="B139" t="s">
        <v>1060</v>
      </c>
      <c r="C139">
        <v>59</v>
      </c>
      <c r="D139" s="15" t="s">
        <v>1060</v>
      </c>
    </row>
    <row r="140" spans="1:4">
      <c r="A140" t="s">
        <v>7858</v>
      </c>
      <c r="C140">
        <v>58</v>
      </c>
    </row>
    <row r="141" spans="1:4">
      <c r="B141" t="s">
        <v>7859</v>
      </c>
      <c r="C141">
        <v>58</v>
      </c>
      <c r="D141" s="15" t="s">
        <v>7859</v>
      </c>
    </row>
    <row r="142" spans="1:4">
      <c r="A142" t="s">
        <v>1195</v>
      </c>
      <c r="C142">
        <v>56</v>
      </c>
    </row>
    <row r="143" spans="1:4">
      <c r="B143" t="s">
        <v>1196</v>
      </c>
      <c r="C143">
        <v>56</v>
      </c>
      <c r="D143" s="15" t="s">
        <v>1196</v>
      </c>
    </row>
    <row r="144" spans="1:4">
      <c r="A144" t="s">
        <v>1883</v>
      </c>
      <c r="C144">
        <v>56</v>
      </c>
    </row>
    <row r="145" spans="1:4">
      <c r="B145" t="s">
        <v>1884</v>
      </c>
      <c r="C145">
        <v>56</v>
      </c>
      <c r="D145" s="15" t="s">
        <v>1884</v>
      </c>
    </row>
    <row r="146" spans="1:4">
      <c r="A146" t="s">
        <v>7642</v>
      </c>
      <c r="C146">
        <v>55</v>
      </c>
    </row>
    <row r="147" spans="1:4">
      <c r="B147" t="s">
        <v>7643</v>
      </c>
      <c r="C147">
        <v>55</v>
      </c>
      <c r="D147" s="15" t="s">
        <v>7643</v>
      </c>
    </row>
    <row r="148" spans="1:4">
      <c r="A148" t="s">
        <v>3916</v>
      </c>
      <c r="C148">
        <v>55</v>
      </c>
    </row>
    <row r="149" spans="1:4">
      <c r="B149" t="s">
        <v>3917</v>
      </c>
      <c r="C149">
        <v>55</v>
      </c>
      <c r="D149" s="15" t="s">
        <v>3917</v>
      </c>
    </row>
    <row r="150" spans="1:4">
      <c r="A150" t="s">
        <v>4615</v>
      </c>
      <c r="C150">
        <v>55</v>
      </c>
    </row>
    <row r="151" spans="1:4">
      <c r="B151" t="s">
        <v>4616</v>
      </c>
      <c r="C151">
        <v>55</v>
      </c>
      <c r="D151" s="15" t="s">
        <v>4616</v>
      </c>
    </row>
    <row r="152" spans="1:4">
      <c r="A152" t="s">
        <v>7800</v>
      </c>
      <c r="C152">
        <v>54</v>
      </c>
    </row>
    <row r="153" spans="1:4">
      <c r="B153" t="s">
        <v>7801</v>
      </c>
      <c r="C153">
        <v>54</v>
      </c>
      <c r="D153" s="15" t="s">
        <v>7801</v>
      </c>
    </row>
    <row r="154" spans="1:4">
      <c r="A154" t="s">
        <v>4645</v>
      </c>
      <c r="C154">
        <v>54</v>
      </c>
    </row>
    <row r="155" spans="1:4">
      <c r="B155" t="s">
        <v>4646</v>
      </c>
      <c r="C155">
        <v>54</v>
      </c>
      <c r="D155" s="15" t="s">
        <v>4646</v>
      </c>
    </row>
    <row r="156" spans="1:4">
      <c r="A156" t="s">
        <v>1845</v>
      </c>
      <c r="C156">
        <v>53</v>
      </c>
    </row>
    <row r="157" spans="1:4">
      <c r="B157" t="s">
        <v>1846</v>
      </c>
      <c r="C157">
        <v>53</v>
      </c>
      <c r="D157" s="15" t="s">
        <v>1846</v>
      </c>
    </row>
    <row r="158" spans="1:4">
      <c r="A158" t="s">
        <v>3017</v>
      </c>
      <c r="C158">
        <v>52</v>
      </c>
    </row>
    <row r="159" spans="1:4">
      <c r="B159" t="s">
        <v>3018</v>
      </c>
      <c r="C159">
        <v>52</v>
      </c>
      <c r="D159" s="15" t="s">
        <v>3018</v>
      </c>
    </row>
    <row r="160" spans="1:4">
      <c r="A160" t="s">
        <v>7836</v>
      </c>
      <c r="C160">
        <v>52</v>
      </c>
    </row>
    <row r="161" spans="1:4">
      <c r="B161" t="s">
        <v>7837</v>
      </c>
      <c r="C161">
        <v>52</v>
      </c>
      <c r="D161" s="15" t="s">
        <v>7837</v>
      </c>
    </row>
    <row r="162" spans="1:4">
      <c r="A162" t="s">
        <v>2115</v>
      </c>
      <c r="C162">
        <v>52</v>
      </c>
    </row>
    <row r="163" spans="1:4">
      <c r="B163" t="s">
        <v>2116</v>
      </c>
      <c r="C163">
        <v>52</v>
      </c>
      <c r="D163" s="15" t="s">
        <v>2116</v>
      </c>
    </row>
    <row r="164" spans="1:4">
      <c r="A164" t="s">
        <v>5614</v>
      </c>
      <c r="C164">
        <v>51</v>
      </c>
    </row>
    <row r="165" spans="1:4">
      <c r="B165" t="s">
        <v>5615</v>
      </c>
      <c r="C165">
        <v>51</v>
      </c>
      <c r="D165" s="15" t="s">
        <v>5615</v>
      </c>
    </row>
    <row r="166" spans="1:4">
      <c r="A166" t="s">
        <v>2494</v>
      </c>
      <c r="C166">
        <v>51</v>
      </c>
    </row>
    <row r="167" spans="1:4">
      <c r="B167" t="s">
        <v>2495</v>
      </c>
      <c r="C167">
        <v>51</v>
      </c>
      <c r="D167" s="15" t="s">
        <v>2495</v>
      </c>
    </row>
    <row r="168" spans="1:4">
      <c r="A168" t="s">
        <v>5842</v>
      </c>
      <c r="C168">
        <v>49</v>
      </c>
    </row>
    <row r="169" spans="1:4">
      <c r="B169" t="s">
        <v>5843</v>
      </c>
      <c r="C169">
        <v>49</v>
      </c>
      <c r="D169" s="15" t="s">
        <v>5843</v>
      </c>
    </row>
    <row r="170" spans="1:4">
      <c r="A170" t="s">
        <v>4745</v>
      </c>
      <c r="C170">
        <v>47</v>
      </c>
    </row>
    <row r="171" spans="1:4">
      <c r="B171" t="s">
        <v>4746</v>
      </c>
      <c r="C171">
        <v>47</v>
      </c>
      <c r="D171" s="15" t="s">
        <v>4746</v>
      </c>
    </row>
    <row r="172" spans="1:4">
      <c r="A172" t="s">
        <v>3807</v>
      </c>
      <c r="C172">
        <v>45</v>
      </c>
    </row>
    <row r="173" spans="1:4">
      <c r="B173" t="s">
        <v>3808</v>
      </c>
      <c r="C173">
        <v>45</v>
      </c>
      <c r="D173" s="15" t="s">
        <v>3808</v>
      </c>
    </row>
    <row r="174" spans="1:4">
      <c r="A174" t="s">
        <v>5793</v>
      </c>
      <c r="C174">
        <v>44</v>
      </c>
    </row>
    <row r="175" spans="1:4">
      <c r="B175" t="s">
        <v>5794</v>
      </c>
      <c r="C175">
        <v>44</v>
      </c>
      <c r="D175" s="15" t="s">
        <v>5794</v>
      </c>
    </row>
    <row r="176" spans="1:4">
      <c r="A176" t="s">
        <v>2196</v>
      </c>
      <c r="C176">
        <v>44</v>
      </c>
    </row>
    <row r="177" spans="1:4">
      <c r="B177" t="s">
        <v>2197</v>
      </c>
      <c r="C177">
        <v>44</v>
      </c>
      <c r="D177" s="15" t="s">
        <v>2197</v>
      </c>
    </row>
    <row r="178" spans="1:4">
      <c r="A178" t="s">
        <v>3738</v>
      </c>
      <c r="C178">
        <v>43</v>
      </c>
    </row>
    <row r="179" spans="1:4">
      <c r="B179" t="s">
        <v>3739</v>
      </c>
      <c r="C179">
        <v>43</v>
      </c>
      <c r="D179" s="15" t="s">
        <v>3739</v>
      </c>
    </row>
    <row r="180" spans="1:4">
      <c r="A180" t="s">
        <v>1344</v>
      </c>
      <c r="C180">
        <v>42</v>
      </c>
    </row>
    <row r="181" spans="1:4">
      <c r="B181" t="s">
        <v>1345</v>
      </c>
      <c r="C181">
        <v>42</v>
      </c>
      <c r="D181" s="15" t="s">
        <v>1345</v>
      </c>
    </row>
    <row r="182" spans="1:4">
      <c r="A182" t="s">
        <v>7655</v>
      </c>
      <c r="C182">
        <v>40</v>
      </c>
    </row>
    <row r="183" spans="1:4">
      <c r="B183" t="s">
        <v>7656</v>
      </c>
      <c r="C183">
        <v>40</v>
      </c>
      <c r="D183" s="15" t="s">
        <v>7656</v>
      </c>
    </row>
    <row r="184" spans="1:4">
      <c r="A184" t="s">
        <v>7807</v>
      </c>
      <c r="C184">
        <v>40</v>
      </c>
    </row>
    <row r="185" spans="1:4">
      <c r="B185" t="s">
        <v>7808</v>
      </c>
      <c r="C185">
        <v>40</v>
      </c>
      <c r="D185" s="15" t="s">
        <v>7808</v>
      </c>
    </row>
    <row r="186" spans="1:4">
      <c r="A186" t="s">
        <v>7496</v>
      </c>
      <c r="C186">
        <v>39</v>
      </c>
    </row>
    <row r="187" spans="1:4">
      <c r="B187" t="s">
        <v>7497</v>
      </c>
      <c r="C187">
        <v>39</v>
      </c>
      <c r="D187" s="15" t="s">
        <v>7497</v>
      </c>
    </row>
    <row r="188" spans="1:4">
      <c r="A188" t="s">
        <v>7420</v>
      </c>
      <c r="C188">
        <v>39</v>
      </c>
    </row>
    <row r="189" spans="1:4">
      <c r="B189" t="s">
        <v>7421</v>
      </c>
      <c r="C189">
        <v>39</v>
      </c>
      <c r="D189" s="15" t="s">
        <v>7421</v>
      </c>
    </row>
    <row r="190" spans="1:4">
      <c r="A190" t="s">
        <v>3015</v>
      </c>
      <c r="C190">
        <v>37</v>
      </c>
    </row>
    <row r="191" spans="1:4">
      <c r="B191" t="s">
        <v>3016</v>
      </c>
      <c r="C191">
        <v>37</v>
      </c>
      <c r="D191" s="15" t="s">
        <v>3016</v>
      </c>
    </row>
    <row r="192" spans="1:4">
      <c r="A192" t="s">
        <v>7163</v>
      </c>
      <c r="C192">
        <v>37</v>
      </c>
    </row>
    <row r="193" spans="1:4">
      <c r="B193" t="s">
        <v>7164</v>
      </c>
      <c r="C193">
        <v>37</v>
      </c>
      <c r="D193" s="15" t="s">
        <v>7164</v>
      </c>
    </row>
    <row r="194" spans="1:4">
      <c r="A194" t="s">
        <v>6662</v>
      </c>
      <c r="C194">
        <v>37</v>
      </c>
    </row>
    <row r="195" spans="1:4">
      <c r="B195" t="s">
        <v>6663</v>
      </c>
      <c r="C195">
        <v>37</v>
      </c>
      <c r="D195" s="15" t="s">
        <v>6663</v>
      </c>
    </row>
    <row r="196" spans="1:4">
      <c r="A196" t="s">
        <v>1381</v>
      </c>
      <c r="C196">
        <v>36</v>
      </c>
    </row>
    <row r="197" spans="1:4">
      <c r="B197" t="s">
        <v>1382</v>
      </c>
      <c r="C197">
        <v>36</v>
      </c>
      <c r="D197" s="15" t="s">
        <v>1382</v>
      </c>
    </row>
    <row r="198" spans="1:4">
      <c r="A198" t="s">
        <v>3448</v>
      </c>
      <c r="C198">
        <v>36</v>
      </c>
    </row>
    <row r="199" spans="1:4">
      <c r="B199" t="s">
        <v>3449</v>
      </c>
      <c r="C199">
        <v>36</v>
      </c>
      <c r="D199" s="15" t="s">
        <v>3449</v>
      </c>
    </row>
    <row r="200" spans="1:4">
      <c r="A200" t="s">
        <v>1074</v>
      </c>
      <c r="C200">
        <v>34</v>
      </c>
    </row>
    <row r="201" spans="1:4">
      <c r="B201" t="s">
        <v>1075</v>
      </c>
      <c r="C201">
        <v>34</v>
      </c>
      <c r="D201" s="15" t="s">
        <v>1075</v>
      </c>
    </row>
    <row r="202" spans="1:4">
      <c r="A202" t="s">
        <v>5964</v>
      </c>
      <c r="C202">
        <v>34</v>
      </c>
    </row>
    <row r="203" spans="1:4">
      <c r="B203" t="s">
        <v>5965</v>
      </c>
      <c r="C203">
        <v>34</v>
      </c>
      <c r="D203" s="15" t="s">
        <v>5965</v>
      </c>
    </row>
    <row r="204" spans="1:4">
      <c r="A204" t="s">
        <v>5424</v>
      </c>
      <c r="C204">
        <v>34</v>
      </c>
    </row>
    <row r="205" spans="1:4">
      <c r="B205" t="s">
        <v>5425</v>
      </c>
      <c r="C205">
        <v>34</v>
      </c>
      <c r="D205" s="15" t="s">
        <v>5425</v>
      </c>
    </row>
    <row r="206" spans="1:4">
      <c r="A206" t="s">
        <v>7953</v>
      </c>
      <c r="C206">
        <v>33</v>
      </c>
    </row>
    <row r="207" spans="1:4">
      <c r="B207" t="s">
        <v>7954</v>
      </c>
      <c r="C207">
        <v>33</v>
      </c>
      <c r="D207" s="15" t="s">
        <v>7954</v>
      </c>
    </row>
    <row r="208" spans="1:4">
      <c r="A208" t="s">
        <v>7896</v>
      </c>
      <c r="C208">
        <v>32</v>
      </c>
    </row>
    <row r="209" spans="1:4">
      <c r="B209" t="s">
        <v>7897</v>
      </c>
      <c r="C209">
        <v>32</v>
      </c>
      <c r="D209" s="15" t="s">
        <v>7897</v>
      </c>
    </row>
    <row r="210" spans="1:4">
      <c r="A210" t="s">
        <v>4105</v>
      </c>
      <c r="C210">
        <v>32</v>
      </c>
    </row>
    <row r="211" spans="1:4">
      <c r="B211" t="s">
        <v>4106</v>
      </c>
      <c r="C211">
        <v>32</v>
      </c>
      <c r="D211" s="15" t="s">
        <v>4106</v>
      </c>
    </row>
    <row r="212" spans="1:4">
      <c r="A212" t="s">
        <v>6666</v>
      </c>
      <c r="C212">
        <v>32</v>
      </c>
    </row>
    <row r="213" spans="1:4">
      <c r="B213" t="s">
        <v>6667</v>
      </c>
      <c r="C213">
        <v>32</v>
      </c>
      <c r="D213" s="15" t="s">
        <v>6667</v>
      </c>
    </row>
    <row r="214" spans="1:4">
      <c r="A214" t="s">
        <v>3754</v>
      </c>
      <c r="C214">
        <v>31</v>
      </c>
    </row>
    <row r="215" spans="1:4">
      <c r="B215" t="s">
        <v>3755</v>
      </c>
      <c r="C215">
        <v>31</v>
      </c>
      <c r="D215" s="15" t="s">
        <v>3755</v>
      </c>
    </row>
    <row r="216" spans="1:4">
      <c r="A216" t="s">
        <v>2931</v>
      </c>
      <c r="C216">
        <v>30</v>
      </c>
    </row>
    <row r="217" spans="1:4">
      <c r="B217" t="s">
        <v>2932</v>
      </c>
      <c r="C217">
        <v>30</v>
      </c>
      <c r="D217" s="15" t="s">
        <v>2932</v>
      </c>
    </row>
    <row r="218" spans="1:4">
      <c r="A218" t="s">
        <v>7508</v>
      </c>
      <c r="C218">
        <v>30</v>
      </c>
    </row>
    <row r="219" spans="1:4">
      <c r="B219" t="s">
        <v>7509</v>
      </c>
      <c r="C219">
        <v>30</v>
      </c>
      <c r="D219" s="15" t="s">
        <v>7509</v>
      </c>
    </row>
    <row r="220" spans="1:4">
      <c r="A220" t="s">
        <v>1174</v>
      </c>
      <c r="C220">
        <v>30</v>
      </c>
    </row>
    <row r="221" spans="1:4">
      <c r="B221" t="s">
        <v>1175</v>
      </c>
      <c r="C221">
        <v>30</v>
      </c>
      <c r="D221" s="15" t="s">
        <v>1175</v>
      </c>
    </row>
    <row r="222" spans="1:4">
      <c r="A222" t="s">
        <v>4083</v>
      </c>
      <c r="C222">
        <v>30</v>
      </c>
    </row>
    <row r="223" spans="1:4">
      <c r="B223" t="s">
        <v>4084</v>
      </c>
      <c r="C223">
        <v>30</v>
      </c>
      <c r="D223" s="15" t="s">
        <v>4084</v>
      </c>
    </row>
    <row r="224" spans="1:4">
      <c r="A224" t="s">
        <v>3937</v>
      </c>
      <c r="C224">
        <v>29</v>
      </c>
    </row>
    <row r="225" spans="1:4">
      <c r="B225" t="s">
        <v>3938</v>
      </c>
      <c r="C225">
        <v>29</v>
      </c>
      <c r="D225" s="15" t="s">
        <v>3938</v>
      </c>
    </row>
    <row r="226" spans="1:4">
      <c r="A226" t="s">
        <v>6596</v>
      </c>
      <c r="C226">
        <v>29</v>
      </c>
    </row>
    <row r="227" spans="1:4">
      <c r="B227" t="s">
        <v>6597</v>
      </c>
      <c r="C227">
        <v>29</v>
      </c>
      <c r="D227" s="15" t="s">
        <v>6597</v>
      </c>
    </row>
    <row r="228" spans="1:4">
      <c r="A228" t="s">
        <v>6140</v>
      </c>
      <c r="C228">
        <v>28</v>
      </c>
    </row>
    <row r="229" spans="1:4">
      <c r="B229" t="s">
        <v>6141</v>
      </c>
      <c r="C229">
        <v>28</v>
      </c>
      <c r="D229" s="15" t="s">
        <v>6141</v>
      </c>
    </row>
    <row r="230" spans="1:4">
      <c r="A230" t="s">
        <v>6066</v>
      </c>
      <c r="C230">
        <v>28</v>
      </c>
    </row>
    <row r="231" spans="1:4">
      <c r="B231" t="s">
        <v>6067</v>
      </c>
      <c r="C231">
        <v>28</v>
      </c>
      <c r="D231" s="15" t="s">
        <v>6067</v>
      </c>
    </row>
    <row r="232" spans="1:4">
      <c r="A232" t="s">
        <v>1244</v>
      </c>
      <c r="C232">
        <v>28</v>
      </c>
    </row>
    <row r="233" spans="1:4">
      <c r="B233" t="s">
        <v>1245</v>
      </c>
      <c r="C233">
        <v>28</v>
      </c>
      <c r="D233" s="15" t="s">
        <v>1245</v>
      </c>
    </row>
    <row r="234" spans="1:4">
      <c r="A234" t="s">
        <v>6889</v>
      </c>
      <c r="C234">
        <v>28</v>
      </c>
    </row>
    <row r="235" spans="1:4">
      <c r="B235" t="s">
        <v>6890</v>
      </c>
      <c r="C235">
        <v>28</v>
      </c>
      <c r="D235" s="15" t="s">
        <v>6890</v>
      </c>
    </row>
    <row r="236" spans="1:4">
      <c r="A236" t="s">
        <v>4695</v>
      </c>
      <c r="C236">
        <v>28</v>
      </c>
    </row>
    <row r="237" spans="1:4">
      <c r="B237" t="s">
        <v>4696</v>
      </c>
      <c r="C237">
        <v>28</v>
      </c>
      <c r="D237" s="15" t="s">
        <v>4696</v>
      </c>
    </row>
    <row r="238" spans="1:4">
      <c r="A238" t="s">
        <v>5688</v>
      </c>
      <c r="C238">
        <v>27</v>
      </c>
    </row>
    <row r="239" spans="1:4">
      <c r="B239" t="s">
        <v>5689</v>
      </c>
      <c r="C239">
        <v>27</v>
      </c>
      <c r="D239" s="15" t="s">
        <v>5689</v>
      </c>
    </row>
    <row r="240" spans="1:4">
      <c r="A240" t="s">
        <v>3926</v>
      </c>
      <c r="C240">
        <v>27</v>
      </c>
    </row>
    <row r="241" spans="1:4">
      <c r="B241" t="s">
        <v>3927</v>
      </c>
      <c r="C241">
        <v>27</v>
      </c>
      <c r="D241" s="15" t="s">
        <v>3927</v>
      </c>
    </row>
    <row r="242" spans="1:4">
      <c r="A242" t="s">
        <v>2238</v>
      </c>
      <c r="C242">
        <v>27</v>
      </c>
    </row>
    <row r="243" spans="1:4">
      <c r="B243" t="s">
        <v>2239</v>
      </c>
      <c r="C243">
        <v>27</v>
      </c>
      <c r="D243" s="15" t="s">
        <v>2239</v>
      </c>
    </row>
    <row r="244" spans="1:4">
      <c r="A244" t="s">
        <v>6632</v>
      </c>
      <c r="C244">
        <v>27</v>
      </c>
    </row>
    <row r="245" spans="1:4">
      <c r="B245" t="s">
        <v>6633</v>
      </c>
      <c r="C245">
        <v>27</v>
      </c>
      <c r="D245" s="15" t="s">
        <v>6633</v>
      </c>
    </row>
    <row r="246" spans="1:4">
      <c r="A246" t="s">
        <v>6534</v>
      </c>
      <c r="C246">
        <v>27</v>
      </c>
    </row>
    <row r="247" spans="1:4">
      <c r="B247" t="s">
        <v>6535</v>
      </c>
      <c r="C247">
        <v>27</v>
      </c>
      <c r="D247" s="15" t="s">
        <v>6535</v>
      </c>
    </row>
    <row r="248" spans="1:4">
      <c r="A248" t="s">
        <v>2710</v>
      </c>
      <c r="C248">
        <v>26</v>
      </c>
    </row>
    <row r="249" spans="1:4">
      <c r="B249" t="s">
        <v>2711</v>
      </c>
      <c r="C249">
        <v>26</v>
      </c>
      <c r="D249" s="15" t="s">
        <v>2711</v>
      </c>
    </row>
    <row r="250" spans="1:4">
      <c r="A250" t="s">
        <v>5459</v>
      </c>
      <c r="C250">
        <v>26</v>
      </c>
    </row>
    <row r="251" spans="1:4">
      <c r="B251" t="s">
        <v>5460</v>
      </c>
      <c r="C251">
        <v>26</v>
      </c>
      <c r="D251" s="15" t="s">
        <v>5460</v>
      </c>
    </row>
    <row r="252" spans="1:4">
      <c r="A252" t="s">
        <v>1084</v>
      </c>
      <c r="C252">
        <v>25</v>
      </c>
    </row>
    <row r="253" spans="1:4">
      <c r="B253" t="s">
        <v>1085</v>
      </c>
      <c r="C253">
        <v>25</v>
      </c>
      <c r="D253" s="15" t="s">
        <v>1085</v>
      </c>
    </row>
    <row r="254" spans="1:4">
      <c r="A254" t="s">
        <v>1400</v>
      </c>
      <c r="C254">
        <v>25</v>
      </c>
    </row>
    <row r="255" spans="1:4">
      <c r="B255" t="s">
        <v>1401</v>
      </c>
      <c r="C255">
        <v>25</v>
      </c>
      <c r="D255" s="15" t="s">
        <v>1401</v>
      </c>
    </row>
    <row r="256" spans="1:4">
      <c r="A256" t="s">
        <v>2635</v>
      </c>
      <c r="C256">
        <v>25</v>
      </c>
    </row>
    <row r="257" spans="1:4">
      <c r="B257" t="s">
        <v>2636</v>
      </c>
      <c r="C257">
        <v>25</v>
      </c>
      <c r="D257" s="15" t="s">
        <v>2636</v>
      </c>
    </row>
    <row r="258" spans="1:4">
      <c r="A258" t="s">
        <v>2297</v>
      </c>
      <c r="C258">
        <v>25</v>
      </c>
    </row>
    <row r="259" spans="1:4">
      <c r="B259" t="s">
        <v>2298</v>
      </c>
      <c r="C259">
        <v>25</v>
      </c>
      <c r="D259" s="15" t="s">
        <v>2298</v>
      </c>
    </row>
    <row r="260" spans="1:4">
      <c r="A260" t="s">
        <v>3657</v>
      </c>
      <c r="C260">
        <v>25</v>
      </c>
    </row>
    <row r="261" spans="1:4">
      <c r="B261" t="s">
        <v>3658</v>
      </c>
      <c r="C261">
        <v>25</v>
      </c>
      <c r="D261" s="15" t="s">
        <v>3658</v>
      </c>
    </row>
    <row r="262" spans="1:4">
      <c r="A262" t="s">
        <v>1828</v>
      </c>
      <c r="C262">
        <v>25</v>
      </c>
    </row>
    <row r="263" spans="1:4">
      <c r="B263" t="s">
        <v>1829</v>
      </c>
      <c r="C263">
        <v>25</v>
      </c>
      <c r="D263" s="15" t="s">
        <v>1829</v>
      </c>
    </row>
    <row r="264" spans="1:4">
      <c r="A264" t="s">
        <v>5808</v>
      </c>
      <c r="C264">
        <v>24</v>
      </c>
    </row>
    <row r="265" spans="1:4">
      <c r="B265" t="s">
        <v>5809</v>
      </c>
      <c r="C265">
        <v>24</v>
      </c>
      <c r="D265" s="15" t="s">
        <v>5809</v>
      </c>
    </row>
    <row r="266" spans="1:4">
      <c r="A266" t="s">
        <v>1475</v>
      </c>
      <c r="C266">
        <v>24</v>
      </c>
    </row>
    <row r="267" spans="1:4">
      <c r="B267" t="s">
        <v>1476</v>
      </c>
      <c r="C267">
        <v>24</v>
      </c>
      <c r="D267" s="15" t="s">
        <v>1476</v>
      </c>
    </row>
    <row r="268" spans="1:4">
      <c r="A268" t="s">
        <v>2707</v>
      </c>
      <c r="C268">
        <v>24</v>
      </c>
    </row>
    <row r="269" spans="1:4">
      <c r="B269" t="s">
        <v>2708</v>
      </c>
      <c r="C269">
        <v>24</v>
      </c>
      <c r="D269" s="15" t="s">
        <v>2708</v>
      </c>
    </row>
    <row r="270" spans="1:4">
      <c r="A270" t="s">
        <v>4486</v>
      </c>
      <c r="C270">
        <v>24</v>
      </c>
    </row>
    <row r="271" spans="1:4">
      <c r="B271" t="s">
        <v>4487</v>
      </c>
      <c r="C271">
        <v>24</v>
      </c>
      <c r="D271" s="15" t="s">
        <v>4487</v>
      </c>
    </row>
    <row r="272" spans="1:4">
      <c r="A272" t="s">
        <v>6186</v>
      </c>
      <c r="C272">
        <v>23</v>
      </c>
    </row>
    <row r="273" spans="1:4">
      <c r="B273" t="s">
        <v>6187</v>
      </c>
      <c r="C273">
        <v>23</v>
      </c>
      <c r="D273" s="15" t="s">
        <v>6187</v>
      </c>
    </row>
    <row r="274" spans="1:4">
      <c r="A274" t="s">
        <v>2992</v>
      </c>
      <c r="C274">
        <v>23</v>
      </c>
    </row>
    <row r="275" spans="1:4">
      <c r="B275" t="s">
        <v>2993</v>
      </c>
      <c r="C275">
        <v>23</v>
      </c>
      <c r="D275" s="15" t="s">
        <v>2993</v>
      </c>
    </row>
    <row r="276" spans="1:4">
      <c r="A276" t="s">
        <v>1076</v>
      </c>
      <c r="C276">
        <v>23</v>
      </c>
    </row>
    <row r="277" spans="1:4">
      <c r="B277" t="s">
        <v>1077</v>
      </c>
      <c r="C277">
        <v>23</v>
      </c>
      <c r="D277" s="15" t="s">
        <v>1077</v>
      </c>
    </row>
    <row r="278" spans="1:4">
      <c r="A278" t="s">
        <v>6098</v>
      </c>
      <c r="C278">
        <v>23</v>
      </c>
    </row>
    <row r="279" spans="1:4">
      <c r="B279" t="s">
        <v>6099</v>
      </c>
      <c r="C279">
        <v>23</v>
      </c>
      <c r="D279" s="15" t="s">
        <v>6099</v>
      </c>
    </row>
    <row r="280" spans="1:4">
      <c r="A280" t="s">
        <v>5360</v>
      </c>
      <c r="C280">
        <v>23</v>
      </c>
    </row>
    <row r="281" spans="1:4">
      <c r="B281" t="s">
        <v>5361</v>
      </c>
      <c r="C281">
        <v>23</v>
      </c>
      <c r="D281" s="15" t="s">
        <v>5361</v>
      </c>
    </row>
    <row r="282" spans="1:4">
      <c r="A282" t="s">
        <v>5345</v>
      </c>
      <c r="C282">
        <v>23</v>
      </c>
    </row>
    <row r="283" spans="1:4">
      <c r="B283" t="s">
        <v>5346</v>
      </c>
      <c r="C283">
        <v>23</v>
      </c>
      <c r="D283" s="15" t="s">
        <v>5346</v>
      </c>
    </row>
    <row r="284" spans="1:4">
      <c r="A284" t="s">
        <v>5265</v>
      </c>
      <c r="C284">
        <v>23</v>
      </c>
    </row>
    <row r="285" spans="1:4">
      <c r="B285" t="s">
        <v>5266</v>
      </c>
      <c r="C285">
        <v>23</v>
      </c>
      <c r="D285" s="15" t="s">
        <v>5266</v>
      </c>
    </row>
    <row r="286" spans="1:4">
      <c r="A286" t="s">
        <v>3713</v>
      </c>
      <c r="C286">
        <v>23</v>
      </c>
    </row>
    <row r="287" spans="1:4">
      <c r="B287" t="s">
        <v>3714</v>
      </c>
      <c r="C287">
        <v>23</v>
      </c>
      <c r="D287" s="15" t="s">
        <v>3714</v>
      </c>
    </row>
    <row r="288" spans="1:4">
      <c r="A288" t="s">
        <v>7945</v>
      </c>
      <c r="C288">
        <v>23</v>
      </c>
    </row>
    <row r="289" spans="1:4">
      <c r="B289" t="s">
        <v>7946</v>
      </c>
      <c r="C289">
        <v>23</v>
      </c>
      <c r="D289" s="15" t="s">
        <v>7946</v>
      </c>
    </row>
    <row r="290" spans="1:4">
      <c r="A290" t="s">
        <v>1457</v>
      </c>
      <c r="C290">
        <v>22</v>
      </c>
    </row>
    <row r="291" spans="1:4">
      <c r="B291" t="s">
        <v>1458</v>
      </c>
      <c r="C291">
        <v>22</v>
      </c>
      <c r="D291" s="15" t="s">
        <v>1458</v>
      </c>
    </row>
    <row r="292" spans="1:4">
      <c r="A292" t="s">
        <v>7445</v>
      </c>
      <c r="C292">
        <v>22</v>
      </c>
    </row>
    <row r="293" spans="1:4">
      <c r="B293" t="s">
        <v>7446</v>
      </c>
      <c r="C293">
        <v>22</v>
      </c>
      <c r="D293" s="15" t="s">
        <v>7446</v>
      </c>
    </row>
    <row r="294" spans="1:4">
      <c r="A294" t="s">
        <v>4948</v>
      </c>
      <c r="C294">
        <v>22</v>
      </c>
    </row>
    <row r="295" spans="1:4">
      <c r="B295" t="s">
        <v>4949</v>
      </c>
      <c r="C295">
        <v>22</v>
      </c>
      <c r="D295" s="15" t="s">
        <v>4949</v>
      </c>
    </row>
    <row r="296" spans="1:4">
      <c r="A296" t="s">
        <v>4837</v>
      </c>
      <c r="C296">
        <v>22</v>
      </c>
    </row>
    <row r="297" spans="1:4">
      <c r="B297" t="s">
        <v>4838</v>
      </c>
      <c r="C297">
        <v>22</v>
      </c>
      <c r="D297" s="15" t="s">
        <v>4838</v>
      </c>
    </row>
    <row r="298" spans="1:4">
      <c r="A298" t="s">
        <v>4664</v>
      </c>
      <c r="C298">
        <v>22</v>
      </c>
    </row>
    <row r="299" spans="1:4">
      <c r="B299" t="s">
        <v>4665</v>
      </c>
      <c r="C299">
        <v>22</v>
      </c>
      <c r="D299" s="15" t="s">
        <v>4665</v>
      </c>
    </row>
    <row r="300" spans="1:4">
      <c r="A300" t="s">
        <v>3191</v>
      </c>
      <c r="C300">
        <v>22</v>
      </c>
    </row>
    <row r="301" spans="1:4">
      <c r="B301" t="s">
        <v>3192</v>
      </c>
      <c r="C301">
        <v>22</v>
      </c>
      <c r="D301" s="15" t="s">
        <v>3192</v>
      </c>
    </row>
    <row r="302" spans="1:4">
      <c r="A302" t="s">
        <v>7425</v>
      </c>
      <c r="C302">
        <v>21</v>
      </c>
    </row>
    <row r="303" spans="1:4">
      <c r="B303" t="s">
        <v>7426</v>
      </c>
      <c r="C303">
        <v>21</v>
      </c>
      <c r="D303" s="15" t="s">
        <v>7426</v>
      </c>
    </row>
    <row r="304" spans="1:4">
      <c r="A304" t="s">
        <v>2967</v>
      </c>
      <c r="C304">
        <v>21</v>
      </c>
    </row>
    <row r="305" spans="1:4">
      <c r="B305" t="s">
        <v>2968</v>
      </c>
      <c r="C305">
        <v>21</v>
      </c>
      <c r="D305" s="15" t="s">
        <v>2968</v>
      </c>
    </row>
    <row r="306" spans="1:4">
      <c r="A306" t="s">
        <v>736</v>
      </c>
      <c r="C306">
        <v>21</v>
      </c>
    </row>
    <row r="307" spans="1:4">
      <c r="B307" t="s">
        <v>738</v>
      </c>
      <c r="C307">
        <v>21</v>
      </c>
      <c r="D307" s="15" t="s">
        <v>738</v>
      </c>
    </row>
    <row r="308" spans="1:4">
      <c r="A308" t="s">
        <v>4782</v>
      </c>
      <c r="C308">
        <v>21</v>
      </c>
    </row>
    <row r="309" spans="1:4">
      <c r="B309" t="s">
        <v>4783</v>
      </c>
      <c r="C309">
        <v>21</v>
      </c>
      <c r="D309" s="15" t="s">
        <v>4783</v>
      </c>
    </row>
    <row r="310" spans="1:4">
      <c r="A310" t="s">
        <v>5779</v>
      </c>
      <c r="C310">
        <v>20</v>
      </c>
    </row>
    <row r="311" spans="1:4">
      <c r="B311" t="s">
        <v>5780</v>
      </c>
      <c r="C311">
        <v>20</v>
      </c>
      <c r="D311" s="15" t="s">
        <v>5780</v>
      </c>
    </row>
    <row r="312" spans="1:4">
      <c r="A312" t="s">
        <v>6047</v>
      </c>
      <c r="C312">
        <v>20</v>
      </c>
    </row>
    <row r="313" spans="1:4">
      <c r="B313" t="s">
        <v>6048</v>
      </c>
      <c r="C313">
        <v>20</v>
      </c>
      <c r="D313" s="15" t="s">
        <v>6048</v>
      </c>
    </row>
    <row r="314" spans="1:4">
      <c r="A314" t="s">
        <v>6036</v>
      </c>
      <c r="C314">
        <v>20</v>
      </c>
    </row>
    <row r="315" spans="1:4">
      <c r="B315" t="s">
        <v>1305</v>
      </c>
      <c r="C315">
        <v>20</v>
      </c>
      <c r="D315" s="15" t="s">
        <v>1305</v>
      </c>
    </row>
    <row r="316" spans="1:4">
      <c r="A316" t="s">
        <v>2793</v>
      </c>
      <c r="C316">
        <v>20</v>
      </c>
    </row>
    <row r="317" spans="1:4">
      <c r="B317" t="s">
        <v>2794</v>
      </c>
      <c r="C317">
        <v>20</v>
      </c>
      <c r="D317" s="15" t="s">
        <v>2794</v>
      </c>
    </row>
    <row r="318" spans="1:4">
      <c r="A318" t="s">
        <v>726</v>
      </c>
      <c r="C318">
        <v>20</v>
      </c>
    </row>
    <row r="319" spans="1:4">
      <c r="B319" t="s">
        <v>727</v>
      </c>
      <c r="C319">
        <v>20</v>
      </c>
      <c r="D319" s="15" t="s">
        <v>727</v>
      </c>
    </row>
    <row r="320" spans="1:4">
      <c r="A320" t="s">
        <v>3352</v>
      </c>
      <c r="C320">
        <v>20</v>
      </c>
    </row>
    <row r="321" spans="1:4">
      <c r="B321" t="s">
        <v>3353</v>
      </c>
      <c r="C321">
        <v>20</v>
      </c>
      <c r="D321" s="15" t="s">
        <v>3353</v>
      </c>
    </row>
    <row r="322" spans="1:4">
      <c r="A322" t="s">
        <v>5716</v>
      </c>
      <c r="C322">
        <v>19</v>
      </c>
    </row>
    <row r="323" spans="1:4">
      <c r="B323" t="s">
        <v>5717</v>
      </c>
      <c r="C323">
        <v>19</v>
      </c>
      <c r="D323" s="15" t="s">
        <v>5717</v>
      </c>
    </row>
    <row r="324" spans="1:4">
      <c r="A324" t="s">
        <v>5428</v>
      </c>
      <c r="C324">
        <v>19</v>
      </c>
    </row>
    <row r="325" spans="1:4">
      <c r="B325" t="s">
        <v>5429</v>
      </c>
      <c r="C325">
        <v>19</v>
      </c>
      <c r="D325" s="15" t="s">
        <v>5429</v>
      </c>
    </row>
    <row r="326" spans="1:4">
      <c r="A326" t="s">
        <v>4091</v>
      </c>
      <c r="C326">
        <v>19</v>
      </c>
    </row>
    <row r="327" spans="1:4">
      <c r="B327" t="s">
        <v>4092</v>
      </c>
      <c r="C327">
        <v>19</v>
      </c>
      <c r="D327" s="15" t="s">
        <v>4092</v>
      </c>
    </row>
    <row r="328" spans="1:4">
      <c r="A328" t="s">
        <v>1761</v>
      </c>
      <c r="C328">
        <v>19</v>
      </c>
    </row>
    <row r="329" spans="1:4">
      <c r="B329" t="s">
        <v>1762</v>
      </c>
      <c r="C329">
        <v>19</v>
      </c>
      <c r="D329" s="15" t="s">
        <v>1762</v>
      </c>
    </row>
    <row r="330" spans="1:4">
      <c r="A330" t="s">
        <v>5985</v>
      </c>
      <c r="C330">
        <v>18</v>
      </c>
    </row>
    <row r="331" spans="1:4">
      <c r="B331" t="s">
        <v>5986</v>
      </c>
      <c r="C331">
        <v>18</v>
      </c>
      <c r="D331" s="15" t="s">
        <v>5986</v>
      </c>
    </row>
    <row r="332" spans="1:4">
      <c r="A332" t="s">
        <v>5571</v>
      </c>
      <c r="C332">
        <v>18</v>
      </c>
    </row>
    <row r="333" spans="1:4">
      <c r="B333" t="s">
        <v>5572</v>
      </c>
      <c r="C333">
        <v>18</v>
      </c>
      <c r="D333" s="15" t="s">
        <v>5572</v>
      </c>
    </row>
    <row r="334" spans="1:4">
      <c r="A334" t="s">
        <v>2749</v>
      </c>
      <c r="C334">
        <v>18</v>
      </c>
    </row>
    <row r="335" spans="1:4">
      <c r="B335" t="s">
        <v>2750</v>
      </c>
      <c r="C335">
        <v>18</v>
      </c>
      <c r="D335" s="15" t="s">
        <v>2750</v>
      </c>
    </row>
    <row r="336" spans="1:4">
      <c r="A336" t="s">
        <v>2671</v>
      </c>
      <c r="C336">
        <v>18</v>
      </c>
    </row>
    <row r="337" spans="1:4">
      <c r="B337" t="s">
        <v>2672</v>
      </c>
      <c r="C337">
        <v>18</v>
      </c>
      <c r="D337" s="15" t="s">
        <v>2672</v>
      </c>
    </row>
    <row r="338" spans="1:4">
      <c r="A338" t="s">
        <v>759</v>
      </c>
      <c r="C338">
        <v>18</v>
      </c>
    </row>
    <row r="339" spans="1:4">
      <c r="B339" t="s">
        <v>760</v>
      </c>
      <c r="C339">
        <v>18</v>
      </c>
      <c r="D339" s="15" t="s">
        <v>760</v>
      </c>
    </row>
    <row r="340" spans="1:4">
      <c r="A340" t="s">
        <v>2277</v>
      </c>
      <c r="C340">
        <v>18</v>
      </c>
    </row>
    <row r="341" spans="1:4">
      <c r="B341" t="s">
        <v>2278</v>
      </c>
      <c r="C341">
        <v>18</v>
      </c>
      <c r="D341" s="15" t="s">
        <v>2278</v>
      </c>
    </row>
    <row r="342" spans="1:4">
      <c r="A342" t="s">
        <v>6947</v>
      </c>
      <c r="C342">
        <v>18</v>
      </c>
    </row>
    <row r="343" spans="1:4">
      <c r="B343" t="s">
        <v>6948</v>
      </c>
      <c r="C343">
        <v>18</v>
      </c>
      <c r="D343" s="15" t="s">
        <v>6948</v>
      </c>
    </row>
    <row r="344" spans="1:4">
      <c r="A344" t="s">
        <v>602</v>
      </c>
      <c r="C344">
        <v>18</v>
      </c>
    </row>
    <row r="345" spans="1:4">
      <c r="B345" t="s">
        <v>603</v>
      </c>
      <c r="C345">
        <v>18</v>
      </c>
      <c r="D345" s="15" t="s">
        <v>603</v>
      </c>
    </row>
    <row r="346" spans="1:4">
      <c r="A346" t="s">
        <v>3445</v>
      </c>
      <c r="C346">
        <v>18</v>
      </c>
    </row>
    <row r="347" spans="1:4">
      <c r="B347" t="s">
        <v>3446</v>
      </c>
      <c r="C347">
        <v>18</v>
      </c>
      <c r="D347" s="15" t="s">
        <v>3446</v>
      </c>
    </row>
    <row r="348" spans="1:4">
      <c r="A348" t="s">
        <v>4494</v>
      </c>
      <c r="C348">
        <v>18</v>
      </c>
    </row>
    <row r="349" spans="1:4">
      <c r="B349" t="s">
        <v>4495</v>
      </c>
      <c r="C349">
        <v>18</v>
      </c>
      <c r="D349" s="15" t="s">
        <v>4495</v>
      </c>
    </row>
    <row r="350" spans="1:4">
      <c r="A350" t="s">
        <v>3186</v>
      </c>
      <c r="C350">
        <v>18</v>
      </c>
    </row>
    <row r="351" spans="1:4">
      <c r="B351" t="s">
        <v>3187</v>
      </c>
      <c r="C351">
        <v>18</v>
      </c>
      <c r="D351" s="15" t="s">
        <v>3187</v>
      </c>
    </row>
    <row r="352" spans="1:4">
      <c r="A352" t="s">
        <v>6088</v>
      </c>
      <c r="C352">
        <v>17</v>
      </c>
    </row>
    <row r="353" spans="1:4">
      <c r="B353" t="s">
        <v>6089</v>
      </c>
      <c r="C353">
        <v>17</v>
      </c>
      <c r="D353" s="15" t="s">
        <v>6089</v>
      </c>
    </row>
    <row r="354" spans="1:4">
      <c r="A354" t="s">
        <v>2934</v>
      </c>
      <c r="C354">
        <v>17</v>
      </c>
    </row>
    <row r="355" spans="1:4">
      <c r="B355" t="s">
        <v>2935</v>
      </c>
      <c r="C355">
        <v>17</v>
      </c>
      <c r="D355" s="15" t="s">
        <v>2935</v>
      </c>
    </row>
    <row r="356" spans="1:4">
      <c r="A356" t="s">
        <v>6037</v>
      </c>
      <c r="C356">
        <v>17</v>
      </c>
    </row>
    <row r="357" spans="1:4">
      <c r="B357" t="s">
        <v>6038</v>
      </c>
      <c r="C357">
        <v>17</v>
      </c>
      <c r="D357" s="15" t="s">
        <v>6038</v>
      </c>
    </row>
    <row r="358" spans="1:4">
      <c r="A358" t="s">
        <v>5555</v>
      </c>
      <c r="C358">
        <v>17</v>
      </c>
    </row>
    <row r="359" spans="1:4">
      <c r="B359" t="s">
        <v>5556</v>
      </c>
      <c r="C359">
        <v>17</v>
      </c>
      <c r="D359" s="15" t="s">
        <v>5556</v>
      </c>
    </row>
    <row r="360" spans="1:4">
      <c r="A360" t="s">
        <v>7838</v>
      </c>
      <c r="C360">
        <v>17</v>
      </c>
    </row>
    <row r="361" spans="1:4">
      <c r="B361" t="s">
        <v>7839</v>
      </c>
      <c r="C361">
        <v>17</v>
      </c>
      <c r="D361" s="15" t="s">
        <v>7839</v>
      </c>
    </row>
    <row r="362" spans="1:4">
      <c r="A362" t="s">
        <v>7399</v>
      </c>
      <c r="C362">
        <v>17</v>
      </c>
    </row>
    <row r="363" spans="1:4">
      <c r="B363" t="s">
        <v>7400</v>
      </c>
      <c r="C363">
        <v>17</v>
      </c>
      <c r="D363" s="15" t="s">
        <v>7400</v>
      </c>
    </row>
    <row r="364" spans="1:4">
      <c r="A364" t="s">
        <v>4282</v>
      </c>
      <c r="C364">
        <v>17</v>
      </c>
    </row>
    <row r="365" spans="1:4">
      <c r="B365" t="s">
        <v>4283</v>
      </c>
      <c r="C365">
        <v>17</v>
      </c>
      <c r="D365" s="15" t="s">
        <v>4283</v>
      </c>
    </row>
    <row r="366" spans="1:4">
      <c r="A366" t="s">
        <v>2623</v>
      </c>
      <c r="C366">
        <v>17</v>
      </c>
    </row>
    <row r="367" spans="1:4">
      <c r="B367" t="s">
        <v>2624</v>
      </c>
      <c r="C367">
        <v>17</v>
      </c>
      <c r="D367" s="15" t="s">
        <v>2624</v>
      </c>
    </row>
    <row r="368" spans="1:4">
      <c r="A368" t="s">
        <v>5390</v>
      </c>
      <c r="C368">
        <v>17</v>
      </c>
    </row>
    <row r="369" spans="1:4">
      <c r="B369" t="s">
        <v>5391</v>
      </c>
      <c r="C369">
        <v>17</v>
      </c>
      <c r="D369" s="15" t="s">
        <v>5391</v>
      </c>
    </row>
    <row r="370" spans="1:4">
      <c r="A370" t="s">
        <v>864</v>
      </c>
      <c r="C370">
        <v>17</v>
      </c>
    </row>
    <row r="371" spans="1:4">
      <c r="B371" t="s">
        <v>865</v>
      </c>
      <c r="C371">
        <v>17</v>
      </c>
      <c r="D371" s="15" t="s">
        <v>865</v>
      </c>
    </row>
    <row r="372" spans="1:4">
      <c r="A372" t="s">
        <v>4059</v>
      </c>
      <c r="C372">
        <v>17</v>
      </c>
    </row>
    <row r="373" spans="1:4">
      <c r="B373" t="s">
        <v>4060</v>
      </c>
      <c r="C373">
        <v>17</v>
      </c>
      <c r="D373" s="15" t="s">
        <v>4060</v>
      </c>
    </row>
    <row r="374" spans="1:4">
      <c r="A374" t="s">
        <v>2125</v>
      </c>
      <c r="C374">
        <v>17</v>
      </c>
    </row>
    <row r="375" spans="1:4">
      <c r="B375" t="s">
        <v>2126</v>
      </c>
      <c r="C375">
        <v>17</v>
      </c>
      <c r="D375" s="15" t="s">
        <v>2126</v>
      </c>
    </row>
    <row r="376" spans="1:4">
      <c r="A376" t="s">
        <v>2006</v>
      </c>
      <c r="C376">
        <v>17</v>
      </c>
    </row>
    <row r="377" spans="1:4">
      <c r="B377" t="s">
        <v>2007</v>
      </c>
      <c r="C377">
        <v>17</v>
      </c>
      <c r="D377" s="15" t="s">
        <v>2007</v>
      </c>
    </row>
    <row r="378" spans="1:4">
      <c r="A378" t="s">
        <v>6655</v>
      </c>
      <c r="C378">
        <v>17</v>
      </c>
    </row>
    <row r="379" spans="1:4">
      <c r="B379" t="s">
        <v>6656</v>
      </c>
      <c r="C379">
        <v>17</v>
      </c>
      <c r="D379" s="15" t="s">
        <v>6656</v>
      </c>
    </row>
    <row r="380" spans="1:4">
      <c r="A380" t="s">
        <v>1904</v>
      </c>
      <c r="C380">
        <v>17</v>
      </c>
    </row>
    <row r="381" spans="1:4">
      <c r="B381" t="s">
        <v>1905</v>
      </c>
      <c r="C381">
        <v>17</v>
      </c>
      <c r="D381" s="15" t="s">
        <v>1905</v>
      </c>
    </row>
    <row r="382" spans="1:4">
      <c r="A382" t="s">
        <v>6189</v>
      </c>
      <c r="C382">
        <v>16</v>
      </c>
    </row>
    <row r="383" spans="1:4">
      <c r="B383" t="s">
        <v>6190</v>
      </c>
      <c r="C383">
        <v>16</v>
      </c>
      <c r="D383" s="15" t="s">
        <v>6190</v>
      </c>
    </row>
    <row r="384" spans="1:4">
      <c r="A384" t="s">
        <v>1317</v>
      </c>
      <c r="C384">
        <v>16</v>
      </c>
    </row>
    <row r="385" spans="1:4">
      <c r="B385" t="s">
        <v>1318</v>
      </c>
      <c r="C385">
        <v>16</v>
      </c>
      <c r="D385" s="15" t="s">
        <v>1318</v>
      </c>
    </row>
    <row r="386" spans="1:4">
      <c r="A386" t="s">
        <v>5966</v>
      </c>
      <c r="C386">
        <v>16</v>
      </c>
    </row>
    <row r="387" spans="1:4">
      <c r="B387" t="s">
        <v>5967</v>
      </c>
      <c r="C387">
        <v>16</v>
      </c>
      <c r="D387" s="15" t="s">
        <v>5967</v>
      </c>
    </row>
    <row r="388" spans="1:4">
      <c r="A388" t="s">
        <v>933</v>
      </c>
      <c r="C388">
        <v>16</v>
      </c>
    </row>
    <row r="389" spans="1:4">
      <c r="B389" t="s">
        <v>934</v>
      </c>
      <c r="C389">
        <v>16</v>
      </c>
      <c r="D389" s="15" t="s">
        <v>934</v>
      </c>
    </row>
    <row r="390" spans="1:4">
      <c r="A390" t="s">
        <v>6692</v>
      </c>
      <c r="C390">
        <v>16</v>
      </c>
    </row>
    <row r="391" spans="1:4">
      <c r="B391" t="s">
        <v>6693</v>
      </c>
      <c r="C391">
        <v>16</v>
      </c>
      <c r="D391" s="15" t="s">
        <v>6693</v>
      </c>
    </row>
    <row r="392" spans="1:4">
      <c r="A392" t="s">
        <v>311</v>
      </c>
      <c r="C392">
        <v>16</v>
      </c>
    </row>
    <row r="393" spans="1:4">
      <c r="B393" t="s">
        <v>313</v>
      </c>
      <c r="C393">
        <v>16</v>
      </c>
      <c r="D393" s="15" t="s">
        <v>313</v>
      </c>
    </row>
    <row r="394" spans="1:4">
      <c r="A394" t="s">
        <v>6161</v>
      </c>
      <c r="C394">
        <v>15</v>
      </c>
    </row>
    <row r="395" spans="1:4">
      <c r="B395" t="s">
        <v>6162</v>
      </c>
      <c r="C395">
        <v>15</v>
      </c>
      <c r="D395" s="15" t="s">
        <v>6162</v>
      </c>
    </row>
    <row r="396" spans="1:4">
      <c r="A396" t="s">
        <v>2981</v>
      </c>
      <c r="C396">
        <v>15</v>
      </c>
    </row>
    <row r="397" spans="1:4">
      <c r="B397" t="s">
        <v>2982</v>
      </c>
      <c r="C397">
        <v>15</v>
      </c>
      <c r="D397" s="15" t="s">
        <v>2982</v>
      </c>
    </row>
    <row r="398" spans="1:4">
      <c r="A398" t="s">
        <v>1406</v>
      </c>
      <c r="C398">
        <v>15</v>
      </c>
    </row>
    <row r="399" spans="1:4">
      <c r="B399" t="s">
        <v>1407</v>
      </c>
      <c r="C399">
        <v>15</v>
      </c>
      <c r="D399" s="15" t="s">
        <v>1407</v>
      </c>
    </row>
    <row r="400" spans="1:4">
      <c r="A400" t="s">
        <v>1357</v>
      </c>
      <c r="C400">
        <v>15</v>
      </c>
    </row>
    <row r="401" spans="1:4">
      <c r="B401" t="s">
        <v>1358</v>
      </c>
      <c r="C401">
        <v>15</v>
      </c>
      <c r="D401" s="15" t="s">
        <v>1358</v>
      </c>
    </row>
    <row r="402" spans="1:4">
      <c r="A402" t="s">
        <v>5592</v>
      </c>
      <c r="C402">
        <v>15</v>
      </c>
    </row>
    <row r="403" spans="1:4">
      <c r="B403" t="s">
        <v>5593</v>
      </c>
      <c r="C403">
        <v>15</v>
      </c>
      <c r="D403" s="15" t="s">
        <v>5593</v>
      </c>
    </row>
    <row r="404" spans="1:4">
      <c r="A404" t="s">
        <v>4288</v>
      </c>
      <c r="C404">
        <v>15</v>
      </c>
    </row>
    <row r="405" spans="1:4">
      <c r="B405" t="s">
        <v>4289</v>
      </c>
      <c r="C405">
        <v>15</v>
      </c>
      <c r="D405" s="15" t="s">
        <v>4289</v>
      </c>
    </row>
    <row r="406" spans="1:4">
      <c r="A406" t="s">
        <v>2505</v>
      </c>
      <c r="C406">
        <v>15</v>
      </c>
    </row>
    <row r="407" spans="1:4">
      <c r="B407" t="s">
        <v>2506</v>
      </c>
      <c r="C407">
        <v>15</v>
      </c>
      <c r="D407" s="15" t="s">
        <v>2506</v>
      </c>
    </row>
    <row r="408" spans="1:4">
      <c r="A408" t="s">
        <v>5277</v>
      </c>
      <c r="C408">
        <v>15</v>
      </c>
    </row>
    <row r="409" spans="1:4">
      <c r="B409" t="s">
        <v>5278</v>
      </c>
      <c r="C409">
        <v>15</v>
      </c>
      <c r="D409" s="15" t="s">
        <v>5278</v>
      </c>
    </row>
    <row r="410" spans="1:4">
      <c r="A410" t="s">
        <v>4101</v>
      </c>
      <c r="C410">
        <v>15</v>
      </c>
    </row>
    <row r="411" spans="1:4">
      <c r="B411" t="s">
        <v>4102</v>
      </c>
      <c r="C411">
        <v>15</v>
      </c>
      <c r="D411" s="15" t="s">
        <v>4102</v>
      </c>
    </row>
    <row r="412" spans="1:4">
      <c r="A412" t="s">
        <v>4087</v>
      </c>
      <c r="C412">
        <v>15</v>
      </c>
    </row>
    <row r="413" spans="1:4">
      <c r="B413" t="s">
        <v>4088</v>
      </c>
      <c r="C413">
        <v>15</v>
      </c>
      <c r="D413" s="15" t="s">
        <v>4088</v>
      </c>
    </row>
    <row r="414" spans="1:4">
      <c r="A414" t="s">
        <v>7215</v>
      </c>
      <c r="C414">
        <v>15</v>
      </c>
    </row>
    <row r="415" spans="1:4">
      <c r="B415" t="s">
        <v>7216</v>
      </c>
      <c r="C415">
        <v>15</v>
      </c>
      <c r="D415" s="15" t="s">
        <v>7216</v>
      </c>
    </row>
    <row r="416" spans="1:4">
      <c r="A416" t="s">
        <v>7171</v>
      </c>
      <c r="C416">
        <v>15</v>
      </c>
    </row>
    <row r="417" spans="1:4">
      <c r="B417" t="s">
        <v>7172</v>
      </c>
      <c r="C417">
        <v>15</v>
      </c>
      <c r="D417" s="15" t="s">
        <v>7172</v>
      </c>
    </row>
    <row r="418" spans="1:4">
      <c r="A418" t="s">
        <v>4040</v>
      </c>
      <c r="C418">
        <v>15</v>
      </c>
    </row>
    <row r="419" spans="1:4">
      <c r="B419" t="s">
        <v>4041</v>
      </c>
      <c r="C419">
        <v>15</v>
      </c>
      <c r="D419" s="15" t="s">
        <v>4041</v>
      </c>
    </row>
    <row r="420" spans="1:4">
      <c r="A420" t="s">
        <v>5196</v>
      </c>
      <c r="C420">
        <v>15</v>
      </c>
    </row>
    <row r="421" spans="1:4">
      <c r="B421" t="s">
        <v>5197</v>
      </c>
      <c r="C421">
        <v>15</v>
      </c>
      <c r="D421" s="15" t="s">
        <v>5197</v>
      </c>
    </row>
    <row r="422" spans="1:4">
      <c r="A422" t="s">
        <v>7094</v>
      </c>
      <c r="C422">
        <v>15</v>
      </c>
    </row>
    <row r="423" spans="1:4">
      <c r="B423" t="s">
        <v>7095</v>
      </c>
      <c r="C423">
        <v>15</v>
      </c>
      <c r="D423" s="15" t="s">
        <v>7095</v>
      </c>
    </row>
    <row r="424" spans="1:4">
      <c r="A424" t="s">
        <v>7088</v>
      </c>
      <c r="C424">
        <v>15</v>
      </c>
    </row>
    <row r="425" spans="1:4">
      <c r="B425" t="s">
        <v>7089</v>
      </c>
      <c r="C425">
        <v>15</v>
      </c>
      <c r="D425" s="15" t="s">
        <v>7089</v>
      </c>
    </row>
    <row r="426" spans="1:4">
      <c r="A426" t="s">
        <v>3715</v>
      </c>
      <c r="C426">
        <v>15</v>
      </c>
    </row>
    <row r="427" spans="1:4">
      <c r="B427" t="s">
        <v>3716</v>
      </c>
      <c r="C427">
        <v>15</v>
      </c>
      <c r="D427" s="15" t="s">
        <v>3716</v>
      </c>
    </row>
    <row r="428" spans="1:4">
      <c r="A428" t="s">
        <v>2046</v>
      </c>
      <c r="C428">
        <v>15</v>
      </c>
    </row>
    <row r="429" spans="1:4">
      <c r="B429" t="s">
        <v>2047</v>
      </c>
      <c r="C429">
        <v>15</v>
      </c>
      <c r="D429" s="15" t="s">
        <v>2047</v>
      </c>
    </row>
    <row r="430" spans="1:4">
      <c r="A430" t="s">
        <v>6787</v>
      </c>
      <c r="C430">
        <v>15</v>
      </c>
    </row>
    <row r="431" spans="1:4">
      <c r="B431" t="s">
        <v>6788</v>
      </c>
      <c r="C431">
        <v>15</v>
      </c>
      <c r="D431" s="15" t="s">
        <v>6788</v>
      </c>
    </row>
    <row r="432" spans="1:4">
      <c r="A432" t="s">
        <v>1616</v>
      </c>
      <c r="C432">
        <v>15</v>
      </c>
    </row>
    <row r="433" spans="1:4">
      <c r="B433" t="s">
        <v>1617</v>
      </c>
      <c r="C433">
        <v>15</v>
      </c>
      <c r="D433" s="15" t="s">
        <v>1617</v>
      </c>
    </row>
    <row r="434" spans="1:4">
      <c r="A434" t="s">
        <v>1484</v>
      </c>
      <c r="C434">
        <v>14</v>
      </c>
    </row>
    <row r="435" spans="1:4">
      <c r="B435" t="s">
        <v>1485</v>
      </c>
      <c r="C435">
        <v>14</v>
      </c>
      <c r="D435" s="15" t="s">
        <v>1485</v>
      </c>
    </row>
    <row r="436" spans="1:4">
      <c r="A436" t="s">
        <v>7473</v>
      </c>
      <c r="C436">
        <v>14</v>
      </c>
    </row>
    <row r="437" spans="1:4">
      <c r="B437" t="s">
        <v>7474</v>
      </c>
      <c r="C437">
        <v>14</v>
      </c>
      <c r="D437" s="15" t="s">
        <v>7474</v>
      </c>
    </row>
    <row r="438" spans="1:4">
      <c r="A438" t="s">
        <v>6126</v>
      </c>
      <c r="C438">
        <v>14</v>
      </c>
    </row>
    <row r="439" spans="1:4">
      <c r="B439" t="s">
        <v>6127</v>
      </c>
      <c r="C439">
        <v>14</v>
      </c>
      <c r="D439" s="15" t="s">
        <v>6127</v>
      </c>
    </row>
    <row r="440" spans="1:4">
      <c r="A440" t="s">
        <v>5599</v>
      </c>
      <c r="C440">
        <v>14</v>
      </c>
    </row>
    <row r="441" spans="1:4">
      <c r="B441" t="s">
        <v>5600</v>
      </c>
      <c r="C441">
        <v>14</v>
      </c>
      <c r="D441" s="15" t="s">
        <v>5600</v>
      </c>
    </row>
    <row r="442" spans="1:4">
      <c r="A442" t="s">
        <v>7397</v>
      </c>
      <c r="C442">
        <v>14</v>
      </c>
    </row>
    <row r="443" spans="1:4">
      <c r="B443" t="s">
        <v>7398</v>
      </c>
      <c r="C443">
        <v>14</v>
      </c>
      <c r="D443" s="15" t="s">
        <v>7398</v>
      </c>
    </row>
    <row r="444" spans="1:4">
      <c r="A444" t="s">
        <v>7469</v>
      </c>
      <c r="C444">
        <v>14</v>
      </c>
    </row>
    <row r="445" spans="1:4">
      <c r="B445" t="s">
        <v>7470</v>
      </c>
      <c r="C445">
        <v>14</v>
      </c>
      <c r="D445" s="15" t="s">
        <v>7470</v>
      </c>
    </row>
    <row r="446" spans="1:4">
      <c r="A446" t="s">
        <v>2651</v>
      </c>
      <c r="C446">
        <v>14</v>
      </c>
    </row>
    <row r="447" spans="1:4">
      <c r="B447" t="s">
        <v>2652</v>
      </c>
      <c r="C447">
        <v>14</v>
      </c>
      <c r="D447" s="15" t="s">
        <v>2652</v>
      </c>
    </row>
    <row r="448" spans="1:4">
      <c r="A448" t="s">
        <v>5463</v>
      </c>
      <c r="C448">
        <v>14</v>
      </c>
    </row>
    <row r="449" spans="1:4">
      <c r="B449" t="s">
        <v>5464</v>
      </c>
      <c r="C449">
        <v>14</v>
      </c>
      <c r="D449" s="15" t="s">
        <v>5464</v>
      </c>
    </row>
    <row r="450" spans="1:4">
      <c r="A450" t="s">
        <v>7306</v>
      </c>
      <c r="C450">
        <v>14</v>
      </c>
    </row>
    <row r="451" spans="1:4">
      <c r="B451" t="s">
        <v>7307</v>
      </c>
      <c r="C451">
        <v>14</v>
      </c>
      <c r="D451" s="15" t="s">
        <v>7307</v>
      </c>
    </row>
    <row r="452" spans="1:4">
      <c r="A452" t="s">
        <v>755</v>
      </c>
      <c r="C452">
        <v>14</v>
      </c>
    </row>
    <row r="453" spans="1:4">
      <c r="B453" t="s">
        <v>756</v>
      </c>
      <c r="C453">
        <v>14</v>
      </c>
      <c r="D453" s="15" t="s">
        <v>756</v>
      </c>
    </row>
    <row r="454" spans="1:4">
      <c r="A454" t="s">
        <v>2272</v>
      </c>
      <c r="C454">
        <v>14</v>
      </c>
    </row>
    <row r="455" spans="1:4">
      <c r="B455" t="s">
        <v>2273</v>
      </c>
      <c r="C455">
        <v>14</v>
      </c>
      <c r="D455" s="15" t="s">
        <v>2273</v>
      </c>
    </row>
    <row r="456" spans="1:4">
      <c r="A456" t="s">
        <v>7794</v>
      </c>
      <c r="C456">
        <v>14</v>
      </c>
    </row>
    <row r="457" spans="1:4">
      <c r="B457" t="s">
        <v>7795</v>
      </c>
      <c r="C457">
        <v>14</v>
      </c>
      <c r="D457" s="15" t="s">
        <v>7795</v>
      </c>
    </row>
    <row r="458" spans="1:4">
      <c r="A458" t="s">
        <v>3570</v>
      </c>
      <c r="C458">
        <v>14</v>
      </c>
    </row>
    <row r="459" spans="1:4">
      <c r="B459" t="s">
        <v>3571</v>
      </c>
      <c r="C459">
        <v>14</v>
      </c>
      <c r="D459" s="15" t="s">
        <v>3571</v>
      </c>
    </row>
    <row r="460" spans="1:4">
      <c r="A460" t="s">
        <v>1931</v>
      </c>
      <c r="C460">
        <v>14</v>
      </c>
    </row>
    <row r="461" spans="1:4">
      <c r="B461" t="s">
        <v>1932</v>
      </c>
      <c r="C461">
        <v>14</v>
      </c>
      <c r="D461" s="15" t="s">
        <v>1932</v>
      </c>
    </row>
    <row r="462" spans="1:4">
      <c r="A462" t="s">
        <v>1568</v>
      </c>
      <c r="C462">
        <v>14</v>
      </c>
    </row>
    <row r="463" spans="1:4">
      <c r="B463" t="s">
        <v>1569</v>
      </c>
      <c r="C463">
        <v>14</v>
      </c>
      <c r="D463" s="15" t="s">
        <v>1569</v>
      </c>
    </row>
    <row r="464" spans="1:4">
      <c r="A464" t="s">
        <v>304</v>
      </c>
      <c r="C464">
        <v>14</v>
      </c>
    </row>
    <row r="465" spans="1:4">
      <c r="B465" t="s">
        <v>306</v>
      </c>
      <c r="C465">
        <v>14</v>
      </c>
      <c r="D465" s="15" t="s">
        <v>306</v>
      </c>
    </row>
    <row r="466" spans="1:4">
      <c r="A466" t="s">
        <v>5753</v>
      </c>
      <c r="C466">
        <v>13</v>
      </c>
    </row>
    <row r="467" spans="1:4">
      <c r="B467" t="s">
        <v>5754</v>
      </c>
      <c r="C467">
        <v>13</v>
      </c>
      <c r="D467" s="15" t="s">
        <v>5754</v>
      </c>
    </row>
    <row r="468" spans="1:4">
      <c r="A468" t="s">
        <v>6030</v>
      </c>
      <c r="C468">
        <v>13</v>
      </c>
    </row>
    <row r="469" spans="1:4">
      <c r="B469" t="s">
        <v>6031</v>
      </c>
      <c r="C469">
        <v>13</v>
      </c>
      <c r="D469" s="15" t="s">
        <v>6031</v>
      </c>
    </row>
    <row r="470" spans="1:4">
      <c r="A470" t="s">
        <v>1251</v>
      </c>
      <c r="C470">
        <v>13</v>
      </c>
    </row>
    <row r="471" spans="1:4">
      <c r="B471" t="s">
        <v>1252</v>
      </c>
      <c r="C471">
        <v>13</v>
      </c>
      <c r="D471" s="15" t="s">
        <v>1252</v>
      </c>
    </row>
    <row r="472" spans="1:4">
      <c r="A472" t="s">
        <v>2678</v>
      </c>
      <c r="C472">
        <v>13</v>
      </c>
    </row>
    <row r="473" spans="1:4">
      <c r="B473" t="s">
        <v>2679</v>
      </c>
      <c r="C473">
        <v>13</v>
      </c>
      <c r="D473" s="15" t="s">
        <v>2679</v>
      </c>
    </row>
    <row r="474" spans="1:4">
      <c r="A474" t="s">
        <v>2598</v>
      </c>
      <c r="C474">
        <v>13</v>
      </c>
    </row>
    <row r="475" spans="1:4">
      <c r="B475" t="s">
        <v>2599</v>
      </c>
      <c r="C475">
        <v>13</v>
      </c>
      <c r="D475" s="15" t="s">
        <v>2599</v>
      </c>
    </row>
    <row r="476" spans="1:4">
      <c r="A476" t="s">
        <v>2596</v>
      </c>
      <c r="C476">
        <v>13</v>
      </c>
    </row>
    <row r="477" spans="1:4">
      <c r="B477" t="s">
        <v>2597</v>
      </c>
      <c r="C477">
        <v>13</v>
      </c>
      <c r="D477" s="15" t="s">
        <v>2597</v>
      </c>
    </row>
    <row r="478" spans="1:4">
      <c r="A478" t="s">
        <v>893</v>
      </c>
      <c r="C478">
        <v>13</v>
      </c>
    </row>
    <row r="479" spans="1:4">
      <c r="B479" t="s">
        <v>894</v>
      </c>
      <c r="C479">
        <v>13</v>
      </c>
      <c r="D479" s="15" t="s">
        <v>894</v>
      </c>
    </row>
    <row r="480" spans="1:4">
      <c r="A480" t="s">
        <v>7244</v>
      </c>
      <c r="C480">
        <v>13</v>
      </c>
    </row>
    <row r="481" spans="1:4">
      <c r="B481" t="s">
        <v>7245</v>
      </c>
      <c r="C481">
        <v>13</v>
      </c>
      <c r="D481" s="15" t="s">
        <v>7245</v>
      </c>
    </row>
    <row r="482" spans="1:4">
      <c r="A482" t="s">
        <v>3994</v>
      </c>
      <c r="C482">
        <v>13</v>
      </c>
    </row>
    <row r="483" spans="1:4">
      <c r="B483" t="s">
        <v>3995</v>
      </c>
      <c r="C483">
        <v>13</v>
      </c>
      <c r="D483" s="15" t="s">
        <v>3995</v>
      </c>
    </row>
    <row r="484" spans="1:4">
      <c r="A484" t="s">
        <v>3975</v>
      </c>
      <c r="C484">
        <v>13</v>
      </c>
    </row>
    <row r="485" spans="1:4">
      <c r="B485" t="s">
        <v>3976</v>
      </c>
      <c r="C485">
        <v>13</v>
      </c>
      <c r="D485" s="15" t="s">
        <v>3976</v>
      </c>
    </row>
    <row r="486" spans="1:4">
      <c r="A486" t="s">
        <v>3961</v>
      </c>
      <c r="C486">
        <v>13</v>
      </c>
    </row>
    <row r="487" spans="1:4">
      <c r="B487" t="s">
        <v>3962</v>
      </c>
      <c r="C487">
        <v>13</v>
      </c>
      <c r="D487" s="15" t="s">
        <v>3962</v>
      </c>
    </row>
    <row r="488" spans="1:4">
      <c r="A488" t="s">
        <v>2211</v>
      </c>
      <c r="C488">
        <v>13</v>
      </c>
    </row>
    <row r="489" spans="1:4">
      <c r="B489" t="s">
        <v>2212</v>
      </c>
      <c r="C489">
        <v>13</v>
      </c>
      <c r="D489" s="15" t="s">
        <v>2212</v>
      </c>
    </row>
    <row r="490" spans="1:4">
      <c r="A490" t="s">
        <v>4874</v>
      </c>
      <c r="C490">
        <v>13</v>
      </c>
    </row>
    <row r="491" spans="1:4">
      <c r="B491" t="s">
        <v>4875</v>
      </c>
      <c r="C491">
        <v>13</v>
      </c>
      <c r="D491" s="15" t="s">
        <v>4875</v>
      </c>
    </row>
    <row r="492" spans="1:4">
      <c r="A492" t="s">
        <v>3683</v>
      </c>
      <c r="C492">
        <v>13</v>
      </c>
    </row>
    <row r="493" spans="1:4">
      <c r="B493" t="s">
        <v>3684</v>
      </c>
      <c r="C493">
        <v>13</v>
      </c>
      <c r="D493" s="15" t="s">
        <v>3684</v>
      </c>
    </row>
    <row r="494" spans="1:4">
      <c r="A494" t="s">
        <v>2056</v>
      </c>
      <c r="C494">
        <v>13</v>
      </c>
    </row>
    <row r="495" spans="1:4">
      <c r="B495" t="s">
        <v>2057</v>
      </c>
      <c r="C495">
        <v>13</v>
      </c>
      <c r="D495" s="15" t="s">
        <v>2057</v>
      </c>
    </row>
    <row r="496" spans="1:4">
      <c r="A496" t="s">
        <v>3636</v>
      </c>
      <c r="C496">
        <v>13</v>
      </c>
    </row>
    <row r="497" spans="1:4">
      <c r="B497" t="s">
        <v>3637</v>
      </c>
      <c r="C497">
        <v>13</v>
      </c>
      <c r="D497" s="15" t="s">
        <v>3637</v>
      </c>
    </row>
    <row r="498" spans="1:4">
      <c r="A498" t="s">
        <v>2011</v>
      </c>
      <c r="C498">
        <v>13</v>
      </c>
    </row>
    <row r="499" spans="1:4">
      <c r="B499" t="s">
        <v>2012</v>
      </c>
      <c r="C499">
        <v>13</v>
      </c>
      <c r="D499" s="15" t="s">
        <v>2012</v>
      </c>
    </row>
    <row r="500" spans="1:4">
      <c r="A500" t="s">
        <v>7437</v>
      </c>
      <c r="C500">
        <v>13</v>
      </c>
    </row>
    <row r="501" spans="1:4">
      <c r="B501" t="s">
        <v>7438</v>
      </c>
      <c r="C501">
        <v>13</v>
      </c>
      <c r="D501" s="15" t="s">
        <v>7438</v>
      </c>
    </row>
    <row r="502" spans="1:4">
      <c r="A502" t="s">
        <v>540</v>
      </c>
      <c r="C502">
        <v>13</v>
      </c>
    </row>
    <row r="503" spans="1:4">
      <c r="B503" t="s">
        <v>541</v>
      </c>
      <c r="C503">
        <v>13</v>
      </c>
      <c r="D503" s="15" t="s">
        <v>541</v>
      </c>
    </row>
    <row r="504" spans="1:4">
      <c r="A504" t="s">
        <v>3533</v>
      </c>
      <c r="C504">
        <v>13</v>
      </c>
    </row>
    <row r="505" spans="1:4">
      <c r="B505" t="s">
        <v>3534</v>
      </c>
      <c r="C505">
        <v>13</v>
      </c>
      <c r="D505" s="15" t="s">
        <v>3534</v>
      </c>
    </row>
    <row r="506" spans="1:4">
      <c r="A506" t="s">
        <v>6070</v>
      </c>
      <c r="C506">
        <v>12</v>
      </c>
    </row>
    <row r="507" spans="1:4">
      <c r="B507" t="s">
        <v>6071</v>
      </c>
      <c r="C507">
        <v>12</v>
      </c>
      <c r="D507" s="15" t="s">
        <v>6071</v>
      </c>
    </row>
    <row r="508" spans="1:4">
      <c r="A508" t="s">
        <v>7843</v>
      </c>
      <c r="C508">
        <v>12</v>
      </c>
    </row>
    <row r="509" spans="1:4">
      <c r="B509" t="s">
        <v>7844</v>
      </c>
      <c r="C509">
        <v>12</v>
      </c>
      <c r="D509" s="15" t="s">
        <v>7844</v>
      </c>
    </row>
    <row r="510" spans="1:4">
      <c r="A510" t="s">
        <v>1213</v>
      </c>
      <c r="C510">
        <v>12</v>
      </c>
    </row>
    <row r="511" spans="1:4">
      <c r="B511" t="s">
        <v>1214</v>
      </c>
      <c r="C511">
        <v>12</v>
      </c>
      <c r="D511" s="15" t="s">
        <v>1214</v>
      </c>
    </row>
    <row r="512" spans="1:4">
      <c r="A512" t="s">
        <v>2608</v>
      </c>
      <c r="C512">
        <v>12</v>
      </c>
    </row>
    <row r="513" spans="1:4">
      <c r="B513" t="s">
        <v>2609</v>
      </c>
      <c r="C513">
        <v>12</v>
      </c>
      <c r="D513" s="15" t="s">
        <v>2609</v>
      </c>
    </row>
    <row r="514" spans="1:4">
      <c r="A514" t="s">
        <v>7467</v>
      </c>
      <c r="C514">
        <v>12</v>
      </c>
    </row>
    <row r="515" spans="1:4">
      <c r="B515" t="s">
        <v>7468</v>
      </c>
      <c r="C515">
        <v>12</v>
      </c>
      <c r="D515" s="15" t="s">
        <v>7468</v>
      </c>
    </row>
    <row r="516" spans="1:4">
      <c r="A516" t="s">
        <v>5343</v>
      </c>
      <c r="C516">
        <v>12</v>
      </c>
    </row>
    <row r="517" spans="1:4">
      <c r="B517" t="s">
        <v>5344</v>
      </c>
      <c r="C517">
        <v>12</v>
      </c>
      <c r="D517" s="15" t="s">
        <v>5344</v>
      </c>
    </row>
    <row r="518" spans="1:4">
      <c r="A518" t="s">
        <v>4179</v>
      </c>
      <c r="C518">
        <v>12</v>
      </c>
    </row>
    <row r="519" spans="1:4">
      <c r="B519" t="s">
        <v>4180</v>
      </c>
      <c r="C519">
        <v>12</v>
      </c>
      <c r="D519" s="15" t="s">
        <v>4180</v>
      </c>
    </row>
    <row r="520" spans="1:4">
      <c r="A520" t="s">
        <v>7250</v>
      </c>
      <c r="C520">
        <v>12</v>
      </c>
    </row>
    <row r="521" spans="1:4">
      <c r="B521" t="s">
        <v>7251</v>
      </c>
      <c r="C521">
        <v>12</v>
      </c>
      <c r="D521" s="15" t="s">
        <v>7251</v>
      </c>
    </row>
    <row r="522" spans="1:4">
      <c r="A522" t="s">
        <v>2450</v>
      </c>
      <c r="C522">
        <v>12</v>
      </c>
    </row>
    <row r="523" spans="1:4">
      <c r="B523" t="s">
        <v>2451</v>
      </c>
      <c r="C523">
        <v>12</v>
      </c>
      <c r="D523" s="15" t="s">
        <v>2451</v>
      </c>
    </row>
    <row r="524" spans="1:4">
      <c r="A524" t="s">
        <v>7167</v>
      </c>
      <c r="C524">
        <v>12</v>
      </c>
    </row>
    <row r="525" spans="1:4">
      <c r="B525" t="s">
        <v>7168</v>
      </c>
      <c r="C525">
        <v>12</v>
      </c>
      <c r="D525" s="15" t="s">
        <v>7168</v>
      </c>
    </row>
    <row r="526" spans="1:4">
      <c r="A526" t="s">
        <v>5186</v>
      </c>
      <c r="C526">
        <v>12</v>
      </c>
    </row>
    <row r="527" spans="1:4">
      <c r="B527" t="s">
        <v>5187</v>
      </c>
      <c r="C527">
        <v>12</v>
      </c>
      <c r="D527" s="15" t="s">
        <v>5187</v>
      </c>
    </row>
    <row r="528" spans="1:4">
      <c r="A528" t="s">
        <v>4000</v>
      </c>
      <c r="C528">
        <v>12</v>
      </c>
    </row>
    <row r="529" spans="1:4">
      <c r="B529" t="s">
        <v>4001</v>
      </c>
      <c r="C529">
        <v>12</v>
      </c>
      <c r="D529" s="15" t="s">
        <v>4001</v>
      </c>
    </row>
    <row r="530" spans="1:4">
      <c r="A530" t="s">
        <v>2231</v>
      </c>
      <c r="C530">
        <v>12</v>
      </c>
    </row>
    <row r="531" spans="1:4">
      <c r="B531" t="s">
        <v>2232</v>
      </c>
      <c r="C531">
        <v>12</v>
      </c>
      <c r="D531" s="15" t="s">
        <v>2232</v>
      </c>
    </row>
    <row r="532" spans="1:4">
      <c r="A532" t="s">
        <v>6616</v>
      </c>
      <c r="C532">
        <v>12</v>
      </c>
    </row>
    <row r="533" spans="1:4">
      <c r="B533" t="s">
        <v>6617</v>
      </c>
      <c r="C533">
        <v>12</v>
      </c>
      <c r="D533" s="15" t="s">
        <v>6617</v>
      </c>
    </row>
    <row r="534" spans="1:4">
      <c r="A534" t="s">
        <v>5805</v>
      </c>
      <c r="C534">
        <v>11</v>
      </c>
    </row>
    <row r="535" spans="1:4">
      <c r="B535" t="s">
        <v>5806</v>
      </c>
      <c r="C535">
        <v>11</v>
      </c>
      <c r="D535" s="15" t="s">
        <v>5806</v>
      </c>
    </row>
    <row r="536" spans="1:4">
      <c r="A536" t="s">
        <v>5992</v>
      </c>
      <c r="C536">
        <v>11</v>
      </c>
    </row>
    <row r="537" spans="1:4">
      <c r="B537" t="s">
        <v>5993</v>
      </c>
      <c r="C537">
        <v>11</v>
      </c>
      <c r="D537" s="15" t="s">
        <v>5993</v>
      </c>
    </row>
    <row r="538" spans="1:4">
      <c r="A538" t="s">
        <v>1002</v>
      </c>
      <c r="C538">
        <v>11</v>
      </c>
    </row>
    <row r="539" spans="1:4">
      <c r="B539" t="s">
        <v>1003</v>
      </c>
      <c r="C539">
        <v>11</v>
      </c>
      <c r="D539" s="15" t="s">
        <v>1003</v>
      </c>
    </row>
    <row r="540" spans="1:4">
      <c r="A540" t="s">
        <v>5530</v>
      </c>
      <c r="C540">
        <v>11</v>
      </c>
    </row>
    <row r="541" spans="1:4">
      <c r="B541" t="s">
        <v>5531</v>
      </c>
      <c r="C541">
        <v>11</v>
      </c>
      <c r="D541" s="15" t="s">
        <v>5531</v>
      </c>
    </row>
    <row r="542" spans="1:4">
      <c r="A542" t="s">
        <v>2696</v>
      </c>
      <c r="C542">
        <v>11</v>
      </c>
    </row>
    <row r="543" spans="1:4">
      <c r="B543" t="s">
        <v>2697</v>
      </c>
      <c r="C543">
        <v>11</v>
      </c>
      <c r="D543" s="15" t="s">
        <v>2697</v>
      </c>
    </row>
    <row r="544" spans="1:4">
      <c r="A544" t="s">
        <v>5448</v>
      </c>
      <c r="C544">
        <v>11</v>
      </c>
    </row>
    <row r="545" spans="1:4">
      <c r="B545" t="s">
        <v>5449</v>
      </c>
      <c r="C545">
        <v>11</v>
      </c>
      <c r="D545" s="15" t="s">
        <v>5449</v>
      </c>
    </row>
    <row r="546" spans="1:4">
      <c r="A546" t="s">
        <v>7351</v>
      </c>
      <c r="C546">
        <v>11</v>
      </c>
    </row>
    <row r="547" spans="1:4">
      <c r="B547" t="s">
        <v>7352</v>
      </c>
      <c r="C547">
        <v>11</v>
      </c>
      <c r="D547" s="15" t="s">
        <v>7352</v>
      </c>
    </row>
    <row r="548" spans="1:4">
      <c r="A548" t="s">
        <v>7308</v>
      </c>
      <c r="C548">
        <v>11</v>
      </c>
    </row>
    <row r="549" spans="1:4">
      <c r="B549" t="s">
        <v>7309</v>
      </c>
      <c r="C549">
        <v>11</v>
      </c>
      <c r="D549" s="15" t="s">
        <v>7309</v>
      </c>
    </row>
    <row r="550" spans="1:4">
      <c r="A550" t="s">
        <v>4164</v>
      </c>
      <c r="C550">
        <v>11</v>
      </c>
    </row>
    <row r="551" spans="1:4">
      <c r="B551" t="s">
        <v>4165</v>
      </c>
      <c r="C551">
        <v>11</v>
      </c>
      <c r="D551" s="15" t="s">
        <v>4165</v>
      </c>
    </row>
    <row r="552" spans="1:4">
      <c r="A552" t="s">
        <v>5249</v>
      </c>
      <c r="C552">
        <v>11</v>
      </c>
    </row>
    <row r="553" spans="1:4">
      <c r="B553" t="s">
        <v>5250</v>
      </c>
      <c r="C553">
        <v>11</v>
      </c>
      <c r="D553" s="15" t="s">
        <v>5250</v>
      </c>
    </row>
    <row r="554" spans="1:4">
      <c r="A554" t="s">
        <v>4073</v>
      </c>
      <c r="C554">
        <v>11</v>
      </c>
    </row>
    <row r="555" spans="1:4">
      <c r="B555" t="s">
        <v>4074</v>
      </c>
      <c r="C555">
        <v>11</v>
      </c>
      <c r="D555" s="15" t="s">
        <v>4074</v>
      </c>
    </row>
    <row r="556" spans="1:4">
      <c r="A556" t="s">
        <v>2446</v>
      </c>
      <c r="C556">
        <v>11</v>
      </c>
    </row>
    <row r="557" spans="1:4">
      <c r="B557" t="s">
        <v>2447</v>
      </c>
      <c r="C557">
        <v>11</v>
      </c>
      <c r="D557" s="15" t="s">
        <v>2447</v>
      </c>
    </row>
    <row r="558" spans="1:4">
      <c r="A558" t="s">
        <v>2437</v>
      </c>
      <c r="C558">
        <v>11</v>
      </c>
    </row>
    <row r="559" spans="1:4">
      <c r="B559" t="s">
        <v>2438</v>
      </c>
      <c r="C559">
        <v>11</v>
      </c>
      <c r="D559" s="15" t="s">
        <v>2438</v>
      </c>
    </row>
    <row r="560" spans="1:4">
      <c r="A560" t="s">
        <v>4044</v>
      </c>
      <c r="C560">
        <v>11</v>
      </c>
    </row>
    <row r="561" spans="1:4">
      <c r="B561" t="s">
        <v>4045</v>
      </c>
      <c r="C561">
        <v>11</v>
      </c>
      <c r="D561" s="15" t="s">
        <v>4045</v>
      </c>
    </row>
    <row r="562" spans="1:4">
      <c r="A562" t="s">
        <v>792</v>
      </c>
      <c r="C562">
        <v>11</v>
      </c>
    </row>
    <row r="563" spans="1:4">
      <c r="B563" t="s">
        <v>794</v>
      </c>
      <c r="C563">
        <v>11</v>
      </c>
      <c r="D563" s="15" t="s">
        <v>794</v>
      </c>
    </row>
    <row r="564" spans="1:4">
      <c r="A564" t="s">
        <v>3831</v>
      </c>
      <c r="C564">
        <v>11</v>
      </c>
    </row>
    <row r="565" spans="1:4">
      <c r="B565" t="s">
        <v>3832</v>
      </c>
      <c r="C565">
        <v>11</v>
      </c>
      <c r="D565" s="15" t="s">
        <v>3832</v>
      </c>
    </row>
    <row r="566" spans="1:4">
      <c r="A566" t="s">
        <v>4991</v>
      </c>
      <c r="C566">
        <v>11</v>
      </c>
    </row>
    <row r="567" spans="1:4">
      <c r="B567" t="s">
        <v>4992</v>
      </c>
      <c r="C567">
        <v>11</v>
      </c>
      <c r="D567" s="15" t="s">
        <v>4992</v>
      </c>
    </row>
    <row r="568" spans="1:4">
      <c r="A568" t="s">
        <v>2178</v>
      </c>
      <c r="C568">
        <v>11</v>
      </c>
    </row>
    <row r="569" spans="1:4">
      <c r="B569" t="s">
        <v>2179</v>
      </c>
      <c r="C569">
        <v>11</v>
      </c>
      <c r="D569" s="15" t="s">
        <v>2179</v>
      </c>
    </row>
    <row r="570" spans="1:4">
      <c r="A570" t="s">
        <v>6909</v>
      </c>
      <c r="C570">
        <v>11</v>
      </c>
    </row>
    <row r="571" spans="1:4">
      <c r="B571" t="s">
        <v>6910</v>
      </c>
      <c r="C571">
        <v>11</v>
      </c>
      <c r="D571" s="15" t="s">
        <v>6910</v>
      </c>
    </row>
    <row r="572" spans="1:4">
      <c r="A572" t="s">
        <v>6891</v>
      </c>
      <c r="C572">
        <v>11</v>
      </c>
    </row>
    <row r="573" spans="1:4">
      <c r="B573" t="s">
        <v>6892</v>
      </c>
      <c r="C573">
        <v>11</v>
      </c>
      <c r="D573" s="15" t="s">
        <v>6892</v>
      </c>
    </row>
    <row r="574" spans="1:4">
      <c r="A574" t="s">
        <v>7423</v>
      </c>
      <c r="C574">
        <v>11</v>
      </c>
    </row>
    <row r="575" spans="1:4">
      <c r="B575" t="s">
        <v>7424</v>
      </c>
      <c r="C575">
        <v>11</v>
      </c>
      <c r="D575" s="15" t="s">
        <v>7424</v>
      </c>
    </row>
    <row r="576" spans="1:4">
      <c r="A576" t="s">
        <v>4824</v>
      </c>
      <c r="C576">
        <v>11</v>
      </c>
    </row>
    <row r="577" spans="1:4">
      <c r="B577" t="s">
        <v>4825</v>
      </c>
      <c r="C577">
        <v>11</v>
      </c>
      <c r="D577" s="15" t="s">
        <v>4825</v>
      </c>
    </row>
    <row r="578" spans="1:4">
      <c r="A578" t="s">
        <v>6600</v>
      </c>
      <c r="C578">
        <v>11</v>
      </c>
    </row>
    <row r="579" spans="1:4">
      <c r="B579" t="s">
        <v>6601</v>
      </c>
      <c r="C579">
        <v>11</v>
      </c>
      <c r="D579" s="15" t="s">
        <v>6601</v>
      </c>
    </row>
    <row r="580" spans="1:4">
      <c r="A580" t="s">
        <v>1792</v>
      </c>
      <c r="C580">
        <v>11</v>
      </c>
    </row>
    <row r="581" spans="1:4">
      <c r="B581" t="s">
        <v>1793</v>
      </c>
      <c r="C581">
        <v>11</v>
      </c>
      <c r="D581" s="15" t="s">
        <v>1793</v>
      </c>
    </row>
    <row r="582" spans="1:4">
      <c r="A582" t="s">
        <v>1776</v>
      </c>
      <c r="C582">
        <v>11</v>
      </c>
    </row>
    <row r="583" spans="1:4">
      <c r="B583" t="s">
        <v>1777</v>
      </c>
      <c r="C583">
        <v>11</v>
      </c>
      <c r="D583" s="15" t="s">
        <v>1777</v>
      </c>
    </row>
    <row r="584" spans="1:4">
      <c r="A584" t="s">
        <v>464</v>
      </c>
      <c r="C584">
        <v>11</v>
      </c>
    </row>
    <row r="585" spans="1:4">
      <c r="B585" t="s">
        <v>465</v>
      </c>
      <c r="C585">
        <v>11</v>
      </c>
      <c r="D585" s="15" t="s">
        <v>465</v>
      </c>
    </row>
    <row r="586" spans="1:4">
      <c r="A586" t="s">
        <v>4417</v>
      </c>
      <c r="C586">
        <v>11</v>
      </c>
    </row>
    <row r="587" spans="1:4">
      <c r="B587" t="s">
        <v>4418</v>
      </c>
      <c r="C587">
        <v>11</v>
      </c>
      <c r="D587" s="15" t="s">
        <v>4418</v>
      </c>
    </row>
    <row r="588" spans="1:4">
      <c r="A588" t="s">
        <v>5781</v>
      </c>
      <c r="C588">
        <v>10</v>
      </c>
    </row>
    <row r="589" spans="1:4">
      <c r="B589" t="s">
        <v>5782</v>
      </c>
      <c r="C589">
        <v>10</v>
      </c>
      <c r="D589" s="15" t="s">
        <v>5782</v>
      </c>
    </row>
    <row r="590" spans="1:4">
      <c r="A590" t="s">
        <v>1397</v>
      </c>
      <c r="C590">
        <v>10</v>
      </c>
    </row>
    <row r="591" spans="1:4">
      <c r="B591" t="s">
        <v>1398</v>
      </c>
      <c r="C591">
        <v>10</v>
      </c>
      <c r="D591" s="15" t="s">
        <v>1398</v>
      </c>
    </row>
    <row r="592" spans="1:4">
      <c r="A592" t="s">
        <v>6114</v>
      </c>
      <c r="C592">
        <v>10</v>
      </c>
    </row>
    <row r="593" spans="1:4">
      <c r="B593" t="s">
        <v>6115</v>
      </c>
      <c r="C593">
        <v>10</v>
      </c>
      <c r="D593" s="15" t="s">
        <v>6115</v>
      </c>
    </row>
    <row r="594" spans="1:4">
      <c r="A594" t="s">
        <v>5545</v>
      </c>
      <c r="C594">
        <v>10</v>
      </c>
    </row>
    <row r="595" spans="1:4">
      <c r="B595" t="s">
        <v>5546</v>
      </c>
      <c r="C595">
        <v>10</v>
      </c>
      <c r="D595" s="15" t="s">
        <v>5546</v>
      </c>
    </row>
    <row r="596" spans="1:4">
      <c r="A596" t="s">
        <v>7359</v>
      </c>
      <c r="C596">
        <v>10</v>
      </c>
    </row>
    <row r="597" spans="1:4">
      <c r="B597" t="s">
        <v>7360</v>
      </c>
      <c r="C597">
        <v>10</v>
      </c>
      <c r="D597" s="15" t="s">
        <v>7360</v>
      </c>
    </row>
    <row r="598" spans="1:4">
      <c r="A598" t="s">
        <v>4256</v>
      </c>
      <c r="C598">
        <v>10</v>
      </c>
    </row>
    <row r="599" spans="1:4">
      <c r="B599" t="s">
        <v>4257</v>
      </c>
      <c r="C599">
        <v>10</v>
      </c>
      <c r="D599" s="15" t="s">
        <v>4257</v>
      </c>
    </row>
    <row r="600" spans="1:4">
      <c r="A600" t="s">
        <v>5422</v>
      </c>
      <c r="C600">
        <v>10</v>
      </c>
    </row>
    <row r="601" spans="1:4">
      <c r="B601" t="s">
        <v>5423</v>
      </c>
      <c r="C601">
        <v>10</v>
      </c>
      <c r="D601" s="15" t="s">
        <v>5423</v>
      </c>
    </row>
    <row r="602" spans="1:4">
      <c r="A602" t="s">
        <v>5254</v>
      </c>
      <c r="C602">
        <v>10</v>
      </c>
    </row>
    <row r="603" spans="1:4">
      <c r="B603" t="s">
        <v>5255</v>
      </c>
      <c r="C603">
        <v>10</v>
      </c>
      <c r="D603" s="15" t="s">
        <v>5255</v>
      </c>
    </row>
    <row r="604" spans="1:4">
      <c r="A604" t="s">
        <v>7199</v>
      </c>
      <c r="C604">
        <v>10</v>
      </c>
    </row>
    <row r="605" spans="1:4">
      <c r="B605" t="s">
        <v>7200</v>
      </c>
      <c r="C605">
        <v>10</v>
      </c>
      <c r="D605" s="15" t="s">
        <v>7200</v>
      </c>
    </row>
    <row r="606" spans="1:4">
      <c r="A606" t="s">
        <v>3984</v>
      </c>
      <c r="C606">
        <v>10</v>
      </c>
    </row>
    <row r="607" spans="1:4">
      <c r="B607" t="s">
        <v>3985</v>
      </c>
      <c r="C607">
        <v>10</v>
      </c>
      <c r="D607" s="15" t="s">
        <v>3985</v>
      </c>
    </row>
    <row r="608" spans="1:4">
      <c r="A608" t="s">
        <v>5113</v>
      </c>
      <c r="C608">
        <v>10</v>
      </c>
    </row>
    <row r="609" spans="1:4">
      <c r="B609" t="s">
        <v>5114</v>
      </c>
      <c r="C609">
        <v>10</v>
      </c>
      <c r="D609" s="15" t="s">
        <v>5114</v>
      </c>
    </row>
    <row r="610" spans="1:4">
      <c r="A610" t="s">
        <v>5025</v>
      </c>
      <c r="C610">
        <v>10</v>
      </c>
    </row>
    <row r="611" spans="1:4">
      <c r="B611" t="s">
        <v>5026</v>
      </c>
      <c r="C611">
        <v>10</v>
      </c>
      <c r="D611" s="15" t="s">
        <v>5026</v>
      </c>
    </row>
    <row r="612" spans="1:4">
      <c r="A612" t="s">
        <v>7740</v>
      </c>
      <c r="C612">
        <v>10</v>
      </c>
    </row>
    <row r="613" spans="1:4">
      <c r="B613" t="s">
        <v>7741</v>
      </c>
      <c r="C613">
        <v>10</v>
      </c>
      <c r="D613" s="15" t="s">
        <v>7741</v>
      </c>
    </row>
    <row r="614" spans="1:4">
      <c r="A614" t="s">
        <v>3843</v>
      </c>
      <c r="C614">
        <v>10</v>
      </c>
    </row>
    <row r="615" spans="1:4">
      <c r="B615" t="s">
        <v>3844</v>
      </c>
      <c r="C615">
        <v>10</v>
      </c>
      <c r="D615" s="15" t="s">
        <v>3844</v>
      </c>
    </row>
    <row r="616" spans="1:4">
      <c r="A616" t="s">
        <v>3752</v>
      </c>
      <c r="C616">
        <v>10</v>
      </c>
    </row>
    <row r="617" spans="1:4">
      <c r="B617" t="s">
        <v>3753</v>
      </c>
      <c r="C617">
        <v>10</v>
      </c>
      <c r="D617" s="15" t="s">
        <v>3753</v>
      </c>
    </row>
    <row r="618" spans="1:4">
      <c r="A618" t="s">
        <v>4890</v>
      </c>
      <c r="C618">
        <v>10</v>
      </c>
    </row>
    <row r="619" spans="1:4">
      <c r="B619" t="s">
        <v>4891</v>
      </c>
      <c r="C619">
        <v>10</v>
      </c>
      <c r="D619" s="15" t="s">
        <v>4891</v>
      </c>
    </row>
    <row r="620" spans="1:4">
      <c r="A620" t="s">
        <v>4866</v>
      </c>
      <c r="C620">
        <v>10</v>
      </c>
    </row>
    <row r="621" spans="1:4">
      <c r="B621" t="s">
        <v>4867</v>
      </c>
      <c r="C621">
        <v>10</v>
      </c>
      <c r="D621" s="15" t="s">
        <v>4867</v>
      </c>
    </row>
    <row r="622" spans="1:4">
      <c r="A622" t="s">
        <v>7729</v>
      </c>
      <c r="C622">
        <v>10</v>
      </c>
    </row>
    <row r="623" spans="1:4">
      <c r="B623" t="s">
        <v>7730</v>
      </c>
      <c r="C623">
        <v>10</v>
      </c>
      <c r="D623" s="15" t="s">
        <v>7730</v>
      </c>
    </row>
    <row r="624" spans="1:4">
      <c r="A624" t="s">
        <v>3625</v>
      </c>
      <c r="C624">
        <v>10</v>
      </c>
    </row>
    <row r="625" spans="1:4">
      <c r="B625" t="s">
        <v>3626</v>
      </c>
      <c r="C625">
        <v>10</v>
      </c>
      <c r="D625" s="15" t="s">
        <v>3626</v>
      </c>
    </row>
    <row r="626" spans="1:4">
      <c r="A626" t="s">
        <v>1984</v>
      </c>
      <c r="C626">
        <v>10</v>
      </c>
    </row>
    <row r="627" spans="1:4">
      <c r="B627" t="s">
        <v>1985</v>
      </c>
      <c r="C627">
        <v>10</v>
      </c>
      <c r="D627" s="15" t="s">
        <v>1985</v>
      </c>
    </row>
    <row r="628" spans="1:4">
      <c r="A628" t="s">
        <v>6719</v>
      </c>
      <c r="C628">
        <v>10</v>
      </c>
    </row>
    <row r="629" spans="1:4">
      <c r="B629" t="s">
        <v>6720</v>
      </c>
      <c r="C629">
        <v>10</v>
      </c>
      <c r="D629" s="15" t="s">
        <v>6720</v>
      </c>
    </row>
    <row r="630" spans="1:4">
      <c r="A630" t="s">
        <v>6715</v>
      </c>
      <c r="C630">
        <v>10</v>
      </c>
    </row>
    <row r="631" spans="1:4">
      <c r="B631" t="s">
        <v>6716</v>
      </c>
      <c r="C631">
        <v>10</v>
      </c>
      <c r="D631" s="15" t="s">
        <v>6716</v>
      </c>
    </row>
    <row r="632" spans="1:4">
      <c r="A632" t="s">
        <v>6677</v>
      </c>
      <c r="C632">
        <v>10</v>
      </c>
    </row>
    <row r="633" spans="1:4">
      <c r="B633" t="s">
        <v>6678</v>
      </c>
      <c r="C633">
        <v>10</v>
      </c>
      <c r="D633" s="15" t="s">
        <v>6678</v>
      </c>
    </row>
    <row r="634" spans="1:4">
      <c r="A634" t="s">
        <v>6602</v>
      </c>
      <c r="C634">
        <v>10</v>
      </c>
    </row>
    <row r="635" spans="1:4">
      <c r="B635" t="s">
        <v>6603</v>
      </c>
      <c r="C635">
        <v>10</v>
      </c>
      <c r="D635" s="15" t="s">
        <v>6603</v>
      </c>
    </row>
    <row r="636" spans="1:4">
      <c r="A636" t="s">
        <v>3152</v>
      </c>
      <c r="C636">
        <v>10</v>
      </c>
    </row>
    <row r="637" spans="1:4">
      <c r="B637" t="s">
        <v>3153</v>
      </c>
      <c r="C637">
        <v>10</v>
      </c>
      <c r="D637" s="15" t="s">
        <v>3153</v>
      </c>
    </row>
    <row r="638" spans="1:4">
      <c r="A638" t="s">
        <v>2970</v>
      </c>
      <c r="C638">
        <v>9</v>
      </c>
    </row>
    <row r="639" spans="1:4">
      <c r="B639" t="s">
        <v>2971</v>
      </c>
      <c r="C639">
        <v>9</v>
      </c>
      <c r="D639" s="15" t="s">
        <v>2971</v>
      </c>
    </row>
    <row r="640" spans="1:4">
      <c r="A640" t="s">
        <v>6090</v>
      </c>
      <c r="C640">
        <v>9</v>
      </c>
    </row>
    <row r="641" spans="1:4">
      <c r="B641" t="s">
        <v>6091</v>
      </c>
      <c r="C641">
        <v>9</v>
      </c>
      <c r="D641" s="15" t="s">
        <v>6091</v>
      </c>
    </row>
    <row r="642" spans="1:4">
      <c r="A642" t="s">
        <v>7849</v>
      </c>
      <c r="C642">
        <v>9</v>
      </c>
    </row>
    <row r="643" spans="1:4">
      <c r="B643" t="s">
        <v>7850</v>
      </c>
      <c r="C643">
        <v>9</v>
      </c>
      <c r="D643" s="15" t="s">
        <v>7850</v>
      </c>
    </row>
    <row r="644" spans="1:4">
      <c r="A644" t="s">
        <v>1303</v>
      </c>
      <c r="C644">
        <v>9</v>
      </c>
    </row>
    <row r="645" spans="1:4">
      <c r="B645" t="s">
        <v>1305</v>
      </c>
      <c r="C645">
        <v>9</v>
      </c>
      <c r="D645" s="15" t="s">
        <v>1305</v>
      </c>
    </row>
    <row r="646" spans="1:4">
      <c r="A646" t="s">
        <v>5895</v>
      </c>
      <c r="C646">
        <v>9</v>
      </c>
    </row>
    <row r="647" spans="1:4">
      <c r="B647" t="s">
        <v>5896</v>
      </c>
      <c r="C647">
        <v>9</v>
      </c>
      <c r="D647" s="15" t="s">
        <v>5896</v>
      </c>
    </row>
    <row r="648" spans="1:4">
      <c r="A648" t="s">
        <v>5889</v>
      </c>
      <c r="C648">
        <v>9</v>
      </c>
    </row>
    <row r="649" spans="1:4">
      <c r="B649" t="s">
        <v>5890</v>
      </c>
      <c r="C649">
        <v>9</v>
      </c>
      <c r="D649" s="15" t="s">
        <v>5890</v>
      </c>
    </row>
    <row r="650" spans="1:4">
      <c r="A650" t="s">
        <v>4242</v>
      </c>
      <c r="C650">
        <v>9</v>
      </c>
    </row>
    <row r="651" spans="1:4">
      <c r="B651" t="s">
        <v>4243</v>
      </c>
      <c r="C651">
        <v>9</v>
      </c>
      <c r="D651" s="15" t="s">
        <v>4243</v>
      </c>
    </row>
    <row r="652" spans="1:4">
      <c r="A652" t="s">
        <v>900</v>
      </c>
      <c r="C652">
        <v>9</v>
      </c>
    </row>
    <row r="653" spans="1:4">
      <c r="B653" t="s">
        <v>901</v>
      </c>
      <c r="C653">
        <v>9</v>
      </c>
      <c r="D653" s="15" t="s">
        <v>901</v>
      </c>
    </row>
    <row r="654" spans="1:4">
      <c r="A654" t="s">
        <v>7341</v>
      </c>
      <c r="C654">
        <v>9</v>
      </c>
    </row>
    <row r="655" spans="1:4">
      <c r="B655" t="s">
        <v>7342</v>
      </c>
      <c r="C655">
        <v>9</v>
      </c>
      <c r="D655" s="15" t="s">
        <v>7342</v>
      </c>
    </row>
    <row r="656" spans="1:4">
      <c r="A656" t="s">
        <v>5392</v>
      </c>
      <c r="C656">
        <v>9</v>
      </c>
    </row>
    <row r="657" spans="1:4">
      <c r="B657" t="s">
        <v>5393</v>
      </c>
      <c r="C657">
        <v>9</v>
      </c>
      <c r="D657" s="15" t="s">
        <v>5393</v>
      </c>
    </row>
    <row r="658" spans="1:4">
      <c r="A658" t="s">
        <v>2577</v>
      </c>
      <c r="C658">
        <v>9</v>
      </c>
    </row>
    <row r="659" spans="1:4">
      <c r="B659" t="s">
        <v>2578</v>
      </c>
      <c r="C659">
        <v>9</v>
      </c>
      <c r="D659" s="15" t="s">
        <v>2578</v>
      </c>
    </row>
    <row r="660" spans="1:4">
      <c r="A660" t="s">
        <v>7310</v>
      </c>
      <c r="C660">
        <v>9</v>
      </c>
    </row>
    <row r="661" spans="1:4">
      <c r="B661" t="s">
        <v>7311</v>
      </c>
      <c r="C661">
        <v>9</v>
      </c>
      <c r="D661" s="15" t="s">
        <v>7311</v>
      </c>
    </row>
    <row r="662" spans="1:4">
      <c r="A662" t="s">
        <v>7951</v>
      </c>
      <c r="C662">
        <v>9</v>
      </c>
    </row>
    <row r="663" spans="1:4">
      <c r="B663" t="s">
        <v>7952</v>
      </c>
      <c r="C663">
        <v>9</v>
      </c>
      <c r="D663" s="15" t="s">
        <v>7952</v>
      </c>
    </row>
    <row r="664" spans="1:4">
      <c r="A664" t="s">
        <v>840</v>
      </c>
      <c r="C664">
        <v>9</v>
      </c>
    </row>
    <row r="665" spans="1:4">
      <c r="B665" t="s">
        <v>841</v>
      </c>
      <c r="C665">
        <v>9</v>
      </c>
      <c r="D665" s="15" t="s">
        <v>841</v>
      </c>
    </row>
    <row r="666" spans="1:4">
      <c r="A666" t="s">
        <v>2481</v>
      </c>
      <c r="C666">
        <v>9</v>
      </c>
    </row>
    <row r="667" spans="1:4">
      <c r="B667" t="s">
        <v>2482</v>
      </c>
      <c r="C667">
        <v>9</v>
      </c>
      <c r="D667" s="15" t="s">
        <v>2482</v>
      </c>
    </row>
    <row r="668" spans="1:4">
      <c r="A668" t="s">
        <v>2408</v>
      </c>
      <c r="C668">
        <v>9</v>
      </c>
    </row>
    <row r="669" spans="1:4">
      <c r="B669" t="s">
        <v>2409</v>
      </c>
      <c r="C669">
        <v>9</v>
      </c>
      <c r="D669" s="15" t="s">
        <v>2409</v>
      </c>
    </row>
    <row r="670" spans="1:4">
      <c r="A670" t="s">
        <v>4023</v>
      </c>
      <c r="C670">
        <v>9</v>
      </c>
    </row>
    <row r="671" spans="1:4">
      <c r="B671" t="s">
        <v>4024</v>
      </c>
      <c r="C671">
        <v>9</v>
      </c>
      <c r="D671" s="15" t="s">
        <v>4024</v>
      </c>
    </row>
    <row r="672" spans="1:4">
      <c r="A672" t="s">
        <v>741</v>
      </c>
      <c r="C672">
        <v>9</v>
      </c>
    </row>
    <row r="673" spans="1:4">
      <c r="B673" t="s">
        <v>742</v>
      </c>
      <c r="C673">
        <v>9</v>
      </c>
      <c r="D673" s="15" t="s">
        <v>742</v>
      </c>
    </row>
    <row r="674" spans="1:4">
      <c r="A674" t="s">
        <v>7041</v>
      </c>
      <c r="C674">
        <v>9</v>
      </c>
    </row>
    <row r="675" spans="1:4">
      <c r="B675" t="s">
        <v>7042</v>
      </c>
      <c r="C675">
        <v>9</v>
      </c>
      <c r="D675" s="15" t="s">
        <v>7042</v>
      </c>
    </row>
    <row r="676" spans="1:4">
      <c r="A676" t="s">
        <v>2142</v>
      </c>
      <c r="C676">
        <v>9</v>
      </c>
    </row>
    <row r="677" spans="1:4">
      <c r="B677" t="s">
        <v>2143</v>
      </c>
      <c r="C677">
        <v>9</v>
      </c>
      <c r="D677" s="15" t="s">
        <v>2143</v>
      </c>
    </row>
    <row r="678" spans="1:4">
      <c r="A678" t="s">
        <v>2134</v>
      </c>
      <c r="C678">
        <v>9</v>
      </c>
    </row>
    <row r="679" spans="1:4">
      <c r="B679" t="s">
        <v>2135</v>
      </c>
      <c r="C679">
        <v>9</v>
      </c>
      <c r="D679" s="15" t="s">
        <v>2135</v>
      </c>
    </row>
    <row r="680" spans="1:4">
      <c r="A680" t="s">
        <v>6905</v>
      </c>
      <c r="C680">
        <v>9</v>
      </c>
    </row>
    <row r="681" spans="1:4">
      <c r="B681" t="s">
        <v>6906</v>
      </c>
      <c r="C681">
        <v>9</v>
      </c>
      <c r="D681" s="15" t="s">
        <v>6906</v>
      </c>
    </row>
    <row r="682" spans="1:4">
      <c r="A682" t="s">
        <v>4880</v>
      </c>
      <c r="C682">
        <v>9</v>
      </c>
    </row>
    <row r="683" spans="1:4">
      <c r="B683" t="s">
        <v>4881</v>
      </c>
      <c r="C683">
        <v>9</v>
      </c>
      <c r="D683" s="15" t="s">
        <v>4881</v>
      </c>
    </row>
    <row r="684" spans="1:4">
      <c r="A684" t="s">
        <v>4845</v>
      </c>
      <c r="C684">
        <v>9</v>
      </c>
    </row>
    <row r="685" spans="1:4">
      <c r="B685" t="s">
        <v>4846</v>
      </c>
      <c r="C685">
        <v>9</v>
      </c>
      <c r="D685" s="15" t="s">
        <v>4846</v>
      </c>
    </row>
    <row r="686" spans="1:4">
      <c r="A686" t="s">
        <v>2008</v>
      </c>
      <c r="C686">
        <v>9</v>
      </c>
    </row>
    <row r="687" spans="1:4">
      <c r="B687" t="s">
        <v>2009</v>
      </c>
      <c r="C687">
        <v>9</v>
      </c>
      <c r="D687" s="15" t="s">
        <v>2009</v>
      </c>
    </row>
    <row r="688" spans="1:4">
      <c r="A688" t="s">
        <v>1992</v>
      </c>
      <c r="C688">
        <v>9</v>
      </c>
    </row>
    <row r="689" spans="1:4">
      <c r="B689" t="s">
        <v>1993</v>
      </c>
      <c r="C689">
        <v>9</v>
      </c>
      <c r="D689" s="15" t="s">
        <v>1993</v>
      </c>
    </row>
    <row r="690" spans="1:4">
      <c r="A690" t="s">
        <v>4707</v>
      </c>
      <c r="C690">
        <v>9</v>
      </c>
    </row>
    <row r="691" spans="1:4">
      <c r="B691" t="s">
        <v>4708</v>
      </c>
      <c r="C691">
        <v>9</v>
      </c>
      <c r="D691" s="15" t="s">
        <v>4708</v>
      </c>
    </row>
    <row r="692" spans="1:4">
      <c r="A692" t="s">
        <v>4639</v>
      </c>
      <c r="C692">
        <v>9</v>
      </c>
    </row>
    <row r="693" spans="1:4">
      <c r="B693" t="s">
        <v>4640</v>
      </c>
      <c r="C693">
        <v>9</v>
      </c>
      <c r="D693" s="15" t="s">
        <v>4640</v>
      </c>
    </row>
    <row r="694" spans="1:4">
      <c r="A694" t="s">
        <v>6622</v>
      </c>
      <c r="C694">
        <v>9</v>
      </c>
    </row>
    <row r="695" spans="1:4">
      <c r="B695" t="s">
        <v>6623</v>
      </c>
      <c r="C695">
        <v>9</v>
      </c>
      <c r="D695" s="15" t="s">
        <v>6623</v>
      </c>
    </row>
    <row r="696" spans="1:4">
      <c r="A696" t="s">
        <v>3355</v>
      </c>
      <c r="C696">
        <v>9</v>
      </c>
    </row>
    <row r="697" spans="1:4">
      <c r="B697" t="s">
        <v>3356</v>
      </c>
      <c r="C697">
        <v>9</v>
      </c>
      <c r="D697" s="15" t="s">
        <v>3356</v>
      </c>
    </row>
    <row r="698" spans="1:4">
      <c r="A698" t="s">
        <v>6510</v>
      </c>
      <c r="C698">
        <v>9</v>
      </c>
    </row>
    <row r="699" spans="1:4">
      <c r="B699" t="s">
        <v>6511</v>
      </c>
      <c r="C699">
        <v>9</v>
      </c>
      <c r="D699" s="15" t="s">
        <v>6511</v>
      </c>
    </row>
    <row r="700" spans="1:4">
      <c r="A700" t="s">
        <v>3184</v>
      </c>
      <c r="C700">
        <v>9</v>
      </c>
    </row>
    <row r="701" spans="1:4">
      <c r="B701" t="s">
        <v>3185</v>
      </c>
      <c r="C701">
        <v>9</v>
      </c>
      <c r="D701" s="15" t="s">
        <v>3185</v>
      </c>
    </row>
    <row r="702" spans="1:4">
      <c r="A702" t="s">
        <v>6343</v>
      </c>
      <c r="C702">
        <v>9</v>
      </c>
    </row>
    <row r="703" spans="1:4">
      <c r="B703" t="s">
        <v>6344</v>
      </c>
      <c r="C703">
        <v>9</v>
      </c>
      <c r="D703" s="15" t="s">
        <v>6344</v>
      </c>
    </row>
    <row r="704" spans="1:4">
      <c r="A704" t="s">
        <v>5772</v>
      </c>
      <c r="C704">
        <v>8</v>
      </c>
    </row>
    <row r="705" spans="1:4">
      <c r="B705" t="s">
        <v>5773</v>
      </c>
      <c r="C705">
        <v>8</v>
      </c>
      <c r="D705" s="15" t="s">
        <v>5773</v>
      </c>
    </row>
    <row r="706" spans="1:4">
      <c r="A706" t="s">
        <v>1432</v>
      </c>
      <c r="C706">
        <v>8</v>
      </c>
    </row>
    <row r="707" spans="1:4">
      <c r="B707" t="s">
        <v>1433</v>
      </c>
      <c r="C707">
        <v>8</v>
      </c>
      <c r="D707" s="15" t="s">
        <v>1433</v>
      </c>
    </row>
    <row r="708" spans="1:4">
      <c r="A708" t="s">
        <v>1412</v>
      </c>
      <c r="C708">
        <v>8</v>
      </c>
    </row>
    <row r="709" spans="1:4">
      <c r="B709" t="s">
        <v>1414</v>
      </c>
      <c r="C709">
        <v>8</v>
      </c>
      <c r="D709" s="15" t="s">
        <v>1414</v>
      </c>
    </row>
    <row r="710" spans="1:4">
      <c r="A710" t="s">
        <v>6112</v>
      </c>
      <c r="C710">
        <v>8</v>
      </c>
    </row>
    <row r="711" spans="1:4">
      <c r="B711" t="s">
        <v>6113</v>
      </c>
      <c r="C711">
        <v>8</v>
      </c>
      <c r="D711" s="15" t="s">
        <v>6113</v>
      </c>
    </row>
    <row r="712" spans="1:4">
      <c r="A712" t="s">
        <v>1376</v>
      </c>
      <c r="C712">
        <v>8</v>
      </c>
    </row>
    <row r="713" spans="1:4">
      <c r="B713" t="s">
        <v>1377</v>
      </c>
      <c r="C713">
        <v>8</v>
      </c>
      <c r="D713" s="15" t="s">
        <v>1377</v>
      </c>
    </row>
    <row r="714" spans="1:4">
      <c r="A714" t="s">
        <v>5650</v>
      </c>
      <c r="C714">
        <v>8</v>
      </c>
    </row>
    <row r="715" spans="1:4">
      <c r="B715" t="s">
        <v>5651</v>
      </c>
      <c r="C715">
        <v>8</v>
      </c>
      <c r="D715" s="15" t="s">
        <v>5651</v>
      </c>
    </row>
    <row r="716" spans="1:4">
      <c r="A716" t="s">
        <v>5981</v>
      </c>
      <c r="C716">
        <v>8</v>
      </c>
    </row>
    <row r="717" spans="1:4">
      <c r="B717" t="s">
        <v>5982</v>
      </c>
      <c r="C717">
        <v>8</v>
      </c>
      <c r="D717" s="15" t="s">
        <v>5982</v>
      </c>
    </row>
    <row r="718" spans="1:4">
      <c r="A718" t="s">
        <v>5541</v>
      </c>
      <c r="C718">
        <v>8</v>
      </c>
    </row>
    <row r="719" spans="1:4">
      <c r="B719" t="s">
        <v>5542</v>
      </c>
      <c r="C719">
        <v>8</v>
      </c>
      <c r="D719" s="15" t="s">
        <v>5542</v>
      </c>
    </row>
    <row r="720" spans="1:4">
      <c r="A720" t="s">
        <v>2703</v>
      </c>
      <c r="C720">
        <v>8</v>
      </c>
    </row>
    <row r="721" spans="1:4">
      <c r="B721" t="s">
        <v>2704</v>
      </c>
      <c r="C721">
        <v>8</v>
      </c>
      <c r="D721" s="15" t="s">
        <v>2704</v>
      </c>
    </row>
    <row r="722" spans="1:4">
      <c r="A722" t="s">
        <v>2692</v>
      </c>
      <c r="C722">
        <v>8</v>
      </c>
    </row>
    <row r="723" spans="1:4">
      <c r="B723" t="s">
        <v>2693</v>
      </c>
      <c r="C723">
        <v>8</v>
      </c>
      <c r="D723" s="15" t="s">
        <v>2693</v>
      </c>
    </row>
    <row r="724" spans="1:4">
      <c r="A724" t="s">
        <v>5877</v>
      </c>
      <c r="C724">
        <v>8</v>
      </c>
    </row>
    <row r="725" spans="1:4">
      <c r="B725" t="s">
        <v>5878</v>
      </c>
      <c r="C725">
        <v>8</v>
      </c>
      <c r="D725" s="15" t="s">
        <v>5878</v>
      </c>
    </row>
    <row r="726" spans="1:4">
      <c r="A726" t="s">
        <v>2619</v>
      </c>
      <c r="C726">
        <v>8</v>
      </c>
    </row>
    <row r="727" spans="1:4">
      <c r="B727" t="s">
        <v>2620</v>
      </c>
      <c r="C727">
        <v>8</v>
      </c>
      <c r="D727" s="15" t="s">
        <v>2620</v>
      </c>
    </row>
    <row r="728" spans="1:4">
      <c r="A728" t="s">
        <v>2586</v>
      </c>
      <c r="C728">
        <v>8</v>
      </c>
    </row>
    <row r="729" spans="1:4">
      <c r="B729" t="s">
        <v>2587</v>
      </c>
      <c r="C729">
        <v>8</v>
      </c>
      <c r="D729" s="15" t="s">
        <v>2587</v>
      </c>
    </row>
    <row r="730" spans="1:4">
      <c r="A730" t="s">
        <v>7281</v>
      </c>
      <c r="C730">
        <v>8</v>
      </c>
    </row>
    <row r="731" spans="1:4">
      <c r="B731" t="s">
        <v>7282</v>
      </c>
      <c r="C731">
        <v>8</v>
      </c>
      <c r="D731" s="15" t="s">
        <v>7282</v>
      </c>
    </row>
    <row r="732" spans="1:4">
      <c r="A732" t="s">
        <v>4140</v>
      </c>
      <c r="C732">
        <v>8</v>
      </c>
    </row>
    <row r="733" spans="1:4">
      <c r="B733" t="s">
        <v>4141</v>
      </c>
      <c r="C733">
        <v>8</v>
      </c>
      <c r="D733" s="15" t="s">
        <v>4141</v>
      </c>
    </row>
    <row r="734" spans="1:4">
      <c r="A734" t="s">
        <v>5269</v>
      </c>
      <c r="C734">
        <v>8</v>
      </c>
    </row>
    <row r="735" spans="1:4">
      <c r="B735" t="s">
        <v>5270</v>
      </c>
      <c r="C735">
        <v>8</v>
      </c>
      <c r="D735" s="15" t="s">
        <v>5270</v>
      </c>
    </row>
    <row r="736" spans="1:4">
      <c r="A736" t="s">
        <v>7219</v>
      </c>
      <c r="C736">
        <v>8</v>
      </c>
    </row>
    <row r="737" spans="1:4">
      <c r="B737" t="s">
        <v>7220</v>
      </c>
      <c r="C737">
        <v>8</v>
      </c>
      <c r="D737" s="15" t="s">
        <v>7220</v>
      </c>
    </row>
    <row r="738" spans="1:4">
      <c r="A738" t="s">
        <v>823</v>
      </c>
      <c r="C738">
        <v>8</v>
      </c>
    </row>
    <row r="739" spans="1:4">
      <c r="B739" t="s">
        <v>824</v>
      </c>
      <c r="C739">
        <v>8</v>
      </c>
      <c r="D739" s="15" t="s">
        <v>824</v>
      </c>
    </row>
    <row r="740" spans="1:4">
      <c r="A740" t="s">
        <v>5143</v>
      </c>
      <c r="C740">
        <v>8</v>
      </c>
    </row>
    <row r="741" spans="1:4">
      <c r="B741" t="s">
        <v>5144</v>
      </c>
      <c r="C741">
        <v>8</v>
      </c>
      <c r="D741" s="15" t="s">
        <v>5144</v>
      </c>
    </row>
    <row r="742" spans="1:4">
      <c r="A742" t="s">
        <v>3933</v>
      </c>
      <c r="C742">
        <v>8</v>
      </c>
    </row>
    <row r="743" spans="1:4">
      <c r="B743" t="s">
        <v>3934</v>
      </c>
      <c r="C743">
        <v>8</v>
      </c>
      <c r="D743" s="15" t="s">
        <v>3934</v>
      </c>
    </row>
    <row r="744" spans="1:4">
      <c r="A744" t="s">
        <v>7017</v>
      </c>
      <c r="C744">
        <v>8</v>
      </c>
    </row>
    <row r="745" spans="1:4">
      <c r="B745" t="s">
        <v>7018</v>
      </c>
      <c r="C745">
        <v>8</v>
      </c>
      <c r="D745" s="15" t="s">
        <v>7018</v>
      </c>
    </row>
    <row r="746" spans="1:4">
      <c r="A746" t="s">
        <v>7011</v>
      </c>
      <c r="C746">
        <v>8</v>
      </c>
    </row>
    <row r="747" spans="1:4">
      <c r="B747" t="s">
        <v>7012</v>
      </c>
      <c r="C747">
        <v>8</v>
      </c>
      <c r="D747" s="15" t="s">
        <v>7012</v>
      </c>
    </row>
    <row r="748" spans="1:4">
      <c r="A748" t="s">
        <v>2229</v>
      </c>
      <c r="C748">
        <v>8</v>
      </c>
    </row>
    <row r="749" spans="1:4">
      <c r="B749" t="s">
        <v>2230</v>
      </c>
      <c r="C749">
        <v>8</v>
      </c>
      <c r="D749" s="15" t="s">
        <v>2230</v>
      </c>
    </row>
    <row r="750" spans="1:4">
      <c r="A750" t="s">
        <v>2183</v>
      </c>
      <c r="C750">
        <v>8</v>
      </c>
    </row>
    <row r="751" spans="1:4">
      <c r="B751" t="s">
        <v>2184</v>
      </c>
      <c r="C751">
        <v>8</v>
      </c>
      <c r="D751" s="15" t="s">
        <v>2184</v>
      </c>
    </row>
    <row r="752" spans="1:4">
      <c r="A752" t="s">
        <v>4962</v>
      </c>
      <c r="C752">
        <v>8</v>
      </c>
    </row>
    <row r="753" spans="1:4">
      <c r="B753" t="s">
        <v>4963</v>
      </c>
      <c r="C753">
        <v>8</v>
      </c>
      <c r="D753" s="15" t="s">
        <v>4963</v>
      </c>
    </row>
    <row r="754" spans="1:4">
      <c r="A754" t="s">
        <v>6923</v>
      </c>
      <c r="C754">
        <v>8</v>
      </c>
    </row>
    <row r="755" spans="1:4">
      <c r="B755" t="s">
        <v>6924</v>
      </c>
      <c r="C755">
        <v>8</v>
      </c>
      <c r="D755" s="15" t="s">
        <v>6924</v>
      </c>
    </row>
    <row r="756" spans="1:4">
      <c r="A756" t="s">
        <v>3727</v>
      </c>
      <c r="C756">
        <v>8</v>
      </c>
    </row>
    <row r="757" spans="1:4">
      <c r="B757" t="s">
        <v>3728</v>
      </c>
      <c r="C757">
        <v>8</v>
      </c>
      <c r="D757" s="15" t="s">
        <v>3728</v>
      </c>
    </row>
    <row r="758" spans="1:4">
      <c r="A758" t="s">
        <v>6866</v>
      </c>
      <c r="C758">
        <v>8</v>
      </c>
    </row>
    <row r="759" spans="1:4">
      <c r="B759" t="s">
        <v>6867</v>
      </c>
      <c r="C759">
        <v>8</v>
      </c>
      <c r="D759" s="15" t="s">
        <v>6867</v>
      </c>
    </row>
    <row r="760" spans="1:4">
      <c r="A760" t="s">
        <v>7725</v>
      </c>
      <c r="C760">
        <v>8</v>
      </c>
    </row>
    <row r="761" spans="1:4">
      <c r="B761" t="s">
        <v>7726</v>
      </c>
      <c r="C761">
        <v>8</v>
      </c>
      <c r="D761" s="15" t="s">
        <v>7726</v>
      </c>
    </row>
    <row r="762" spans="1:4">
      <c r="A762" t="s">
        <v>6725</v>
      </c>
      <c r="C762">
        <v>8</v>
      </c>
    </row>
    <row r="763" spans="1:4">
      <c r="B763" t="s">
        <v>6726</v>
      </c>
      <c r="C763">
        <v>8</v>
      </c>
      <c r="D763" s="15" t="s">
        <v>6726</v>
      </c>
    </row>
    <row r="764" spans="1:4">
      <c r="A764" t="s">
        <v>3497</v>
      </c>
      <c r="C764">
        <v>8</v>
      </c>
    </row>
    <row r="765" spans="1:4">
      <c r="B765" t="s">
        <v>3498</v>
      </c>
      <c r="C765">
        <v>8</v>
      </c>
      <c r="D765" s="15" t="s">
        <v>3498</v>
      </c>
    </row>
    <row r="766" spans="1:4">
      <c r="A766" t="s">
        <v>7427</v>
      </c>
      <c r="C766">
        <v>8</v>
      </c>
    </row>
    <row r="767" spans="1:4">
      <c r="B767" t="s">
        <v>7428</v>
      </c>
      <c r="C767">
        <v>8</v>
      </c>
      <c r="D767" s="15" t="s">
        <v>7428</v>
      </c>
    </row>
    <row r="768" spans="1:4">
      <c r="A768" t="s">
        <v>1842</v>
      </c>
      <c r="C768">
        <v>8</v>
      </c>
    </row>
    <row r="769" spans="1:4">
      <c r="B769" t="s">
        <v>1843</v>
      </c>
      <c r="C769">
        <v>8</v>
      </c>
      <c r="D769" s="15" t="s">
        <v>1843</v>
      </c>
    </row>
    <row r="770" spans="1:4">
      <c r="A770" t="s">
        <v>6587</v>
      </c>
      <c r="C770">
        <v>8</v>
      </c>
    </row>
    <row r="771" spans="1:4">
      <c r="B771" t="s">
        <v>6588</v>
      </c>
      <c r="C771">
        <v>8</v>
      </c>
      <c r="D771" s="15" t="s">
        <v>6588</v>
      </c>
    </row>
    <row r="772" spans="1:4">
      <c r="A772" t="s">
        <v>1754</v>
      </c>
      <c r="C772">
        <v>8</v>
      </c>
    </row>
    <row r="773" spans="1:4">
      <c r="B773" t="s">
        <v>1755</v>
      </c>
      <c r="C773">
        <v>8</v>
      </c>
      <c r="D773" s="15" t="s">
        <v>1755</v>
      </c>
    </row>
    <row r="774" spans="1:4">
      <c r="A774" t="s">
        <v>4497</v>
      </c>
      <c r="C774">
        <v>8</v>
      </c>
    </row>
    <row r="775" spans="1:4">
      <c r="B775" t="s">
        <v>4498</v>
      </c>
      <c r="C775">
        <v>8</v>
      </c>
      <c r="D775" s="15" t="s">
        <v>4498</v>
      </c>
    </row>
    <row r="776" spans="1:4">
      <c r="A776" t="s">
        <v>3346</v>
      </c>
      <c r="C776">
        <v>8</v>
      </c>
    </row>
    <row r="777" spans="1:4">
      <c r="B777" t="s">
        <v>3347</v>
      </c>
      <c r="C777">
        <v>8</v>
      </c>
      <c r="D777" s="15" t="s">
        <v>3347</v>
      </c>
    </row>
    <row r="778" spans="1:4">
      <c r="A778" t="s">
        <v>6352</v>
      </c>
      <c r="C778">
        <v>8</v>
      </c>
    </row>
    <row r="779" spans="1:4">
      <c r="B779" t="s">
        <v>6353</v>
      </c>
      <c r="C779">
        <v>8</v>
      </c>
      <c r="D779" s="15" t="s">
        <v>6353</v>
      </c>
    </row>
    <row r="780" spans="1:4">
      <c r="A780" t="s">
        <v>1095</v>
      </c>
      <c r="C780">
        <v>7</v>
      </c>
    </row>
    <row r="781" spans="1:4">
      <c r="B781" t="s">
        <v>1096</v>
      </c>
      <c r="C781">
        <v>7</v>
      </c>
      <c r="D781" s="15" t="s">
        <v>1096</v>
      </c>
    </row>
    <row r="782" spans="1:4">
      <c r="A782" t="s">
        <v>2914</v>
      </c>
      <c r="C782">
        <v>7</v>
      </c>
    </row>
    <row r="783" spans="1:4">
      <c r="B783" t="s">
        <v>2915</v>
      </c>
      <c r="C783">
        <v>7</v>
      </c>
      <c r="D783" s="15" t="s">
        <v>2915</v>
      </c>
    </row>
    <row r="784" spans="1:4">
      <c r="A784" t="s">
        <v>7914</v>
      </c>
      <c r="C784">
        <v>7</v>
      </c>
    </row>
    <row r="785" spans="1:4">
      <c r="B785" t="s">
        <v>7915</v>
      </c>
      <c r="C785">
        <v>7</v>
      </c>
      <c r="D785" s="15" t="s">
        <v>7915</v>
      </c>
    </row>
    <row r="786" spans="1:4">
      <c r="A786" t="s">
        <v>5961</v>
      </c>
      <c r="C786">
        <v>7</v>
      </c>
    </row>
    <row r="787" spans="1:4">
      <c r="B787" t="s">
        <v>5962</v>
      </c>
      <c r="C787">
        <v>7</v>
      </c>
      <c r="D787" s="15" t="s">
        <v>5962</v>
      </c>
    </row>
    <row r="788" spans="1:4">
      <c r="A788" t="s">
        <v>981</v>
      </c>
      <c r="C788">
        <v>7</v>
      </c>
    </row>
    <row r="789" spans="1:4">
      <c r="B789" t="s">
        <v>982</v>
      </c>
      <c r="C789">
        <v>7</v>
      </c>
      <c r="D789" s="15" t="s">
        <v>982</v>
      </c>
    </row>
    <row r="790" spans="1:4">
      <c r="A790" t="s">
        <v>963</v>
      </c>
      <c r="C790">
        <v>7</v>
      </c>
    </row>
    <row r="791" spans="1:4">
      <c r="B791" t="s">
        <v>964</v>
      </c>
      <c r="C791">
        <v>7</v>
      </c>
      <c r="D791" s="15" t="s">
        <v>964</v>
      </c>
    </row>
    <row r="792" spans="1:4">
      <c r="A792" t="s">
        <v>7403</v>
      </c>
      <c r="C792">
        <v>7</v>
      </c>
    </row>
    <row r="793" spans="1:4">
      <c r="B793" t="s">
        <v>7404</v>
      </c>
      <c r="C793">
        <v>7</v>
      </c>
      <c r="D793" s="15" t="s">
        <v>7404</v>
      </c>
    </row>
    <row r="794" spans="1:4">
      <c r="A794" t="s">
        <v>5863</v>
      </c>
      <c r="C794">
        <v>7</v>
      </c>
    </row>
    <row r="795" spans="1:4">
      <c r="B795" t="s">
        <v>5864</v>
      </c>
      <c r="C795">
        <v>7</v>
      </c>
      <c r="D795" s="15" t="s">
        <v>5864</v>
      </c>
    </row>
    <row r="796" spans="1:4">
      <c r="A796" t="s">
        <v>2662</v>
      </c>
      <c r="C796">
        <v>7</v>
      </c>
    </row>
    <row r="797" spans="1:4">
      <c r="B797" t="s">
        <v>2663</v>
      </c>
      <c r="C797">
        <v>7</v>
      </c>
      <c r="D797" s="15" t="s">
        <v>2663</v>
      </c>
    </row>
    <row r="798" spans="1:4">
      <c r="A798" t="s">
        <v>2656</v>
      </c>
      <c r="C798">
        <v>7</v>
      </c>
    </row>
    <row r="799" spans="1:4">
      <c r="B799" t="s">
        <v>2657</v>
      </c>
      <c r="C799">
        <v>7</v>
      </c>
      <c r="D799" s="15" t="s">
        <v>2657</v>
      </c>
    </row>
    <row r="800" spans="1:4">
      <c r="A800" t="s">
        <v>5465</v>
      </c>
      <c r="C800">
        <v>7</v>
      </c>
    </row>
    <row r="801" spans="1:4">
      <c r="B801" t="s">
        <v>5466</v>
      </c>
      <c r="C801">
        <v>7</v>
      </c>
      <c r="D801" s="15" t="s">
        <v>5466</v>
      </c>
    </row>
    <row r="802" spans="1:4">
      <c r="A802" t="s">
        <v>4293</v>
      </c>
      <c r="C802">
        <v>7</v>
      </c>
    </row>
    <row r="803" spans="1:4">
      <c r="B803" t="s">
        <v>4294</v>
      </c>
      <c r="C803">
        <v>7</v>
      </c>
      <c r="D803" s="15" t="s">
        <v>4294</v>
      </c>
    </row>
    <row r="804" spans="1:4">
      <c r="A804" t="s">
        <v>2627</v>
      </c>
      <c r="C804">
        <v>7</v>
      </c>
    </row>
    <row r="805" spans="1:4">
      <c r="B805" t="s">
        <v>2628</v>
      </c>
      <c r="C805">
        <v>7</v>
      </c>
      <c r="D805" s="15" t="s">
        <v>2628</v>
      </c>
    </row>
    <row r="806" spans="1:4">
      <c r="A806" t="s">
        <v>4152</v>
      </c>
      <c r="C806">
        <v>7</v>
      </c>
    </row>
    <row r="807" spans="1:4">
      <c r="B807" t="s">
        <v>4153</v>
      </c>
      <c r="C807">
        <v>7</v>
      </c>
      <c r="D807" s="15" t="s">
        <v>4153</v>
      </c>
    </row>
    <row r="808" spans="1:4">
      <c r="A808" t="s">
        <v>7232</v>
      </c>
      <c r="C808">
        <v>7</v>
      </c>
    </row>
    <row r="809" spans="1:4">
      <c r="B809" t="s">
        <v>7233</v>
      </c>
      <c r="C809">
        <v>7</v>
      </c>
      <c r="D809" s="15" t="s">
        <v>7233</v>
      </c>
    </row>
    <row r="810" spans="1:4">
      <c r="A810" t="s">
        <v>2380</v>
      </c>
      <c r="C810">
        <v>7</v>
      </c>
    </row>
    <row r="811" spans="1:4">
      <c r="B811" t="s">
        <v>2381</v>
      </c>
      <c r="C811">
        <v>7</v>
      </c>
      <c r="D811" s="15" t="s">
        <v>2381</v>
      </c>
    </row>
    <row r="812" spans="1:4">
      <c r="A812" t="s">
        <v>5182</v>
      </c>
      <c r="C812">
        <v>7</v>
      </c>
    </row>
    <row r="813" spans="1:4">
      <c r="B813" t="s">
        <v>5183</v>
      </c>
      <c r="C813">
        <v>7</v>
      </c>
      <c r="D813" s="15" t="s">
        <v>5183</v>
      </c>
    </row>
    <row r="814" spans="1:4">
      <c r="A814" t="s">
        <v>7447</v>
      </c>
      <c r="C814">
        <v>7</v>
      </c>
    </row>
    <row r="815" spans="1:4">
      <c r="B815" t="s">
        <v>7448</v>
      </c>
      <c r="C815">
        <v>7</v>
      </c>
      <c r="D815" s="15" t="s">
        <v>7448</v>
      </c>
    </row>
    <row r="816" spans="1:4">
      <c r="A816" t="s">
        <v>2282</v>
      </c>
      <c r="C816">
        <v>7</v>
      </c>
    </row>
    <row r="817" spans="1:4">
      <c r="B817" t="s">
        <v>2283</v>
      </c>
      <c r="C817">
        <v>7</v>
      </c>
      <c r="D817" s="15" t="s">
        <v>2283</v>
      </c>
    </row>
    <row r="818" spans="1:4">
      <c r="A818" t="s">
        <v>5068</v>
      </c>
      <c r="C818">
        <v>7</v>
      </c>
    </row>
    <row r="819" spans="1:4">
      <c r="B819" t="s">
        <v>5069</v>
      </c>
      <c r="C819">
        <v>7</v>
      </c>
      <c r="D819" s="15" t="s">
        <v>5069</v>
      </c>
    </row>
    <row r="820" spans="1:4">
      <c r="A820" t="s">
        <v>7459</v>
      </c>
      <c r="C820">
        <v>7</v>
      </c>
    </row>
    <row r="821" spans="1:4">
      <c r="B821" t="s">
        <v>7460</v>
      </c>
      <c r="C821">
        <v>7</v>
      </c>
      <c r="D821" s="15" t="s">
        <v>7460</v>
      </c>
    </row>
    <row r="822" spans="1:4">
      <c r="A822" t="s">
        <v>2263</v>
      </c>
      <c r="C822">
        <v>7</v>
      </c>
    </row>
    <row r="823" spans="1:4">
      <c r="B823" t="s">
        <v>2264</v>
      </c>
      <c r="C823">
        <v>7</v>
      </c>
      <c r="D823" s="15" t="s">
        <v>2264</v>
      </c>
    </row>
    <row r="824" spans="1:4">
      <c r="A824" t="s">
        <v>722</v>
      </c>
      <c r="C824">
        <v>7</v>
      </c>
    </row>
    <row r="825" spans="1:4">
      <c r="B825" t="s">
        <v>723</v>
      </c>
      <c r="C825">
        <v>7</v>
      </c>
      <c r="D825" s="15" t="s">
        <v>723</v>
      </c>
    </row>
    <row r="826" spans="1:4">
      <c r="A826" t="s">
        <v>5037</v>
      </c>
      <c r="C826">
        <v>7</v>
      </c>
    </row>
    <row r="827" spans="1:4">
      <c r="B827" t="s">
        <v>5038</v>
      </c>
      <c r="C827">
        <v>7</v>
      </c>
      <c r="D827" s="15" t="s">
        <v>5038</v>
      </c>
    </row>
    <row r="828" spans="1:4">
      <c r="A828" t="s">
        <v>3848</v>
      </c>
      <c r="C828">
        <v>7</v>
      </c>
    </row>
    <row r="829" spans="1:4">
      <c r="B829" t="s">
        <v>3849</v>
      </c>
      <c r="C829">
        <v>7</v>
      </c>
      <c r="D829" s="15" t="s">
        <v>3849</v>
      </c>
    </row>
    <row r="830" spans="1:4">
      <c r="A830" t="s">
        <v>6919</v>
      </c>
      <c r="C830">
        <v>7</v>
      </c>
    </row>
    <row r="831" spans="1:4">
      <c r="B831" t="s">
        <v>6920</v>
      </c>
      <c r="C831">
        <v>7</v>
      </c>
      <c r="D831" s="15" t="s">
        <v>6920</v>
      </c>
    </row>
    <row r="832" spans="1:4">
      <c r="A832" t="s">
        <v>2123</v>
      </c>
      <c r="C832">
        <v>7</v>
      </c>
    </row>
    <row r="833" spans="1:4">
      <c r="B833" t="s">
        <v>2124</v>
      </c>
      <c r="C833">
        <v>7</v>
      </c>
      <c r="D833" s="15" t="s">
        <v>2124</v>
      </c>
    </row>
    <row r="834" spans="1:4">
      <c r="A834" t="s">
        <v>6907</v>
      </c>
      <c r="C834">
        <v>7</v>
      </c>
    </row>
    <row r="835" spans="1:4">
      <c r="B835" t="s">
        <v>6908</v>
      </c>
      <c r="C835">
        <v>7</v>
      </c>
      <c r="D835" s="15" t="s">
        <v>6908</v>
      </c>
    </row>
    <row r="836" spans="1:4">
      <c r="A836" t="s">
        <v>2119</v>
      </c>
      <c r="C836">
        <v>7</v>
      </c>
    </row>
    <row r="837" spans="1:4">
      <c r="B837" t="s">
        <v>2120</v>
      </c>
      <c r="C837">
        <v>7</v>
      </c>
      <c r="D837" s="15" t="s">
        <v>2120</v>
      </c>
    </row>
    <row r="838" spans="1:4">
      <c r="A838" t="s">
        <v>638</v>
      </c>
      <c r="C838">
        <v>7</v>
      </c>
    </row>
    <row r="839" spans="1:4">
      <c r="B839" t="s">
        <v>639</v>
      </c>
      <c r="C839">
        <v>7</v>
      </c>
      <c r="D839" s="15" t="s">
        <v>639</v>
      </c>
    </row>
    <row r="840" spans="1:4">
      <c r="A840" t="s">
        <v>6834</v>
      </c>
      <c r="C840">
        <v>7</v>
      </c>
    </row>
    <row r="841" spans="1:4">
      <c r="B841" t="s">
        <v>6835</v>
      </c>
      <c r="C841">
        <v>7</v>
      </c>
      <c r="D841" s="15" t="s">
        <v>6835</v>
      </c>
    </row>
    <row r="842" spans="1:4">
      <c r="A842" t="s">
        <v>609</v>
      </c>
      <c r="C842">
        <v>7</v>
      </c>
    </row>
    <row r="843" spans="1:4">
      <c r="B843" t="s">
        <v>610</v>
      </c>
      <c r="C843">
        <v>7</v>
      </c>
      <c r="D843" s="15" t="s">
        <v>610</v>
      </c>
    </row>
    <row r="844" spans="1:4">
      <c r="A844" t="s">
        <v>4804</v>
      </c>
      <c r="C844">
        <v>7</v>
      </c>
    </row>
    <row r="845" spans="1:4">
      <c r="B845" t="s">
        <v>4805</v>
      </c>
      <c r="C845">
        <v>7</v>
      </c>
      <c r="D845" s="15" t="s">
        <v>4805</v>
      </c>
    </row>
    <row r="846" spans="1:4">
      <c r="A846" t="s">
        <v>6732</v>
      </c>
      <c r="C846">
        <v>7</v>
      </c>
    </row>
    <row r="847" spans="1:4">
      <c r="B847" t="s">
        <v>6733</v>
      </c>
      <c r="C847">
        <v>7</v>
      </c>
      <c r="D847" s="15" t="s">
        <v>6733</v>
      </c>
    </row>
    <row r="848" spans="1:4">
      <c r="A848" t="s">
        <v>4756</v>
      </c>
      <c r="C848">
        <v>7</v>
      </c>
    </row>
    <row r="849" spans="1:4">
      <c r="B849" t="s">
        <v>4757</v>
      </c>
      <c r="C849">
        <v>7</v>
      </c>
      <c r="D849" s="15" t="s">
        <v>4757</v>
      </c>
    </row>
    <row r="850" spans="1:4">
      <c r="A850" t="s">
        <v>550</v>
      </c>
      <c r="C850">
        <v>7</v>
      </c>
    </row>
    <row r="851" spans="1:4">
      <c r="B851" t="s">
        <v>551</v>
      </c>
      <c r="C851">
        <v>7</v>
      </c>
      <c r="D851" s="15" t="s">
        <v>551</v>
      </c>
    </row>
    <row r="852" spans="1:4">
      <c r="A852" t="s">
        <v>6696</v>
      </c>
      <c r="C852">
        <v>7</v>
      </c>
    </row>
    <row r="853" spans="1:4">
      <c r="B853" t="s">
        <v>6697</v>
      </c>
      <c r="C853">
        <v>7</v>
      </c>
      <c r="D853" s="15" t="s">
        <v>6697</v>
      </c>
    </row>
    <row r="854" spans="1:4">
      <c r="A854" t="s">
        <v>6624</v>
      </c>
      <c r="C854">
        <v>7</v>
      </c>
    </row>
    <row r="855" spans="1:4">
      <c r="B855" t="s">
        <v>6625</v>
      </c>
      <c r="C855">
        <v>7</v>
      </c>
      <c r="D855" s="15" t="s">
        <v>6625</v>
      </c>
    </row>
    <row r="856" spans="1:4">
      <c r="A856" t="s">
        <v>511</v>
      </c>
      <c r="C856">
        <v>7</v>
      </c>
    </row>
    <row r="857" spans="1:4">
      <c r="B857" t="s">
        <v>512</v>
      </c>
      <c r="C857">
        <v>7</v>
      </c>
      <c r="D857" s="15" t="s">
        <v>512</v>
      </c>
    </row>
    <row r="858" spans="1:4">
      <c r="A858" t="s">
        <v>3361</v>
      </c>
      <c r="C858">
        <v>7</v>
      </c>
    </row>
    <row r="859" spans="1:4">
      <c r="B859" t="s">
        <v>3362</v>
      </c>
      <c r="C859">
        <v>7</v>
      </c>
      <c r="D859" s="15" t="s">
        <v>3362</v>
      </c>
    </row>
    <row r="860" spans="1:4">
      <c r="A860" t="s">
        <v>482</v>
      </c>
      <c r="C860">
        <v>7</v>
      </c>
    </row>
    <row r="861" spans="1:4">
      <c r="B861" t="s">
        <v>483</v>
      </c>
      <c r="C861">
        <v>7</v>
      </c>
      <c r="D861" s="15" t="s">
        <v>483</v>
      </c>
    </row>
    <row r="862" spans="1:4">
      <c r="A862" t="s">
        <v>6200</v>
      </c>
      <c r="C862">
        <v>6</v>
      </c>
    </row>
    <row r="863" spans="1:4">
      <c r="B863" t="s">
        <v>6201</v>
      </c>
      <c r="C863">
        <v>6</v>
      </c>
      <c r="D863" s="15" t="s">
        <v>6201</v>
      </c>
    </row>
    <row r="864" spans="1:4">
      <c r="A864" t="s">
        <v>7867</v>
      </c>
      <c r="C864">
        <v>6</v>
      </c>
    </row>
    <row r="865" spans="1:4">
      <c r="B865" t="s">
        <v>7868</v>
      </c>
      <c r="C865">
        <v>6</v>
      </c>
      <c r="D865" s="15" t="s">
        <v>7868</v>
      </c>
    </row>
    <row r="866" spans="1:4">
      <c r="A866" t="s">
        <v>5799</v>
      </c>
      <c r="C866">
        <v>6</v>
      </c>
    </row>
    <row r="867" spans="1:4">
      <c r="B867" t="s">
        <v>5800</v>
      </c>
      <c r="C867">
        <v>6</v>
      </c>
      <c r="D867" s="15" t="s">
        <v>5800</v>
      </c>
    </row>
    <row r="868" spans="1:4">
      <c r="A868" t="s">
        <v>1463</v>
      </c>
      <c r="C868">
        <v>6</v>
      </c>
    </row>
    <row r="869" spans="1:4">
      <c r="B869" t="s">
        <v>1464</v>
      </c>
      <c r="C869">
        <v>6</v>
      </c>
      <c r="D869" s="15" t="s">
        <v>1464</v>
      </c>
    </row>
    <row r="870" spans="1:4">
      <c r="A870" t="s">
        <v>6156</v>
      </c>
      <c r="C870">
        <v>6</v>
      </c>
    </row>
    <row r="871" spans="1:4">
      <c r="B871" t="s">
        <v>6157</v>
      </c>
      <c r="C871">
        <v>6</v>
      </c>
      <c r="D871" s="15" t="s">
        <v>6157</v>
      </c>
    </row>
    <row r="872" spans="1:4">
      <c r="A872" t="s">
        <v>6096</v>
      </c>
      <c r="C872">
        <v>6</v>
      </c>
    </row>
    <row r="873" spans="1:4">
      <c r="B873" t="s">
        <v>6097</v>
      </c>
      <c r="C873">
        <v>6</v>
      </c>
      <c r="D873" s="15" t="s">
        <v>6097</v>
      </c>
    </row>
    <row r="874" spans="1:4">
      <c r="A874" t="s">
        <v>1347</v>
      </c>
      <c r="C874">
        <v>6</v>
      </c>
    </row>
    <row r="875" spans="1:4">
      <c r="B875" t="s">
        <v>1348</v>
      </c>
      <c r="C875">
        <v>6</v>
      </c>
      <c r="D875" s="15" t="s">
        <v>1348</v>
      </c>
    </row>
    <row r="876" spans="1:4">
      <c r="A876" t="s">
        <v>6068</v>
      </c>
      <c r="C876">
        <v>6</v>
      </c>
    </row>
    <row r="877" spans="1:4">
      <c r="B877" t="s">
        <v>6069</v>
      </c>
      <c r="C877">
        <v>6</v>
      </c>
      <c r="D877" s="15" t="s">
        <v>6069</v>
      </c>
    </row>
    <row r="878" spans="1:4">
      <c r="A878" t="s">
        <v>6060</v>
      </c>
      <c r="C878">
        <v>6</v>
      </c>
    </row>
    <row r="879" spans="1:4">
      <c r="B879" t="s">
        <v>6061</v>
      </c>
      <c r="C879">
        <v>6</v>
      </c>
      <c r="D879" s="15" t="s">
        <v>6061</v>
      </c>
    </row>
    <row r="880" spans="1:4">
      <c r="A880" t="s">
        <v>6032</v>
      </c>
      <c r="C880">
        <v>6</v>
      </c>
    </row>
    <row r="881" spans="1:4">
      <c r="B881" t="s">
        <v>6033</v>
      </c>
      <c r="C881">
        <v>6</v>
      </c>
      <c r="D881" s="15" t="s">
        <v>6033</v>
      </c>
    </row>
    <row r="882" spans="1:4">
      <c r="A882" t="s">
        <v>2870</v>
      </c>
      <c r="C882">
        <v>6</v>
      </c>
    </row>
    <row r="883" spans="1:4">
      <c r="B883" t="s">
        <v>2871</v>
      </c>
      <c r="C883">
        <v>6</v>
      </c>
      <c r="D883" s="15" t="s">
        <v>2871</v>
      </c>
    </row>
    <row r="884" spans="1:4">
      <c r="A884" t="s">
        <v>7519</v>
      </c>
      <c r="C884">
        <v>6</v>
      </c>
    </row>
    <row r="885" spans="1:4">
      <c r="B885" t="s">
        <v>7520</v>
      </c>
      <c r="C885">
        <v>6</v>
      </c>
      <c r="D885" s="15" t="s">
        <v>7520</v>
      </c>
    </row>
    <row r="886" spans="1:4">
      <c r="A886" t="s">
        <v>1257</v>
      </c>
      <c r="C886">
        <v>6</v>
      </c>
    </row>
    <row r="887" spans="1:4">
      <c r="B887" t="s">
        <v>1258</v>
      </c>
      <c r="C887">
        <v>6</v>
      </c>
      <c r="D887" s="15" t="s">
        <v>1258</v>
      </c>
    </row>
    <row r="888" spans="1:4">
      <c r="A888" t="s">
        <v>1155</v>
      </c>
      <c r="C888">
        <v>6</v>
      </c>
    </row>
    <row r="889" spans="1:4">
      <c r="B889" t="s">
        <v>1156</v>
      </c>
      <c r="C889">
        <v>6</v>
      </c>
      <c r="D889" s="15" t="s">
        <v>1156</v>
      </c>
    </row>
    <row r="890" spans="1:4">
      <c r="A890" t="s">
        <v>5875</v>
      </c>
      <c r="C890">
        <v>6</v>
      </c>
    </row>
    <row r="891" spans="1:4">
      <c r="B891" t="s">
        <v>5876</v>
      </c>
      <c r="C891">
        <v>6</v>
      </c>
      <c r="D891" s="15" t="s">
        <v>5876</v>
      </c>
    </row>
    <row r="892" spans="1:4">
      <c r="A892" t="s">
        <v>5490</v>
      </c>
      <c r="C892">
        <v>6</v>
      </c>
    </row>
    <row r="893" spans="1:4">
      <c r="B893" t="s">
        <v>5491</v>
      </c>
      <c r="C893">
        <v>6</v>
      </c>
      <c r="D893" s="15" t="s">
        <v>5491</v>
      </c>
    </row>
    <row r="894" spans="1:4">
      <c r="A894" t="s">
        <v>944</v>
      </c>
      <c r="C894">
        <v>6</v>
      </c>
    </row>
    <row r="895" spans="1:4">
      <c r="B895" t="s">
        <v>945</v>
      </c>
      <c r="C895">
        <v>6</v>
      </c>
      <c r="D895" s="15" t="s">
        <v>945</v>
      </c>
    </row>
    <row r="896" spans="1:4">
      <c r="A896" t="s">
        <v>2667</v>
      </c>
      <c r="C896">
        <v>6</v>
      </c>
    </row>
    <row r="897" spans="1:4">
      <c r="B897" t="s">
        <v>2668</v>
      </c>
      <c r="C897">
        <v>6</v>
      </c>
      <c r="D897" s="15" t="s">
        <v>2668</v>
      </c>
    </row>
    <row r="898" spans="1:4">
      <c r="A898" t="s">
        <v>7811</v>
      </c>
      <c r="C898">
        <v>6</v>
      </c>
    </row>
    <row r="899" spans="1:4">
      <c r="B899" t="s">
        <v>7812</v>
      </c>
      <c r="C899">
        <v>6</v>
      </c>
      <c r="D899" s="15" t="s">
        <v>7812</v>
      </c>
    </row>
    <row r="900" spans="1:4">
      <c r="A900" t="s">
        <v>4264</v>
      </c>
      <c r="C900">
        <v>6</v>
      </c>
    </row>
    <row r="901" spans="1:4">
      <c r="B901" t="s">
        <v>4265</v>
      </c>
      <c r="C901">
        <v>6</v>
      </c>
      <c r="D901" s="15" t="s">
        <v>4265</v>
      </c>
    </row>
    <row r="902" spans="1:4">
      <c r="A902" t="s">
        <v>4248</v>
      </c>
      <c r="C902">
        <v>6</v>
      </c>
    </row>
    <row r="903" spans="1:4">
      <c r="B903" t="s">
        <v>4249</v>
      </c>
      <c r="C903">
        <v>6</v>
      </c>
      <c r="D903" s="15" t="s">
        <v>4249</v>
      </c>
    </row>
    <row r="904" spans="1:4">
      <c r="A904" t="s">
        <v>4236</v>
      </c>
      <c r="C904">
        <v>6</v>
      </c>
    </row>
    <row r="905" spans="1:4">
      <c r="B905" t="s">
        <v>4237</v>
      </c>
      <c r="C905">
        <v>6</v>
      </c>
      <c r="D905" s="15" t="s">
        <v>4237</v>
      </c>
    </row>
    <row r="906" spans="1:4">
      <c r="A906" t="s">
        <v>4232</v>
      </c>
      <c r="C906">
        <v>6</v>
      </c>
    </row>
    <row r="907" spans="1:4">
      <c r="B907" t="s">
        <v>4233</v>
      </c>
      <c r="C907">
        <v>6</v>
      </c>
      <c r="D907" s="15" t="s">
        <v>4233</v>
      </c>
    </row>
    <row r="908" spans="1:4">
      <c r="A908" t="s">
        <v>2584</v>
      </c>
      <c r="C908">
        <v>6</v>
      </c>
    </row>
    <row r="909" spans="1:4">
      <c r="B909" t="s">
        <v>2585</v>
      </c>
      <c r="C909">
        <v>6</v>
      </c>
      <c r="D909" s="15" t="s">
        <v>2585</v>
      </c>
    </row>
    <row r="910" spans="1:4">
      <c r="A910" t="s">
        <v>5356</v>
      </c>
      <c r="C910">
        <v>6</v>
      </c>
    </row>
    <row r="911" spans="1:4">
      <c r="B911" t="s">
        <v>5357</v>
      </c>
      <c r="C911">
        <v>6</v>
      </c>
      <c r="D911" s="15" t="s">
        <v>5357</v>
      </c>
    </row>
    <row r="912" spans="1:4">
      <c r="A912" t="s">
        <v>7271</v>
      </c>
      <c r="C912">
        <v>6</v>
      </c>
    </row>
    <row r="913" spans="1:4">
      <c r="B913" t="s">
        <v>7272</v>
      </c>
      <c r="C913">
        <v>6</v>
      </c>
      <c r="D913" s="15" t="s">
        <v>7272</v>
      </c>
    </row>
    <row r="914" spans="1:4">
      <c r="A914" t="s">
        <v>5294</v>
      </c>
      <c r="C914">
        <v>6</v>
      </c>
    </row>
    <row r="915" spans="1:4">
      <c r="B915" t="s">
        <v>5295</v>
      </c>
      <c r="C915">
        <v>6</v>
      </c>
      <c r="D915" s="15" t="s">
        <v>5295</v>
      </c>
    </row>
    <row r="916" spans="1:4">
      <c r="A916" t="s">
        <v>2503</v>
      </c>
      <c r="C916">
        <v>6</v>
      </c>
    </row>
    <row r="917" spans="1:4">
      <c r="B917" t="s">
        <v>2504</v>
      </c>
      <c r="C917">
        <v>6</v>
      </c>
      <c r="D917" s="15" t="s">
        <v>2504</v>
      </c>
    </row>
    <row r="918" spans="1:4">
      <c r="A918" t="s">
        <v>836</v>
      </c>
      <c r="C918">
        <v>6</v>
      </c>
    </row>
    <row r="919" spans="1:4">
      <c r="B919" t="s">
        <v>837</v>
      </c>
      <c r="C919">
        <v>6</v>
      </c>
      <c r="D919" s="15" t="s">
        <v>837</v>
      </c>
    </row>
    <row r="920" spans="1:4">
      <c r="A920" t="s">
        <v>7165</v>
      </c>
      <c r="C920">
        <v>6</v>
      </c>
    </row>
    <row r="921" spans="1:4">
      <c r="B921" t="s">
        <v>7166</v>
      </c>
      <c r="C921">
        <v>6</v>
      </c>
      <c r="D921" s="15" t="s">
        <v>7166</v>
      </c>
    </row>
    <row r="922" spans="1:4">
      <c r="A922" t="s">
        <v>5210</v>
      </c>
      <c r="C922">
        <v>6</v>
      </c>
    </row>
    <row r="923" spans="1:4">
      <c r="B923" t="s">
        <v>5211</v>
      </c>
      <c r="C923">
        <v>6</v>
      </c>
      <c r="D923" s="15" t="s">
        <v>5211</v>
      </c>
    </row>
    <row r="924" spans="1:4">
      <c r="A924" t="s">
        <v>7110</v>
      </c>
      <c r="C924">
        <v>6</v>
      </c>
    </row>
    <row r="925" spans="1:4">
      <c r="B925" t="s">
        <v>7111</v>
      </c>
      <c r="C925">
        <v>6</v>
      </c>
      <c r="D925" s="15" t="s">
        <v>7111</v>
      </c>
    </row>
    <row r="926" spans="1:4">
      <c r="A926" t="s">
        <v>7096</v>
      </c>
      <c r="C926">
        <v>6</v>
      </c>
    </row>
    <row r="927" spans="1:4">
      <c r="B927" t="s">
        <v>7097</v>
      </c>
      <c r="C927">
        <v>6</v>
      </c>
      <c r="D927" s="15" t="s">
        <v>7097</v>
      </c>
    </row>
    <row r="928" spans="1:4">
      <c r="A928" t="s">
        <v>766</v>
      </c>
      <c r="C928">
        <v>6</v>
      </c>
    </row>
    <row r="929" spans="1:4">
      <c r="B929" t="s">
        <v>767</v>
      </c>
      <c r="C929">
        <v>6</v>
      </c>
      <c r="D929" s="15" t="s">
        <v>767</v>
      </c>
    </row>
    <row r="930" spans="1:4">
      <c r="A930" t="s">
        <v>2300</v>
      </c>
      <c r="C930">
        <v>6</v>
      </c>
    </row>
    <row r="931" spans="1:4">
      <c r="B931" t="s">
        <v>2301</v>
      </c>
      <c r="C931">
        <v>6</v>
      </c>
      <c r="D931" s="15" t="s">
        <v>2301</v>
      </c>
    </row>
    <row r="932" spans="1:4">
      <c r="A932" t="s">
        <v>5097</v>
      </c>
      <c r="C932">
        <v>6</v>
      </c>
    </row>
    <row r="933" spans="1:4">
      <c r="B933" t="s">
        <v>5098</v>
      </c>
      <c r="C933">
        <v>6</v>
      </c>
      <c r="D933" s="15" t="s">
        <v>5098</v>
      </c>
    </row>
    <row r="934" spans="1:4">
      <c r="A934" t="s">
        <v>5066</v>
      </c>
      <c r="C934">
        <v>6</v>
      </c>
    </row>
    <row r="935" spans="1:4">
      <c r="B935" t="s">
        <v>5067</v>
      </c>
      <c r="C935">
        <v>6</v>
      </c>
      <c r="D935" s="15" t="s">
        <v>5067</v>
      </c>
    </row>
    <row r="936" spans="1:4">
      <c r="A936" t="s">
        <v>5063</v>
      </c>
      <c r="C936">
        <v>6</v>
      </c>
    </row>
    <row r="937" spans="1:4">
      <c r="B937" t="s">
        <v>5064</v>
      </c>
      <c r="C937">
        <v>6</v>
      </c>
      <c r="D937" s="15" t="s">
        <v>5064</v>
      </c>
    </row>
    <row r="938" spans="1:4">
      <c r="A938" t="s">
        <v>7007</v>
      </c>
      <c r="C938">
        <v>6</v>
      </c>
    </row>
    <row r="939" spans="1:4">
      <c r="B939" t="s">
        <v>7008</v>
      </c>
      <c r="C939">
        <v>6</v>
      </c>
      <c r="D939" s="15" t="s">
        <v>7008</v>
      </c>
    </row>
    <row r="940" spans="1:4">
      <c r="A940" t="s">
        <v>3885</v>
      </c>
      <c r="C940">
        <v>6</v>
      </c>
    </row>
    <row r="941" spans="1:4">
      <c r="B941" t="s">
        <v>3886</v>
      </c>
      <c r="C941">
        <v>6</v>
      </c>
      <c r="D941" s="15" t="s">
        <v>3886</v>
      </c>
    </row>
    <row r="942" spans="1:4">
      <c r="A942" t="s">
        <v>694</v>
      </c>
      <c r="C942">
        <v>6</v>
      </c>
    </row>
    <row r="943" spans="1:4">
      <c r="B943" t="s">
        <v>695</v>
      </c>
      <c r="C943">
        <v>6</v>
      </c>
      <c r="D943" s="15" t="s">
        <v>695</v>
      </c>
    </row>
    <row r="944" spans="1:4">
      <c r="A944" t="s">
        <v>2127</v>
      </c>
      <c r="C944">
        <v>6</v>
      </c>
    </row>
    <row r="945" spans="1:4">
      <c r="B945" t="s">
        <v>2128</v>
      </c>
      <c r="C945">
        <v>6</v>
      </c>
      <c r="D945" s="15" t="s">
        <v>2128</v>
      </c>
    </row>
    <row r="946" spans="1:4">
      <c r="A946" t="s">
        <v>6872</v>
      </c>
      <c r="C946">
        <v>6</v>
      </c>
    </row>
    <row r="947" spans="1:4">
      <c r="B947" t="s">
        <v>6873</v>
      </c>
      <c r="C947">
        <v>6</v>
      </c>
      <c r="D947" s="15" t="s">
        <v>6873</v>
      </c>
    </row>
    <row r="948" spans="1:4">
      <c r="A948" t="s">
        <v>6870</v>
      </c>
      <c r="C948">
        <v>6</v>
      </c>
    </row>
    <row r="949" spans="1:4">
      <c r="B949" t="s">
        <v>6871</v>
      </c>
      <c r="C949">
        <v>6</v>
      </c>
      <c r="D949" s="15" t="s">
        <v>6871</v>
      </c>
    </row>
    <row r="950" spans="1:4">
      <c r="A950" t="s">
        <v>3718</v>
      </c>
      <c r="C950">
        <v>6</v>
      </c>
    </row>
    <row r="951" spans="1:4">
      <c r="B951" t="s">
        <v>3719</v>
      </c>
      <c r="C951">
        <v>6</v>
      </c>
      <c r="D951" s="15" t="s">
        <v>3719</v>
      </c>
    </row>
    <row r="952" spans="1:4">
      <c r="A952" t="s">
        <v>6861</v>
      </c>
      <c r="C952">
        <v>6</v>
      </c>
    </row>
    <row r="953" spans="1:4">
      <c r="B953" t="s">
        <v>6862</v>
      </c>
      <c r="C953">
        <v>6</v>
      </c>
      <c r="D953" s="15" t="s">
        <v>6862</v>
      </c>
    </row>
    <row r="954" spans="1:4">
      <c r="A954" t="s">
        <v>6849</v>
      </c>
      <c r="C954">
        <v>6</v>
      </c>
    </row>
    <row r="955" spans="1:4">
      <c r="B955" t="s">
        <v>6850</v>
      </c>
      <c r="C955">
        <v>6</v>
      </c>
      <c r="D955" s="15" t="s">
        <v>6850</v>
      </c>
    </row>
    <row r="956" spans="1:4">
      <c r="A956" t="s">
        <v>2038</v>
      </c>
      <c r="C956">
        <v>6</v>
      </c>
    </row>
    <row r="957" spans="1:4">
      <c r="B957" t="s">
        <v>2039</v>
      </c>
      <c r="C957">
        <v>6</v>
      </c>
      <c r="D957" s="15" t="s">
        <v>2039</v>
      </c>
    </row>
    <row r="958" spans="1:4">
      <c r="A958" t="s">
        <v>7451</v>
      </c>
      <c r="C958">
        <v>6</v>
      </c>
    </row>
    <row r="959" spans="1:4">
      <c r="B959" t="s">
        <v>7452</v>
      </c>
      <c r="C959">
        <v>6</v>
      </c>
      <c r="D959" s="15" t="s">
        <v>7452</v>
      </c>
    </row>
    <row r="960" spans="1:4">
      <c r="A960" t="s">
        <v>1966</v>
      </c>
      <c r="C960">
        <v>6</v>
      </c>
    </row>
    <row r="961" spans="1:4">
      <c r="B961" t="s">
        <v>1967</v>
      </c>
      <c r="C961">
        <v>6</v>
      </c>
      <c r="D961" s="15" t="s">
        <v>1967</v>
      </c>
    </row>
    <row r="962" spans="1:4">
      <c r="A962" t="s">
        <v>3548</v>
      </c>
      <c r="C962">
        <v>6</v>
      </c>
    </row>
    <row r="963" spans="1:4">
      <c r="B963" t="s">
        <v>3549</v>
      </c>
      <c r="C963">
        <v>6</v>
      </c>
      <c r="D963" s="15" t="s">
        <v>3549</v>
      </c>
    </row>
    <row r="964" spans="1:4">
      <c r="A964" t="s">
        <v>4701</v>
      </c>
      <c r="C964">
        <v>6</v>
      </c>
    </row>
    <row r="965" spans="1:4">
      <c r="B965" t="s">
        <v>4702</v>
      </c>
      <c r="C965">
        <v>6</v>
      </c>
      <c r="D965" s="15" t="s">
        <v>4702</v>
      </c>
    </row>
    <row r="966" spans="1:4">
      <c r="A966" t="s">
        <v>3514</v>
      </c>
      <c r="C966">
        <v>6</v>
      </c>
    </row>
    <row r="967" spans="1:4">
      <c r="B967" t="s">
        <v>3515</v>
      </c>
      <c r="C967">
        <v>6</v>
      </c>
      <c r="D967" s="15" t="s">
        <v>3515</v>
      </c>
    </row>
    <row r="968" spans="1:4">
      <c r="A968" t="s">
        <v>4659</v>
      </c>
      <c r="C968">
        <v>6</v>
      </c>
    </row>
    <row r="969" spans="1:4">
      <c r="B969" t="s">
        <v>4660</v>
      </c>
      <c r="C969">
        <v>6</v>
      </c>
      <c r="D969" s="15" t="s">
        <v>4660</v>
      </c>
    </row>
    <row r="970" spans="1:4">
      <c r="A970" t="s">
        <v>1839</v>
      </c>
      <c r="C970">
        <v>6</v>
      </c>
    </row>
    <row r="971" spans="1:4">
      <c r="B971" t="s">
        <v>1840</v>
      </c>
      <c r="C971">
        <v>6</v>
      </c>
      <c r="D971" s="15" t="s">
        <v>1840</v>
      </c>
    </row>
    <row r="972" spans="1:4">
      <c r="A972" t="s">
        <v>3451</v>
      </c>
      <c r="C972">
        <v>6</v>
      </c>
    </row>
    <row r="973" spans="1:4">
      <c r="B973" t="s">
        <v>3452</v>
      </c>
      <c r="C973">
        <v>6</v>
      </c>
      <c r="D973" s="15" t="s">
        <v>3452</v>
      </c>
    </row>
    <row r="974" spans="1:4">
      <c r="A974" t="s">
        <v>515</v>
      </c>
      <c r="C974">
        <v>6</v>
      </c>
    </row>
    <row r="975" spans="1:4">
      <c r="B975" t="s">
        <v>516</v>
      </c>
      <c r="C975">
        <v>6</v>
      </c>
      <c r="D975" s="15" t="s">
        <v>516</v>
      </c>
    </row>
    <row r="976" spans="1:4">
      <c r="A976" t="s">
        <v>6592</v>
      </c>
      <c r="C976">
        <v>6</v>
      </c>
    </row>
    <row r="977" spans="1:4">
      <c r="B977" t="s">
        <v>6593</v>
      </c>
      <c r="C977">
        <v>6</v>
      </c>
      <c r="D977" s="15" t="s">
        <v>6593</v>
      </c>
    </row>
    <row r="978" spans="1:4">
      <c r="A978" t="s">
        <v>6524</v>
      </c>
      <c r="C978">
        <v>6</v>
      </c>
    </row>
    <row r="979" spans="1:4">
      <c r="B979" t="s">
        <v>6525</v>
      </c>
      <c r="C979">
        <v>6</v>
      </c>
      <c r="D979" s="15" t="s">
        <v>6525</v>
      </c>
    </row>
    <row r="980" spans="1:4">
      <c r="A980" t="s">
        <v>3343</v>
      </c>
      <c r="C980">
        <v>6</v>
      </c>
    </row>
    <row r="981" spans="1:4">
      <c r="B981" t="s">
        <v>3344</v>
      </c>
      <c r="C981">
        <v>6</v>
      </c>
      <c r="D981" s="15" t="s">
        <v>3344</v>
      </c>
    </row>
    <row r="982" spans="1:4">
      <c r="A982" t="s">
        <v>4419</v>
      </c>
      <c r="C982">
        <v>6</v>
      </c>
    </row>
    <row r="983" spans="1:4">
      <c r="B983" t="s">
        <v>4420</v>
      </c>
      <c r="C983">
        <v>6</v>
      </c>
      <c r="D983" s="15" t="s">
        <v>4420</v>
      </c>
    </row>
    <row r="984" spans="1:4">
      <c r="A984" t="s">
        <v>3164</v>
      </c>
      <c r="C984">
        <v>6</v>
      </c>
    </row>
    <row r="985" spans="1:4">
      <c r="B985" t="s">
        <v>3165</v>
      </c>
      <c r="C985">
        <v>6</v>
      </c>
      <c r="D985" s="15" t="s">
        <v>3165</v>
      </c>
    </row>
    <row r="986" spans="1:4">
      <c r="A986" t="s">
        <v>1491</v>
      </c>
      <c r="C986">
        <v>5</v>
      </c>
    </row>
    <row r="987" spans="1:4">
      <c r="B987" t="s">
        <v>1492</v>
      </c>
      <c r="C987">
        <v>5</v>
      </c>
      <c r="D987" s="15" t="s">
        <v>1492</v>
      </c>
    </row>
    <row r="988" spans="1:4">
      <c r="A988" t="s">
        <v>3052</v>
      </c>
      <c r="C988">
        <v>5</v>
      </c>
    </row>
    <row r="989" spans="1:4">
      <c r="B989" t="s">
        <v>3053</v>
      </c>
      <c r="C989">
        <v>5</v>
      </c>
      <c r="D989" s="15" t="s">
        <v>3053</v>
      </c>
    </row>
    <row r="990" spans="1:4">
      <c r="A990" t="s">
        <v>3030</v>
      </c>
      <c r="C990">
        <v>5</v>
      </c>
    </row>
    <row r="991" spans="1:4">
      <c r="B991" t="s">
        <v>3031</v>
      </c>
      <c r="C991">
        <v>5</v>
      </c>
      <c r="D991" s="15" t="s">
        <v>3031</v>
      </c>
    </row>
    <row r="992" spans="1:4">
      <c r="A992" t="s">
        <v>7871</v>
      </c>
      <c r="C992">
        <v>5</v>
      </c>
    </row>
    <row r="993" spans="1:4">
      <c r="B993" t="s">
        <v>7872</v>
      </c>
      <c r="C993">
        <v>5</v>
      </c>
      <c r="D993" s="15" t="s">
        <v>7872</v>
      </c>
    </row>
    <row r="994" spans="1:4">
      <c r="A994" t="s">
        <v>7590</v>
      </c>
      <c r="C994">
        <v>5</v>
      </c>
    </row>
    <row r="995" spans="1:4">
      <c r="B995" t="s">
        <v>7591</v>
      </c>
      <c r="C995">
        <v>5</v>
      </c>
      <c r="D995" s="15" t="s">
        <v>7591</v>
      </c>
    </row>
    <row r="996" spans="1:4">
      <c r="A996" t="s">
        <v>5761</v>
      </c>
      <c r="C996">
        <v>5</v>
      </c>
    </row>
    <row r="997" spans="1:4">
      <c r="B997" t="s">
        <v>5762</v>
      </c>
      <c r="C997">
        <v>5</v>
      </c>
      <c r="D997" s="15" t="s">
        <v>5762</v>
      </c>
    </row>
    <row r="998" spans="1:4">
      <c r="A998" t="s">
        <v>5749</v>
      </c>
      <c r="C998">
        <v>5</v>
      </c>
    </row>
    <row r="999" spans="1:4">
      <c r="B999" t="s">
        <v>5750</v>
      </c>
      <c r="C999">
        <v>5</v>
      </c>
      <c r="D999" s="15" t="s">
        <v>5750</v>
      </c>
    </row>
    <row r="1000" spans="1:4">
      <c r="A1000" t="s">
        <v>2974</v>
      </c>
      <c r="C1000">
        <v>5</v>
      </c>
    </row>
    <row r="1001" spans="1:4">
      <c r="B1001" t="s">
        <v>2975</v>
      </c>
      <c r="C1001">
        <v>5</v>
      </c>
      <c r="D1001" s="15" t="s">
        <v>2975</v>
      </c>
    </row>
    <row r="1002" spans="1:4">
      <c r="A1002" t="s">
        <v>5738</v>
      </c>
      <c r="C1002">
        <v>5</v>
      </c>
    </row>
    <row r="1003" spans="1:4">
      <c r="B1003" t="s">
        <v>5739</v>
      </c>
      <c r="C1003">
        <v>5</v>
      </c>
      <c r="D1003" s="15" t="s">
        <v>5739</v>
      </c>
    </row>
    <row r="1004" spans="1:4">
      <c r="A1004" t="s">
        <v>6080</v>
      </c>
      <c r="C1004">
        <v>5</v>
      </c>
    </row>
    <row r="1005" spans="1:4">
      <c r="B1005" t="s">
        <v>6081</v>
      </c>
      <c r="C1005">
        <v>5</v>
      </c>
      <c r="D1005" s="15" t="s">
        <v>6081</v>
      </c>
    </row>
    <row r="1006" spans="1:4">
      <c r="A1006" t="s">
        <v>1338</v>
      </c>
      <c r="C1006">
        <v>5</v>
      </c>
    </row>
    <row r="1007" spans="1:4">
      <c r="B1007" t="s">
        <v>1339</v>
      </c>
      <c r="C1007">
        <v>5</v>
      </c>
      <c r="D1007" s="15" t="s">
        <v>1339</v>
      </c>
    </row>
    <row r="1008" spans="1:4">
      <c r="A1008" t="s">
        <v>1037</v>
      </c>
      <c r="C1008">
        <v>5</v>
      </c>
    </row>
    <row r="1009" spans="1:4">
      <c r="B1009" t="s">
        <v>1038</v>
      </c>
      <c r="C1009">
        <v>5</v>
      </c>
      <c r="D1009" s="15" t="s">
        <v>1038</v>
      </c>
    </row>
    <row r="1010" spans="1:4">
      <c r="A1010" t="s">
        <v>1034</v>
      </c>
      <c r="C1010">
        <v>5</v>
      </c>
    </row>
    <row r="1011" spans="1:4">
      <c r="B1011" t="s">
        <v>1035</v>
      </c>
      <c r="C1011">
        <v>5</v>
      </c>
      <c r="D1011" s="15" t="s">
        <v>1035</v>
      </c>
    </row>
    <row r="1012" spans="1:4">
      <c r="A1012" t="s">
        <v>5621</v>
      </c>
      <c r="C1012">
        <v>5</v>
      </c>
    </row>
    <row r="1013" spans="1:4">
      <c r="B1013" t="s">
        <v>5622</v>
      </c>
      <c r="C1013">
        <v>5</v>
      </c>
      <c r="D1013" s="15" t="s">
        <v>5622</v>
      </c>
    </row>
    <row r="1014" spans="1:4">
      <c r="A1014" t="s">
        <v>5607</v>
      </c>
      <c r="C1014">
        <v>5</v>
      </c>
    </row>
    <row r="1015" spans="1:4">
      <c r="B1015" t="s">
        <v>5608</v>
      </c>
      <c r="C1015">
        <v>5</v>
      </c>
      <c r="D1015" s="15" t="s">
        <v>5608</v>
      </c>
    </row>
    <row r="1016" spans="1:4">
      <c r="A1016" t="s">
        <v>5601</v>
      </c>
      <c r="C1016">
        <v>5</v>
      </c>
    </row>
    <row r="1017" spans="1:4">
      <c r="B1017" t="s">
        <v>5602</v>
      </c>
      <c r="C1017">
        <v>5</v>
      </c>
      <c r="D1017" s="15" t="s">
        <v>5602</v>
      </c>
    </row>
    <row r="1018" spans="1:4">
      <c r="A1018" t="s">
        <v>997</v>
      </c>
      <c r="C1018">
        <v>5</v>
      </c>
    </row>
    <row r="1019" spans="1:4">
      <c r="B1019" t="s">
        <v>998</v>
      </c>
      <c r="C1019">
        <v>5</v>
      </c>
      <c r="D1019" s="15" t="s">
        <v>998</v>
      </c>
    </row>
    <row r="1020" spans="1:4">
      <c r="A1020" t="s">
        <v>7840</v>
      </c>
      <c r="C1020">
        <v>5</v>
      </c>
    </row>
    <row r="1021" spans="1:4">
      <c r="B1021" t="s">
        <v>7841</v>
      </c>
      <c r="C1021">
        <v>5</v>
      </c>
      <c r="D1021" s="15" t="s">
        <v>7841</v>
      </c>
    </row>
    <row r="1022" spans="1:4">
      <c r="A1022" t="s">
        <v>2727</v>
      </c>
      <c r="C1022">
        <v>5</v>
      </c>
    </row>
    <row r="1023" spans="1:4">
      <c r="B1023" t="s">
        <v>2728</v>
      </c>
      <c r="C1023">
        <v>5</v>
      </c>
      <c r="D1023" s="15" t="s">
        <v>2728</v>
      </c>
    </row>
    <row r="1024" spans="1:4">
      <c r="A1024" t="s">
        <v>2716</v>
      </c>
      <c r="C1024">
        <v>5</v>
      </c>
    </row>
    <row r="1025" spans="1:4">
      <c r="B1025" t="s">
        <v>2717</v>
      </c>
      <c r="C1025">
        <v>5</v>
      </c>
      <c r="D1025" s="15" t="s">
        <v>2717</v>
      </c>
    </row>
    <row r="1026" spans="1:4">
      <c r="A1026" t="s">
        <v>7415</v>
      </c>
      <c r="C1026">
        <v>5</v>
      </c>
    </row>
    <row r="1027" spans="1:4">
      <c r="B1027" t="s">
        <v>7416</v>
      </c>
      <c r="C1027">
        <v>5</v>
      </c>
      <c r="D1027" s="15" t="s">
        <v>7416</v>
      </c>
    </row>
    <row r="1028" spans="1:4">
      <c r="A1028" t="s">
        <v>947</v>
      </c>
      <c r="C1028">
        <v>5</v>
      </c>
    </row>
    <row r="1029" spans="1:4">
      <c r="B1029" t="s">
        <v>948</v>
      </c>
      <c r="C1029">
        <v>5</v>
      </c>
      <c r="D1029" s="15" t="s">
        <v>948</v>
      </c>
    </row>
    <row r="1030" spans="1:4">
      <c r="A1030" t="s">
        <v>5481</v>
      </c>
      <c r="C1030">
        <v>5</v>
      </c>
    </row>
    <row r="1031" spans="1:4">
      <c r="B1031" t="s">
        <v>5482</v>
      </c>
      <c r="C1031">
        <v>5</v>
      </c>
      <c r="D1031" s="15" t="s">
        <v>5482</v>
      </c>
    </row>
    <row r="1032" spans="1:4">
      <c r="A1032" t="s">
        <v>2673</v>
      </c>
      <c r="C1032">
        <v>5</v>
      </c>
    </row>
    <row r="1033" spans="1:4">
      <c r="B1033" t="s">
        <v>2674</v>
      </c>
      <c r="C1033">
        <v>5</v>
      </c>
      <c r="D1033" s="15" t="s">
        <v>2674</v>
      </c>
    </row>
    <row r="1034" spans="1:4">
      <c r="A1034" t="s">
        <v>919</v>
      </c>
      <c r="C1034">
        <v>5</v>
      </c>
    </row>
    <row r="1035" spans="1:4">
      <c r="B1035" t="s">
        <v>920</v>
      </c>
      <c r="C1035">
        <v>5</v>
      </c>
      <c r="D1035" s="15" t="s">
        <v>920</v>
      </c>
    </row>
    <row r="1036" spans="1:4">
      <c r="A1036" t="s">
        <v>905</v>
      </c>
      <c r="C1036">
        <v>5</v>
      </c>
    </row>
    <row r="1037" spans="1:4">
      <c r="B1037" t="s">
        <v>906</v>
      </c>
      <c r="C1037">
        <v>5</v>
      </c>
      <c r="D1037" s="15" t="s">
        <v>906</v>
      </c>
    </row>
    <row r="1038" spans="1:4">
      <c r="A1038" t="s">
        <v>4240</v>
      </c>
      <c r="C1038">
        <v>5</v>
      </c>
    </row>
    <row r="1039" spans="1:4">
      <c r="B1039" t="s">
        <v>4241</v>
      </c>
      <c r="C1039">
        <v>5</v>
      </c>
      <c r="D1039" s="15" t="s">
        <v>4241</v>
      </c>
    </row>
    <row r="1040" spans="1:4">
      <c r="A1040" t="s">
        <v>5413</v>
      </c>
      <c r="C1040">
        <v>5</v>
      </c>
    </row>
    <row r="1041" spans="1:4">
      <c r="B1041" t="s">
        <v>5414</v>
      </c>
      <c r="C1041">
        <v>5</v>
      </c>
      <c r="D1041" s="15" t="s">
        <v>5414</v>
      </c>
    </row>
    <row r="1042" spans="1:4">
      <c r="A1042" t="s">
        <v>4224</v>
      </c>
      <c r="C1042">
        <v>5</v>
      </c>
    </row>
    <row r="1043" spans="1:4">
      <c r="B1043" t="s">
        <v>4225</v>
      </c>
      <c r="C1043">
        <v>5</v>
      </c>
      <c r="D1043" s="15" t="s">
        <v>4225</v>
      </c>
    </row>
    <row r="1044" spans="1:4">
      <c r="A1044" t="s">
        <v>2527</v>
      </c>
      <c r="C1044">
        <v>5</v>
      </c>
    </row>
    <row r="1045" spans="1:4">
      <c r="B1045" t="s">
        <v>2528</v>
      </c>
      <c r="C1045">
        <v>5</v>
      </c>
      <c r="D1045" s="15" t="s">
        <v>2528</v>
      </c>
    </row>
    <row r="1046" spans="1:4">
      <c r="A1046" t="s">
        <v>7263</v>
      </c>
      <c r="C1046">
        <v>5</v>
      </c>
    </row>
    <row r="1047" spans="1:4">
      <c r="B1047" t="s">
        <v>7264</v>
      </c>
      <c r="C1047">
        <v>5</v>
      </c>
      <c r="D1047" s="15" t="s">
        <v>7264</v>
      </c>
    </row>
    <row r="1048" spans="1:4">
      <c r="A1048" t="s">
        <v>7261</v>
      </c>
      <c r="C1048">
        <v>5</v>
      </c>
    </row>
    <row r="1049" spans="1:4">
      <c r="B1049" t="s">
        <v>7262</v>
      </c>
      <c r="C1049">
        <v>5</v>
      </c>
      <c r="D1049" s="15" t="s">
        <v>7262</v>
      </c>
    </row>
    <row r="1050" spans="1:4">
      <c r="A1050" t="s">
        <v>5286</v>
      </c>
      <c r="C1050">
        <v>5</v>
      </c>
    </row>
    <row r="1051" spans="1:4">
      <c r="B1051" t="s">
        <v>5287</v>
      </c>
      <c r="C1051">
        <v>5</v>
      </c>
      <c r="D1051" s="15" t="s">
        <v>5287</v>
      </c>
    </row>
    <row r="1052" spans="1:4">
      <c r="A1052" t="s">
        <v>5267</v>
      </c>
      <c r="C1052">
        <v>5</v>
      </c>
    </row>
    <row r="1053" spans="1:4">
      <c r="B1053" t="s">
        <v>5268</v>
      </c>
      <c r="C1053">
        <v>5</v>
      </c>
      <c r="D1053" s="15" t="s">
        <v>5268</v>
      </c>
    </row>
    <row r="1054" spans="1:4">
      <c r="A1054" t="s">
        <v>7193</v>
      </c>
      <c r="C1054">
        <v>5</v>
      </c>
    </row>
    <row r="1055" spans="1:4">
      <c r="B1055" t="s">
        <v>7194</v>
      </c>
      <c r="C1055">
        <v>5</v>
      </c>
      <c r="D1055" s="15" t="s">
        <v>7194</v>
      </c>
    </row>
    <row r="1056" spans="1:4">
      <c r="A1056" t="s">
        <v>2422</v>
      </c>
      <c r="C1056">
        <v>5</v>
      </c>
    </row>
    <row r="1057" spans="1:4">
      <c r="B1057" t="s">
        <v>2423</v>
      </c>
      <c r="C1057">
        <v>5</v>
      </c>
      <c r="D1057" s="15" t="s">
        <v>2423</v>
      </c>
    </row>
    <row r="1058" spans="1:4">
      <c r="A1058" t="s">
        <v>5164</v>
      </c>
      <c r="C1058">
        <v>5</v>
      </c>
    </row>
    <row r="1059" spans="1:4">
      <c r="B1059" t="s">
        <v>5165</v>
      </c>
      <c r="C1059">
        <v>5</v>
      </c>
      <c r="D1059" s="15" t="s">
        <v>5165</v>
      </c>
    </row>
    <row r="1060" spans="1:4">
      <c r="A1060" t="s">
        <v>7114</v>
      </c>
      <c r="C1060">
        <v>5</v>
      </c>
    </row>
    <row r="1061" spans="1:4">
      <c r="B1061" t="s">
        <v>7115</v>
      </c>
      <c r="C1061">
        <v>5</v>
      </c>
      <c r="D1061" s="15" t="s">
        <v>7115</v>
      </c>
    </row>
    <row r="1062" spans="1:4">
      <c r="A1062" t="s">
        <v>783</v>
      </c>
      <c r="C1062">
        <v>5</v>
      </c>
    </row>
    <row r="1063" spans="1:4">
      <c r="B1063" t="s">
        <v>784</v>
      </c>
      <c r="C1063">
        <v>5</v>
      </c>
      <c r="D1063" s="15" t="s">
        <v>784</v>
      </c>
    </row>
    <row r="1064" spans="1:4">
      <c r="A1064" t="s">
        <v>5131</v>
      </c>
      <c r="C1064">
        <v>5</v>
      </c>
    </row>
    <row r="1065" spans="1:4">
      <c r="B1065" t="s">
        <v>5132</v>
      </c>
      <c r="C1065">
        <v>5</v>
      </c>
      <c r="D1065" s="15" t="s">
        <v>5132</v>
      </c>
    </row>
    <row r="1066" spans="1:4">
      <c r="A1066" t="s">
        <v>779</v>
      </c>
      <c r="C1066">
        <v>5</v>
      </c>
    </row>
    <row r="1067" spans="1:4">
      <c r="B1067" t="s">
        <v>780</v>
      </c>
      <c r="C1067">
        <v>5</v>
      </c>
      <c r="D1067" s="15" t="s">
        <v>780</v>
      </c>
    </row>
    <row r="1068" spans="1:4">
      <c r="A1068" t="s">
        <v>3965</v>
      </c>
      <c r="C1068">
        <v>5</v>
      </c>
    </row>
    <row r="1069" spans="1:4">
      <c r="B1069" t="s">
        <v>3966</v>
      </c>
      <c r="C1069">
        <v>5</v>
      </c>
      <c r="D1069" s="15" t="s">
        <v>3966</v>
      </c>
    </row>
    <row r="1070" spans="1:4">
      <c r="A1070" t="s">
        <v>7090</v>
      </c>
      <c r="C1070">
        <v>5</v>
      </c>
    </row>
    <row r="1071" spans="1:4">
      <c r="B1071" t="s">
        <v>7091</v>
      </c>
      <c r="C1071">
        <v>5</v>
      </c>
      <c r="D1071" s="15" t="s">
        <v>7091</v>
      </c>
    </row>
    <row r="1072" spans="1:4">
      <c r="A1072" t="s">
        <v>7443</v>
      </c>
      <c r="C1072">
        <v>5</v>
      </c>
    </row>
    <row r="1073" spans="1:4">
      <c r="B1073" t="s">
        <v>7444</v>
      </c>
      <c r="C1073">
        <v>5</v>
      </c>
      <c r="D1073" s="15" t="s">
        <v>7444</v>
      </c>
    </row>
    <row r="1074" spans="1:4">
      <c r="A1074" t="s">
        <v>5101</v>
      </c>
      <c r="C1074">
        <v>5</v>
      </c>
    </row>
    <row r="1075" spans="1:4">
      <c r="B1075" t="s">
        <v>5102</v>
      </c>
      <c r="C1075">
        <v>5</v>
      </c>
      <c r="D1075" s="15" t="s">
        <v>5102</v>
      </c>
    </row>
    <row r="1076" spans="1:4">
      <c r="A1076" t="s">
        <v>5091</v>
      </c>
      <c r="C1076">
        <v>5</v>
      </c>
    </row>
    <row r="1077" spans="1:4">
      <c r="B1077" t="s">
        <v>5092</v>
      </c>
      <c r="C1077">
        <v>5</v>
      </c>
      <c r="D1077" s="15" t="s">
        <v>5092</v>
      </c>
    </row>
    <row r="1078" spans="1:4">
      <c r="A1078" t="s">
        <v>7039</v>
      </c>
      <c r="C1078">
        <v>5</v>
      </c>
    </row>
    <row r="1079" spans="1:4">
      <c r="B1079" t="s">
        <v>7040</v>
      </c>
      <c r="C1079">
        <v>5</v>
      </c>
      <c r="D1079" s="15" t="s">
        <v>7040</v>
      </c>
    </row>
    <row r="1080" spans="1:4">
      <c r="A1080" t="s">
        <v>3894</v>
      </c>
      <c r="C1080">
        <v>5</v>
      </c>
    </row>
    <row r="1081" spans="1:4">
      <c r="B1081" t="s">
        <v>3895</v>
      </c>
      <c r="C1081">
        <v>5</v>
      </c>
      <c r="D1081" s="15" t="s">
        <v>3895</v>
      </c>
    </row>
    <row r="1082" spans="1:4">
      <c r="A1082" t="s">
        <v>2245</v>
      </c>
      <c r="C1082">
        <v>5</v>
      </c>
    </row>
    <row r="1083" spans="1:4">
      <c r="B1083" t="s">
        <v>2246</v>
      </c>
      <c r="C1083">
        <v>5</v>
      </c>
      <c r="D1083" s="15" t="s">
        <v>2246</v>
      </c>
    </row>
    <row r="1084" spans="1:4">
      <c r="A1084" t="s">
        <v>6989</v>
      </c>
      <c r="C1084">
        <v>5</v>
      </c>
    </row>
    <row r="1085" spans="1:4">
      <c r="B1085" t="s">
        <v>6990</v>
      </c>
      <c r="C1085">
        <v>5</v>
      </c>
      <c r="D1085" s="15" t="s">
        <v>6990</v>
      </c>
    </row>
    <row r="1086" spans="1:4">
      <c r="A1086" t="s">
        <v>5007</v>
      </c>
      <c r="C1086">
        <v>5</v>
      </c>
    </row>
    <row r="1087" spans="1:4">
      <c r="B1087" t="s">
        <v>5008</v>
      </c>
      <c r="C1087">
        <v>5</v>
      </c>
      <c r="D1087" s="15" t="s">
        <v>5008</v>
      </c>
    </row>
    <row r="1088" spans="1:4">
      <c r="A1088" t="s">
        <v>3829</v>
      </c>
      <c r="C1088">
        <v>5</v>
      </c>
    </row>
    <row r="1089" spans="1:4">
      <c r="B1089" t="s">
        <v>3830</v>
      </c>
      <c r="C1089">
        <v>5</v>
      </c>
      <c r="D1089" s="15" t="s">
        <v>3830</v>
      </c>
    </row>
    <row r="1090" spans="1:4">
      <c r="A1090" t="s">
        <v>2151</v>
      </c>
      <c r="C1090">
        <v>5</v>
      </c>
    </row>
    <row r="1091" spans="1:4">
      <c r="B1091" t="s">
        <v>2152</v>
      </c>
      <c r="C1091">
        <v>5</v>
      </c>
      <c r="D1091" s="15" t="s">
        <v>2152</v>
      </c>
    </row>
    <row r="1092" spans="1:4">
      <c r="A1092" t="s">
        <v>4943</v>
      </c>
      <c r="C1092">
        <v>5</v>
      </c>
    </row>
    <row r="1093" spans="1:4">
      <c r="B1093" t="s">
        <v>4944</v>
      </c>
      <c r="C1093">
        <v>5</v>
      </c>
      <c r="D1093" s="15" t="s">
        <v>4944</v>
      </c>
    </row>
    <row r="1094" spans="1:4">
      <c r="A1094" t="s">
        <v>6878</v>
      </c>
      <c r="C1094">
        <v>5</v>
      </c>
    </row>
    <row r="1095" spans="1:4">
      <c r="B1095" t="s">
        <v>6879</v>
      </c>
      <c r="C1095">
        <v>5</v>
      </c>
      <c r="D1095" s="15" t="s">
        <v>6879</v>
      </c>
    </row>
    <row r="1096" spans="1:4">
      <c r="A1096" t="s">
        <v>2042</v>
      </c>
      <c r="C1096">
        <v>5</v>
      </c>
    </row>
    <row r="1097" spans="1:4">
      <c r="B1097" t="s">
        <v>2043</v>
      </c>
      <c r="C1097">
        <v>5</v>
      </c>
      <c r="D1097" s="15" t="s">
        <v>2043</v>
      </c>
    </row>
    <row r="1098" spans="1:4">
      <c r="A1098" t="s">
        <v>3663</v>
      </c>
      <c r="C1098">
        <v>5</v>
      </c>
    </row>
    <row r="1099" spans="1:4">
      <c r="B1099" t="s">
        <v>3664</v>
      </c>
      <c r="C1099">
        <v>5</v>
      </c>
      <c r="D1099" s="15" t="s">
        <v>3664</v>
      </c>
    </row>
    <row r="1100" spans="1:4">
      <c r="A1100" t="s">
        <v>3659</v>
      </c>
      <c r="C1100">
        <v>5</v>
      </c>
    </row>
    <row r="1101" spans="1:4">
      <c r="B1101" t="s">
        <v>3660</v>
      </c>
      <c r="C1101">
        <v>5</v>
      </c>
      <c r="D1101" s="15" t="s">
        <v>3660</v>
      </c>
    </row>
    <row r="1102" spans="1:4">
      <c r="A1102" t="s">
        <v>6795</v>
      </c>
      <c r="C1102">
        <v>5</v>
      </c>
    </row>
    <row r="1103" spans="1:4">
      <c r="B1103" t="s">
        <v>6796</v>
      </c>
      <c r="C1103">
        <v>5</v>
      </c>
      <c r="D1103" s="15" t="s">
        <v>6796</v>
      </c>
    </row>
    <row r="1104" spans="1:4">
      <c r="A1104" t="s">
        <v>3634</v>
      </c>
      <c r="C1104">
        <v>5</v>
      </c>
    </row>
    <row r="1105" spans="1:4">
      <c r="B1105" t="s">
        <v>3635</v>
      </c>
      <c r="C1105">
        <v>5</v>
      </c>
      <c r="D1105" s="15" t="s">
        <v>3635</v>
      </c>
    </row>
    <row r="1106" spans="1:4">
      <c r="A1106" t="s">
        <v>1988</v>
      </c>
      <c r="C1106">
        <v>5</v>
      </c>
    </row>
    <row r="1107" spans="1:4">
      <c r="B1107" t="s">
        <v>1989</v>
      </c>
      <c r="C1107">
        <v>5</v>
      </c>
      <c r="D1107" s="15" t="s">
        <v>1989</v>
      </c>
    </row>
    <row r="1108" spans="1:4">
      <c r="A1108" t="s">
        <v>4792</v>
      </c>
      <c r="C1108">
        <v>5</v>
      </c>
    </row>
    <row r="1109" spans="1:4">
      <c r="B1109" t="s">
        <v>4793</v>
      </c>
      <c r="C1109">
        <v>5</v>
      </c>
      <c r="D1109" s="15" t="s">
        <v>4793</v>
      </c>
    </row>
    <row r="1110" spans="1:4">
      <c r="A1110" t="s">
        <v>4697</v>
      </c>
      <c r="C1110">
        <v>5</v>
      </c>
    </row>
    <row r="1111" spans="1:4">
      <c r="B1111" t="s">
        <v>4698</v>
      </c>
      <c r="C1111">
        <v>5</v>
      </c>
      <c r="D1111" s="15" t="s">
        <v>4698</v>
      </c>
    </row>
    <row r="1112" spans="1:4">
      <c r="A1112" t="s">
        <v>6689</v>
      </c>
      <c r="C1112">
        <v>5</v>
      </c>
    </row>
    <row r="1113" spans="1:4">
      <c r="B1113" t="s">
        <v>6690</v>
      </c>
      <c r="C1113">
        <v>5</v>
      </c>
      <c r="D1113" s="15" t="s">
        <v>6690</v>
      </c>
    </row>
    <row r="1114" spans="1:4">
      <c r="A1114" t="s">
        <v>3526</v>
      </c>
      <c r="C1114">
        <v>5</v>
      </c>
    </row>
    <row r="1115" spans="1:4">
      <c r="B1115" t="s">
        <v>3527</v>
      </c>
      <c r="C1115">
        <v>5</v>
      </c>
      <c r="D1115" s="15" t="s">
        <v>3527</v>
      </c>
    </row>
    <row r="1116" spans="1:4">
      <c r="A1116" t="s">
        <v>4647</v>
      </c>
      <c r="C1116">
        <v>5</v>
      </c>
    </row>
    <row r="1117" spans="1:4">
      <c r="B1117" t="s">
        <v>4648</v>
      </c>
      <c r="C1117">
        <v>5</v>
      </c>
      <c r="D1117" s="15" t="s">
        <v>4648</v>
      </c>
    </row>
    <row r="1118" spans="1:4">
      <c r="A1118" t="s">
        <v>1857</v>
      </c>
      <c r="C1118">
        <v>5</v>
      </c>
    </row>
    <row r="1119" spans="1:4">
      <c r="B1119" t="s">
        <v>1858</v>
      </c>
      <c r="C1119">
        <v>5</v>
      </c>
      <c r="D1119" s="15" t="s">
        <v>1858</v>
      </c>
    </row>
    <row r="1120" spans="1:4">
      <c r="A1120" t="s">
        <v>3461</v>
      </c>
      <c r="C1120">
        <v>5</v>
      </c>
    </row>
    <row r="1121" spans="1:4">
      <c r="B1121" t="s">
        <v>3462</v>
      </c>
      <c r="C1121">
        <v>5</v>
      </c>
      <c r="D1121" s="15" t="s">
        <v>3462</v>
      </c>
    </row>
    <row r="1122" spans="1:4">
      <c r="A1122" t="s">
        <v>4563</v>
      </c>
      <c r="C1122">
        <v>5</v>
      </c>
    </row>
    <row r="1123" spans="1:4">
      <c r="B1123" t="s">
        <v>4564</v>
      </c>
      <c r="C1123">
        <v>5</v>
      </c>
      <c r="D1123" s="15" t="s">
        <v>4564</v>
      </c>
    </row>
    <row r="1124" spans="1:4">
      <c r="A1124" t="s">
        <v>3413</v>
      </c>
      <c r="C1124">
        <v>5</v>
      </c>
    </row>
    <row r="1125" spans="1:4">
      <c r="B1125" t="s">
        <v>3414</v>
      </c>
      <c r="C1125">
        <v>5</v>
      </c>
      <c r="D1125" s="15" t="s">
        <v>3414</v>
      </c>
    </row>
    <row r="1126" spans="1:4">
      <c r="A1126" t="s">
        <v>6554</v>
      </c>
      <c r="C1126">
        <v>5</v>
      </c>
    </row>
    <row r="1127" spans="1:4">
      <c r="B1127" t="s">
        <v>6555</v>
      </c>
      <c r="C1127">
        <v>5</v>
      </c>
      <c r="D1127" s="15" t="s">
        <v>6555</v>
      </c>
    </row>
    <row r="1128" spans="1:4">
      <c r="A1128" t="s">
        <v>3380</v>
      </c>
      <c r="C1128">
        <v>5</v>
      </c>
    </row>
    <row r="1129" spans="1:4">
      <c r="B1129" t="s">
        <v>3381</v>
      </c>
      <c r="C1129">
        <v>5</v>
      </c>
      <c r="D1129" s="15" t="s">
        <v>3381</v>
      </c>
    </row>
    <row r="1130" spans="1:4">
      <c r="A1130" t="s">
        <v>4507</v>
      </c>
      <c r="C1130">
        <v>5</v>
      </c>
    </row>
    <row r="1131" spans="1:4">
      <c r="B1131" t="s">
        <v>4508</v>
      </c>
      <c r="C1131">
        <v>5</v>
      </c>
      <c r="D1131" s="15" t="s">
        <v>4508</v>
      </c>
    </row>
    <row r="1132" spans="1:4">
      <c r="A1132" t="s">
        <v>1770</v>
      </c>
      <c r="C1132">
        <v>5</v>
      </c>
    </row>
    <row r="1133" spans="1:4">
      <c r="B1133" t="s">
        <v>1771</v>
      </c>
      <c r="C1133">
        <v>5</v>
      </c>
      <c r="D1133" s="15" t="s">
        <v>1771</v>
      </c>
    </row>
    <row r="1134" spans="1:4">
      <c r="A1134" t="s">
        <v>3307</v>
      </c>
      <c r="C1134">
        <v>5</v>
      </c>
    </row>
    <row r="1135" spans="1:4">
      <c r="B1135" t="s">
        <v>3308</v>
      </c>
      <c r="C1135">
        <v>5</v>
      </c>
      <c r="D1135" s="15" t="s">
        <v>3308</v>
      </c>
    </row>
    <row r="1136" spans="1:4">
      <c r="A1136" t="s">
        <v>3276</v>
      </c>
      <c r="C1136">
        <v>5</v>
      </c>
    </row>
    <row r="1137" spans="1:4">
      <c r="B1137" t="s">
        <v>3277</v>
      </c>
      <c r="C1137">
        <v>5</v>
      </c>
      <c r="D1137" s="15" t="s">
        <v>3277</v>
      </c>
    </row>
    <row r="1138" spans="1:4">
      <c r="A1138" t="s">
        <v>4370</v>
      </c>
      <c r="C1138">
        <v>5</v>
      </c>
    </row>
    <row r="1139" spans="1:4">
      <c r="B1139" t="s">
        <v>4371</v>
      </c>
      <c r="C1139">
        <v>5</v>
      </c>
      <c r="D1139" s="15" t="s">
        <v>4371</v>
      </c>
    </row>
    <row r="1140" spans="1:4">
      <c r="A1140" t="s">
        <v>5856</v>
      </c>
      <c r="C1140">
        <v>4</v>
      </c>
    </row>
    <row r="1141" spans="1:4">
      <c r="B1141" t="s">
        <v>5857</v>
      </c>
      <c r="C1141">
        <v>4</v>
      </c>
      <c r="D1141" s="15" t="s">
        <v>5857</v>
      </c>
    </row>
    <row r="1142" spans="1:4">
      <c r="A1142" t="s">
        <v>5834</v>
      </c>
      <c r="C1142">
        <v>4</v>
      </c>
    </row>
    <row r="1143" spans="1:4">
      <c r="B1143" t="s">
        <v>5835</v>
      </c>
      <c r="C1143">
        <v>4</v>
      </c>
      <c r="D1143" s="15" t="s">
        <v>5835</v>
      </c>
    </row>
    <row r="1144" spans="1:4">
      <c r="A1144" t="s">
        <v>7600</v>
      </c>
      <c r="C1144">
        <v>4</v>
      </c>
    </row>
    <row r="1145" spans="1:4">
      <c r="B1145" t="s">
        <v>7601</v>
      </c>
      <c r="C1145">
        <v>4</v>
      </c>
      <c r="D1145" s="15" t="s">
        <v>7601</v>
      </c>
    </row>
    <row r="1146" spans="1:4">
      <c r="A1146" t="s">
        <v>7873</v>
      </c>
      <c r="C1146">
        <v>4</v>
      </c>
    </row>
    <row r="1147" spans="1:4">
      <c r="B1147" t="s">
        <v>7874</v>
      </c>
      <c r="C1147">
        <v>4</v>
      </c>
      <c r="D1147" s="15" t="s">
        <v>7874</v>
      </c>
    </row>
    <row r="1148" spans="1:4">
      <c r="A1148" t="s">
        <v>7938</v>
      </c>
      <c r="C1148">
        <v>4</v>
      </c>
    </row>
    <row r="1149" spans="1:4">
      <c r="B1149" t="s">
        <v>7939</v>
      </c>
      <c r="C1149">
        <v>4</v>
      </c>
      <c r="D1149" s="15" t="s">
        <v>7939</v>
      </c>
    </row>
    <row r="1150" spans="1:4">
      <c r="A1150" t="s">
        <v>6204</v>
      </c>
      <c r="C1150">
        <v>4</v>
      </c>
    </row>
    <row r="1151" spans="1:4">
      <c r="B1151" t="s">
        <v>6205</v>
      </c>
      <c r="C1151">
        <v>4</v>
      </c>
      <c r="D1151" s="15" t="s">
        <v>6205</v>
      </c>
    </row>
    <row r="1152" spans="1:4">
      <c r="A1152" t="s">
        <v>7587</v>
      </c>
      <c r="C1152">
        <v>4</v>
      </c>
    </row>
    <row r="1153" spans="1:4">
      <c r="B1153" t="s">
        <v>7588</v>
      </c>
      <c r="C1153">
        <v>4</v>
      </c>
      <c r="D1153" s="15" t="s">
        <v>7588</v>
      </c>
    </row>
    <row r="1154" spans="1:4">
      <c r="A1154" t="s">
        <v>5797</v>
      </c>
      <c r="C1154">
        <v>4</v>
      </c>
    </row>
    <row r="1155" spans="1:4">
      <c r="B1155" t="s">
        <v>5798</v>
      </c>
      <c r="C1155">
        <v>4</v>
      </c>
      <c r="D1155" s="15" t="s">
        <v>5798</v>
      </c>
    </row>
    <row r="1156" spans="1:4">
      <c r="A1156" t="s">
        <v>3001</v>
      </c>
      <c r="C1156">
        <v>4</v>
      </c>
    </row>
    <row r="1157" spans="1:4">
      <c r="B1157" t="s">
        <v>3002</v>
      </c>
      <c r="C1157">
        <v>4</v>
      </c>
      <c r="D1157" s="15" t="s">
        <v>3002</v>
      </c>
    </row>
    <row r="1158" spans="1:4">
      <c r="A1158" t="s">
        <v>5774</v>
      </c>
      <c r="C1158">
        <v>4</v>
      </c>
    </row>
    <row r="1159" spans="1:4">
      <c r="B1159" t="s">
        <v>5775</v>
      </c>
      <c r="C1159">
        <v>4</v>
      </c>
      <c r="D1159" s="15" t="s">
        <v>5775</v>
      </c>
    </row>
    <row r="1160" spans="1:4">
      <c r="A1160" t="s">
        <v>1429</v>
      </c>
      <c r="C1160">
        <v>4</v>
      </c>
    </row>
    <row r="1161" spans="1:4">
      <c r="B1161" t="s">
        <v>1430</v>
      </c>
      <c r="C1161">
        <v>4</v>
      </c>
      <c r="D1161" s="15" t="s">
        <v>1430</v>
      </c>
    </row>
    <row r="1162" spans="1:4">
      <c r="A1162" t="s">
        <v>5755</v>
      </c>
      <c r="C1162">
        <v>4</v>
      </c>
    </row>
    <row r="1163" spans="1:4">
      <c r="B1163" t="s">
        <v>5756</v>
      </c>
      <c r="C1163">
        <v>4</v>
      </c>
      <c r="D1163" s="15" t="s">
        <v>5756</v>
      </c>
    </row>
    <row r="1164" spans="1:4">
      <c r="A1164" t="s">
        <v>2983</v>
      </c>
      <c r="C1164">
        <v>4</v>
      </c>
    </row>
    <row r="1165" spans="1:4">
      <c r="B1165" t="s">
        <v>2984</v>
      </c>
      <c r="C1165">
        <v>4</v>
      </c>
      <c r="D1165" s="15" t="s">
        <v>2984</v>
      </c>
    </row>
    <row r="1166" spans="1:4">
      <c r="A1166" t="s">
        <v>7573</v>
      </c>
      <c r="C1166">
        <v>4</v>
      </c>
    </row>
    <row r="1167" spans="1:4">
      <c r="B1167" t="s">
        <v>7574</v>
      </c>
      <c r="C1167">
        <v>4</v>
      </c>
      <c r="D1167" s="15" t="s">
        <v>7574</v>
      </c>
    </row>
    <row r="1168" spans="1:4">
      <c r="A1168" t="s">
        <v>6104</v>
      </c>
      <c r="C1168">
        <v>4</v>
      </c>
    </row>
    <row r="1169" spans="1:4">
      <c r="B1169" t="s">
        <v>6105</v>
      </c>
      <c r="C1169">
        <v>4</v>
      </c>
      <c r="D1169" s="15" t="s">
        <v>6105</v>
      </c>
    </row>
    <row r="1170" spans="1:4">
      <c r="A1170" t="s">
        <v>2952</v>
      </c>
      <c r="C1170">
        <v>4</v>
      </c>
    </row>
    <row r="1171" spans="1:4">
      <c r="B1171" t="s">
        <v>2953</v>
      </c>
      <c r="C1171">
        <v>4</v>
      </c>
      <c r="D1171" s="15" t="s">
        <v>2953</v>
      </c>
    </row>
    <row r="1172" spans="1:4">
      <c r="A1172" t="s">
        <v>6092</v>
      </c>
      <c r="C1172">
        <v>4</v>
      </c>
    </row>
    <row r="1173" spans="1:4">
      <c r="B1173" t="s">
        <v>6093</v>
      </c>
      <c r="C1173">
        <v>4</v>
      </c>
      <c r="D1173" s="15" t="s">
        <v>6093</v>
      </c>
    </row>
    <row r="1174" spans="1:4">
      <c r="A1174" t="s">
        <v>7851</v>
      </c>
      <c r="C1174">
        <v>4</v>
      </c>
    </row>
    <row r="1175" spans="1:4">
      <c r="B1175" t="s">
        <v>7852</v>
      </c>
      <c r="C1175">
        <v>4</v>
      </c>
      <c r="D1175" s="15" t="s">
        <v>7852</v>
      </c>
    </row>
    <row r="1176" spans="1:4">
      <c r="A1176" t="s">
        <v>7684</v>
      </c>
      <c r="C1176">
        <v>4</v>
      </c>
    </row>
    <row r="1177" spans="1:4">
      <c r="B1177" t="s">
        <v>7685</v>
      </c>
      <c r="C1177">
        <v>4</v>
      </c>
      <c r="D1177" s="15" t="s">
        <v>7685</v>
      </c>
    </row>
    <row r="1178" spans="1:4">
      <c r="A1178" t="s">
        <v>7916</v>
      </c>
      <c r="C1178">
        <v>4</v>
      </c>
    </row>
    <row r="1179" spans="1:4">
      <c r="B1179" t="s">
        <v>7917</v>
      </c>
      <c r="C1179">
        <v>4</v>
      </c>
      <c r="D1179" s="15" t="s">
        <v>7917</v>
      </c>
    </row>
    <row r="1180" spans="1:4">
      <c r="A1180" t="s">
        <v>1326</v>
      </c>
      <c r="C1180">
        <v>4</v>
      </c>
    </row>
    <row r="1181" spans="1:4">
      <c r="B1181" t="s">
        <v>1327</v>
      </c>
      <c r="C1181">
        <v>4</v>
      </c>
      <c r="D1181" s="15" t="s">
        <v>1327</v>
      </c>
    </row>
    <row r="1182" spans="1:4">
      <c r="A1182" t="s">
        <v>2907</v>
      </c>
      <c r="C1182">
        <v>4</v>
      </c>
    </row>
    <row r="1183" spans="1:4">
      <c r="B1183" t="s">
        <v>2908</v>
      </c>
      <c r="C1183">
        <v>4</v>
      </c>
      <c r="D1183" s="15" t="s">
        <v>2908</v>
      </c>
    </row>
    <row r="1184" spans="1:4">
      <c r="A1184" t="s">
        <v>6043</v>
      </c>
      <c r="C1184">
        <v>4</v>
      </c>
    </row>
    <row r="1185" spans="1:4">
      <c r="B1185" t="s">
        <v>6044</v>
      </c>
      <c r="C1185">
        <v>4</v>
      </c>
      <c r="D1185" s="15" t="s">
        <v>6044</v>
      </c>
    </row>
    <row r="1186" spans="1:4">
      <c r="A1186" t="s">
        <v>6034</v>
      </c>
      <c r="C1186">
        <v>4</v>
      </c>
    </row>
    <row r="1187" spans="1:4">
      <c r="B1187" t="s">
        <v>6035</v>
      </c>
      <c r="C1187">
        <v>4</v>
      </c>
      <c r="D1187" s="15" t="s">
        <v>6035</v>
      </c>
    </row>
    <row r="1188" spans="1:4">
      <c r="A1188" t="s">
        <v>6021</v>
      </c>
      <c r="C1188">
        <v>4</v>
      </c>
    </row>
    <row r="1189" spans="1:4">
      <c r="B1189" t="s">
        <v>6022</v>
      </c>
      <c r="C1189">
        <v>4</v>
      </c>
      <c r="D1189" s="15" t="s">
        <v>6022</v>
      </c>
    </row>
    <row r="1190" spans="1:4">
      <c r="A1190" t="s">
        <v>2860</v>
      </c>
      <c r="C1190">
        <v>4</v>
      </c>
    </row>
    <row r="1191" spans="1:4">
      <c r="B1191" t="s">
        <v>2861</v>
      </c>
      <c r="C1191">
        <v>4</v>
      </c>
      <c r="D1191" s="15" t="s">
        <v>2861</v>
      </c>
    </row>
    <row r="1192" spans="1:4">
      <c r="A1192" t="s">
        <v>2853</v>
      </c>
      <c r="C1192">
        <v>4</v>
      </c>
    </row>
    <row r="1193" spans="1:4">
      <c r="B1193" t="s">
        <v>2854</v>
      </c>
      <c r="C1193">
        <v>4</v>
      </c>
      <c r="D1193" s="15" t="s">
        <v>2854</v>
      </c>
    </row>
    <row r="1194" spans="1:4">
      <c r="A1194" t="s">
        <v>1268</v>
      </c>
      <c r="C1194">
        <v>4</v>
      </c>
    </row>
    <row r="1195" spans="1:4">
      <c r="B1195" t="s">
        <v>1269</v>
      </c>
      <c r="C1195">
        <v>4</v>
      </c>
      <c r="D1195" s="15" t="s">
        <v>1269</v>
      </c>
    </row>
    <row r="1196" spans="1:4">
      <c r="A1196" t="s">
        <v>1025</v>
      </c>
      <c r="C1196">
        <v>4</v>
      </c>
    </row>
    <row r="1197" spans="1:4">
      <c r="B1197" t="s">
        <v>1026</v>
      </c>
      <c r="C1197">
        <v>4</v>
      </c>
      <c r="D1197" s="15" t="s">
        <v>1026</v>
      </c>
    </row>
    <row r="1198" spans="1:4">
      <c r="A1198" t="s">
        <v>1266</v>
      </c>
      <c r="C1198">
        <v>4</v>
      </c>
    </row>
    <row r="1199" spans="1:4">
      <c r="B1199" t="s">
        <v>1267</v>
      </c>
      <c r="C1199">
        <v>4</v>
      </c>
      <c r="D1199" s="15" t="s">
        <v>1267</v>
      </c>
    </row>
    <row r="1200" spans="1:4">
      <c r="A1200" t="s">
        <v>2851</v>
      </c>
      <c r="C1200">
        <v>4</v>
      </c>
    </row>
    <row r="1201" spans="1:4">
      <c r="B1201" t="s">
        <v>2852</v>
      </c>
      <c r="C1201">
        <v>4</v>
      </c>
      <c r="D1201" s="15" t="s">
        <v>2852</v>
      </c>
    </row>
    <row r="1202" spans="1:4">
      <c r="A1202" t="s">
        <v>5619</v>
      </c>
      <c r="C1202">
        <v>4</v>
      </c>
    </row>
    <row r="1203" spans="1:4">
      <c r="B1203" t="s">
        <v>5620</v>
      </c>
      <c r="C1203">
        <v>4</v>
      </c>
      <c r="D1203" s="15" t="s">
        <v>5620</v>
      </c>
    </row>
    <row r="1204" spans="1:4">
      <c r="A1204" t="s">
        <v>5973</v>
      </c>
      <c r="C1204">
        <v>4</v>
      </c>
    </row>
    <row r="1205" spans="1:4">
      <c r="B1205" t="s">
        <v>5974</v>
      </c>
      <c r="C1205">
        <v>4</v>
      </c>
      <c r="D1205" s="15" t="s">
        <v>5974</v>
      </c>
    </row>
    <row r="1206" spans="1:4">
      <c r="A1206" t="s">
        <v>5968</v>
      </c>
      <c r="C1206">
        <v>4</v>
      </c>
    </row>
    <row r="1207" spans="1:4">
      <c r="B1207" t="s">
        <v>5969</v>
      </c>
      <c r="C1207">
        <v>4</v>
      </c>
      <c r="D1207" s="15" t="s">
        <v>5969</v>
      </c>
    </row>
    <row r="1208" spans="1:4">
      <c r="A1208" t="s">
        <v>1238</v>
      </c>
      <c r="C1208">
        <v>4</v>
      </c>
    </row>
    <row r="1209" spans="1:4">
      <c r="B1209" t="s">
        <v>1239</v>
      </c>
      <c r="C1209">
        <v>4</v>
      </c>
      <c r="D1209" s="15" t="s">
        <v>1239</v>
      </c>
    </row>
    <row r="1210" spans="1:4">
      <c r="A1210" t="s">
        <v>1230</v>
      </c>
      <c r="C1210">
        <v>4</v>
      </c>
    </row>
    <row r="1211" spans="1:4">
      <c r="B1211" t="s">
        <v>1231</v>
      </c>
      <c r="C1211">
        <v>4</v>
      </c>
      <c r="D1211" s="15" t="s">
        <v>1231</v>
      </c>
    </row>
    <row r="1212" spans="1:4">
      <c r="A1212" t="s">
        <v>5949</v>
      </c>
      <c r="C1212">
        <v>4</v>
      </c>
    </row>
    <row r="1213" spans="1:4">
      <c r="B1213" t="s">
        <v>5950</v>
      </c>
      <c r="C1213">
        <v>4</v>
      </c>
      <c r="D1213" s="15" t="s">
        <v>5950</v>
      </c>
    </row>
    <row r="1214" spans="1:4">
      <c r="A1214" t="s">
        <v>2767</v>
      </c>
      <c r="C1214">
        <v>4</v>
      </c>
    </row>
    <row r="1215" spans="1:4">
      <c r="B1215" t="s">
        <v>2768</v>
      </c>
      <c r="C1215">
        <v>4</v>
      </c>
      <c r="D1215" s="15" t="s">
        <v>2768</v>
      </c>
    </row>
    <row r="1216" spans="1:4">
      <c r="A1216" t="s">
        <v>5931</v>
      </c>
      <c r="C1216">
        <v>4</v>
      </c>
    </row>
    <row r="1217" spans="1:4">
      <c r="B1217" t="s">
        <v>5932</v>
      </c>
      <c r="C1217">
        <v>4</v>
      </c>
      <c r="D1217" s="15" t="s">
        <v>5932</v>
      </c>
    </row>
    <row r="1218" spans="1:4">
      <c r="A1218" t="s">
        <v>5567</v>
      </c>
      <c r="C1218">
        <v>4</v>
      </c>
    </row>
    <row r="1219" spans="1:4">
      <c r="B1219" t="s">
        <v>5568</v>
      </c>
      <c r="C1219">
        <v>4</v>
      </c>
      <c r="D1219" s="15" t="s">
        <v>5568</v>
      </c>
    </row>
    <row r="1220" spans="1:4">
      <c r="A1220" t="s">
        <v>2747</v>
      </c>
      <c r="C1220">
        <v>4</v>
      </c>
    </row>
    <row r="1221" spans="1:4">
      <c r="B1221" t="s">
        <v>2748</v>
      </c>
      <c r="C1221">
        <v>4</v>
      </c>
      <c r="D1221" s="15" t="s">
        <v>2748</v>
      </c>
    </row>
    <row r="1222" spans="1:4">
      <c r="A1222" t="s">
        <v>7531</v>
      </c>
      <c r="C1222">
        <v>4</v>
      </c>
    </row>
    <row r="1223" spans="1:4">
      <c r="B1223" t="s">
        <v>7532</v>
      </c>
      <c r="C1223">
        <v>4</v>
      </c>
      <c r="D1223" s="15" t="s">
        <v>7532</v>
      </c>
    </row>
    <row r="1224" spans="1:4">
      <c r="A1224" t="s">
        <v>2705</v>
      </c>
      <c r="C1224">
        <v>4</v>
      </c>
    </row>
    <row r="1225" spans="1:4">
      <c r="B1225" t="s">
        <v>2706</v>
      </c>
      <c r="C1225">
        <v>4</v>
      </c>
      <c r="D1225" s="15" t="s">
        <v>2706</v>
      </c>
    </row>
    <row r="1226" spans="1:4">
      <c r="A1226" t="s">
        <v>1141</v>
      </c>
      <c r="C1226">
        <v>4</v>
      </c>
    </row>
    <row r="1227" spans="1:4">
      <c r="B1227" t="s">
        <v>1142</v>
      </c>
      <c r="C1227">
        <v>4</v>
      </c>
      <c r="D1227" s="15" t="s">
        <v>1142</v>
      </c>
    </row>
    <row r="1228" spans="1:4">
      <c r="A1228" t="s">
        <v>1127</v>
      </c>
      <c r="C1228">
        <v>4</v>
      </c>
    </row>
    <row r="1229" spans="1:4">
      <c r="B1229" t="s">
        <v>1128</v>
      </c>
      <c r="C1229">
        <v>4</v>
      </c>
      <c r="D1229" s="15" t="s">
        <v>1128</v>
      </c>
    </row>
    <row r="1230" spans="1:4">
      <c r="A1230" t="s">
        <v>2682</v>
      </c>
      <c r="C1230">
        <v>4</v>
      </c>
    </row>
    <row r="1231" spans="1:4">
      <c r="B1231" t="s">
        <v>2683</v>
      </c>
      <c r="C1231">
        <v>4</v>
      </c>
      <c r="D1231" s="15" t="s">
        <v>2683</v>
      </c>
    </row>
    <row r="1232" spans="1:4">
      <c r="A1232" t="s">
        <v>2680</v>
      </c>
      <c r="C1232">
        <v>4</v>
      </c>
    </row>
    <row r="1233" spans="1:4">
      <c r="B1233" t="s">
        <v>2681</v>
      </c>
      <c r="C1233">
        <v>4</v>
      </c>
      <c r="D1233" s="15" t="s">
        <v>2681</v>
      </c>
    </row>
    <row r="1234" spans="1:4">
      <c r="A1234" t="s">
        <v>5483</v>
      </c>
      <c r="C1234">
        <v>4</v>
      </c>
    </row>
    <row r="1235" spans="1:4">
      <c r="B1235" t="s">
        <v>5484</v>
      </c>
      <c r="C1235">
        <v>4</v>
      </c>
      <c r="D1235" s="15" t="s">
        <v>5484</v>
      </c>
    </row>
    <row r="1236" spans="1:4">
      <c r="A1236" t="s">
        <v>5476</v>
      </c>
      <c r="C1236">
        <v>4</v>
      </c>
    </row>
    <row r="1237" spans="1:4">
      <c r="B1237" t="s">
        <v>5477</v>
      </c>
      <c r="C1237">
        <v>4</v>
      </c>
      <c r="D1237" s="15" t="s">
        <v>5477</v>
      </c>
    </row>
    <row r="1238" spans="1:4">
      <c r="A1238" t="s">
        <v>5473</v>
      </c>
      <c r="C1238">
        <v>4</v>
      </c>
    </row>
    <row r="1239" spans="1:4">
      <c r="B1239" t="s">
        <v>5474</v>
      </c>
      <c r="C1239">
        <v>4</v>
      </c>
      <c r="D1239" s="15" t="s">
        <v>5474</v>
      </c>
    </row>
    <row r="1240" spans="1:4">
      <c r="A1240" t="s">
        <v>4291</v>
      </c>
      <c r="C1240">
        <v>4</v>
      </c>
    </row>
    <row r="1241" spans="1:4">
      <c r="B1241" t="s">
        <v>4292</v>
      </c>
      <c r="C1241">
        <v>4</v>
      </c>
      <c r="D1241" s="15" t="s">
        <v>4292</v>
      </c>
    </row>
    <row r="1242" spans="1:4">
      <c r="A1242" t="s">
        <v>4279</v>
      </c>
      <c r="C1242">
        <v>4</v>
      </c>
    </row>
    <row r="1243" spans="1:4">
      <c r="B1243" t="s">
        <v>4280</v>
      </c>
      <c r="C1243">
        <v>4</v>
      </c>
      <c r="D1243" s="15" t="s">
        <v>4280</v>
      </c>
    </row>
    <row r="1244" spans="1:4">
      <c r="A1244" t="s">
        <v>5436</v>
      </c>
      <c r="C1244">
        <v>4</v>
      </c>
    </row>
    <row r="1245" spans="1:4">
      <c r="B1245" t="s">
        <v>5437</v>
      </c>
      <c r="C1245">
        <v>4</v>
      </c>
      <c r="D1245" s="15" t="s">
        <v>5437</v>
      </c>
    </row>
    <row r="1246" spans="1:4">
      <c r="A1246" t="s">
        <v>7345</v>
      </c>
      <c r="C1246">
        <v>4</v>
      </c>
    </row>
    <row r="1247" spans="1:4">
      <c r="B1247" t="s">
        <v>7346</v>
      </c>
      <c r="C1247">
        <v>4</v>
      </c>
      <c r="D1247" s="15" t="s">
        <v>7346</v>
      </c>
    </row>
    <row r="1248" spans="1:4">
      <c r="A1248" t="s">
        <v>4238</v>
      </c>
      <c r="C1248">
        <v>4</v>
      </c>
    </row>
    <row r="1249" spans="1:4">
      <c r="B1249" t="s">
        <v>4239</v>
      </c>
      <c r="C1249">
        <v>4</v>
      </c>
      <c r="D1249" s="15" t="s">
        <v>4239</v>
      </c>
    </row>
    <row r="1250" spans="1:4">
      <c r="A1250" t="s">
        <v>4204</v>
      </c>
      <c r="C1250">
        <v>4</v>
      </c>
    </row>
    <row r="1251" spans="1:4">
      <c r="B1251" t="s">
        <v>4205</v>
      </c>
      <c r="C1251">
        <v>4</v>
      </c>
      <c r="D1251" s="15" t="s">
        <v>4205</v>
      </c>
    </row>
    <row r="1252" spans="1:4">
      <c r="A1252" t="s">
        <v>5371</v>
      </c>
      <c r="C1252">
        <v>4</v>
      </c>
    </row>
    <row r="1253" spans="1:4">
      <c r="B1253" t="s">
        <v>5372</v>
      </c>
      <c r="C1253">
        <v>4</v>
      </c>
      <c r="D1253" s="15" t="s">
        <v>5372</v>
      </c>
    </row>
    <row r="1254" spans="1:4">
      <c r="A1254" t="s">
        <v>879</v>
      </c>
      <c r="C1254">
        <v>4</v>
      </c>
    </row>
    <row r="1255" spans="1:4">
      <c r="B1255" t="s">
        <v>880</v>
      </c>
      <c r="C1255">
        <v>4</v>
      </c>
      <c r="D1255" s="15" t="s">
        <v>880</v>
      </c>
    </row>
    <row r="1256" spans="1:4">
      <c r="A1256" t="s">
        <v>4177</v>
      </c>
      <c r="C1256">
        <v>4</v>
      </c>
    </row>
    <row r="1257" spans="1:4">
      <c r="B1257" t="s">
        <v>4178</v>
      </c>
      <c r="C1257">
        <v>4</v>
      </c>
      <c r="D1257" s="15" t="s">
        <v>4178</v>
      </c>
    </row>
    <row r="1258" spans="1:4">
      <c r="A1258" t="s">
        <v>4142</v>
      </c>
      <c r="C1258">
        <v>4</v>
      </c>
    </row>
    <row r="1259" spans="1:4">
      <c r="B1259" t="s">
        <v>4143</v>
      </c>
      <c r="C1259">
        <v>4</v>
      </c>
      <c r="D1259" s="15" t="s">
        <v>4143</v>
      </c>
    </row>
    <row r="1260" spans="1:4">
      <c r="A1260" t="s">
        <v>7255</v>
      </c>
      <c r="C1260">
        <v>4</v>
      </c>
    </row>
    <row r="1261" spans="1:4">
      <c r="B1261" t="s">
        <v>7256</v>
      </c>
      <c r="C1261">
        <v>4</v>
      </c>
      <c r="D1261" s="15" t="s">
        <v>7256</v>
      </c>
    </row>
    <row r="1262" spans="1:4">
      <c r="A1262" t="s">
        <v>2498</v>
      </c>
      <c r="C1262">
        <v>4</v>
      </c>
    </row>
    <row r="1263" spans="1:4">
      <c r="B1263" t="s">
        <v>2499</v>
      </c>
      <c r="C1263">
        <v>4</v>
      </c>
      <c r="D1263" s="15" t="s">
        <v>2499</v>
      </c>
    </row>
    <row r="1264" spans="1:4">
      <c r="A1264" t="s">
        <v>5261</v>
      </c>
      <c r="C1264">
        <v>4</v>
      </c>
    </row>
    <row r="1265" spans="1:4">
      <c r="B1265" t="s">
        <v>5262</v>
      </c>
      <c r="C1265">
        <v>4</v>
      </c>
      <c r="D1265" s="15" t="s">
        <v>5262</v>
      </c>
    </row>
    <row r="1266" spans="1:4">
      <c r="A1266" t="s">
        <v>2487</v>
      </c>
      <c r="C1266">
        <v>4</v>
      </c>
    </row>
    <row r="1267" spans="1:4">
      <c r="B1267" t="s">
        <v>2488</v>
      </c>
      <c r="C1267">
        <v>4</v>
      </c>
      <c r="D1267" s="15" t="s">
        <v>2488</v>
      </c>
    </row>
    <row r="1268" spans="1:4">
      <c r="A1268" t="s">
        <v>4093</v>
      </c>
      <c r="C1268">
        <v>4</v>
      </c>
    </row>
    <row r="1269" spans="1:4">
      <c r="B1269" t="s">
        <v>4094</v>
      </c>
      <c r="C1269">
        <v>4</v>
      </c>
      <c r="D1269" s="15" t="s">
        <v>4094</v>
      </c>
    </row>
    <row r="1270" spans="1:4">
      <c r="A1270" t="s">
        <v>7465</v>
      </c>
      <c r="C1270">
        <v>4</v>
      </c>
    </row>
    <row r="1271" spans="1:4">
      <c r="B1271" t="s">
        <v>7466</v>
      </c>
      <c r="C1271">
        <v>4</v>
      </c>
      <c r="D1271" s="15" t="s">
        <v>7466</v>
      </c>
    </row>
    <row r="1272" spans="1:4">
      <c r="A1272" t="s">
        <v>2479</v>
      </c>
      <c r="C1272">
        <v>4</v>
      </c>
    </row>
    <row r="1273" spans="1:4">
      <c r="B1273" t="s">
        <v>2480</v>
      </c>
      <c r="C1273">
        <v>4</v>
      </c>
      <c r="D1273" s="15" t="s">
        <v>2480</v>
      </c>
    </row>
    <row r="1274" spans="1:4">
      <c r="A1274" t="s">
        <v>2465</v>
      </c>
      <c r="C1274">
        <v>4</v>
      </c>
    </row>
    <row r="1275" spans="1:4">
      <c r="B1275" t="s">
        <v>2466</v>
      </c>
      <c r="C1275">
        <v>4</v>
      </c>
      <c r="D1275" s="15" t="s">
        <v>2466</v>
      </c>
    </row>
    <row r="1276" spans="1:4">
      <c r="A1276" t="s">
        <v>4081</v>
      </c>
      <c r="C1276">
        <v>4</v>
      </c>
    </row>
    <row r="1277" spans="1:4">
      <c r="B1277" t="s">
        <v>4082</v>
      </c>
      <c r="C1277">
        <v>4</v>
      </c>
      <c r="D1277" s="15" t="s">
        <v>4082</v>
      </c>
    </row>
    <row r="1278" spans="1:4">
      <c r="A1278" t="s">
        <v>5235</v>
      </c>
      <c r="C1278">
        <v>4</v>
      </c>
    </row>
    <row r="1279" spans="1:4">
      <c r="B1279" t="s">
        <v>5236</v>
      </c>
      <c r="C1279">
        <v>4</v>
      </c>
      <c r="D1279" s="15" t="s">
        <v>5236</v>
      </c>
    </row>
    <row r="1280" spans="1:4">
      <c r="A1280" t="s">
        <v>4048</v>
      </c>
      <c r="C1280">
        <v>4</v>
      </c>
    </row>
    <row r="1281" spans="1:4">
      <c r="B1281" t="s">
        <v>4049</v>
      </c>
      <c r="C1281">
        <v>4</v>
      </c>
      <c r="D1281" s="15" t="s">
        <v>4049</v>
      </c>
    </row>
    <row r="1282" spans="1:4">
      <c r="A1282" t="s">
        <v>5208</v>
      </c>
      <c r="C1282">
        <v>4</v>
      </c>
    </row>
    <row r="1283" spans="1:4">
      <c r="B1283" t="s">
        <v>5209</v>
      </c>
      <c r="C1283">
        <v>4</v>
      </c>
      <c r="D1283" s="15" t="s">
        <v>5209</v>
      </c>
    </row>
    <row r="1284" spans="1:4">
      <c r="A1284" t="s">
        <v>2384</v>
      </c>
      <c r="C1284">
        <v>4</v>
      </c>
    </row>
    <row r="1285" spans="1:4">
      <c r="B1285" t="s">
        <v>2385</v>
      </c>
      <c r="C1285">
        <v>4</v>
      </c>
      <c r="D1285" s="15" t="s">
        <v>2385</v>
      </c>
    </row>
    <row r="1286" spans="1:4">
      <c r="A1286" t="s">
        <v>4033</v>
      </c>
      <c r="C1286">
        <v>4</v>
      </c>
    </row>
    <row r="1287" spans="1:4">
      <c r="B1287" t="s">
        <v>4034</v>
      </c>
      <c r="C1287">
        <v>4</v>
      </c>
      <c r="D1287" s="15" t="s">
        <v>4034</v>
      </c>
    </row>
    <row r="1288" spans="1:4">
      <c r="A1288" t="s">
        <v>4013</v>
      </c>
      <c r="C1288">
        <v>4</v>
      </c>
    </row>
    <row r="1289" spans="1:4">
      <c r="B1289" t="s">
        <v>4014</v>
      </c>
      <c r="C1289">
        <v>4</v>
      </c>
      <c r="D1289" s="15" t="s">
        <v>4014</v>
      </c>
    </row>
    <row r="1290" spans="1:4">
      <c r="A1290" t="s">
        <v>5168</v>
      </c>
      <c r="C1290">
        <v>4</v>
      </c>
    </row>
    <row r="1291" spans="1:4">
      <c r="B1291" t="s">
        <v>5169</v>
      </c>
      <c r="C1291">
        <v>4</v>
      </c>
      <c r="D1291" s="15" t="s">
        <v>5169</v>
      </c>
    </row>
    <row r="1292" spans="1:4">
      <c r="A1292" t="s">
        <v>7128</v>
      </c>
      <c r="C1292">
        <v>4</v>
      </c>
    </row>
    <row r="1293" spans="1:4">
      <c r="B1293" t="s">
        <v>7129</v>
      </c>
      <c r="C1293">
        <v>4</v>
      </c>
      <c r="D1293" s="15" t="s">
        <v>7129</v>
      </c>
    </row>
    <row r="1294" spans="1:4">
      <c r="A1294" t="s">
        <v>5166</v>
      </c>
      <c r="C1294">
        <v>4</v>
      </c>
    </row>
    <row r="1295" spans="1:4">
      <c r="B1295" t="s">
        <v>5167</v>
      </c>
      <c r="C1295">
        <v>4</v>
      </c>
      <c r="D1295" s="15" t="s">
        <v>5167</v>
      </c>
    </row>
    <row r="1296" spans="1:4">
      <c r="A1296" t="s">
        <v>3998</v>
      </c>
      <c r="C1296">
        <v>4</v>
      </c>
    </row>
    <row r="1297" spans="1:4">
      <c r="B1297" t="s">
        <v>3999</v>
      </c>
      <c r="C1297">
        <v>4</v>
      </c>
      <c r="D1297" s="15" t="s">
        <v>3999</v>
      </c>
    </row>
    <row r="1298" spans="1:4">
      <c r="A1298" t="s">
        <v>3992</v>
      </c>
      <c r="C1298">
        <v>4</v>
      </c>
    </row>
    <row r="1299" spans="1:4">
      <c r="B1299" t="s">
        <v>3993</v>
      </c>
      <c r="C1299">
        <v>4</v>
      </c>
      <c r="D1299" s="15" t="s">
        <v>3993</v>
      </c>
    </row>
    <row r="1300" spans="1:4">
      <c r="A1300" t="s">
        <v>7461</v>
      </c>
      <c r="C1300">
        <v>4</v>
      </c>
    </row>
    <row r="1301" spans="1:4">
      <c r="B1301" t="s">
        <v>7462</v>
      </c>
      <c r="C1301">
        <v>4</v>
      </c>
      <c r="D1301" s="15" t="s">
        <v>7462</v>
      </c>
    </row>
    <row r="1302" spans="1:4">
      <c r="A1302" t="s">
        <v>772</v>
      </c>
      <c r="C1302">
        <v>4</v>
      </c>
    </row>
    <row r="1303" spans="1:4">
      <c r="B1303" t="s">
        <v>773</v>
      </c>
      <c r="C1303">
        <v>4</v>
      </c>
      <c r="D1303" s="15" t="s">
        <v>773</v>
      </c>
    </row>
    <row r="1304" spans="1:4">
      <c r="A1304" t="s">
        <v>2317</v>
      </c>
      <c r="C1304">
        <v>4</v>
      </c>
    </row>
    <row r="1305" spans="1:4">
      <c r="B1305" t="s">
        <v>2318</v>
      </c>
      <c r="C1305">
        <v>4</v>
      </c>
      <c r="D1305" s="15" t="s">
        <v>2318</v>
      </c>
    </row>
    <row r="1306" spans="1:4">
      <c r="A1306" t="s">
        <v>768</v>
      </c>
      <c r="C1306">
        <v>4</v>
      </c>
    </row>
    <row r="1307" spans="1:4">
      <c r="B1307" t="s">
        <v>769</v>
      </c>
      <c r="C1307">
        <v>4</v>
      </c>
      <c r="D1307" s="15" t="s">
        <v>769</v>
      </c>
    </row>
    <row r="1308" spans="1:4">
      <c r="A1308" t="s">
        <v>3949</v>
      </c>
      <c r="C1308">
        <v>4</v>
      </c>
    </row>
    <row r="1309" spans="1:4">
      <c r="B1309" t="s">
        <v>3950</v>
      </c>
      <c r="C1309">
        <v>4</v>
      </c>
      <c r="D1309" s="15" t="s">
        <v>3950</v>
      </c>
    </row>
    <row r="1310" spans="1:4">
      <c r="A1310" t="s">
        <v>7059</v>
      </c>
      <c r="C1310">
        <v>4</v>
      </c>
    </row>
    <row r="1311" spans="1:4">
      <c r="B1311" t="s">
        <v>7060</v>
      </c>
      <c r="C1311">
        <v>4</v>
      </c>
      <c r="D1311" s="15" t="s">
        <v>7060</v>
      </c>
    </row>
    <row r="1312" spans="1:4">
      <c r="A1312" t="s">
        <v>5085</v>
      </c>
      <c r="C1312">
        <v>4</v>
      </c>
    </row>
    <row r="1313" spans="1:4">
      <c r="B1313" t="s">
        <v>5086</v>
      </c>
      <c r="C1313">
        <v>4</v>
      </c>
      <c r="D1313" s="15" t="s">
        <v>5086</v>
      </c>
    </row>
    <row r="1314" spans="1:4">
      <c r="A1314" t="s">
        <v>3903</v>
      </c>
      <c r="C1314">
        <v>4</v>
      </c>
    </row>
    <row r="1315" spans="1:4">
      <c r="B1315" t="s">
        <v>3904</v>
      </c>
      <c r="C1315">
        <v>4</v>
      </c>
      <c r="D1315" s="15" t="s">
        <v>3904</v>
      </c>
    </row>
    <row r="1316" spans="1:4">
      <c r="A1316" t="s">
        <v>2233</v>
      </c>
      <c r="C1316">
        <v>4</v>
      </c>
    </row>
    <row r="1317" spans="1:4">
      <c r="B1317" t="s">
        <v>2234</v>
      </c>
      <c r="C1317">
        <v>4</v>
      </c>
      <c r="D1317" s="15" t="s">
        <v>2234</v>
      </c>
    </row>
    <row r="1318" spans="1:4">
      <c r="A1318" t="s">
        <v>3835</v>
      </c>
      <c r="C1318">
        <v>4</v>
      </c>
    </row>
    <row r="1319" spans="1:4">
      <c r="B1319" t="s">
        <v>3836</v>
      </c>
      <c r="C1319">
        <v>4</v>
      </c>
      <c r="D1319" s="15" t="s">
        <v>3836</v>
      </c>
    </row>
    <row r="1320" spans="1:4">
      <c r="A1320" t="s">
        <v>2180</v>
      </c>
      <c r="C1320">
        <v>4</v>
      </c>
    </row>
    <row r="1321" spans="1:4">
      <c r="B1321" t="s">
        <v>2181</v>
      </c>
      <c r="C1321">
        <v>4</v>
      </c>
      <c r="D1321" s="15" t="s">
        <v>2181</v>
      </c>
    </row>
    <row r="1322" spans="1:4">
      <c r="A1322" t="s">
        <v>2171</v>
      </c>
      <c r="C1322">
        <v>4</v>
      </c>
    </row>
    <row r="1323" spans="1:4">
      <c r="B1323" t="s">
        <v>2172</v>
      </c>
      <c r="C1323">
        <v>4</v>
      </c>
      <c r="D1323" s="15" t="s">
        <v>2172</v>
      </c>
    </row>
    <row r="1324" spans="1:4">
      <c r="A1324" t="s">
        <v>682</v>
      </c>
      <c r="C1324">
        <v>4</v>
      </c>
    </row>
    <row r="1325" spans="1:4">
      <c r="B1325" t="s">
        <v>683</v>
      </c>
      <c r="C1325">
        <v>4</v>
      </c>
      <c r="D1325" s="15" t="s">
        <v>683</v>
      </c>
    </row>
    <row r="1326" spans="1:4">
      <c r="A1326" t="s">
        <v>3796</v>
      </c>
      <c r="C1326">
        <v>4</v>
      </c>
    </row>
    <row r="1327" spans="1:4">
      <c r="B1327" t="s">
        <v>3797</v>
      </c>
      <c r="C1327">
        <v>4</v>
      </c>
      <c r="D1327" s="15" t="s">
        <v>3797</v>
      </c>
    </row>
    <row r="1328" spans="1:4">
      <c r="A1328" t="s">
        <v>4958</v>
      </c>
      <c r="C1328">
        <v>4</v>
      </c>
    </row>
    <row r="1329" spans="1:4">
      <c r="B1329" t="s">
        <v>4959</v>
      </c>
      <c r="C1329">
        <v>4</v>
      </c>
      <c r="D1329" s="15" t="s">
        <v>4959</v>
      </c>
    </row>
    <row r="1330" spans="1:4">
      <c r="A1330" t="s">
        <v>2138</v>
      </c>
      <c r="C1330">
        <v>4</v>
      </c>
    </row>
    <row r="1331" spans="1:4">
      <c r="B1331" t="s">
        <v>2139</v>
      </c>
      <c r="C1331">
        <v>4</v>
      </c>
      <c r="D1331" s="15" t="s">
        <v>2139</v>
      </c>
    </row>
    <row r="1332" spans="1:4">
      <c r="A1332" t="s">
        <v>3744</v>
      </c>
      <c r="C1332">
        <v>4</v>
      </c>
    </row>
    <row r="1333" spans="1:4">
      <c r="B1333" t="s">
        <v>3745</v>
      </c>
      <c r="C1333">
        <v>4</v>
      </c>
      <c r="D1333" s="15" t="s">
        <v>3745</v>
      </c>
    </row>
    <row r="1334" spans="1:4">
      <c r="A1334" t="s">
        <v>2105</v>
      </c>
      <c r="C1334">
        <v>4</v>
      </c>
    </row>
    <row r="1335" spans="1:4">
      <c r="B1335" t="s">
        <v>2106</v>
      </c>
      <c r="C1335">
        <v>4</v>
      </c>
      <c r="D1335" s="15" t="s">
        <v>2106</v>
      </c>
    </row>
    <row r="1336" spans="1:4">
      <c r="A1336" t="s">
        <v>6884</v>
      </c>
      <c r="C1336">
        <v>4</v>
      </c>
    </row>
    <row r="1337" spans="1:4">
      <c r="B1337" t="s">
        <v>6885</v>
      </c>
      <c r="C1337">
        <v>4</v>
      </c>
      <c r="D1337" s="15" t="s">
        <v>6885</v>
      </c>
    </row>
    <row r="1338" spans="1:4">
      <c r="A1338" t="s">
        <v>3705</v>
      </c>
      <c r="C1338">
        <v>4</v>
      </c>
    </row>
    <row r="1339" spans="1:4">
      <c r="B1339" t="s">
        <v>3706</v>
      </c>
      <c r="C1339">
        <v>4</v>
      </c>
      <c r="D1339" s="15" t="s">
        <v>3706</v>
      </c>
    </row>
    <row r="1340" spans="1:4">
      <c r="A1340" t="s">
        <v>2084</v>
      </c>
      <c r="C1340">
        <v>4</v>
      </c>
    </row>
    <row r="1341" spans="1:4">
      <c r="B1341" t="s">
        <v>2085</v>
      </c>
      <c r="C1341">
        <v>4</v>
      </c>
      <c r="D1341" s="15" t="s">
        <v>2085</v>
      </c>
    </row>
    <row r="1342" spans="1:4">
      <c r="A1342" t="s">
        <v>2027</v>
      </c>
      <c r="C1342">
        <v>4</v>
      </c>
    </row>
    <row r="1343" spans="1:4">
      <c r="B1343" t="s">
        <v>2028</v>
      </c>
      <c r="C1343">
        <v>4</v>
      </c>
      <c r="D1343" s="15" t="s">
        <v>2028</v>
      </c>
    </row>
    <row r="1344" spans="1:4">
      <c r="A1344" t="s">
        <v>3617</v>
      </c>
      <c r="C1344">
        <v>4</v>
      </c>
    </row>
    <row r="1345" spans="1:4">
      <c r="B1345" t="s">
        <v>3618</v>
      </c>
      <c r="C1345">
        <v>4</v>
      </c>
      <c r="D1345" s="15" t="s">
        <v>3618</v>
      </c>
    </row>
    <row r="1346" spans="1:4">
      <c r="A1346" t="s">
        <v>1978</v>
      </c>
      <c r="C1346">
        <v>4</v>
      </c>
    </row>
    <row r="1347" spans="1:4">
      <c r="B1347" t="s">
        <v>1979</v>
      </c>
      <c r="C1347">
        <v>4</v>
      </c>
      <c r="D1347" s="15" t="s">
        <v>1979</v>
      </c>
    </row>
    <row r="1348" spans="1:4">
      <c r="A1348" t="s">
        <v>554</v>
      </c>
      <c r="C1348">
        <v>4</v>
      </c>
    </row>
    <row r="1349" spans="1:4">
      <c r="B1349" t="s">
        <v>555</v>
      </c>
      <c r="C1349">
        <v>4</v>
      </c>
      <c r="D1349" s="15" t="s">
        <v>555</v>
      </c>
    </row>
    <row r="1350" spans="1:4">
      <c r="A1350" t="s">
        <v>1951</v>
      </c>
      <c r="C1350">
        <v>4</v>
      </c>
    </row>
    <row r="1351" spans="1:4">
      <c r="B1351" t="s">
        <v>1952</v>
      </c>
      <c r="C1351">
        <v>4</v>
      </c>
      <c r="D1351" s="15" t="s">
        <v>1952</v>
      </c>
    </row>
    <row r="1352" spans="1:4">
      <c r="A1352" t="s">
        <v>1943</v>
      </c>
      <c r="C1352">
        <v>4</v>
      </c>
    </row>
    <row r="1353" spans="1:4">
      <c r="B1353" t="s">
        <v>1944</v>
      </c>
      <c r="C1353">
        <v>4</v>
      </c>
      <c r="D1353" s="15" t="s">
        <v>1944</v>
      </c>
    </row>
    <row r="1354" spans="1:4">
      <c r="A1354" t="s">
        <v>6708</v>
      </c>
      <c r="C1354">
        <v>4</v>
      </c>
    </row>
    <row r="1355" spans="1:4">
      <c r="B1355" t="s">
        <v>6709</v>
      </c>
      <c r="C1355">
        <v>4</v>
      </c>
      <c r="D1355" s="15" t="s">
        <v>6709</v>
      </c>
    </row>
    <row r="1356" spans="1:4">
      <c r="A1356" t="s">
        <v>1922</v>
      </c>
      <c r="C1356">
        <v>4</v>
      </c>
    </row>
    <row r="1357" spans="1:4">
      <c r="B1357" t="s">
        <v>1923</v>
      </c>
      <c r="C1357">
        <v>4</v>
      </c>
      <c r="D1357" s="15" t="s">
        <v>1923</v>
      </c>
    </row>
    <row r="1358" spans="1:4">
      <c r="A1358" t="s">
        <v>4677</v>
      </c>
      <c r="C1358">
        <v>4</v>
      </c>
    </row>
    <row r="1359" spans="1:4">
      <c r="B1359" t="s">
        <v>4678</v>
      </c>
      <c r="C1359">
        <v>4</v>
      </c>
      <c r="D1359" s="15" t="s">
        <v>4678</v>
      </c>
    </row>
    <row r="1360" spans="1:4">
      <c r="A1360" t="s">
        <v>4668</v>
      </c>
      <c r="C1360">
        <v>4</v>
      </c>
    </row>
    <row r="1361" spans="1:4">
      <c r="B1361" t="s">
        <v>4669</v>
      </c>
      <c r="C1361">
        <v>4</v>
      </c>
      <c r="D1361" s="15" t="s">
        <v>4669</v>
      </c>
    </row>
    <row r="1362" spans="1:4">
      <c r="A1362" t="s">
        <v>6657</v>
      </c>
      <c r="C1362">
        <v>4</v>
      </c>
    </row>
    <row r="1363" spans="1:4">
      <c r="B1363" t="s">
        <v>6658</v>
      </c>
      <c r="C1363">
        <v>4</v>
      </c>
      <c r="D1363" s="15" t="s">
        <v>6658</v>
      </c>
    </row>
    <row r="1364" spans="1:4">
      <c r="A1364" t="s">
        <v>1859</v>
      </c>
      <c r="C1364">
        <v>4</v>
      </c>
    </row>
    <row r="1365" spans="1:4">
      <c r="B1365" t="s">
        <v>1860</v>
      </c>
      <c r="C1365">
        <v>4</v>
      </c>
      <c r="D1365" s="15" t="s">
        <v>1860</v>
      </c>
    </row>
    <row r="1366" spans="1:4">
      <c r="A1366" t="s">
        <v>3457</v>
      </c>
      <c r="C1366">
        <v>4</v>
      </c>
    </row>
    <row r="1367" spans="1:4">
      <c r="B1367" t="s">
        <v>3458</v>
      </c>
      <c r="C1367">
        <v>4</v>
      </c>
      <c r="D1367" s="15" t="s">
        <v>3458</v>
      </c>
    </row>
    <row r="1368" spans="1:4">
      <c r="A1368" t="s">
        <v>1834</v>
      </c>
      <c r="C1368">
        <v>4</v>
      </c>
    </row>
    <row r="1369" spans="1:4">
      <c r="B1369" t="s">
        <v>1835</v>
      </c>
      <c r="C1369">
        <v>4</v>
      </c>
      <c r="D1369" s="15" t="s">
        <v>1835</v>
      </c>
    </row>
    <row r="1370" spans="1:4">
      <c r="A1370" t="s">
        <v>4604</v>
      </c>
      <c r="C1370">
        <v>4</v>
      </c>
    </row>
    <row r="1371" spans="1:4">
      <c r="B1371" t="s">
        <v>4605</v>
      </c>
      <c r="C1371">
        <v>4</v>
      </c>
      <c r="D1371" s="15" t="s">
        <v>4605</v>
      </c>
    </row>
    <row r="1372" spans="1:4">
      <c r="A1372" t="s">
        <v>1832</v>
      </c>
      <c r="C1372">
        <v>4</v>
      </c>
    </row>
    <row r="1373" spans="1:4">
      <c r="B1373" t="s">
        <v>1833</v>
      </c>
      <c r="C1373">
        <v>4</v>
      </c>
      <c r="D1373" s="15" t="s">
        <v>1833</v>
      </c>
    </row>
    <row r="1374" spans="1:4">
      <c r="A1374" t="s">
        <v>3443</v>
      </c>
      <c r="C1374">
        <v>4</v>
      </c>
    </row>
    <row r="1375" spans="1:4">
      <c r="B1375" t="s">
        <v>3444</v>
      </c>
      <c r="C1375">
        <v>4</v>
      </c>
      <c r="D1375" s="15" t="s">
        <v>3444</v>
      </c>
    </row>
    <row r="1376" spans="1:4">
      <c r="A1376" t="s">
        <v>6566</v>
      </c>
      <c r="C1376">
        <v>4</v>
      </c>
    </row>
    <row r="1377" spans="1:4">
      <c r="B1377" t="s">
        <v>6567</v>
      </c>
      <c r="C1377">
        <v>4</v>
      </c>
      <c r="D1377" s="15" t="s">
        <v>6567</v>
      </c>
    </row>
    <row r="1378" spans="1:4">
      <c r="A1378" t="s">
        <v>6562</v>
      </c>
      <c r="C1378">
        <v>4</v>
      </c>
    </row>
    <row r="1379" spans="1:4">
      <c r="B1379" t="s">
        <v>6563</v>
      </c>
      <c r="C1379">
        <v>4</v>
      </c>
      <c r="D1379" s="15" t="s">
        <v>6563</v>
      </c>
    </row>
    <row r="1380" spans="1:4">
      <c r="A1380" t="s">
        <v>4528</v>
      </c>
      <c r="C1380">
        <v>4</v>
      </c>
    </row>
    <row r="1381" spans="1:4">
      <c r="B1381" t="s">
        <v>4529</v>
      </c>
      <c r="C1381">
        <v>4</v>
      </c>
      <c r="D1381" s="15" t="s">
        <v>4529</v>
      </c>
    </row>
    <row r="1382" spans="1:4">
      <c r="A1382" t="s">
        <v>3384</v>
      </c>
      <c r="C1382">
        <v>4</v>
      </c>
    </row>
    <row r="1383" spans="1:4">
      <c r="B1383" t="s">
        <v>3385</v>
      </c>
      <c r="C1383">
        <v>4</v>
      </c>
      <c r="D1383" s="15" t="s">
        <v>3385</v>
      </c>
    </row>
    <row r="1384" spans="1:4">
      <c r="A1384" t="s">
        <v>4526</v>
      </c>
      <c r="C1384">
        <v>4</v>
      </c>
    </row>
    <row r="1385" spans="1:4">
      <c r="B1385" t="s">
        <v>4527</v>
      </c>
      <c r="C1385">
        <v>4</v>
      </c>
      <c r="D1385" s="15" t="s">
        <v>4527</v>
      </c>
    </row>
    <row r="1386" spans="1:4">
      <c r="A1386" t="s">
        <v>6530</v>
      </c>
      <c r="C1386">
        <v>4</v>
      </c>
    </row>
    <row r="1387" spans="1:4">
      <c r="B1387" t="s">
        <v>6531</v>
      </c>
      <c r="C1387">
        <v>4</v>
      </c>
      <c r="D1387" s="15" t="s">
        <v>6531</v>
      </c>
    </row>
    <row r="1388" spans="1:4">
      <c r="A1388" t="s">
        <v>6521</v>
      </c>
      <c r="C1388">
        <v>4</v>
      </c>
    </row>
    <row r="1389" spans="1:4">
      <c r="B1389" t="s">
        <v>6522</v>
      </c>
      <c r="C1389">
        <v>4</v>
      </c>
      <c r="D1389" s="15" t="s">
        <v>6522</v>
      </c>
    </row>
    <row r="1390" spans="1:4">
      <c r="A1390" t="s">
        <v>460</v>
      </c>
      <c r="C1390">
        <v>4</v>
      </c>
    </row>
    <row r="1391" spans="1:4">
      <c r="B1391" t="s">
        <v>461</v>
      </c>
      <c r="C1391">
        <v>4</v>
      </c>
      <c r="D1391" s="15" t="s">
        <v>461</v>
      </c>
    </row>
    <row r="1392" spans="1:4">
      <c r="A1392" t="s">
        <v>6490</v>
      </c>
      <c r="C1392">
        <v>4</v>
      </c>
    </row>
    <row r="1393" spans="1:4">
      <c r="B1393" t="s">
        <v>6491</v>
      </c>
      <c r="C1393">
        <v>4</v>
      </c>
      <c r="D1393" s="15" t="s">
        <v>6491</v>
      </c>
    </row>
    <row r="1394" spans="1:4">
      <c r="A1394" t="s">
        <v>6472</v>
      </c>
      <c r="C1394">
        <v>4</v>
      </c>
    </row>
    <row r="1395" spans="1:4">
      <c r="B1395" t="s">
        <v>6473</v>
      </c>
      <c r="C1395">
        <v>4</v>
      </c>
      <c r="D1395" s="15" t="s">
        <v>6473</v>
      </c>
    </row>
    <row r="1396" spans="1:4">
      <c r="A1396" t="s">
        <v>3278</v>
      </c>
      <c r="C1396">
        <v>4</v>
      </c>
    </row>
    <row r="1397" spans="1:4">
      <c r="B1397" t="s">
        <v>3279</v>
      </c>
      <c r="C1397">
        <v>4</v>
      </c>
      <c r="D1397" s="15" t="s">
        <v>3279</v>
      </c>
    </row>
    <row r="1398" spans="1:4">
      <c r="A1398" t="s">
        <v>1593</v>
      </c>
      <c r="C1398">
        <v>4</v>
      </c>
    </row>
    <row r="1399" spans="1:4">
      <c r="B1399" t="s">
        <v>1594</v>
      </c>
      <c r="C1399">
        <v>4</v>
      </c>
      <c r="D1399" s="15" t="s">
        <v>1594</v>
      </c>
    </row>
    <row r="1400" spans="1:4">
      <c r="A1400" t="s">
        <v>319</v>
      </c>
      <c r="C1400">
        <v>4</v>
      </c>
    </row>
    <row r="1401" spans="1:4">
      <c r="B1401" t="s">
        <v>320</v>
      </c>
      <c r="C1401">
        <v>4</v>
      </c>
      <c r="D1401" s="15" t="s">
        <v>320</v>
      </c>
    </row>
    <row r="1402" spans="1:4">
      <c r="A1402" t="s">
        <v>1118</v>
      </c>
      <c r="C1402">
        <v>3</v>
      </c>
    </row>
    <row r="1403" spans="1:4">
      <c r="B1403" t="s">
        <v>1119</v>
      </c>
      <c r="C1403">
        <v>3</v>
      </c>
      <c r="D1403" s="15" t="s">
        <v>1119</v>
      </c>
    </row>
    <row r="1404" spans="1:4">
      <c r="A1404" t="s">
        <v>1500</v>
      </c>
      <c r="C1404">
        <v>3</v>
      </c>
    </row>
    <row r="1405" spans="1:4">
      <c r="B1405" t="s">
        <v>1501</v>
      </c>
      <c r="C1405">
        <v>3</v>
      </c>
      <c r="D1405" s="15" t="s">
        <v>1501</v>
      </c>
    </row>
    <row r="1406" spans="1:4">
      <c r="A1406" t="s">
        <v>1109</v>
      </c>
      <c r="C1406">
        <v>3</v>
      </c>
    </row>
    <row r="1407" spans="1:4">
      <c r="B1407" t="s">
        <v>1110</v>
      </c>
      <c r="C1407">
        <v>3</v>
      </c>
      <c r="D1407" s="15" t="s">
        <v>1110</v>
      </c>
    </row>
    <row r="1408" spans="1:4">
      <c r="A1408" t="s">
        <v>1107</v>
      </c>
      <c r="C1408">
        <v>3</v>
      </c>
    </row>
    <row r="1409" spans="1:4">
      <c r="B1409" t="s">
        <v>1108</v>
      </c>
      <c r="C1409">
        <v>3</v>
      </c>
      <c r="D1409" s="15" t="s">
        <v>1108</v>
      </c>
    </row>
    <row r="1410" spans="1:4">
      <c r="A1410" t="s">
        <v>5839</v>
      </c>
      <c r="C1410">
        <v>3</v>
      </c>
    </row>
    <row r="1411" spans="1:4">
      <c r="B1411" t="s">
        <v>5840</v>
      </c>
      <c r="C1411">
        <v>3</v>
      </c>
      <c r="D1411" s="15" t="s">
        <v>5840</v>
      </c>
    </row>
    <row r="1412" spans="1:4">
      <c r="A1412" t="s">
        <v>6219</v>
      </c>
      <c r="C1412">
        <v>3</v>
      </c>
    </row>
    <row r="1413" spans="1:4">
      <c r="B1413" t="s">
        <v>6220</v>
      </c>
      <c r="C1413">
        <v>3</v>
      </c>
      <c r="D1413" s="15" t="s">
        <v>6220</v>
      </c>
    </row>
    <row r="1414" spans="1:4">
      <c r="A1414" t="s">
        <v>5830</v>
      </c>
      <c r="C1414">
        <v>3</v>
      </c>
    </row>
    <row r="1415" spans="1:4">
      <c r="B1415" t="s">
        <v>5831</v>
      </c>
      <c r="C1415">
        <v>3</v>
      </c>
      <c r="D1415" s="15" t="s">
        <v>5831</v>
      </c>
    </row>
    <row r="1416" spans="1:4">
      <c r="A1416" t="s">
        <v>3026</v>
      </c>
      <c r="C1416">
        <v>3</v>
      </c>
    </row>
    <row r="1417" spans="1:4">
      <c r="B1417" t="s">
        <v>3027</v>
      </c>
      <c r="C1417">
        <v>3</v>
      </c>
      <c r="D1417" s="15" t="s">
        <v>3027</v>
      </c>
    </row>
    <row r="1418" spans="1:4">
      <c r="A1418" t="s">
        <v>7595</v>
      </c>
      <c r="C1418">
        <v>3</v>
      </c>
    </row>
    <row r="1419" spans="1:4">
      <c r="B1419" t="s">
        <v>7596</v>
      </c>
      <c r="C1419">
        <v>3</v>
      </c>
      <c r="D1419" s="15" t="s">
        <v>7596</v>
      </c>
    </row>
    <row r="1420" spans="1:4">
      <c r="A1420" t="s">
        <v>7936</v>
      </c>
      <c r="C1420">
        <v>3</v>
      </c>
    </row>
    <row r="1421" spans="1:4">
      <c r="B1421" t="s">
        <v>7937</v>
      </c>
      <c r="C1421">
        <v>3</v>
      </c>
      <c r="D1421" s="15" t="s">
        <v>7937</v>
      </c>
    </row>
    <row r="1422" spans="1:4">
      <c r="A1422" t="s">
        <v>7869</v>
      </c>
      <c r="C1422">
        <v>3</v>
      </c>
    </row>
    <row r="1423" spans="1:4">
      <c r="B1423" t="s">
        <v>7870</v>
      </c>
      <c r="C1423">
        <v>3</v>
      </c>
      <c r="D1423" s="15" t="s">
        <v>7870</v>
      </c>
    </row>
    <row r="1424" spans="1:4">
      <c r="A1424" t="s">
        <v>6181</v>
      </c>
      <c r="C1424">
        <v>3</v>
      </c>
    </row>
    <row r="1425" spans="1:4">
      <c r="B1425" t="s">
        <v>6182</v>
      </c>
      <c r="C1425">
        <v>3</v>
      </c>
      <c r="D1425" s="15" t="s">
        <v>6182</v>
      </c>
    </row>
    <row r="1426" spans="1:4">
      <c r="A1426" t="s">
        <v>1460</v>
      </c>
      <c r="C1426">
        <v>3</v>
      </c>
    </row>
    <row r="1427" spans="1:4">
      <c r="B1427" t="s">
        <v>1461</v>
      </c>
      <c r="C1427">
        <v>3</v>
      </c>
      <c r="D1427" s="15" t="s">
        <v>1461</v>
      </c>
    </row>
    <row r="1428" spans="1:4">
      <c r="A1428" t="s">
        <v>2998</v>
      </c>
      <c r="C1428">
        <v>3</v>
      </c>
    </row>
    <row r="1429" spans="1:4">
      <c r="B1429" t="s">
        <v>2999</v>
      </c>
      <c r="C1429">
        <v>3</v>
      </c>
      <c r="D1429" s="15" t="s">
        <v>2999</v>
      </c>
    </row>
    <row r="1430" spans="1:4">
      <c r="A1430" t="s">
        <v>1453</v>
      </c>
      <c r="C1430">
        <v>3</v>
      </c>
    </row>
    <row r="1431" spans="1:4">
      <c r="B1431" t="s">
        <v>1454</v>
      </c>
      <c r="C1431">
        <v>3</v>
      </c>
      <c r="D1431" s="15" t="s">
        <v>1454</v>
      </c>
    </row>
    <row r="1432" spans="1:4">
      <c r="A1432" t="s">
        <v>1435</v>
      </c>
      <c r="C1432">
        <v>3</v>
      </c>
    </row>
    <row r="1433" spans="1:4">
      <c r="B1433" t="s">
        <v>1436</v>
      </c>
      <c r="C1433">
        <v>3</v>
      </c>
      <c r="D1433" s="15" t="s">
        <v>1436</v>
      </c>
    </row>
    <row r="1434" spans="1:4">
      <c r="A1434" t="s">
        <v>1423</v>
      </c>
      <c r="C1434">
        <v>3</v>
      </c>
    </row>
    <row r="1435" spans="1:4">
      <c r="B1435" t="s">
        <v>1425</v>
      </c>
      <c r="C1435">
        <v>3</v>
      </c>
      <c r="D1435" s="15" t="s">
        <v>1425</v>
      </c>
    </row>
    <row r="1436" spans="1:4">
      <c r="A1436" t="s">
        <v>7698</v>
      </c>
      <c r="C1436">
        <v>3</v>
      </c>
    </row>
    <row r="1437" spans="1:4">
      <c r="B1437" t="s">
        <v>7699</v>
      </c>
      <c r="C1437">
        <v>3</v>
      </c>
      <c r="D1437" s="15" t="s">
        <v>7699</v>
      </c>
    </row>
    <row r="1438" spans="1:4">
      <c r="A1438" t="s">
        <v>7696</v>
      </c>
      <c r="C1438">
        <v>3</v>
      </c>
    </row>
    <row r="1439" spans="1:4">
      <c r="B1439" t="s">
        <v>7697</v>
      </c>
      <c r="C1439">
        <v>3</v>
      </c>
      <c r="D1439" s="15" t="s">
        <v>7697</v>
      </c>
    </row>
    <row r="1440" spans="1:4">
      <c r="A1440" t="s">
        <v>1417</v>
      </c>
      <c r="C1440">
        <v>3</v>
      </c>
    </row>
    <row r="1441" spans="1:4">
      <c r="B1441" t="s">
        <v>1418</v>
      </c>
      <c r="C1441">
        <v>3</v>
      </c>
      <c r="D1441" s="15" t="s">
        <v>1418</v>
      </c>
    </row>
    <row r="1442" spans="1:4">
      <c r="A1442" t="s">
        <v>6132</v>
      </c>
      <c r="C1442">
        <v>3</v>
      </c>
    </row>
    <row r="1443" spans="1:4">
      <c r="B1443" t="s">
        <v>6133</v>
      </c>
      <c r="C1443">
        <v>3</v>
      </c>
      <c r="D1443" s="15" t="s">
        <v>6133</v>
      </c>
    </row>
    <row r="1444" spans="1:4">
      <c r="A1444" t="s">
        <v>6118</v>
      </c>
      <c r="C1444">
        <v>3</v>
      </c>
    </row>
    <row r="1445" spans="1:4">
      <c r="B1445" t="s">
        <v>6119</v>
      </c>
      <c r="C1445">
        <v>3</v>
      </c>
      <c r="D1445" s="15" t="s">
        <v>6119</v>
      </c>
    </row>
    <row r="1446" spans="1:4">
      <c r="A1446" t="s">
        <v>5732</v>
      </c>
      <c r="C1446">
        <v>3</v>
      </c>
    </row>
    <row r="1447" spans="1:4">
      <c r="B1447" t="s">
        <v>5733</v>
      </c>
      <c r="C1447">
        <v>3</v>
      </c>
      <c r="D1447" s="15" t="s">
        <v>5733</v>
      </c>
    </row>
    <row r="1448" spans="1:4">
      <c r="A1448" t="s">
        <v>7855</v>
      </c>
      <c r="C1448">
        <v>3</v>
      </c>
    </row>
    <row r="1449" spans="1:4">
      <c r="B1449" t="s">
        <v>7856</v>
      </c>
      <c r="C1449">
        <v>3</v>
      </c>
      <c r="D1449" s="15" t="s">
        <v>7856</v>
      </c>
    </row>
    <row r="1450" spans="1:4">
      <c r="A1450" t="s">
        <v>6110</v>
      </c>
      <c r="C1450">
        <v>3</v>
      </c>
    </row>
    <row r="1451" spans="1:4">
      <c r="B1451" t="s">
        <v>6111</v>
      </c>
      <c r="C1451">
        <v>3</v>
      </c>
      <c r="D1451" s="15" t="s">
        <v>6111</v>
      </c>
    </row>
    <row r="1452" spans="1:4">
      <c r="A1452" t="s">
        <v>6108</v>
      </c>
      <c r="C1452">
        <v>3</v>
      </c>
    </row>
    <row r="1453" spans="1:4">
      <c r="B1453" t="s">
        <v>6109</v>
      </c>
      <c r="C1453">
        <v>3</v>
      </c>
      <c r="D1453" s="15" t="s">
        <v>6109</v>
      </c>
    </row>
    <row r="1454" spans="1:4">
      <c r="A1454" t="s">
        <v>2964</v>
      </c>
      <c r="C1454">
        <v>3</v>
      </c>
    </row>
    <row r="1455" spans="1:4">
      <c r="B1455" t="s">
        <v>2965</v>
      </c>
      <c r="C1455">
        <v>3</v>
      </c>
      <c r="D1455" s="15" t="s">
        <v>2965</v>
      </c>
    </row>
    <row r="1456" spans="1:4">
      <c r="A1456" t="s">
        <v>7689</v>
      </c>
      <c r="C1456">
        <v>3</v>
      </c>
    </row>
    <row r="1457" spans="1:4">
      <c r="B1457" t="s">
        <v>7690</v>
      </c>
      <c r="C1457">
        <v>3</v>
      </c>
      <c r="D1457" s="15" t="s">
        <v>7690</v>
      </c>
    </row>
    <row r="1458" spans="1:4">
      <c r="A1458" t="s">
        <v>7570</v>
      </c>
      <c r="C1458">
        <v>3</v>
      </c>
    </row>
    <row r="1459" spans="1:4">
      <c r="B1459" t="s">
        <v>7571</v>
      </c>
      <c r="C1459">
        <v>3</v>
      </c>
      <c r="D1459" s="15" t="s">
        <v>7571</v>
      </c>
    </row>
    <row r="1460" spans="1:4">
      <c r="A1460" t="s">
        <v>2959</v>
      </c>
      <c r="C1460">
        <v>3</v>
      </c>
    </row>
    <row r="1461" spans="1:4">
      <c r="B1461" t="s">
        <v>2960</v>
      </c>
      <c r="C1461">
        <v>3</v>
      </c>
      <c r="D1461" s="15" t="s">
        <v>2960</v>
      </c>
    </row>
    <row r="1462" spans="1:4">
      <c r="A1462" t="s">
        <v>7477</v>
      </c>
      <c r="C1462">
        <v>3</v>
      </c>
    </row>
    <row r="1463" spans="1:4">
      <c r="B1463" t="s">
        <v>7478</v>
      </c>
      <c r="C1463">
        <v>3</v>
      </c>
      <c r="D1463" s="15" t="s">
        <v>7478</v>
      </c>
    </row>
    <row r="1464" spans="1:4">
      <c r="A1464" t="s">
        <v>7687</v>
      </c>
      <c r="C1464">
        <v>3</v>
      </c>
    </row>
    <row r="1465" spans="1:4">
      <c r="B1465" t="s">
        <v>7688</v>
      </c>
      <c r="C1465">
        <v>3</v>
      </c>
      <c r="D1465" s="15" t="s">
        <v>7688</v>
      </c>
    </row>
    <row r="1466" spans="1:4">
      <c r="A1466" t="s">
        <v>6094</v>
      </c>
      <c r="C1466">
        <v>3</v>
      </c>
    </row>
    <row r="1467" spans="1:4">
      <c r="B1467" t="s">
        <v>6095</v>
      </c>
      <c r="C1467">
        <v>3</v>
      </c>
      <c r="D1467" s="15" t="s">
        <v>6095</v>
      </c>
    </row>
    <row r="1468" spans="1:4">
      <c r="A1468" t="s">
        <v>5711</v>
      </c>
      <c r="C1468">
        <v>3</v>
      </c>
    </row>
    <row r="1469" spans="1:4">
      <c r="B1469" t="s">
        <v>5712</v>
      </c>
      <c r="C1469">
        <v>3</v>
      </c>
      <c r="D1469" s="15" t="s">
        <v>5712</v>
      </c>
    </row>
    <row r="1470" spans="1:4">
      <c r="A1470" t="s">
        <v>2940</v>
      </c>
      <c r="C1470">
        <v>3</v>
      </c>
    </row>
    <row r="1471" spans="1:4">
      <c r="B1471" t="s">
        <v>2941</v>
      </c>
      <c r="C1471">
        <v>3</v>
      </c>
      <c r="D1471" s="15" t="s">
        <v>2941</v>
      </c>
    </row>
    <row r="1472" spans="1:4">
      <c r="A1472" t="s">
        <v>5709</v>
      </c>
      <c r="C1472">
        <v>3</v>
      </c>
    </row>
    <row r="1473" spans="1:4">
      <c r="B1473" t="s">
        <v>5710</v>
      </c>
      <c r="C1473">
        <v>3</v>
      </c>
      <c r="D1473" s="15" t="s">
        <v>5710</v>
      </c>
    </row>
    <row r="1474" spans="1:4">
      <c r="A1474" t="s">
        <v>5701</v>
      </c>
      <c r="C1474">
        <v>3</v>
      </c>
    </row>
    <row r="1475" spans="1:4">
      <c r="B1475" t="s">
        <v>5702</v>
      </c>
      <c r="C1475">
        <v>3</v>
      </c>
      <c r="D1475" s="15" t="s">
        <v>5702</v>
      </c>
    </row>
    <row r="1476" spans="1:4">
      <c r="A1476" t="s">
        <v>7471</v>
      </c>
      <c r="C1476">
        <v>3</v>
      </c>
    </row>
    <row r="1477" spans="1:4">
      <c r="B1477" t="s">
        <v>7472</v>
      </c>
      <c r="C1477">
        <v>3</v>
      </c>
      <c r="D1477" s="15" t="s">
        <v>7472</v>
      </c>
    </row>
    <row r="1478" spans="1:4">
      <c r="A1478" t="s">
        <v>5692</v>
      </c>
      <c r="C1478">
        <v>3</v>
      </c>
    </row>
    <row r="1479" spans="1:4">
      <c r="B1479" t="s">
        <v>5693</v>
      </c>
      <c r="C1479">
        <v>3</v>
      </c>
      <c r="D1479" s="15" t="s">
        <v>5693</v>
      </c>
    </row>
    <row r="1480" spans="1:4">
      <c r="A1480" t="s">
        <v>2919</v>
      </c>
      <c r="C1480">
        <v>3</v>
      </c>
    </row>
    <row r="1481" spans="1:4">
      <c r="B1481" t="s">
        <v>2920</v>
      </c>
      <c r="C1481">
        <v>3</v>
      </c>
      <c r="D1481" s="15" t="s">
        <v>2920</v>
      </c>
    </row>
    <row r="1482" spans="1:4">
      <c r="A1482" t="s">
        <v>1323</v>
      </c>
      <c r="C1482">
        <v>3</v>
      </c>
    </row>
    <row r="1483" spans="1:4">
      <c r="B1483" t="s">
        <v>1324</v>
      </c>
      <c r="C1483">
        <v>3</v>
      </c>
      <c r="D1483" s="15" t="s">
        <v>1324</v>
      </c>
    </row>
    <row r="1484" spans="1:4">
      <c r="A1484" t="s">
        <v>6056</v>
      </c>
      <c r="C1484">
        <v>3</v>
      </c>
    </row>
    <row r="1485" spans="1:4">
      <c r="B1485" t="s">
        <v>6057</v>
      </c>
      <c r="C1485">
        <v>3</v>
      </c>
      <c r="D1485" s="15" t="s">
        <v>6057</v>
      </c>
    </row>
    <row r="1486" spans="1:4">
      <c r="A1486" t="s">
        <v>5678</v>
      </c>
      <c r="C1486">
        <v>3</v>
      </c>
    </row>
    <row r="1487" spans="1:4">
      <c r="B1487" t="s">
        <v>5679</v>
      </c>
      <c r="C1487">
        <v>3</v>
      </c>
      <c r="D1487" s="15" t="s">
        <v>5679</v>
      </c>
    </row>
    <row r="1488" spans="1:4">
      <c r="A1488" t="s">
        <v>5674</v>
      </c>
      <c r="C1488">
        <v>3</v>
      </c>
    </row>
    <row r="1489" spans="1:4">
      <c r="B1489" t="s">
        <v>5675</v>
      </c>
      <c r="C1489">
        <v>3</v>
      </c>
      <c r="D1489" s="15" t="s">
        <v>5675</v>
      </c>
    </row>
    <row r="1490" spans="1:4">
      <c r="A1490" t="s">
        <v>2902</v>
      </c>
      <c r="C1490">
        <v>3</v>
      </c>
    </row>
    <row r="1491" spans="1:4">
      <c r="B1491" t="s">
        <v>2903</v>
      </c>
      <c r="C1491">
        <v>3</v>
      </c>
      <c r="D1491" s="15" t="s">
        <v>2903</v>
      </c>
    </row>
    <row r="1492" spans="1:4">
      <c r="A1492" t="s">
        <v>5662</v>
      </c>
      <c r="C1492">
        <v>3</v>
      </c>
    </row>
    <row r="1493" spans="1:4">
      <c r="B1493" t="s">
        <v>5663</v>
      </c>
      <c r="C1493">
        <v>3</v>
      </c>
      <c r="D1493" s="15" t="s">
        <v>5663</v>
      </c>
    </row>
    <row r="1494" spans="1:4">
      <c r="A1494" t="s">
        <v>1298</v>
      </c>
      <c r="C1494">
        <v>3</v>
      </c>
    </row>
    <row r="1495" spans="1:4">
      <c r="B1495" t="s">
        <v>1299</v>
      </c>
      <c r="C1495">
        <v>3</v>
      </c>
      <c r="D1495" s="15" t="s">
        <v>1299</v>
      </c>
    </row>
    <row r="1496" spans="1:4">
      <c r="A1496" t="s">
        <v>7681</v>
      </c>
      <c r="C1496">
        <v>3</v>
      </c>
    </row>
    <row r="1497" spans="1:4">
      <c r="B1497" t="s">
        <v>7682</v>
      </c>
      <c r="C1497">
        <v>3</v>
      </c>
      <c r="D1497" s="15" t="s">
        <v>7682</v>
      </c>
    </row>
    <row r="1498" spans="1:4">
      <c r="A1498" t="s">
        <v>2890</v>
      </c>
      <c r="C1498">
        <v>3</v>
      </c>
    </row>
    <row r="1499" spans="1:4">
      <c r="B1499" t="s">
        <v>2891</v>
      </c>
      <c r="C1499">
        <v>3</v>
      </c>
      <c r="D1499" s="15" t="s">
        <v>2891</v>
      </c>
    </row>
    <row r="1500" spans="1:4">
      <c r="A1500" t="s">
        <v>2886</v>
      </c>
      <c r="C1500">
        <v>3</v>
      </c>
    </row>
    <row r="1501" spans="1:4">
      <c r="B1501" t="s">
        <v>2887</v>
      </c>
      <c r="C1501">
        <v>3</v>
      </c>
      <c r="D1501" s="15" t="s">
        <v>2887</v>
      </c>
    </row>
    <row r="1502" spans="1:4">
      <c r="A1502" t="s">
        <v>2884</v>
      </c>
      <c r="C1502">
        <v>3</v>
      </c>
    </row>
    <row r="1503" spans="1:4">
      <c r="B1503" t="s">
        <v>2885</v>
      </c>
      <c r="C1503">
        <v>3</v>
      </c>
      <c r="D1503" s="15" t="s">
        <v>2885</v>
      </c>
    </row>
    <row r="1504" spans="1:4">
      <c r="A1504" t="s">
        <v>6019</v>
      </c>
      <c r="C1504">
        <v>3</v>
      </c>
    </row>
    <row r="1505" spans="1:4">
      <c r="B1505" t="s">
        <v>6020</v>
      </c>
      <c r="C1505">
        <v>3</v>
      </c>
      <c r="D1505" s="15" t="s">
        <v>6020</v>
      </c>
    </row>
    <row r="1506" spans="1:4">
      <c r="A1506" t="s">
        <v>1247</v>
      </c>
      <c r="C1506">
        <v>3</v>
      </c>
    </row>
    <row r="1507" spans="1:4">
      <c r="B1507" t="s">
        <v>1248</v>
      </c>
      <c r="C1507">
        <v>3</v>
      </c>
      <c r="D1507" s="15" t="s">
        <v>1248</v>
      </c>
    </row>
    <row r="1508" spans="1:4">
      <c r="A1508" t="s">
        <v>5597</v>
      </c>
      <c r="C1508">
        <v>3</v>
      </c>
    </row>
    <row r="1509" spans="1:4">
      <c r="B1509" t="s">
        <v>5598</v>
      </c>
      <c r="C1509">
        <v>3</v>
      </c>
      <c r="D1509" s="15" t="s">
        <v>5598</v>
      </c>
    </row>
    <row r="1510" spans="1:4">
      <c r="A1510" t="s">
        <v>1016</v>
      </c>
      <c r="C1510">
        <v>3</v>
      </c>
    </row>
    <row r="1511" spans="1:4">
      <c r="B1511" t="s">
        <v>1017</v>
      </c>
      <c r="C1511">
        <v>3</v>
      </c>
      <c r="D1511" s="15" t="s">
        <v>1017</v>
      </c>
    </row>
    <row r="1512" spans="1:4">
      <c r="A1512" t="s">
        <v>2810</v>
      </c>
      <c r="C1512">
        <v>3</v>
      </c>
    </row>
    <row r="1513" spans="1:4">
      <c r="B1513" t="s">
        <v>2811</v>
      </c>
      <c r="C1513">
        <v>3</v>
      </c>
      <c r="D1513" s="15" t="s">
        <v>2811</v>
      </c>
    </row>
    <row r="1514" spans="1:4">
      <c r="A1514" t="s">
        <v>5588</v>
      </c>
      <c r="C1514">
        <v>3</v>
      </c>
    </row>
    <row r="1515" spans="1:4">
      <c r="B1515" t="s">
        <v>5589</v>
      </c>
      <c r="C1515">
        <v>3</v>
      </c>
      <c r="D1515" s="15" t="s">
        <v>5589</v>
      </c>
    </row>
    <row r="1516" spans="1:4">
      <c r="A1516" t="s">
        <v>1005</v>
      </c>
      <c r="C1516">
        <v>3</v>
      </c>
    </row>
    <row r="1517" spans="1:4">
      <c r="B1517" t="s">
        <v>1006</v>
      </c>
      <c r="C1517">
        <v>3</v>
      </c>
      <c r="D1517" s="15" t="s">
        <v>1006</v>
      </c>
    </row>
    <row r="1518" spans="1:4">
      <c r="A1518" t="s">
        <v>5955</v>
      </c>
      <c r="C1518">
        <v>3</v>
      </c>
    </row>
    <row r="1519" spans="1:4">
      <c r="B1519" t="s">
        <v>5956</v>
      </c>
      <c r="C1519">
        <v>3</v>
      </c>
      <c r="D1519" s="15" t="s">
        <v>5956</v>
      </c>
    </row>
    <row r="1520" spans="1:4">
      <c r="A1520" t="s">
        <v>5947</v>
      </c>
      <c r="C1520">
        <v>3</v>
      </c>
    </row>
    <row r="1521" spans="1:4">
      <c r="B1521" t="s">
        <v>5948</v>
      </c>
      <c r="C1521">
        <v>3</v>
      </c>
      <c r="D1521" s="15" t="s">
        <v>5948</v>
      </c>
    </row>
    <row r="1522" spans="1:4">
      <c r="A1522" t="s">
        <v>5945</v>
      </c>
      <c r="C1522">
        <v>3</v>
      </c>
    </row>
    <row r="1523" spans="1:4">
      <c r="B1523" t="s">
        <v>5946</v>
      </c>
      <c r="C1523">
        <v>3</v>
      </c>
      <c r="D1523" s="15" t="s">
        <v>5946</v>
      </c>
    </row>
    <row r="1524" spans="1:4">
      <c r="A1524" t="s">
        <v>7551</v>
      </c>
      <c r="C1524">
        <v>3</v>
      </c>
    </row>
    <row r="1525" spans="1:4">
      <c r="B1525" t="s">
        <v>7552</v>
      </c>
      <c r="C1525">
        <v>3</v>
      </c>
      <c r="D1525" s="15" t="s">
        <v>7552</v>
      </c>
    </row>
    <row r="1526" spans="1:4">
      <c r="A1526" t="s">
        <v>5935</v>
      </c>
      <c r="C1526">
        <v>3</v>
      </c>
    </row>
    <row r="1527" spans="1:4">
      <c r="B1527" t="s">
        <v>5936</v>
      </c>
      <c r="C1527">
        <v>3</v>
      </c>
      <c r="D1527" s="15" t="s">
        <v>5936</v>
      </c>
    </row>
    <row r="1528" spans="1:4">
      <c r="A1528" t="s">
        <v>5929</v>
      </c>
      <c r="C1528">
        <v>3</v>
      </c>
    </row>
    <row r="1529" spans="1:4">
      <c r="B1529" t="s">
        <v>5930</v>
      </c>
      <c r="C1529">
        <v>3</v>
      </c>
      <c r="D1529" s="15" t="s">
        <v>5930</v>
      </c>
    </row>
    <row r="1530" spans="1:4">
      <c r="A1530" t="s">
        <v>5565</v>
      </c>
      <c r="C1530">
        <v>3</v>
      </c>
    </row>
    <row r="1531" spans="1:4">
      <c r="B1531" t="s">
        <v>5566</v>
      </c>
      <c r="C1531">
        <v>3</v>
      </c>
      <c r="D1531" s="15" t="s">
        <v>5566</v>
      </c>
    </row>
    <row r="1532" spans="1:4">
      <c r="A1532" t="s">
        <v>5553</v>
      </c>
      <c r="C1532">
        <v>3</v>
      </c>
    </row>
    <row r="1533" spans="1:4">
      <c r="B1533" t="s">
        <v>5554</v>
      </c>
      <c r="C1533">
        <v>3</v>
      </c>
      <c r="D1533" s="15" t="s">
        <v>5554</v>
      </c>
    </row>
    <row r="1534" spans="1:4">
      <c r="A1534" t="s">
        <v>2756</v>
      </c>
      <c r="C1534">
        <v>3</v>
      </c>
    </row>
    <row r="1535" spans="1:4">
      <c r="B1535" t="s">
        <v>2757</v>
      </c>
      <c r="C1535">
        <v>3</v>
      </c>
      <c r="D1535" s="15" t="s">
        <v>2757</v>
      </c>
    </row>
    <row r="1536" spans="1:4">
      <c r="A1536" t="s">
        <v>1185</v>
      </c>
      <c r="C1536">
        <v>3</v>
      </c>
    </row>
    <row r="1537" spans="1:4">
      <c r="B1537" t="s">
        <v>1186</v>
      </c>
      <c r="C1537">
        <v>3</v>
      </c>
      <c r="D1537" s="15" t="s">
        <v>1186</v>
      </c>
    </row>
    <row r="1538" spans="1:4">
      <c r="A1538" t="s">
        <v>1180</v>
      </c>
      <c r="C1538">
        <v>3</v>
      </c>
    </row>
    <row r="1539" spans="1:4">
      <c r="B1539" t="s">
        <v>1181</v>
      </c>
      <c r="C1539">
        <v>3</v>
      </c>
      <c r="D1539" s="15" t="s">
        <v>1181</v>
      </c>
    </row>
    <row r="1540" spans="1:4">
      <c r="A1540" t="s">
        <v>2739</v>
      </c>
      <c r="C1540">
        <v>3</v>
      </c>
    </row>
    <row r="1541" spans="1:4">
      <c r="B1541" t="s">
        <v>2740</v>
      </c>
      <c r="C1541">
        <v>3</v>
      </c>
      <c r="D1541" s="15" t="s">
        <v>2740</v>
      </c>
    </row>
    <row r="1542" spans="1:4">
      <c r="A1542" t="s">
        <v>1163</v>
      </c>
      <c r="C1542">
        <v>3</v>
      </c>
    </row>
    <row r="1543" spans="1:4">
      <c r="B1543" t="s">
        <v>1164</v>
      </c>
      <c r="C1543">
        <v>3</v>
      </c>
      <c r="D1543" s="15" t="s">
        <v>1164</v>
      </c>
    </row>
    <row r="1544" spans="1:4">
      <c r="A1544" t="s">
        <v>2722</v>
      </c>
      <c r="C1544">
        <v>3</v>
      </c>
    </row>
    <row r="1545" spans="1:4">
      <c r="B1545" t="s">
        <v>2723</v>
      </c>
      <c r="C1545">
        <v>3</v>
      </c>
      <c r="D1545" s="15" t="s">
        <v>2723</v>
      </c>
    </row>
    <row r="1546" spans="1:4">
      <c r="A1546" t="s">
        <v>1150</v>
      </c>
      <c r="C1546">
        <v>3</v>
      </c>
    </row>
    <row r="1547" spans="1:4">
      <c r="B1547" t="s">
        <v>1151</v>
      </c>
      <c r="C1547">
        <v>3</v>
      </c>
      <c r="D1547" s="15" t="s">
        <v>1151</v>
      </c>
    </row>
    <row r="1548" spans="1:4">
      <c r="A1548" t="s">
        <v>1143</v>
      </c>
      <c r="C1548">
        <v>3</v>
      </c>
    </row>
    <row r="1549" spans="1:4">
      <c r="B1549" t="s">
        <v>1144</v>
      </c>
      <c r="C1549">
        <v>3</v>
      </c>
      <c r="D1549" s="15" t="s">
        <v>1144</v>
      </c>
    </row>
    <row r="1550" spans="1:4">
      <c r="A1550" t="s">
        <v>5893</v>
      </c>
      <c r="C1550">
        <v>3</v>
      </c>
    </row>
    <row r="1551" spans="1:4">
      <c r="B1551" t="s">
        <v>5894</v>
      </c>
      <c r="C1551">
        <v>3</v>
      </c>
      <c r="D1551" s="15" t="s">
        <v>5894</v>
      </c>
    </row>
    <row r="1552" spans="1:4">
      <c r="A1552" t="s">
        <v>1134</v>
      </c>
      <c r="C1552">
        <v>3</v>
      </c>
    </row>
    <row r="1553" spans="1:4">
      <c r="B1553" t="s">
        <v>1135</v>
      </c>
      <c r="C1553">
        <v>3</v>
      </c>
      <c r="D1553" s="15" t="s">
        <v>1135</v>
      </c>
    </row>
    <row r="1554" spans="1:4">
      <c r="A1554" t="s">
        <v>953</v>
      </c>
      <c r="C1554">
        <v>3</v>
      </c>
    </row>
    <row r="1555" spans="1:4">
      <c r="B1555" t="s">
        <v>954</v>
      </c>
      <c r="C1555">
        <v>3</v>
      </c>
      <c r="D1555" s="15" t="s">
        <v>954</v>
      </c>
    </row>
    <row r="1556" spans="1:4">
      <c r="A1556" t="s">
        <v>7417</v>
      </c>
      <c r="C1556">
        <v>3</v>
      </c>
    </row>
    <row r="1557" spans="1:4">
      <c r="B1557" t="s">
        <v>7418</v>
      </c>
      <c r="C1557">
        <v>3</v>
      </c>
      <c r="D1557" s="15" t="s">
        <v>7418</v>
      </c>
    </row>
    <row r="1558" spans="1:4">
      <c r="A1558" t="s">
        <v>7401</v>
      </c>
      <c r="C1558">
        <v>3</v>
      </c>
    </row>
    <row r="1559" spans="1:4">
      <c r="B1559" t="s">
        <v>7402</v>
      </c>
      <c r="C1559">
        <v>3</v>
      </c>
      <c r="D1559" s="15" t="s">
        <v>7402</v>
      </c>
    </row>
    <row r="1560" spans="1:4">
      <c r="A1560" t="s">
        <v>5492</v>
      </c>
      <c r="C1560">
        <v>3</v>
      </c>
    </row>
    <row r="1561" spans="1:4">
      <c r="B1561" t="s">
        <v>5493</v>
      </c>
      <c r="C1561">
        <v>3</v>
      </c>
      <c r="D1561" s="15" t="s">
        <v>5493</v>
      </c>
    </row>
    <row r="1562" spans="1:4">
      <c r="A1562" t="s">
        <v>4312</v>
      </c>
      <c r="C1562">
        <v>3</v>
      </c>
    </row>
    <row r="1563" spans="1:4">
      <c r="B1563" t="s">
        <v>4313</v>
      </c>
      <c r="C1563">
        <v>3</v>
      </c>
      <c r="D1563" s="15" t="s">
        <v>4313</v>
      </c>
    </row>
    <row r="1564" spans="1:4">
      <c r="A1564" t="s">
        <v>942</v>
      </c>
      <c r="C1564">
        <v>3</v>
      </c>
    </row>
    <row r="1565" spans="1:4">
      <c r="B1565" t="s">
        <v>943</v>
      </c>
      <c r="C1565">
        <v>3</v>
      </c>
      <c r="D1565" s="15" t="s">
        <v>943</v>
      </c>
    </row>
    <row r="1566" spans="1:4">
      <c r="A1566" t="s">
        <v>4310</v>
      </c>
      <c r="C1566">
        <v>3</v>
      </c>
    </row>
    <row r="1567" spans="1:4">
      <c r="B1567" t="s">
        <v>4311</v>
      </c>
      <c r="C1567">
        <v>3</v>
      </c>
      <c r="D1567" s="15" t="s">
        <v>4311</v>
      </c>
    </row>
    <row r="1568" spans="1:4">
      <c r="A1568" t="s">
        <v>7379</v>
      </c>
      <c r="C1568">
        <v>3</v>
      </c>
    </row>
    <row r="1569" spans="1:4">
      <c r="B1569" t="s">
        <v>7380</v>
      </c>
      <c r="C1569">
        <v>3</v>
      </c>
      <c r="D1569" s="15" t="s">
        <v>7380</v>
      </c>
    </row>
    <row r="1570" spans="1:4">
      <c r="A1570" t="s">
        <v>4286</v>
      </c>
      <c r="C1570">
        <v>3</v>
      </c>
    </row>
    <row r="1571" spans="1:4">
      <c r="B1571" t="s">
        <v>4287</v>
      </c>
      <c r="C1571">
        <v>3</v>
      </c>
      <c r="D1571" s="15" t="s">
        <v>4287</v>
      </c>
    </row>
    <row r="1572" spans="1:4">
      <c r="A1572" t="s">
        <v>4262</v>
      </c>
      <c r="C1572">
        <v>3</v>
      </c>
    </row>
    <row r="1573" spans="1:4">
      <c r="B1573" t="s">
        <v>4263</v>
      </c>
      <c r="C1573">
        <v>3</v>
      </c>
      <c r="D1573" s="15" t="s">
        <v>4263</v>
      </c>
    </row>
    <row r="1574" spans="1:4">
      <c r="A1574" t="s">
        <v>2633</v>
      </c>
      <c r="C1574">
        <v>3</v>
      </c>
    </row>
    <row r="1575" spans="1:4">
      <c r="B1575" t="s">
        <v>2634</v>
      </c>
      <c r="C1575">
        <v>3</v>
      </c>
      <c r="D1575" s="15" t="s">
        <v>2634</v>
      </c>
    </row>
    <row r="1576" spans="1:4">
      <c r="A1576" t="s">
        <v>916</v>
      </c>
      <c r="C1576">
        <v>3</v>
      </c>
    </row>
    <row r="1577" spans="1:4">
      <c r="B1577" t="s">
        <v>917</v>
      </c>
      <c r="C1577">
        <v>3</v>
      </c>
      <c r="D1577" s="15" t="s">
        <v>917</v>
      </c>
    </row>
    <row r="1578" spans="1:4">
      <c r="A1578" t="s">
        <v>2621</v>
      </c>
      <c r="C1578">
        <v>3</v>
      </c>
    </row>
    <row r="1579" spans="1:4">
      <c r="B1579" t="s">
        <v>2622</v>
      </c>
      <c r="C1579">
        <v>3</v>
      </c>
      <c r="D1579" s="15" t="s">
        <v>2622</v>
      </c>
    </row>
    <row r="1580" spans="1:4">
      <c r="A1580" t="s">
        <v>5426</v>
      </c>
      <c r="C1580">
        <v>3</v>
      </c>
    </row>
    <row r="1581" spans="1:4">
      <c r="B1581" t="s">
        <v>5427</v>
      </c>
      <c r="C1581">
        <v>3</v>
      </c>
      <c r="D1581" s="15" t="s">
        <v>5427</v>
      </c>
    </row>
    <row r="1582" spans="1:4">
      <c r="A1582" t="s">
        <v>4220</v>
      </c>
      <c r="C1582">
        <v>3</v>
      </c>
    </row>
    <row r="1583" spans="1:4">
      <c r="B1583" t="s">
        <v>4221</v>
      </c>
      <c r="C1583">
        <v>3</v>
      </c>
      <c r="D1583" s="15" t="s">
        <v>4221</v>
      </c>
    </row>
    <row r="1584" spans="1:4">
      <c r="A1584" t="s">
        <v>4210</v>
      </c>
      <c r="C1584">
        <v>3</v>
      </c>
    </row>
    <row r="1585" spans="1:4">
      <c r="B1585" t="s">
        <v>4211</v>
      </c>
      <c r="C1585">
        <v>3</v>
      </c>
      <c r="D1585" s="15" t="s">
        <v>4211</v>
      </c>
    </row>
    <row r="1586" spans="1:4">
      <c r="A1586" t="s">
        <v>5385</v>
      </c>
      <c r="C1586">
        <v>3</v>
      </c>
    </row>
    <row r="1587" spans="1:4">
      <c r="B1587" t="s">
        <v>5386</v>
      </c>
      <c r="C1587">
        <v>3</v>
      </c>
      <c r="D1587" s="15" t="s">
        <v>5386</v>
      </c>
    </row>
    <row r="1588" spans="1:4">
      <c r="A1588" t="s">
        <v>4187</v>
      </c>
      <c r="C1588">
        <v>3</v>
      </c>
    </row>
    <row r="1589" spans="1:4">
      <c r="B1589" t="s">
        <v>4188</v>
      </c>
      <c r="C1589">
        <v>3</v>
      </c>
      <c r="D1589" s="15" t="s">
        <v>4188</v>
      </c>
    </row>
    <row r="1590" spans="1:4">
      <c r="A1590" t="s">
        <v>5352</v>
      </c>
      <c r="C1590">
        <v>3</v>
      </c>
    </row>
    <row r="1591" spans="1:4">
      <c r="B1591" t="s">
        <v>5353</v>
      </c>
      <c r="C1591">
        <v>3</v>
      </c>
      <c r="D1591" s="15" t="s">
        <v>5353</v>
      </c>
    </row>
    <row r="1592" spans="1:4">
      <c r="A1592" t="s">
        <v>7296</v>
      </c>
      <c r="C1592">
        <v>3</v>
      </c>
    </row>
    <row r="1593" spans="1:4">
      <c r="B1593" t="s">
        <v>7297</v>
      </c>
      <c r="C1593">
        <v>3</v>
      </c>
      <c r="D1593" s="15" t="s">
        <v>7297</v>
      </c>
    </row>
    <row r="1594" spans="1:4">
      <c r="A1594" t="s">
        <v>5324</v>
      </c>
      <c r="C1594">
        <v>3</v>
      </c>
    </row>
    <row r="1595" spans="1:4">
      <c r="B1595" t="s">
        <v>5325</v>
      </c>
      <c r="C1595">
        <v>3</v>
      </c>
      <c r="D1595" s="15" t="s">
        <v>5325</v>
      </c>
    </row>
    <row r="1596" spans="1:4">
      <c r="A1596" t="s">
        <v>7265</v>
      </c>
      <c r="C1596">
        <v>3</v>
      </c>
    </row>
    <row r="1597" spans="1:4">
      <c r="B1597" t="s">
        <v>7266</v>
      </c>
      <c r="C1597">
        <v>3</v>
      </c>
      <c r="D1597" s="15" t="s">
        <v>7266</v>
      </c>
    </row>
    <row r="1598" spans="1:4">
      <c r="A1598" t="s">
        <v>7253</v>
      </c>
      <c r="C1598">
        <v>3</v>
      </c>
    </row>
    <row r="1599" spans="1:4">
      <c r="B1599" t="s">
        <v>7254</v>
      </c>
      <c r="C1599">
        <v>3</v>
      </c>
      <c r="D1599" s="15" t="s">
        <v>7254</v>
      </c>
    </row>
    <row r="1600" spans="1:4">
      <c r="A1600" t="s">
        <v>4136</v>
      </c>
      <c r="C1600">
        <v>3</v>
      </c>
    </row>
    <row r="1601" spans="1:4">
      <c r="B1601" t="s">
        <v>4137</v>
      </c>
      <c r="C1601">
        <v>3</v>
      </c>
      <c r="D1601" s="15" t="s">
        <v>4137</v>
      </c>
    </row>
    <row r="1602" spans="1:4">
      <c r="A1602" t="s">
        <v>5304</v>
      </c>
      <c r="C1602">
        <v>3</v>
      </c>
    </row>
    <row r="1603" spans="1:4">
      <c r="B1603" t="s">
        <v>5305</v>
      </c>
      <c r="C1603">
        <v>3</v>
      </c>
      <c r="D1603" s="15" t="s">
        <v>5305</v>
      </c>
    </row>
    <row r="1604" spans="1:4">
      <c r="A1604" t="s">
        <v>7242</v>
      </c>
      <c r="C1604">
        <v>3</v>
      </c>
    </row>
    <row r="1605" spans="1:4">
      <c r="B1605" t="s">
        <v>7243</v>
      </c>
      <c r="C1605">
        <v>3</v>
      </c>
      <c r="D1605" s="15" t="s">
        <v>7243</v>
      </c>
    </row>
    <row r="1606" spans="1:4">
      <c r="A1606" t="s">
        <v>4117</v>
      </c>
      <c r="C1606">
        <v>3</v>
      </c>
    </row>
    <row r="1607" spans="1:4">
      <c r="B1607" t="s">
        <v>4118</v>
      </c>
      <c r="C1607">
        <v>3</v>
      </c>
      <c r="D1607" s="15" t="s">
        <v>4118</v>
      </c>
    </row>
    <row r="1608" spans="1:4">
      <c r="A1608" t="s">
        <v>5292</v>
      </c>
      <c r="C1608">
        <v>3</v>
      </c>
    </row>
    <row r="1609" spans="1:4">
      <c r="B1609" t="s">
        <v>5293</v>
      </c>
      <c r="C1609">
        <v>3</v>
      </c>
      <c r="D1609" s="15" t="s">
        <v>5293</v>
      </c>
    </row>
    <row r="1610" spans="1:4">
      <c r="A1610" t="s">
        <v>848</v>
      </c>
      <c r="C1610">
        <v>3</v>
      </c>
    </row>
    <row r="1611" spans="1:4">
      <c r="B1611" t="s">
        <v>849</v>
      </c>
      <c r="C1611">
        <v>3</v>
      </c>
      <c r="D1611" s="15" t="s">
        <v>849</v>
      </c>
    </row>
    <row r="1612" spans="1:4">
      <c r="A1612" t="s">
        <v>2491</v>
      </c>
      <c r="C1612">
        <v>3</v>
      </c>
    </row>
    <row r="1613" spans="1:4">
      <c r="B1613" t="s">
        <v>2492</v>
      </c>
      <c r="C1613">
        <v>3</v>
      </c>
      <c r="D1613" s="15" t="s">
        <v>2492</v>
      </c>
    </row>
    <row r="1614" spans="1:4">
      <c r="A1614" t="s">
        <v>7230</v>
      </c>
      <c r="C1614">
        <v>3</v>
      </c>
    </row>
    <row r="1615" spans="1:4">
      <c r="B1615" t="s">
        <v>7231</v>
      </c>
      <c r="C1615">
        <v>3</v>
      </c>
      <c r="D1615" s="15" t="s">
        <v>7231</v>
      </c>
    </row>
    <row r="1616" spans="1:4">
      <c r="A1616" t="s">
        <v>4103</v>
      </c>
      <c r="C1616">
        <v>3</v>
      </c>
    </row>
    <row r="1617" spans="1:4">
      <c r="B1617" t="s">
        <v>4104</v>
      </c>
      <c r="C1617">
        <v>3</v>
      </c>
      <c r="D1617" s="15" t="s">
        <v>4104</v>
      </c>
    </row>
    <row r="1618" spans="1:4">
      <c r="A1618" t="s">
        <v>2489</v>
      </c>
      <c r="C1618">
        <v>3</v>
      </c>
    </row>
    <row r="1619" spans="1:4">
      <c r="B1619" t="s">
        <v>2490</v>
      </c>
      <c r="C1619">
        <v>3</v>
      </c>
      <c r="D1619" s="15" t="s">
        <v>2490</v>
      </c>
    </row>
    <row r="1620" spans="1:4">
      <c r="A1620" t="s">
        <v>2485</v>
      </c>
      <c r="C1620">
        <v>3</v>
      </c>
    </row>
    <row r="1621" spans="1:4">
      <c r="B1621" t="s">
        <v>2486</v>
      </c>
      <c r="C1621">
        <v>3</v>
      </c>
      <c r="D1621" s="15" t="s">
        <v>2486</v>
      </c>
    </row>
    <row r="1622" spans="1:4">
      <c r="A1622" t="s">
        <v>7213</v>
      </c>
      <c r="C1622">
        <v>3</v>
      </c>
    </row>
    <row r="1623" spans="1:4">
      <c r="B1623" t="s">
        <v>7214</v>
      </c>
      <c r="C1623">
        <v>3</v>
      </c>
      <c r="D1623" s="15" t="s">
        <v>7214</v>
      </c>
    </row>
    <row r="1624" spans="1:4">
      <c r="A1624" t="s">
        <v>4077</v>
      </c>
      <c r="C1624">
        <v>3</v>
      </c>
    </row>
    <row r="1625" spans="1:4">
      <c r="B1625" t="s">
        <v>4078</v>
      </c>
      <c r="C1625">
        <v>3</v>
      </c>
      <c r="D1625" s="15" t="s">
        <v>4078</v>
      </c>
    </row>
    <row r="1626" spans="1:4">
      <c r="A1626" t="s">
        <v>2458</v>
      </c>
      <c r="C1626">
        <v>3</v>
      </c>
    </row>
    <row r="1627" spans="1:4">
      <c r="B1627" t="s">
        <v>2459</v>
      </c>
      <c r="C1627">
        <v>3</v>
      </c>
      <c r="D1627" s="15" t="s">
        <v>2459</v>
      </c>
    </row>
    <row r="1628" spans="1:4">
      <c r="A1628" t="s">
        <v>832</v>
      </c>
      <c r="C1628">
        <v>3</v>
      </c>
    </row>
    <row r="1629" spans="1:4">
      <c r="B1629" t="s">
        <v>833</v>
      </c>
      <c r="C1629">
        <v>3</v>
      </c>
      <c r="D1629" s="15" t="s">
        <v>833</v>
      </c>
    </row>
    <row r="1630" spans="1:4">
      <c r="A1630" t="s">
        <v>5243</v>
      </c>
      <c r="C1630">
        <v>3</v>
      </c>
    </row>
    <row r="1631" spans="1:4">
      <c r="B1631" t="s">
        <v>5244</v>
      </c>
      <c r="C1631">
        <v>3</v>
      </c>
      <c r="D1631" s="15" t="s">
        <v>5244</v>
      </c>
    </row>
    <row r="1632" spans="1:4">
      <c r="A1632" t="s">
        <v>7949</v>
      </c>
      <c r="C1632">
        <v>3</v>
      </c>
    </row>
    <row r="1633" spans="1:4">
      <c r="B1633" t="s">
        <v>7950</v>
      </c>
      <c r="C1633">
        <v>3</v>
      </c>
      <c r="D1633" s="15" t="s">
        <v>7950</v>
      </c>
    </row>
    <row r="1634" spans="1:4">
      <c r="A1634" t="s">
        <v>2426</v>
      </c>
      <c r="C1634">
        <v>3</v>
      </c>
    </row>
    <row r="1635" spans="1:4">
      <c r="B1635" t="s">
        <v>2427</v>
      </c>
      <c r="C1635">
        <v>3</v>
      </c>
      <c r="D1635" s="15" t="s">
        <v>2427</v>
      </c>
    </row>
    <row r="1636" spans="1:4">
      <c r="A1636" t="s">
        <v>2415</v>
      </c>
      <c r="C1636">
        <v>3</v>
      </c>
    </row>
    <row r="1637" spans="1:4">
      <c r="B1637" t="s">
        <v>2416</v>
      </c>
      <c r="C1637">
        <v>3</v>
      </c>
      <c r="D1637" s="15" t="s">
        <v>2416</v>
      </c>
    </row>
    <row r="1638" spans="1:4">
      <c r="A1638" t="s">
        <v>2399</v>
      </c>
      <c r="C1638">
        <v>3</v>
      </c>
    </row>
    <row r="1639" spans="1:4">
      <c r="B1639" t="s">
        <v>2400</v>
      </c>
      <c r="C1639">
        <v>3</v>
      </c>
      <c r="D1639" s="15" t="s">
        <v>2400</v>
      </c>
    </row>
    <row r="1640" spans="1:4">
      <c r="A1640" t="s">
        <v>2391</v>
      </c>
      <c r="C1640">
        <v>3</v>
      </c>
    </row>
    <row r="1641" spans="1:4">
      <c r="B1641" t="s">
        <v>2392</v>
      </c>
      <c r="C1641">
        <v>3</v>
      </c>
      <c r="D1641" s="15" t="s">
        <v>2392</v>
      </c>
    </row>
    <row r="1642" spans="1:4">
      <c r="A1642" t="s">
        <v>7161</v>
      </c>
      <c r="C1642">
        <v>3</v>
      </c>
    </row>
    <row r="1643" spans="1:4">
      <c r="B1643" t="s">
        <v>7162</v>
      </c>
      <c r="C1643">
        <v>3</v>
      </c>
      <c r="D1643" s="15" t="s">
        <v>7162</v>
      </c>
    </row>
    <row r="1644" spans="1:4">
      <c r="A1644" t="s">
        <v>7157</v>
      </c>
      <c r="C1644">
        <v>3</v>
      </c>
    </row>
    <row r="1645" spans="1:4">
      <c r="B1645" t="s">
        <v>7158</v>
      </c>
      <c r="C1645">
        <v>3</v>
      </c>
      <c r="D1645" s="15" t="s">
        <v>7158</v>
      </c>
    </row>
    <row r="1646" spans="1:4">
      <c r="A1646" t="s">
        <v>7152</v>
      </c>
      <c r="C1646">
        <v>3</v>
      </c>
    </row>
    <row r="1647" spans="1:4">
      <c r="B1647" t="s">
        <v>7153</v>
      </c>
      <c r="C1647">
        <v>3</v>
      </c>
      <c r="D1647" s="15" t="s">
        <v>7153</v>
      </c>
    </row>
    <row r="1648" spans="1:4">
      <c r="A1648" t="s">
        <v>2371</v>
      </c>
      <c r="C1648">
        <v>3</v>
      </c>
    </row>
    <row r="1649" spans="1:4">
      <c r="B1649" t="s">
        <v>2372</v>
      </c>
      <c r="C1649">
        <v>3</v>
      </c>
      <c r="D1649" s="15" t="s">
        <v>2372</v>
      </c>
    </row>
    <row r="1650" spans="1:4">
      <c r="A1650" t="s">
        <v>7145</v>
      </c>
      <c r="C1650">
        <v>3</v>
      </c>
    </row>
    <row r="1651" spans="1:4">
      <c r="B1651" t="s">
        <v>7146</v>
      </c>
      <c r="C1651">
        <v>3</v>
      </c>
      <c r="D1651" s="15" t="s">
        <v>7146</v>
      </c>
    </row>
    <row r="1652" spans="1:4">
      <c r="A1652" t="s">
        <v>7139</v>
      </c>
      <c r="C1652">
        <v>3</v>
      </c>
    </row>
    <row r="1653" spans="1:4">
      <c r="B1653" t="s">
        <v>7140</v>
      </c>
      <c r="C1653">
        <v>3</v>
      </c>
      <c r="D1653" s="15" t="s">
        <v>7140</v>
      </c>
    </row>
    <row r="1654" spans="1:4">
      <c r="A1654" t="s">
        <v>7126</v>
      </c>
      <c r="C1654">
        <v>3</v>
      </c>
    </row>
    <row r="1655" spans="1:4">
      <c r="B1655" t="s">
        <v>7127</v>
      </c>
      <c r="C1655">
        <v>3</v>
      </c>
      <c r="D1655" s="15" t="s">
        <v>7127</v>
      </c>
    </row>
    <row r="1656" spans="1:4">
      <c r="A1656" t="s">
        <v>5162</v>
      </c>
      <c r="C1656">
        <v>3</v>
      </c>
    </row>
    <row r="1657" spans="1:4">
      <c r="B1657" t="s">
        <v>5163</v>
      </c>
      <c r="C1657">
        <v>3</v>
      </c>
      <c r="D1657" s="15" t="s">
        <v>5163</v>
      </c>
    </row>
    <row r="1658" spans="1:4">
      <c r="A1658" t="s">
        <v>5160</v>
      </c>
      <c r="C1658">
        <v>3</v>
      </c>
    </row>
    <row r="1659" spans="1:4">
      <c r="B1659" t="s">
        <v>5161</v>
      </c>
      <c r="C1659">
        <v>3</v>
      </c>
      <c r="D1659" s="15" t="s">
        <v>5161</v>
      </c>
    </row>
    <row r="1660" spans="1:4">
      <c r="A1660" t="s">
        <v>7112</v>
      </c>
      <c r="C1660">
        <v>3</v>
      </c>
    </row>
    <row r="1661" spans="1:4">
      <c r="B1661" t="s">
        <v>7113</v>
      </c>
      <c r="C1661">
        <v>3</v>
      </c>
      <c r="D1661" s="15" t="s">
        <v>7113</v>
      </c>
    </row>
    <row r="1662" spans="1:4">
      <c r="A1662" t="s">
        <v>775</v>
      </c>
      <c r="C1662">
        <v>3</v>
      </c>
    </row>
    <row r="1663" spans="1:4">
      <c r="B1663" t="s">
        <v>776</v>
      </c>
      <c r="C1663">
        <v>3</v>
      </c>
      <c r="D1663" s="15" t="s">
        <v>776</v>
      </c>
    </row>
    <row r="1664" spans="1:4">
      <c r="A1664" t="s">
        <v>5127</v>
      </c>
      <c r="C1664">
        <v>3</v>
      </c>
    </row>
    <row r="1665" spans="1:4">
      <c r="B1665" t="s">
        <v>5128</v>
      </c>
      <c r="C1665">
        <v>3</v>
      </c>
      <c r="D1665" s="15" t="s">
        <v>5128</v>
      </c>
    </row>
    <row r="1666" spans="1:4">
      <c r="A1666" t="s">
        <v>7075</v>
      </c>
      <c r="C1666">
        <v>3</v>
      </c>
    </row>
    <row r="1667" spans="1:4">
      <c r="B1667" t="s">
        <v>7076</v>
      </c>
      <c r="C1667">
        <v>3</v>
      </c>
      <c r="D1667" s="15" t="s">
        <v>7076</v>
      </c>
    </row>
    <row r="1668" spans="1:4">
      <c r="A1668" t="s">
        <v>2302</v>
      </c>
      <c r="C1668">
        <v>3</v>
      </c>
    </row>
    <row r="1669" spans="1:4">
      <c r="B1669" t="s">
        <v>2303</v>
      </c>
      <c r="C1669">
        <v>3</v>
      </c>
      <c r="D1669" s="15" t="s">
        <v>2303</v>
      </c>
    </row>
    <row r="1670" spans="1:4">
      <c r="A1670" t="s">
        <v>3941</v>
      </c>
      <c r="C1670">
        <v>3</v>
      </c>
    </row>
    <row r="1671" spans="1:4">
      <c r="B1671" t="s">
        <v>3942</v>
      </c>
      <c r="C1671">
        <v>3</v>
      </c>
      <c r="D1671" s="15" t="s">
        <v>3942</v>
      </c>
    </row>
    <row r="1672" spans="1:4">
      <c r="A1672" t="s">
        <v>5089</v>
      </c>
      <c r="C1672">
        <v>3</v>
      </c>
    </row>
    <row r="1673" spans="1:4">
      <c r="B1673" t="s">
        <v>5090</v>
      </c>
      <c r="C1673">
        <v>3</v>
      </c>
      <c r="D1673" s="15" t="s">
        <v>5090</v>
      </c>
    </row>
    <row r="1674" spans="1:4">
      <c r="A1674" t="s">
        <v>3931</v>
      </c>
      <c r="C1674">
        <v>3</v>
      </c>
    </row>
    <row r="1675" spans="1:4">
      <c r="B1675" t="s">
        <v>3932</v>
      </c>
      <c r="C1675">
        <v>3</v>
      </c>
      <c r="D1675" s="15" t="s">
        <v>3932</v>
      </c>
    </row>
    <row r="1676" spans="1:4">
      <c r="A1676" t="s">
        <v>5083</v>
      </c>
      <c r="C1676">
        <v>3</v>
      </c>
    </row>
    <row r="1677" spans="1:4">
      <c r="B1677" t="s">
        <v>5084</v>
      </c>
      <c r="C1677">
        <v>3</v>
      </c>
      <c r="D1677" s="15" t="s">
        <v>5084</v>
      </c>
    </row>
    <row r="1678" spans="1:4">
      <c r="A1678" t="s">
        <v>729</v>
      </c>
      <c r="C1678">
        <v>3</v>
      </c>
    </row>
    <row r="1679" spans="1:4">
      <c r="B1679" t="s">
        <v>730</v>
      </c>
      <c r="C1679">
        <v>3</v>
      </c>
      <c r="D1679" s="15" t="s">
        <v>730</v>
      </c>
    </row>
    <row r="1680" spans="1:4">
      <c r="A1680" t="s">
        <v>2267</v>
      </c>
      <c r="C1680">
        <v>3</v>
      </c>
    </row>
    <row r="1681" spans="1:4">
      <c r="B1681" t="s">
        <v>2268</v>
      </c>
      <c r="C1681">
        <v>3</v>
      </c>
      <c r="D1681" s="15" t="s">
        <v>2268</v>
      </c>
    </row>
    <row r="1682" spans="1:4">
      <c r="A1682" t="s">
        <v>7013</v>
      </c>
      <c r="C1682">
        <v>3</v>
      </c>
    </row>
    <row r="1683" spans="1:4">
      <c r="B1683" t="s">
        <v>7014</v>
      </c>
      <c r="C1683">
        <v>3</v>
      </c>
      <c r="D1683" s="15" t="s">
        <v>7014</v>
      </c>
    </row>
    <row r="1684" spans="1:4">
      <c r="A1684" t="s">
        <v>2256</v>
      </c>
      <c r="C1684">
        <v>3</v>
      </c>
    </row>
    <row r="1685" spans="1:4">
      <c r="B1685" t="s">
        <v>2257</v>
      </c>
      <c r="C1685">
        <v>3</v>
      </c>
      <c r="D1685" s="15" t="s">
        <v>2257</v>
      </c>
    </row>
    <row r="1686" spans="1:4">
      <c r="A1686" t="s">
        <v>7003</v>
      </c>
      <c r="C1686">
        <v>3</v>
      </c>
    </row>
    <row r="1687" spans="1:4">
      <c r="B1687" t="s">
        <v>7004</v>
      </c>
      <c r="C1687">
        <v>3</v>
      </c>
      <c r="D1687" s="15" t="s">
        <v>7004</v>
      </c>
    </row>
    <row r="1688" spans="1:4">
      <c r="A1688" t="s">
        <v>3887</v>
      </c>
      <c r="C1688">
        <v>3</v>
      </c>
    </row>
    <row r="1689" spans="1:4">
      <c r="B1689" t="s">
        <v>3889</v>
      </c>
      <c r="C1689">
        <v>3</v>
      </c>
      <c r="D1689" s="15" t="s">
        <v>3889</v>
      </c>
    </row>
    <row r="1690" spans="1:4">
      <c r="A1690" t="s">
        <v>3872</v>
      </c>
      <c r="C1690">
        <v>3</v>
      </c>
    </row>
    <row r="1691" spans="1:4">
      <c r="B1691" t="s">
        <v>3873</v>
      </c>
      <c r="C1691">
        <v>3</v>
      </c>
      <c r="D1691" s="15" t="s">
        <v>3873</v>
      </c>
    </row>
    <row r="1692" spans="1:4">
      <c r="A1692" t="s">
        <v>5039</v>
      </c>
      <c r="C1692">
        <v>3</v>
      </c>
    </row>
    <row r="1693" spans="1:4">
      <c r="B1693" t="s">
        <v>5040</v>
      </c>
      <c r="C1693">
        <v>3</v>
      </c>
      <c r="D1693" s="15" t="s">
        <v>5040</v>
      </c>
    </row>
    <row r="1694" spans="1:4">
      <c r="A1694" t="s">
        <v>6977</v>
      </c>
      <c r="C1694">
        <v>3</v>
      </c>
    </row>
    <row r="1695" spans="1:4">
      <c r="B1695" t="s">
        <v>6978</v>
      </c>
      <c r="C1695">
        <v>3</v>
      </c>
      <c r="D1695" s="15" t="s">
        <v>6978</v>
      </c>
    </row>
    <row r="1696" spans="1:4">
      <c r="A1696" t="s">
        <v>707</v>
      </c>
      <c r="C1696">
        <v>3</v>
      </c>
    </row>
    <row r="1697" spans="1:4">
      <c r="B1697" t="s">
        <v>708</v>
      </c>
      <c r="C1697">
        <v>3</v>
      </c>
      <c r="D1697" s="15" t="s">
        <v>708</v>
      </c>
    </row>
    <row r="1698" spans="1:4">
      <c r="A1698" t="s">
        <v>5017</v>
      </c>
      <c r="C1698">
        <v>3</v>
      </c>
    </row>
    <row r="1699" spans="1:4">
      <c r="B1699" t="s">
        <v>5018</v>
      </c>
      <c r="C1699">
        <v>3</v>
      </c>
      <c r="D1699" s="15" t="s">
        <v>5018</v>
      </c>
    </row>
    <row r="1700" spans="1:4">
      <c r="A1700" t="s">
        <v>3850</v>
      </c>
      <c r="C1700">
        <v>3</v>
      </c>
    </row>
    <row r="1701" spans="1:4">
      <c r="B1701" t="s">
        <v>3851</v>
      </c>
      <c r="C1701">
        <v>3</v>
      </c>
      <c r="D1701" s="15" t="s">
        <v>3851</v>
      </c>
    </row>
    <row r="1702" spans="1:4">
      <c r="A1702" t="s">
        <v>6963</v>
      </c>
      <c r="C1702">
        <v>3</v>
      </c>
    </row>
    <row r="1703" spans="1:4">
      <c r="B1703" t="s">
        <v>6964</v>
      </c>
      <c r="C1703">
        <v>3</v>
      </c>
      <c r="D1703" s="15" t="s">
        <v>6964</v>
      </c>
    </row>
    <row r="1704" spans="1:4">
      <c r="A1704" t="s">
        <v>7439</v>
      </c>
      <c r="C1704">
        <v>3</v>
      </c>
    </row>
    <row r="1705" spans="1:4">
      <c r="B1705" t="s">
        <v>7440</v>
      </c>
      <c r="C1705">
        <v>3</v>
      </c>
      <c r="D1705" s="15" t="s">
        <v>7440</v>
      </c>
    </row>
    <row r="1706" spans="1:4">
      <c r="A1706" t="s">
        <v>2190</v>
      </c>
      <c r="C1706">
        <v>3</v>
      </c>
    </row>
    <row r="1707" spans="1:4">
      <c r="B1707" t="s">
        <v>2191</v>
      </c>
      <c r="C1707">
        <v>3</v>
      </c>
      <c r="D1707" s="15" t="s">
        <v>2191</v>
      </c>
    </row>
    <row r="1708" spans="1:4">
      <c r="A1708" t="s">
        <v>5009</v>
      </c>
      <c r="C1708">
        <v>3</v>
      </c>
    </row>
    <row r="1709" spans="1:4">
      <c r="B1709" t="s">
        <v>5010</v>
      </c>
      <c r="C1709">
        <v>3</v>
      </c>
      <c r="D1709" s="15" t="s">
        <v>5010</v>
      </c>
    </row>
    <row r="1710" spans="1:4">
      <c r="A1710" t="s">
        <v>6957</v>
      </c>
      <c r="C1710">
        <v>3</v>
      </c>
    </row>
    <row r="1711" spans="1:4">
      <c r="B1711" t="s">
        <v>6958</v>
      </c>
      <c r="C1711">
        <v>3</v>
      </c>
      <c r="D1711" s="15" t="s">
        <v>6958</v>
      </c>
    </row>
    <row r="1712" spans="1:4">
      <c r="A1712" t="s">
        <v>3816</v>
      </c>
      <c r="C1712">
        <v>3</v>
      </c>
    </row>
    <row r="1713" spans="1:4">
      <c r="B1713" t="s">
        <v>3817</v>
      </c>
      <c r="C1713">
        <v>3</v>
      </c>
      <c r="D1713" s="15" t="s">
        <v>3817</v>
      </c>
    </row>
    <row r="1714" spans="1:4">
      <c r="A1714" t="s">
        <v>4980</v>
      </c>
      <c r="C1714">
        <v>3</v>
      </c>
    </row>
    <row r="1715" spans="1:4">
      <c r="B1715" t="s">
        <v>4981</v>
      </c>
      <c r="C1715">
        <v>3</v>
      </c>
      <c r="D1715" s="15" t="s">
        <v>4981</v>
      </c>
    </row>
    <row r="1716" spans="1:4">
      <c r="A1716" t="s">
        <v>6935</v>
      </c>
      <c r="C1716">
        <v>3</v>
      </c>
    </row>
    <row r="1717" spans="1:4">
      <c r="B1717" t="s">
        <v>6936</v>
      </c>
      <c r="C1717">
        <v>3</v>
      </c>
      <c r="D1717" s="15" t="s">
        <v>6936</v>
      </c>
    </row>
    <row r="1718" spans="1:4">
      <c r="A1718" t="s">
        <v>6925</v>
      </c>
      <c r="C1718">
        <v>3</v>
      </c>
    </row>
    <row r="1719" spans="1:4">
      <c r="B1719" t="s">
        <v>6926</v>
      </c>
      <c r="C1719">
        <v>3</v>
      </c>
      <c r="D1719" s="15" t="s">
        <v>6926</v>
      </c>
    </row>
    <row r="1720" spans="1:4">
      <c r="A1720" t="s">
        <v>668</v>
      </c>
      <c r="C1720">
        <v>3</v>
      </c>
    </row>
    <row r="1721" spans="1:4">
      <c r="B1721" t="s">
        <v>669</v>
      </c>
      <c r="C1721">
        <v>3</v>
      </c>
      <c r="D1721" s="15" t="s">
        <v>669</v>
      </c>
    </row>
    <row r="1722" spans="1:4">
      <c r="A1722" t="s">
        <v>3778</v>
      </c>
      <c r="C1722">
        <v>3</v>
      </c>
    </row>
    <row r="1723" spans="1:4">
      <c r="B1723" t="s">
        <v>3779</v>
      </c>
      <c r="C1723">
        <v>3</v>
      </c>
      <c r="D1723" s="15" t="s">
        <v>3779</v>
      </c>
    </row>
    <row r="1724" spans="1:4">
      <c r="A1724" t="s">
        <v>646</v>
      </c>
      <c r="C1724">
        <v>3</v>
      </c>
    </row>
    <row r="1725" spans="1:4">
      <c r="B1725" t="s">
        <v>647</v>
      </c>
      <c r="C1725">
        <v>3</v>
      </c>
      <c r="D1725" s="15" t="s">
        <v>647</v>
      </c>
    </row>
    <row r="1726" spans="1:4">
      <c r="A1726" t="s">
        <v>6915</v>
      </c>
      <c r="C1726">
        <v>3</v>
      </c>
    </row>
    <row r="1727" spans="1:4">
      <c r="B1727" t="s">
        <v>6916</v>
      </c>
      <c r="C1727">
        <v>3</v>
      </c>
      <c r="D1727" s="15" t="s">
        <v>6916</v>
      </c>
    </row>
    <row r="1728" spans="1:4">
      <c r="A1728" t="s">
        <v>3762</v>
      </c>
      <c r="C1728">
        <v>3</v>
      </c>
    </row>
    <row r="1729" spans="1:4">
      <c r="B1729" t="s">
        <v>3763</v>
      </c>
      <c r="C1729">
        <v>3</v>
      </c>
      <c r="D1729" s="15" t="s">
        <v>3763</v>
      </c>
    </row>
    <row r="1730" spans="1:4">
      <c r="A1730" t="s">
        <v>4914</v>
      </c>
      <c r="C1730">
        <v>3</v>
      </c>
    </row>
    <row r="1731" spans="1:4">
      <c r="B1731" t="s">
        <v>4915</v>
      </c>
      <c r="C1731">
        <v>3</v>
      </c>
      <c r="D1731" s="15" t="s">
        <v>4915</v>
      </c>
    </row>
    <row r="1732" spans="1:4">
      <c r="A1732" t="s">
        <v>2110</v>
      </c>
      <c r="C1732">
        <v>3</v>
      </c>
    </row>
    <row r="1733" spans="1:4">
      <c r="B1733" t="s">
        <v>2111</v>
      </c>
      <c r="C1733">
        <v>3</v>
      </c>
      <c r="D1733" s="15" t="s">
        <v>2111</v>
      </c>
    </row>
    <row r="1734" spans="1:4">
      <c r="A1734" t="s">
        <v>2102</v>
      </c>
      <c r="C1734">
        <v>3</v>
      </c>
    </row>
    <row r="1735" spans="1:4">
      <c r="B1735" t="s">
        <v>2103</v>
      </c>
      <c r="C1735">
        <v>3</v>
      </c>
      <c r="D1735" s="15" t="s">
        <v>2103</v>
      </c>
    </row>
    <row r="1736" spans="1:4">
      <c r="A1736" t="s">
        <v>4901</v>
      </c>
      <c r="C1736">
        <v>3</v>
      </c>
    </row>
    <row r="1737" spans="1:4">
      <c r="B1737" t="s">
        <v>4902</v>
      </c>
      <c r="C1737">
        <v>3</v>
      </c>
      <c r="D1737" s="15" t="s">
        <v>4902</v>
      </c>
    </row>
    <row r="1738" spans="1:4">
      <c r="A1738" t="s">
        <v>3724</v>
      </c>
      <c r="C1738">
        <v>3</v>
      </c>
    </row>
    <row r="1739" spans="1:4">
      <c r="B1739" t="s">
        <v>3725</v>
      </c>
      <c r="C1739">
        <v>3</v>
      </c>
      <c r="D1739" s="15" t="s">
        <v>3725</v>
      </c>
    </row>
    <row r="1740" spans="1:4">
      <c r="A1740" t="s">
        <v>6868</v>
      </c>
      <c r="C1740">
        <v>3</v>
      </c>
    </row>
    <row r="1741" spans="1:4">
      <c r="B1741" t="s">
        <v>6869</v>
      </c>
      <c r="C1741">
        <v>3</v>
      </c>
      <c r="D1741" s="15" t="s">
        <v>6869</v>
      </c>
    </row>
    <row r="1742" spans="1:4">
      <c r="A1742" t="s">
        <v>4868</v>
      </c>
      <c r="C1742">
        <v>3</v>
      </c>
    </row>
    <row r="1743" spans="1:4">
      <c r="B1743" t="s">
        <v>4869</v>
      </c>
      <c r="C1743">
        <v>3</v>
      </c>
      <c r="D1743" s="15" t="s">
        <v>4869</v>
      </c>
    </row>
    <row r="1744" spans="1:4">
      <c r="A1744" t="s">
        <v>621</v>
      </c>
      <c r="C1744">
        <v>3</v>
      </c>
    </row>
    <row r="1745" spans="1:4">
      <c r="B1745" t="s">
        <v>622</v>
      </c>
      <c r="C1745">
        <v>3</v>
      </c>
      <c r="D1745" s="15" t="s">
        <v>622</v>
      </c>
    </row>
    <row r="1746" spans="1:4">
      <c r="A1746" t="s">
        <v>2074</v>
      </c>
      <c r="C1746">
        <v>3</v>
      </c>
    </row>
    <row r="1747" spans="1:4">
      <c r="B1747" t="s">
        <v>2075</v>
      </c>
      <c r="C1747">
        <v>3</v>
      </c>
      <c r="D1747" s="15" t="s">
        <v>2075</v>
      </c>
    </row>
    <row r="1748" spans="1:4">
      <c r="A1748" t="s">
        <v>3689</v>
      </c>
      <c r="C1748">
        <v>3</v>
      </c>
    </row>
    <row r="1749" spans="1:4">
      <c r="B1749" t="s">
        <v>3690</v>
      </c>
      <c r="C1749">
        <v>3</v>
      </c>
      <c r="D1749" s="15" t="s">
        <v>3690</v>
      </c>
    </row>
    <row r="1750" spans="1:4">
      <c r="A1750" t="s">
        <v>2060</v>
      </c>
      <c r="C1750">
        <v>3</v>
      </c>
    </row>
    <row r="1751" spans="1:4">
      <c r="B1751" t="s">
        <v>2061</v>
      </c>
      <c r="C1751">
        <v>3</v>
      </c>
      <c r="D1751" s="15" t="s">
        <v>2061</v>
      </c>
    </row>
    <row r="1752" spans="1:4">
      <c r="A1752" t="s">
        <v>3665</v>
      </c>
      <c r="C1752">
        <v>3</v>
      </c>
    </row>
    <row r="1753" spans="1:4">
      <c r="B1753" t="s">
        <v>3666</v>
      </c>
      <c r="C1753">
        <v>3</v>
      </c>
      <c r="D1753" s="15" t="s">
        <v>3666</v>
      </c>
    </row>
    <row r="1754" spans="1:4">
      <c r="A1754" t="s">
        <v>6811</v>
      </c>
      <c r="C1754">
        <v>3</v>
      </c>
    </row>
    <row r="1755" spans="1:4">
      <c r="B1755" t="s">
        <v>6812</v>
      </c>
      <c r="C1755">
        <v>3</v>
      </c>
      <c r="D1755" s="15" t="s">
        <v>6812</v>
      </c>
    </row>
    <row r="1756" spans="1:4">
      <c r="A1756" t="s">
        <v>3648</v>
      </c>
      <c r="C1756">
        <v>3</v>
      </c>
    </row>
    <row r="1757" spans="1:4">
      <c r="B1757" t="s">
        <v>3649</v>
      </c>
      <c r="C1757">
        <v>3</v>
      </c>
      <c r="D1757" s="15" t="s">
        <v>3649</v>
      </c>
    </row>
    <row r="1758" spans="1:4">
      <c r="A1758" t="s">
        <v>6793</v>
      </c>
      <c r="C1758">
        <v>3</v>
      </c>
    </row>
    <row r="1759" spans="1:4">
      <c r="B1759" t="s">
        <v>6794</v>
      </c>
      <c r="C1759">
        <v>3</v>
      </c>
      <c r="D1759" s="15" t="s">
        <v>6794</v>
      </c>
    </row>
    <row r="1760" spans="1:4">
      <c r="A1760" t="s">
        <v>590</v>
      </c>
      <c r="C1760">
        <v>3</v>
      </c>
    </row>
    <row r="1761" spans="1:4">
      <c r="B1761" t="s">
        <v>592</v>
      </c>
      <c r="C1761">
        <v>3</v>
      </c>
      <c r="D1761" s="15" t="s">
        <v>592</v>
      </c>
    </row>
    <row r="1762" spans="1:4">
      <c r="A1762" t="s">
        <v>581</v>
      </c>
      <c r="C1762">
        <v>3</v>
      </c>
    </row>
    <row r="1763" spans="1:4">
      <c r="B1763" t="s">
        <v>582</v>
      </c>
      <c r="C1763">
        <v>3</v>
      </c>
      <c r="D1763" s="15" t="s">
        <v>582</v>
      </c>
    </row>
    <row r="1764" spans="1:4">
      <c r="A1764" t="s">
        <v>2004</v>
      </c>
      <c r="C1764">
        <v>3</v>
      </c>
    </row>
    <row r="1765" spans="1:4">
      <c r="B1765" t="s">
        <v>2005</v>
      </c>
      <c r="C1765">
        <v>3</v>
      </c>
      <c r="D1765" s="15" t="s">
        <v>2005</v>
      </c>
    </row>
    <row r="1766" spans="1:4">
      <c r="A1766" t="s">
        <v>6767</v>
      </c>
      <c r="C1766">
        <v>3</v>
      </c>
    </row>
    <row r="1767" spans="1:4">
      <c r="B1767" t="s">
        <v>6768</v>
      </c>
      <c r="C1767">
        <v>3</v>
      </c>
      <c r="D1767" s="15" t="s">
        <v>6768</v>
      </c>
    </row>
    <row r="1768" spans="1:4">
      <c r="A1768" t="s">
        <v>6759</v>
      </c>
      <c r="C1768">
        <v>3</v>
      </c>
    </row>
    <row r="1769" spans="1:4">
      <c r="B1769" t="s">
        <v>6760</v>
      </c>
      <c r="C1769">
        <v>3</v>
      </c>
      <c r="D1769" s="15" t="s">
        <v>6760</v>
      </c>
    </row>
    <row r="1770" spans="1:4">
      <c r="A1770" t="s">
        <v>3594</v>
      </c>
      <c r="C1770">
        <v>3</v>
      </c>
    </row>
    <row r="1771" spans="1:4">
      <c r="B1771" t="s">
        <v>3595</v>
      </c>
      <c r="C1771">
        <v>3</v>
      </c>
      <c r="D1771" s="15" t="s">
        <v>3595</v>
      </c>
    </row>
    <row r="1772" spans="1:4">
      <c r="A1772" t="s">
        <v>3590</v>
      </c>
      <c r="C1772">
        <v>3</v>
      </c>
    </row>
    <row r="1773" spans="1:4">
      <c r="B1773" t="s">
        <v>3591</v>
      </c>
      <c r="C1773">
        <v>3</v>
      </c>
      <c r="D1773" s="15" t="s">
        <v>3591</v>
      </c>
    </row>
    <row r="1774" spans="1:4">
      <c r="A1774" t="s">
        <v>560</v>
      </c>
      <c r="C1774">
        <v>3</v>
      </c>
    </row>
    <row r="1775" spans="1:4">
      <c r="B1775" t="s">
        <v>561</v>
      </c>
      <c r="C1775">
        <v>3</v>
      </c>
      <c r="D1775" s="15" t="s">
        <v>561</v>
      </c>
    </row>
    <row r="1776" spans="1:4">
      <c r="A1776" t="s">
        <v>4778</v>
      </c>
      <c r="C1776">
        <v>3</v>
      </c>
    </row>
    <row r="1777" spans="1:4">
      <c r="B1777" t="s">
        <v>4779</v>
      </c>
      <c r="C1777">
        <v>3</v>
      </c>
      <c r="D1777" s="15" t="s">
        <v>4779</v>
      </c>
    </row>
    <row r="1778" spans="1:4">
      <c r="A1778" t="s">
        <v>3578</v>
      </c>
      <c r="C1778">
        <v>3</v>
      </c>
    </row>
    <row r="1779" spans="1:4">
      <c r="B1779" t="s">
        <v>3579</v>
      </c>
      <c r="C1779">
        <v>3</v>
      </c>
      <c r="D1779" s="15" t="s">
        <v>3579</v>
      </c>
    </row>
    <row r="1780" spans="1:4">
      <c r="A1780" t="s">
        <v>4754</v>
      </c>
      <c r="C1780">
        <v>3</v>
      </c>
    </row>
    <row r="1781" spans="1:4">
      <c r="B1781" t="s">
        <v>4755</v>
      </c>
      <c r="C1781">
        <v>3</v>
      </c>
      <c r="D1781" s="15" t="s">
        <v>4755</v>
      </c>
    </row>
    <row r="1782" spans="1:4">
      <c r="A1782" t="s">
        <v>3576</v>
      </c>
      <c r="C1782">
        <v>3</v>
      </c>
    </row>
    <row r="1783" spans="1:4">
      <c r="B1783" t="s">
        <v>3577</v>
      </c>
      <c r="C1783">
        <v>3</v>
      </c>
      <c r="D1783" s="15" t="s">
        <v>3577</v>
      </c>
    </row>
    <row r="1784" spans="1:4">
      <c r="A1784" t="s">
        <v>4752</v>
      </c>
      <c r="C1784">
        <v>3</v>
      </c>
    </row>
    <row r="1785" spans="1:4">
      <c r="B1785" t="s">
        <v>4753</v>
      </c>
      <c r="C1785">
        <v>3</v>
      </c>
      <c r="D1785" s="15" t="s">
        <v>4753</v>
      </c>
    </row>
    <row r="1786" spans="1:4">
      <c r="A1786" t="s">
        <v>4733</v>
      </c>
      <c r="C1786">
        <v>3</v>
      </c>
    </row>
    <row r="1787" spans="1:4">
      <c r="B1787" t="s">
        <v>4734</v>
      </c>
      <c r="C1787">
        <v>3</v>
      </c>
      <c r="D1787" s="15" t="s">
        <v>4734</v>
      </c>
    </row>
    <row r="1788" spans="1:4">
      <c r="A1788" t="s">
        <v>546</v>
      </c>
      <c r="C1788">
        <v>3</v>
      </c>
    </row>
    <row r="1789" spans="1:4">
      <c r="B1789" t="s">
        <v>547</v>
      </c>
      <c r="C1789">
        <v>3</v>
      </c>
      <c r="D1789" s="15" t="s">
        <v>547</v>
      </c>
    </row>
    <row r="1790" spans="1:4">
      <c r="A1790" t="s">
        <v>4680</v>
      </c>
      <c r="C1790">
        <v>3</v>
      </c>
    </row>
    <row r="1791" spans="1:4">
      <c r="B1791" t="s">
        <v>4681</v>
      </c>
      <c r="C1791">
        <v>3</v>
      </c>
      <c r="D1791" s="15" t="s">
        <v>4681</v>
      </c>
    </row>
    <row r="1792" spans="1:4">
      <c r="A1792" t="s">
        <v>4666</v>
      </c>
      <c r="C1792">
        <v>3</v>
      </c>
    </row>
    <row r="1793" spans="1:4">
      <c r="B1793" t="s">
        <v>4667</v>
      </c>
      <c r="C1793">
        <v>3</v>
      </c>
      <c r="D1793" s="15" t="s">
        <v>4667</v>
      </c>
    </row>
    <row r="1794" spans="1:4">
      <c r="A1794" t="s">
        <v>3523</v>
      </c>
      <c r="C1794">
        <v>3</v>
      </c>
    </row>
    <row r="1795" spans="1:4">
      <c r="B1795" t="s">
        <v>3524</v>
      </c>
      <c r="C1795">
        <v>3</v>
      </c>
      <c r="D1795" s="15" t="s">
        <v>3524</v>
      </c>
    </row>
    <row r="1796" spans="1:4">
      <c r="A1796" t="s">
        <v>6636</v>
      </c>
      <c r="C1796">
        <v>3</v>
      </c>
    </row>
    <row r="1797" spans="1:4">
      <c r="B1797" t="s">
        <v>6637</v>
      </c>
      <c r="C1797">
        <v>3</v>
      </c>
      <c r="D1797" s="15" t="s">
        <v>6637</v>
      </c>
    </row>
    <row r="1798" spans="1:4">
      <c r="A1798" t="s">
        <v>528</v>
      </c>
      <c r="C1798">
        <v>3</v>
      </c>
    </row>
    <row r="1799" spans="1:4">
      <c r="B1799" t="s">
        <v>529</v>
      </c>
      <c r="C1799">
        <v>3</v>
      </c>
      <c r="D1799" s="15" t="s">
        <v>529</v>
      </c>
    </row>
    <row r="1800" spans="1:4">
      <c r="A1800" t="s">
        <v>3487</v>
      </c>
      <c r="C1800">
        <v>3</v>
      </c>
    </row>
    <row r="1801" spans="1:4">
      <c r="B1801" t="s">
        <v>3488</v>
      </c>
      <c r="C1801">
        <v>3</v>
      </c>
      <c r="D1801" s="15" t="s">
        <v>3488</v>
      </c>
    </row>
    <row r="1802" spans="1:4">
      <c r="A1802" t="s">
        <v>4635</v>
      </c>
      <c r="C1802">
        <v>3</v>
      </c>
    </row>
    <row r="1803" spans="1:4">
      <c r="B1803" t="s">
        <v>4636</v>
      </c>
      <c r="C1803">
        <v>3</v>
      </c>
      <c r="D1803" s="15" t="s">
        <v>4636</v>
      </c>
    </row>
    <row r="1804" spans="1:4">
      <c r="A1804" t="s">
        <v>3481</v>
      </c>
      <c r="C1804">
        <v>3</v>
      </c>
    </row>
    <row r="1805" spans="1:4">
      <c r="B1805" t="s">
        <v>3482</v>
      </c>
      <c r="C1805">
        <v>3</v>
      </c>
      <c r="D1805" s="15" t="s">
        <v>3482</v>
      </c>
    </row>
    <row r="1806" spans="1:4">
      <c r="A1806" t="s">
        <v>6610</v>
      </c>
      <c r="C1806">
        <v>3</v>
      </c>
    </row>
    <row r="1807" spans="1:4">
      <c r="B1807" t="s">
        <v>6611</v>
      </c>
      <c r="C1807">
        <v>3</v>
      </c>
      <c r="D1807" s="15" t="s">
        <v>6611</v>
      </c>
    </row>
    <row r="1808" spans="1:4">
      <c r="A1808" t="s">
        <v>3453</v>
      </c>
      <c r="C1808">
        <v>3</v>
      </c>
    </row>
    <row r="1809" spans="1:4">
      <c r="B1809" t="s">
        <v>3454</v>
      </c>
      <c r="C1809">
        <v>3</v>
      </c>
      <c r="D1809" s="15" t="s">
        <v>3454</v>
      </c>
    </row>
    <row r="1810" spans="1:4">
      <c r="A1810" t="s">
        <v>3439</v>
      </c>
      <c r="C1810">
        <v>3</v>
      </c>
    </row>
    <row r="1811" spans="1:4">
      <c r="B1811" t="s">
        <v>3440</v>
      </c>
      <c r="C1811">
        <v>3</v>
      </c>
      <c r="D1811" s="15" t="s">
        <v>3440</v>
      </c>
    </row>
    <row r="1812" spans="1:4">
      <c r="A1812" t="s">
        <v>4596</v>
      </c>
      <c r="C1812">
        <v>3</v>
      </c>
    </row>
    <row r="1813" spans="1:4">
      <c r="B1813" t="s">
        <v>4597</v>
      </c>
      <c r="C1813">
        <v>3</v>
      </c>
      <c r="D1813" s="15" t="s">
        <v>4597</v>
      </c>
    </row>
    <row r="1814" spans="1:4">
      <c r="A1814" t="s">
        <v>4591</v>
      </c>
      <c r="C1814">
        <v>3</v>
      </c>
    </row>
    <row r="1815" spans="1:4">
      <c r="B1815" t="s">
        <v>4592</v>
      </c>
      <c r="C1815">
        <v>3</v>
      </c>
      <c r="D1815" s="15" t="s">
        <v>4592</v>
      </c>
    </row>
    <row r="1816" spans="1:4">
      <c r="A1816" t="s">
        <v>6574</v>
      </c>
      <c r="C1816">
        <v>3</v>
      </c>
    </row>
    <row r="1817" spans="1:4">
      <c r="B1817" t="s">
        <v>6575</v>
      </c>
      <c r="C1817">
        <v>3</v>
      </c>
      <c r="D1817" s="15" t="s">
        <v>6575</v>
      </c>
    </row>
    <row r="1818" spans="1:4">
      <c r="A1818" t="s">
        <v>6556</v>
      </c>
      <c r="C1818">
        <v>3</v>
      </c>
    </row>
    <row r="1819" spans="1:4">
      <c r="B1819" t="s">
        <v>6557</v>
      </c>
      <c r="C1819">
        <v>3</v>
      </c>
      <c r="D1819" s="15" t="s">
        <v>6557</v>
      </c>
    </row>
    <row r="1820" spans="1:4">
      <c r="A1820" t="s">
        <v>4544</v>
      </c>
      <c r="C1820">
        <v>3</v>
      </c>
    </row>
    <row r="1821" spans="1:4">
      <c r="B1821" t="s">
        <v>4545</v>
      </c>
      <c r="C1821">
        <v>3</v>
      </c>
      <c r="D1821" s="15" t="s">
        <v>4545</v>
      </c>
    </row>
    <row r="1822" spans="1:4">
      <c r="A1822" t="s">
        <v>4540</v>
      </c>
      <c r="C1822">
        <v>3</v>
      </c>
    </row>
    <row r="1823" spans="1:4">
      <c r="B1823" t="s">
        <v>4541</v>
      </c>
      <c r="C1823">
        <v>3</v>
      </c>
      <c r="D1823" s="15" t="s">
        <v>4541</v>
      </c>
    </row>
    <row r="1824" spans="1:4">
      <c r="A1824" t="s">
        <v>6532</v>
      </c>
      <c r="C1824">
        <v>3</v>
      </c>
    </row>
    <row r="1825" spans="1:4">
      <c r="B1825" t="s">
        <v>6533</v>
      </c>
      <c r="C1825">
        <v>3</v>
      </c>
      <c r="D1825" s="15" t="s">
        <v>6533</v>
      </c>
    </row>
    <row r="1826" spans="1:4">
      <c r="A1826" t="s">
        <v>3382</v>
      </c>
      <c r="C1826">
        <v>3</v>
      </c>
    </row>
    <row r="1827" spans="1:4">
      <c r="B1827" t="s">
        <v>3383</v>
      </c>
      <c r="C1827">
        <v>3</v>
      </c>
      <c r="D1827" s="15" t="s">
        <v>3383</v>
      </c>
    </row>
    <row r="1828" spans="1:4">
      <c r="A1828" t="s">
        <v>1767</v>
      </c>
      <c r="C1828">
        <v>3</v>
      </c>
    </row>
    <row r="1829" spans="1:4">
      <c r="B1829" t="s">
        <v>1768</v>
      </c>
      <c r="C1829">
        <v>3</v>
      </c>
      <c r="D1829" s="15" t="s">
        <v>1768</v>
      </c>
    </row>
    <row r="1830" spans="1:4">
      <c r="A1830" t="s">
        <v>4502</v>
      </c>
      <c r="C1830">
        <v>3</v>
      </c>
    </row>
    <row r="1831" spans="1:4">
      <c r="B1831" t="s">
        <v>4503</v>
      </c>
      <c r="C1831">
        <v>3</v>
      </c>
      <c r="D1831" s="15" t="s">
        <v>4503</v>
      </c>
    </row>
    <row r="1832" spans="1:4">
      <c r="A1832" t="s">
        <v>4488</v>
      </c>
      <c r="C1832">
        <v>3</v>
      </c>
    </row>
    <row r="1833" spans="1:4">
      <c r="B1833" t="s">
        <v>4489</v>
      </c>
      <c r="C1833">
        <v>3</v>
      </c>
      <c r="D1833" s="15" t="s">
        <v>4489</v>
      </c>
    </row>
    <row r="1834" spans="1:4">
      <c r="A1834" t="s">
        <v>458</v>
      </c>
      <c r="C1834">
        <v>3</v>
      </c>
    </row>
    <row r="1835" spans="1:4">
      <c r="B1835" t="s">
        <v>459</v>
      </c>
      <c r="C1835">
        <v>3</v>
      </c>
      <c r="D1835" s="15" t="s">
        <v>459</v>
      </c>
    </row>
    <row r="1836" spans="1:4">
      <c r="A1836" t="s">
        <v>6495</v>
      </c>
      <c r="C1836">
        <v>3</v>
      </c>
    </row>
    <row r="1837" spans="1:4">
      <c r="B1837" t="s">
        <v>6496</v>
      </c>
      <c r="C1837">
        <v>3</v>
      </c>
      <c r="D1837" s="15" t="s">
        <v>6496</v>
      </c>
    </row>
    <row r="1838" spans="1:4">
      <c r="A1838" t="s">
        <v>6492</v>
      </c>
      <c r="C1838">
        <v>3</v>
      </c>
    </row>
    <row r="1839" spans="1:4">
      <c r="B1839" t="s">
        <v>6493</v>
      </c>
      <c r="C1839">
        <v>3</v>
      </c>
      <c r="D1839" s="15" t="s">
        <v>6493</v>
      </c>
    </row>
    <row r="1840" spans="1:4">
      <c r="A1840" t="s">
        <v>444</v>
      </c>
      <c r="C1840">
        <v>3</v>
      </c>
    </row>
    <row r="1841" spans="1:4">
      <c r="B1841" t="s">
        <v>445</v>
      </c>
      <c r="C1841">
        <v>3</v>
      </c>
      <c r="D1841" s="15" t="s">
        <v>445</v>
      </c>
    </row>
    <row r="1842" spans="1:4">
      <c r="A1842" t="s">
        <v>3320</v>
      </c>
      <c r="C1842">
        <v>3</v>
      </c>
    </row>
    <row r="1843" spans="1:4">
      <c r="B1843" t="s">
        <v>3321</v>
      </c>
      <c r="C1843">
        <v>3</v>
      </c>
      <c r="D1843" s="15" t="s">
        <v>3321</v>
      </c>
    </row>
    <row r="1844" spans="1:4">
      <c r="A1844" t="s">
        <v>6482</v>
      </c>
      <c r="C1844">
        <v>3</v>
      </c>
    </row>
    <row r="1845" spans="1:4">
      <c r="B1845" t="s">
        <v>6483</v>
      </c>
      <c r="C1845">
        <v>3</v>
      </c>
      <c r="D1845" s="15" t="s">
        <v>6483</v>
      </c>
    </row>
    <row r="1846" spans="1:4">
      <c r="A1846" t="s">
        <v>426</v>
      </c>
      <c r="C1846">
        <v>3</v>
      </c>
    </row>
    <row r="1847" spans="1:4">
      <c r="B1847" t="s">
        <v>427</v>
      </c>
      <c r="C1847">
        <v>3</v>
      </c>
      <c r="D1847" s="15" t="s">
        <v>427</v>
      </c>
    </row>
    <row r="1848" spans="1:4">
      <c r="A1848" t="s">
        <v>1707</v>
      </c>
      <c r="C1848">
        <v>3</v>
      </c>
    </row>
    <row r="1849" spans="1:4">
      <c r="B1849" t="s">
        <v>1708</v>
      </c>
      <c r="C1849">
        <v>3</v>
      </c>
      <c r="D1849" s="15" t="s">
        <v>1708</v>
      </c>
    </row>
    <row r="1850" spans="1:4">
      <c r="A1850" t="s">
        <v>1700</v>
      </c>
      <c r="C1850">
        <v>3</v>
      </c>
    </row>
    <row r="1851" spans="1:4">
      <c r="B1851" t="s">
        <v>1701</v>
      </c>
      <c r="C1851">
        <v>3</v>
      </c>
      <c r="D1851" s="15" t="s">
        <v>1701</v>
      </c>
    </row>
    <row r="1852" spans="1:4">
      <c r="A1852" t="s">
        <v>3265</v>
      </c>
      <c r="C1852">
        <v>3</v>
      </c>
    </row>
    <row r="1853" spans="1:4">
      <c r="B1853" t="s">
        <v>3266</v>
      </c>
      <c r="C1853">
        <v>3</v>
      </c>
      <c r="D1853" s="15" t="s">
        <v>3266</v>
      </c>
    </row>
    <row r="1854" spans="1:4">
      <c r="A1854" t="s">
        <v>4459</v>
      </c>
      <c r="C1854">
        <v>3</v>
      </c>
    </row>
    <row r="1855" spans="1:4">
      <c r="B1855" t="s">
        <v>4460</v>
      </c>
      <c r="C1855">
        <v>3</v>
      </c>
      <c r="D1855" s="15" t="s">
        <v>4460</v>
      </c>
    </row>
    <row r="1856" spans="1:4">
      <c r="A1856" t="s">
        <v>1672</v>
      </c>
      <c r="C1856">
        <v>3</v>
      </c>
    </row>
    <row r="1857" spans="1:4">
      <c r="B1857" t="s">
        <v>1673</v>
      </c>
      <c r="C1857">
        <v>3</v>
      </c>
      <c r="D1857" s="15" t="s">
        <v>1673</v>
      </c>
    </row>
    <row r="1858" spans="1:4">
      <c r="A1858" t="s">
        <v>382</v>
      </c>
      <c r="C1858">
        <v>3</v>
      </c>
    </row>
    <row r="1859" spans="1:4">
      <c r="B1859" t="s">
        <v>383</v>
      </c>
      <c r="C1859">
        <v>3</v>
      </c>
      <c r="D1859" s="15" t="s">
        <v>383</v>
      </c>
    </row>
    <row r="1860" spans="1:4">
      <c r="A1860" t="s">
        <v>1648</v>
      </c>
      <c r="C1860">
        <v>3</v>
      </c>
    </row>
    <row r="1861" spans="1:4">
      <c r="B1861" t="s">
        <v>1649</v>
      </c>
      <c r="C1861">
        <v>3</v>
      </c>
      <c r="D1861" s="15" t="s">
        <v>1649</v>
      </c>
    </row>
    <row r="1862" spans="1:4">
      <c r="A1862" t="s">
        <v>3216</v>
      </c>
      <c r="C1862">
        <v>3</v>
      </c>
    </row>
    <row r="1863" spans="1:4">
      <c r="B1863" t="s">
        <v>3217</v>
      </c>
      <c r="C1863">
        <v>3</v>
      </c>
      <c r="D1863" s="15" t="s">
        <v>3217</v>
      </c>
    </row>
    <row r="1864" spans="1:4">
      <c r="A1864" t="s">
        <v>4432</v>
      </c>
      <c r="C1864">
        <v>3</v>
      </c>
    </row>
    <row r="1865" spans="1:4">
      <c r="B1865" t="s">
        <v>220</v>
      </c>
      <c r="C1865">
        <v>3</v>
      </c>
      <c r="D1865" t="s">
        <v>220</v>
      </c>
    </row>
    <row r="1866" spans="1:4">
      <c r="A1866" t="s">
        <v>1637</v>
      </c>
      <c r="C1866">
        <v>3</v>
      </c>
    </row>
    <row r="1867" spans="1:4">
      <c r="B1867" t="s">
        <v>1638</v>
      </c>
      <c r="C1867">
        <v>3</v>
      </c>
      <c r="D1867" s="15" t="s">
        <v>1638</v>
      </c>
    </row>
    <row r="1868" spans="1:4">
      <c r="A1868" t="s">
        <v>3201</v>
      </c>
      <c r="C1868">
        <v>3</v>
      </c>
    </row>
    <row r="1869" spans="1:4">
      <c r="B1869" t="s">
        <v>3202</v>
      </c>
      <c r="C1869">
        <v>3</v>
      </c>
      <c r="D1869" s="15" t="s">
        <v>3202</v>
      </c>
    </row>
    <row r="1870" spans="1:4">
      <c r="A1870" t="s">
        <v>1629</v>
      </c>
      <c r="C1870">
        <v>3</v>
      </c>
    </row>
    <row r="1871" spans="1:4">
      <c r="B1871" t="s">
        <v>1630</v>
      </c>
      <c r="C1871">
        <v>3</v>
      </c>
      <c r="D1871" s="15" t="s">
        <v>1630</v>
      </c>
    </row>
    <row r="1872" spans="1:4">
      <c r="A1872" t="s">
        <v>6380</v>
      </c>
      <c r="C1872">
        <v>3</v>
      </c>
    </row>
    <row r="1873" spans="1:4">
      <c r="B1873" t="s">
        <v>6381</v>
      </c>
      <c r="C1873">
        <v>3</v>
      </c>
      <c r="D1873" s="15" t="s">
        <v>6381</v>
      </c>
    </row>
    <row r="1874" spans="1:4">
      <c r="A1874" t="s">
        <v>6374</v>
      </c>
      <c r="C1874">
        <v>3</v>
      </c>
    </row>
    <row r="1875" spans="1:4">
      <c r="B1875" t="s">
        <v>6375</v>
      </c>
      <c r="C1875">
        <v>3</v>
      </c>
      <c r="D1875" s="15" t="s">
        <v>6375</v>
      </c>
    </row>
    <row r="1876" spans="1:4">
      <c r="A1876" t="s">
        <v>4423</v>
      </c>
      <c r="C1876">
        <v>3</v>
      </c>
    </row>
    <row r="1877" spans="1:4">
      <c r="B1877" t="s">
        <v>4424</v>
      </c>
      <c r="C1877">
        <v>3</v>
      </c>
      <c r="D1877" s="15" t="s">
        <v>4424</v>
      </c>
    </row>
    <row r="1878" spans="1:4">
      <c r="A1878" t="s">
        <v>1620</v>
      </c>
      <c r="C1878">
        <v>3</v>
      </c>
    </row>
    <row r="1879" spans="1:4">
      <c r="B1879" t="s">
        <v>1621</v>
      </c>
      <c r="C1879">
        <v>3</v>
      </c>
      <c r="D1879" s="15" t="s">
        <v>1621</v>
      </c>
    </row>
    <row r="1880" spans="1:4">
      <c r="A1880" t="s">
        <v>3172</v>
      </c>
      <c r="C1880">
        <v>3</v>
      </c>
    </row>
    <row r="1881" spans="1:4">
      <c r="B1881" t="s">
        <v>3173</v>
      </c>
      <c r="C1881">
        <v>3</v>
      </c>
      <c r="D1881" s="15" t="s">
        <v>3173</v>
      </c>
    </row>
    <row r="1882" spans="1:4">
      <c r="A1882" t="s">
        <v>1613</v>
      </c>
      <c r="C1882">
        <v>3</v>
      </c>
    </row>
    <row r="1883" spans="1:4">
      <c r="B1883" t="s">
        <v>1614</v>
      </c>
      <c r="C1883">
        <v>3</v>
      </c>
      <c r="D1883" s="15" t="s">
        <v>1614</v>
      </c>
    </row>
    <row r="1884" spans="1:4">
      <c r="A1884" t="s">
        <v>6347</v>
      </c>
      <c r="C1884">
        <v>3</v>
      </c>
    </row>
    <row r="1885" spans="1:4">
      <c r="B1885" t="s">
        <v>6348</v>
      </c>
      <c r="C1885">
        <v>3</v>
      </c>
      <c r="D1885" s="15" t="s">
        <v>6348</v>
      </c>
    </row>
    <row r="1886" spans="1:4">
      <c r="A1886" t="s">
        <v>3156</v>
      </c>
      <c r="C1886">
        <v>3</v>
      </c>
    </row>
    <row r="1887" spans="1:4">
      <c r="B1887" t="s">
        <v>3157</v>
      </c>
      <c r="C1887">
        <v>3</v>
      </c>
      <c r="D1887" s="15" t="s">
        <v>3157</v>
      </c>
    </row>
    <row r="1888" spans="1:4">
      <c r="A1888" t="s">
        <v>3154</v>
      </c>
      <c r="C1888">
        <v>3</v>
      </c>
    </row>
    <row r="1889" spans="1:4">
      <c r="B1889" t="s">
        <v>3155</v>
      </c>
      <c r="C1889">
        <v>3</v>
      </c>
      <c r="D1889" s="15" t="s">
        <v>3155</v>
      </c>
    </row>
    <row r="1890" spans="1:4">
      <c r="A1890" t="s">
        <v>3127</v>
      </c>
      <c r="C1890">
        <v>3</v>
      </c>
    </row>
    <row r="1891" spans="1:4">
      <c r="B1891" t="s">
        <v>3128</v>
      </c>
      <c r="C1891">
        <v>3</v>
      </c>
      <c r="D1891" s="15" t="s">
        <v>3128</v>
      </c>
    </row>
    <row r="1892" spans="1:4">
      <c r="A1892" t="s">
        <v>298</v>
      </c>
      <c r="C1892">
        <v>3</v>
      </c>
    </row>
    <row r="1893" spans="1:4">
      <c r="B1893" t="s">
        <v>299</v>
      </c>
      <c r="C1893">
        <v>3</v>
      </c>
      <c r="D1893" s="15" t="s">
        <v>299</v>
      </c>
    </row>
    <row r="1894" spans="1:4">
      <c r="A1894" t="s">
        <v>1545</v>
      </c>
      <c r="C1894">
        <v>3</v>
      </c>
    </row>
    <row r="1895" spans="1:4">
      <c r="B1895" t="s">
        <v>1546</v>
      </c>
      <c r="C1895">
        <v>3</v>
      </c>
      <c r="D1895" s="15" t="s">
        <v>1546</v>
      </c>
    </row>
    <row r="1896" spans="1:4">
      <c r="A1896" t="s">
        <v>1543</v>
      </c>
      <c r="C1896">
        <v>3</v>
      </c>
    </row>
    <row r="1897" spans="1:4">
      <c r="B1897" t="s">
        <v>1544</v>
      </c>
      <c r="C1897">
        <v>3</v>
      </c>
      <c r="D1897" s="15" t="s">
        <v>1544</v>
      </c>
    </row>
    <row r="1898" spans="1:4">
      <c r="A1898" t="s">
        <v>1517</v>
      </c>
      <c r="C1898">
        <v>3</v>
      </c>
    </row>
    <row r="1899" spans="1:4">
      <c r="B1899" t="s">
        <v>1518</v>
      </c>
      <c r="C1899">
        <v>3</v>
      </c>
      <c r="D1899" s="15" t="s">
        <v>1518</v>
      </c>
    </row>
    <row r="1900" spans="1:4">
      <c r="A1900" t="s">
        <v>237</v>
      </c>
      <c r="C1900">
        <v>3</v>
      </c>
    </row>
    <row r="1901" spans="1:4">
      <c r="B1901" t="s">
        <v>239</v>
      </c>
      <c r="C1901">
        <v>3</v>
      </c>
      <c r="D1901" s="15" t="s">
        <v>239</v>
      </c>
    </row>
    <row r="1902" spans="1:4">
      <c r="A1902" t="s">
        <v>3062</v>
      </c>
      <c r="C1902">
        <v>3</v>
      </c>
    </row>
    <row r="1903" spans="1:4">
      <c r="B1903" t="s">
        <v>3063</v>
      </c>
      <c r="C1903">
        <v>3</v>
      </c>
      <c r="D1903" s="15" t="s">
        <v>3063</v>
      </c>
    </row>
    <row r="1904" spans="1:4">
      <c r="A1904" t="s">
        <v>6229</v>
      </c>
      <c r="C1904">
        <v>2</v>
      </c>
    </row>
    <row r="1905" spans="1:4">
      <c r="B1905" t="s">
        <v>6230</v>
      </c>
      <c r="C1905">
        <v>2</v>
      </c>
      <c r="D1905" s="15" t="s">
        <v>6230</v>
      </c>
    </row>
    <row r="1906" spans="1:4">
      <c r="A1906" t="s">
        <v>1113</v>
      </c>
      <c r="C1906">
        <v>2</v>
      </c>
    </row>
    <row r="1907" spans="1:4">
      <c r="B1907" t="s">
        <v>1114</v>
      </c>
      <c r="C1907">
        <v>2</v>
      </c>
      <c r="D1907" s="15" t="s">
        <v>1114</v>
      </c>
    </row>
    <row r="1908" spans="1:4">
      <c r="A1908" t="s">
        <v>3056</v>
      </c>
      <c r="C1908">
        <v>2</v>
      </c>
    </row>
    <row r="1909" spans="1:4">
      <c r="B1909" t="s">
        <v>3057</v>
      </c>
      <c r="C1909">
        <v>2</v>
      </c>
      <c r="D1909" s="15" t="s">
        <v>3057</v>
      </c>
    </row>
    <row r="1910" spans="1:4">
      <c r="A1910" t="s">
        <v>5852</v>
      </c>
      <c r="C1910">
        <v>2</v>
      </c>
    </row>
    <row r="1911" spans="1:4">
      <c r="B1911" t="s">
        <v>5853</v>
      </c>
      <c r="C1911">
        <v>2</v>
      </c>
      <c r="D1911" s="15" t="s">
        <v>5853</v>
      </c>
    </row>
    <row r="1912" spans="1:4">
      <c r="A1912" t="s">
        <v>5847</v>
      </c>
      <c r="C1912">
        <v>2</v>
      </c>
    </row>
    <row r="1913" spans="1:4">
      <c r="B1913" t="s">
        <v>5848</v>
      </c>
      <c r="C1913">
        <v>2</v>
      </c>
      <c r="D1913" s="15" t="s">
        <v>5848</v>
      </c>
    </row>
    <row r="1914" spans="1:4">
      <c r="A1914" t="s">
        <v>5845</v>
      </c>
      <c r="C1914">
        <v>2</v>
      </c>
    </row>
    <row r="1915" spans="1:4">
      <c r="B1915" t="s">
        <v>5846</v>
      </c>
      <c r="C1915">
        <v>2</v>
      </c>
      <c r="D1915" s="15" t="s">
        <v>5846</v>
      </c>
    </row>
    <row r="1916" spans="1:4">
      <c r="A1916" t="s">
        <v>3047</v>
      </c>
      <c r="C1916">
        <v>2</v>
      </c>
    </row>
    <row r="1917" spans="1:4">
      <c r="B1917" t="s">
        <v>3048</v>
      </c>
      <c r="C1917">
        <v>2</v>
      </c>
      <c r="D1917" s="15" t="s">
        <v>3048</v>
      </c>
    </row>
    <row r="1918" spans="1:4">
      <c r="A1918" t="s">
        <v>3044</v>
      </c>
      <c r="C1918">
        <v>2</v>
      </c>
    </row>
    <row r="1919" spans="1:4">
      <c r="B1919" t="s">
        <v>3045</v>
      </c>
      <c r="C1919">
        <v>2</v>
      </c>
      <c r="D1919" s="15" t="s">
        <v>3045</v>
      </c>
    </row>
    <row r="1920" spans="1:4">
      <c r="A1920" t="s">
        <v>1104</v>
      </c>
      <c r="C1920">
        <v>2</v>
      </c>
    </row>
    <row r="1921" spans="1:4">
      <c r="B1921" t="s">
        <v>1105</v>
      </c>
      <c r="C1921">
        <v>2</v>
      </c>
      <c r="D1921" s="15" t="s">
        <v>1105</v>
      </c>
    </row>
    <row r="1922" spans="1:4">
      <c r="A1922" t="s">
        <v>6215</v>
      </c>
      <c r="C1922">
        <v>2</v>
      </c>
    </row>
    <row r="1923" spans="1:4">
      <c r="B1923" t="s">
        <v>6216</v>
      </c>
      <c r="C1923">
        <v>2</v>
      </c>
      <c r="D1923" s="15" t="s">
        <v>6216</v>
      </c>
    </row>
    <row r="1924" spans="1:4">
      <c r="A1924" t="s">
        <v>6206</v>
      </c>
      <c r="C1924">
        <v>2</v>
      </c>
    </row>
    <row r="1925" spans="1:4">
      <c r="B1925" t="s">
        <v>6207</v>
      </c>
      <c r="C1925">
        <v>2</v>
      </c>
      <c r="D1925" s="15" t="s">
        <v>6207</v>
      </c>
    </row>
    <row r="1926" spans="1:4">
      <c r="A1926" t="s">
        <v>3028</v>
      </c>
      <c r="C1926">
        <v>2</v>
      </c>
    </row>
    <row r="1927" spans="1:4">
      <c r="B1927" t="s">
        <v>3029</v>
      </c>
      <c r="C1927">
        <v>2</v>
      </c>
      <c r="D1927" s="15" t="s">
        <v>3029</v>
      </c>
    </row>
    <row r="1928" spans="1:4">
      <c r="A1928" t="s">
        <v>1479</v>
      </c>
      <c r="C1928">
        <v>2</v>
      </c>
    </row>
    <row r="1929" spans="1:4">
      <c r="B1929" t="s">
        <v>1480</v>
      </c>
      <c r="C1929">
        <v>2</v>
      </c>
      <c r="D1929" s="15" t="s">
        <v>1480</v>
      </c>
    </row>
    <row r="1930" spans="1:4">
      <c r="A1930" t="s">
        <v>3022</v>
      </c>
      <c r="C1930">
        <v>2</v>
      </c>
    </row>
    <row r="1931" spans="1:4">
      <c r="B1931" t="s">
        <v>3023</v>
      </c>
      <c r="C1931">
        <v>2</v>
      </c>
      <c r="D1931" s="15" t="s">
        <v>3023</v>
      </c>
    </row>
    <row r="1932" spans="1:4">
      <c r="A1932" t="s">
        <v>6198</v>
      </c>
      <c r="C1932">
        <v>2</v>
      </c>
    </row>
    <row r="1933" spans="1:4">
      <c r="B1933" t="s">
        <v>6199</v>
      </c>
      <c r="C1933">
        <v>2</v>
      </c>
      <c r="D1933" s="15" t="s">
        <v>6199</v>
      </c>
    </row>
    <row r="1934" spans="1:4">
      <c r="A1934" t="s">
        <v>7865</v>
      </c>
      <c r="C1934">
        <v>2</v>
      </c>
    </row>
    <row r="1935" spans="1:4">
      <c r="B1935" t="s">
        <v>7866</v>
      </c>
      <c r="C1935">
        <v>2</v>
      </c>
      <c r="D1935" s="15" t="s">
        <v>7866</v>
      </c>
    </row>
    <row r="1936" spans="1:4">
      <c r="A1936" t="s">
        <v>6196</v>
      </c>
      <c r="C1936">
        <v>2</v>
      </c>
    </row>
    <row r="1937" spans="1:4">
      <c r="B1937" t="s">
        <v>6197</v>
      </c>
      <c r="C1937">
        <v>2</v>
      </c>
      <c r="D1937" s="15" t="s">
        <v>6197</v>
      </c>
    </row>
    <row r="1938" spans="1:4">
      <c r="A1938" t="s">
        <v>7593</v>
      </c>
      <c r="C1938">
        <v>2</v>
      </c>
    </row>
    <row r="1939" spans="1:4">
      <c r="B1939" t="s">
        <v>7594</v>
      </c>
      <c r="C1939">
        <v>2</v>
      </c>
      <c r="D1939" s="15" t="s">
        <v>7594</v>
      </c>
    </row>
    <row r="1940" spans="1:4">
      <c r="A1940" t="s">
        <v>1468</v>
      </c>
      <c r="C1940">
        <v>2</v>
      </c>
    </row>
    <row r="1941" spans="1:4">
      <c r="B1941" t="s">
        <v>1469</v>
      </c>
      <c r="C1941">
        <v>2</v>
      </c>
      <c r="D1941" s="15" t="s">
        <v>1469</v>
      </c>
    </row>
    <row r="1942" spans="1:4">
      <c r="A1942" t="s">
        <v>1097</v>
      </c>
      <c r="C1942">
        <v>2</v>
      </c>
    </row>
    <row r="1943" spans="1:4">
      <c r="B1943" t="s">
        <v>1098</v>
      </c>
      <c r="C1943">
        <v>2</v>
      </c>
      <c r="D1943" s="15" t="s">
        <v>1098</v>
      </c>
    </row>
    <row r="1944" spans="1:4">
      <c r="A1944" t="s">
        <v>3010</v>
      </c>
      <c r="C1944">
        <v>2</v>
      </c>
    </row>
    <row r="1945" spans="1:4">
      <c r="B1945" t="s">
        <v>3011</v>
      </c>
      <c r="C1945">
        <v>2</v>
      </c>
      <c r="D1945" s="15" t="s">
        <v>3011</v>
      </c>
    </row>
    <row r="1946" spans="1:4">
      <c r="A1946" t="s">
        <v>7585</v>
      </c>
      <c r="C1946">
        <v>2</v>
      </c>
    </row>
    <row r="1947" spans="1:4">
      <c r="B1947" t="s">
        <v>7586</v>
      </c>
      <c r="C1947">
        <v>2</v>
      </c>
      <c r="D1947" s="15" t="s">
        <v>7586</v>
      </c>
    </row>
    <row r="1948" spans="1:4">
      <c r="A1948" t="s">
        <v>1466</v>
      </c>
      <c r="C1948">
        <v>2</v>
      </c>
    </row>
    <row r="1949" spans="1:4">
      <c r="B1949" t="s">
        <v>1467</v>
      </c>
      <c r="C1949">
        <v>2</v>
      </c>
      <c r="D1949" s="15" t="s">
        <v>1467</v>
      </c>
    </row>
    <row r="1950" spans="1:4">
      <c r="A1950" t="s">
        <v>7525</v>
      </c>
      <c r="C1950">
        <v>2</v>
      </c>
    </row>
    <row r="1951" spans="1:4">
      <c r="B1951" t="s">
        <v>7526</v>
      </c>
      <c r="C1951">
        <v>2</v>
      </c>
      <c r="D1951" s="15" t="s">
        <v>7526</v>
      </c>
    </row>
    <row r="1952" spans="1:4">
      <c r="A1952" t="s">
        <v>3003</v>
      </c>
      <c r="C1952">
        <v>2</v>
      </c>
    </row>
    <row r="1953" spans="1:4">
      <c r="B1953" t="s">
        <v>3004</v>
      </c>
      <c r="C1953">
        <v>2</v>
      </c>
      <c r="D1953" s="15" t="s">
        <v>3004</v>
      </c>
    </row>
    <row r="1954" spans="1:4">
      <c r="A1954" t="s">
        <v>5776</v>
      </c>
      <c r="C1954">
        <v>2</v>
      </c>
    </row>
    <row r="1955" spans="1:4">
      <c r="B1955" t="s">
        <v>5777</v>
      </c>
      <c r="C1955">
        <v>2</v>
      </c>
      <c r="D1955" s="15" t="s">
        <v>5777</v>
      </c>
    </row>
    <row r="1956" spans="1:4">
      <c r="A1956" t="s">
        <v>6166</v>
      </c>
      <c r="C1956">
        <v>2</v>
      </c>
    </row>
    <row r="1957" spans="1:4">
      <c r="B1957" t="s">
        <v>6167</v>
      </c>
      <c r="C1957">
        <v>2</v>
      </c>
      <c r="D1957" s="15" t="s">
        <v>6167</v>
      </c>
    </row>
    <row r="1958" spans="1:4">
      <c r="A1958" t="s">
        <v>5763</v>
      </c>
      <c r="C1958">
        <v>2</v>
      </c>
    </row>
    <row r="1959" spans="1:4">
      <c r="B1959" t="s">
        <v>5764</v>
      </c>
      <c r="C1959">
        <v>2</v>
      </c>
      <c r="D1959" s="15" t="s">
        <v>5764</v>
      </c>
    </row>
    <row r="1960" spans="1:4">
      <c r="A1960" t="s">
        <v>7863</v>
      </c>
      <c r="C1960">
        <v>2</v>
      </c>
    </row>
    <row r="1961" spans="1:4">
      <c r="B1961" t="s">
        <v>7864</v>
      </c>
      <c r="C1961">
        <v>2</v>
      </c>
      <c r="D1961" s="15" t="s">
        <v>7864</v>
      </c>
    </row>
    <row r="1962" spans="1:4">
      <c r="A1962" t="s">
        <v>1446</v>
      </c>
      <c r="C1962">
        <v>2</v>
      </c>
    </row>
    <row r="1963" spans="1:4">
      <c r="B1963" t="s">
        <v>1447</v>
      </c>
      <c r="C1963">
        <v>2</v>
      </c>
      <c r="D1963" s="15" t="s">
        <v>1447</v>
      </c>
    </row>
    <row r="1964" spans="1:4">
      <c r="A1964" t="s">
        <v>1421</v>
      </c>
      <c r="C1964">
        <v>2</v>
      </c>
    </row>
    <row r="1965" spans="1:4">
      <c r="B1965" t="s">
        <v>1422</v>
      </c>
      <c r="C1965">
        <v>2</v>
      </c>
      <c r="D1965" s="15" t="s">
        <v>1422</v>
      </c>
    </row>
    <row r="1966" spans="1:4">
      <c r="A1966" t="s">
        <v>5751</v>
      </c>
      <c r="C1966">
        <v>2</v>
      </c>
    </row>
    <row r="1967" spans="1:4">
      <c r="B1967" t="s">
        <v>5752</v>
      </c>
      <c r="C1967">
        <v>2</v>
      </c>
      <c r="D1967" s="15" t="s">
        <v>5752</v>
      </c>
    </row>
    <row r="1968" spans="1:4">
      <c r="A1968" t="s">
        <v>7928</v>
      </c>
      <c r="C1968">
        <v>2</v>
      </c>
    </row>
    <row r="1969" spans="1:4">
      <c r="B1969" t="s">
        <v>7929</v>
      </c>
      <c r="C1969">
        <v>2</v>
      </c>
      <c r="D1969" s="15" t="s">
        <v>7929</v>
      </c>
    </row>
    <row r="1970" spans="1:4">
      <c r="A1970" t="s">
        <v>5743</v>
      </c>
      <c r="C1970">
        <v>2</v>
      </c>
    </row>
    <row r="1971" spans="1:4">
      <c r="B1971" t="s">
        <v>5744</v>
      </c>
      <c r="C1971">
        <v>2</v>
      </c>
      <c r="D1971" s="15" t="s">
        <v>5744</v>
      </c>
    </row>
    <row r="1972" spans="1:4">
      <c r="A1972" t="s">
        <v>1403</v>
      </c>
      <c r="C1972">
        <v>2</v>
      </c>
    </row>
    <row r="1973" spans="1:4">
      <c r="B1973" t="s">
        <v>1404</v>
      </c>
      <c r="C1973">
        <v>2</v>
      </c>
      <c r="D1973" s="15" t="s">
        <v>1404</v>
      </c>
    </row>
    <row r="1974" spans="1:4">
      <c r="A1974" t="s">
        <v>6138</v>
      </c>
      <c r="C1974">
        <v>2</v>
      </c>
    </row>
    <row r="1975" spans="1:4">
      <c r="B1975" t="s">
        <v>6139</v>
      </c>
      <c r="C1975">
        <v>2</v>
      </c>
      <c r="D1975" s="15" t="s">
        <v>6139</v>
      </c>
    </row>
    <row r="1976" spans="1:4">
      <c r="A1976" t="s">
        <v>5736</v>
      </c>
      <c r="C1976">
        <v>2</v>
      </c>
    </row>
    <row r="1977" spans="1:4">
      <c r="B1977" t="s">
        <v>5737</v>
      </c>
      <c r="C1977">
        <v>2</v>
      </c>
      <c r="D1977" s="15" t="s">
        <v>5737</v>
      </c>
    </row>
    <row r="1978" spans="1:4">
      <c r="A1978" t="s">
        <v>6124</v>
      </c>
      <c r="C1978">
        <v>2</v>
      </c>
    </row>
    <row r="1979" spans="1:4">
      <c r="B1979" t="s">
        <v>6125</v>
      </c>
      <c r="C1979">
        <v>2</v>
      </c>
      <c r="D1979" s="15" t="s">
        <v>6125</v>
      </c>
    </row>
    <row r="1980" spans="1:4">
      <c r="A1980" t="s">
        <v>6120</v>
      </c>
      <c r="C1980">
        <v>2</v>
      </c>
    </row>
    <row r="1981" spans="1:4">
      <c r="B1981" t="s">
        <v>6121</v>
      </c>
      <c r="C1981">
        <v>2</v>
      </c>
      <c r="D1981" s="15" t="s">
        <v>6121</v>
      </c>
    </row>
    <row r="1982" spans="1:4">
      <c r="A1982" t="s">
        <v>7853</v>
      </c>
      <c r="C1982">
        <v>2</v>
      </c>
    </row>
    <row r="1983" spans="1:4">
      <c r="B1983" t="s">
        <v>7854</v>
      </c>
      <c r="C1983">
        <v>2</v>
      </c>
      <c r="D1983" s="15" t="s">
        <v>7854</v>
      </c>
    </row>
    <row r="1984" spans="1:4">
      <c r="A1984" t="s">
        <v>2961</v>
      </c>
      <c r="C1984">
        <v>2</v>
      </c>
    </row>
    <row r="1985" spans="1:4">
      <c r="B1985" t="s">
        <v>2962</v>
      </c>
      <c r="C1985">
        <v>2</v>
      </c>
      <c r="D1985" s="15" t="s">
        <v>2962</v>
      </c>
    </row>
    <row r="1986" spans="1:4">
      <c r="A1986" t="s">
        <v>1070</v>
      </c>
      <c r="C1986">
        <v>2</v>
      </c>
    </row>
    <row r="1987" spans="1:4">
      <c r="B1987" t="s">
        <v>1071</v>
      </c>
      <c r="C1987">
        <v>2</v>
      </c>
      <c r="D1987" s="15" t="s">
        <v>1071</v>
      </c>
    </row>
    <row r="1988" spans="1:4">
      <c r="A1988" t="s">
        <v>7922</v>
      </c>
      <c r="C1988">
        <v>2</v>
      </c>
    </row>
    <row r="1989" spans="1:4">
      <c r="B1989" t="s">
        <v>7923</v>
      </c>
      <c r="C1989">
        <v>2</v>
      </c>
      <c r="D1989" s="15" t="s">
        <v>7923</v>
      </c>
    </row>
    <row r="1990" spans="1:4">
      <c r="A1990" t="s">
        <v>2954</v>
      </c>
      <c r="C1990">
        <v>2</v>
      </c>
    </row>
    <row r="1991" spans="1:4">
      <c r="B1991" t="s">
        <v>2955</v>
      </c>
      <c r="C1991">
        <v>2</v>
      </c>
      <c r="D1991" s="15" t="s">
        <v>2955</v>
      </c>
    </row>
    <row r="1992" spans="1:4">
      <c r="A1992" t="s">
        <v>5724</v>
      </c>
      <c r="C1992">
        <v>2</v>
      </c>
    </row>
    <row r="1993" spans="1:4">
      <c r="B1993" t="s">
        <v>5725</v>
      </c>
      <c r="C1993">
        <v>2</v>
      </c>
      <c r="D1993" s="15" t="s">
        <v>5725</v>
      </c>
    </row>
    <row r="1994" spans="1:4">
      <c r="A1994" t="s">
        <v>5722</v>
      </c>
      <c r="C1994">
        <v>2</v>
      </c>
    </row>
    <row r="1995" spans="1:4">
      <c r="B1995" t="s">
        <v>5723</v>
      </c>
      <c r="C1995">
        <v>2</v>
      </c>
      <c r="D1995" s="15" t="s">
        <v>5723</v>
      </c>
    </row>
    <row r="1996" spans="1:4">
      <c r="A1996" t="s">
        <v>2950</v>
      </c>
      <c r="C1996">
        <v>2</v>
      </c>
    </row>
    <row r="1997" spans="1:4">
      <c r="B1997" t="s">
        <v>2951</v>
      </c>
      <c r="C1997">
        <v>2</v>
      </c>
      <c r="D1997" s="15" t="s">
        <v>2951</v>
      </c>
    </row>
    <row r="1998" spans="1:4">
      <c r="A1998" t="s">
        <v>2948</v>
      </c>
      <c r="C1998">
        <v>2</v>
      </c>
    </row>
    <row r="1999" spans="1:4">
      <c r="B1999" t="s">
        <v>2949</v>
      </c>
      <c r="C1999">
        <v>2</v>
      </c>
      <c r="D1999" s="15" t="s">
        <v>2949</v>
      </c>
    </row>
    <row r="2000" spans="1:4">
      <c r="A2000" t="s">
        <v>5714</v>
      </c>
      <c r="C2000">
        <v>2</v>
      </c>
    </row>
    <row r="2001" spans="1:4">
      <c r="B2001" t="s">
        <v>5715</v>
      </c>
      <c r="C2001">
        <v>2</v>
      </c>
      <c r="D2001" s="15" t="s">
        <v>5715</v>
      </c>
    </row>
    <row r="2002" spans="1:4">
      <c r="A2002" t="s">
        <v>2936</v>
      </c>
      <c r="C2002">
        <v>2</v>
      </c>
    </row>
    <row r="2003" spans="1:4">
      <c r="B2003" t="s">
        <v>2937</v>
      </c>
      <c r="C2003">
        <v>2</v>
      </c>
      <c r="D2003" s="15" t="s">
        <v>2937</v>
      </c>
    </row>
    <row r="2004" spans="1:4">
      <c r="A2004" t="s">
        <v>6078</v>
      </c>
      <c r="C2004">
        <v>2</v>
      </c>
    </row>
    <row r="2005" spans="1:4">
      <c r="B2005" t="s">
        <v>6079</v>
      </c>
      <c r="C2005">
        <v>2</v>
      </c>
      <c r="D2005" s="15" t="s">
        <v>6079</v>
      </c>
    </row>
    <row r="2006" spans="1:4">
      <c r="A2006" t="s">
        <v>2925</v>
      </c>
      <c r="C2006">
        <v>2</v>
      </c>
    </row>
    <row r="2007" spans="1:4">
      <c r="B2007" t="s">
        <v>2926</v>
      </c>
      <c r="C2007">
        <v>2</v>
      </c>
      <c r="D2007" s="15" t="s">
        <v>2926</v>
      </c>
    </row>
    <row r="2008" spans="1:4">
      <c r="A2008" t="s">
        <v>6072</v>
      </c>
      <c r="C2008">
        <v>2</v>
      </c>
    </row>
    <row r="2009" spans="1:4">
      <c r="B2009" t="s">
        <v>6073</v>
      </c>
      <c r="C2009">
        <v>2</v>
      </c>
      <c r="D2009" s="15" t="s">
        <v>6073</v>
      </c>
    </row>
    <row r="2010" spans="1:4">
      <c r="A2010" t="s">
        <v>7918</v>
      </c>
      <c r="C2010">
        <v>2</v>
      </c>
    </row>
    <row r="2011" spans="1:4">
      <c r="B2011" t="s">
        <v>7919</v>
      </c>
      <c r="C2011">
        <v>2</v>
      </c>
      <c r="D2011" s="15" t="s">
        <v>7919</v>
      </c>
    </row>
    <row r="2012" spans="1:4">
      <c r="A2012" t="s">
        <v>1340</v>
      </c>
      <c r="C2012">
        <v>2</v>
      </c>
    </row>
    <row r="2013" spans="1:4">
      <c r="B2013" t="s">
        <v>1341</v>
      </c>
      <c r="C2013">
        <v>2</v>
      </c>
      <c r="D2013" s="15" t="s">
        <v>1341</v>
      </c>
    </row>
    <row r="2014" spans="1:4">
      <c r="A2014" t="s">
        <v>5686</v>
      </c>
      <c r="C2014">
        <v>2</v>
      </c>
    </row>
    <row r="2015" spans="1:4">
      <c r="B2015" t="s">
        <v>5687</v>
      </c>
      <c r="C2015">
        <v>2</v>
      </c>
      <c r="D2015" s="15" t="s">
        <v>5687</v>
      </c>
    </row>
    <row r="2016" spans="1:4">
      <c r="A2016" t="s">
        <v>1333</v>
      </c>
      <c r="C2016">
        <v>2</v>
      </c>
    </row>
    <row r="2017" spans="1:4">
      <c r="B2017" t="s">
        <v>1334</v>
      </c>
      <c r="C2017">
        <v>2</v>
      </c>
      <c r="D2017" s="15" t="s">
        <v>1334</v>
      </c>
    </row>
    <row r="2018" spans="1:4">
      <c r="A2018" t="s">
        <v>1329</v>
      </c>
      <c r="C2018">
        <v>2</v>
      </c>
    </row>
    <row r="2019" spans="1:4">
      <c r="B2019" t="s">
        <v>1330</v>
      </c>
      <c r="C2019">
        <v>2</v>
      </c>
      <c r="D2019" s="15" t="s">
        <v>1330</v>
      </c>
    </row>
    <row r="2020" spans="1:4">
      <c r="A2020" t="s">
        <v>1048</v>
      </c>
      <c r="C2020">
        <v>2</v>
      </c>
    </row>
    <row r="2021" spans="1:4">
      <c r="B2021" t="s">
        <v>1049</v>
      </c>
      <c r="C2021">
        <v>2</v>
      </c>
      <c r="D2021" s="15" t="s">
        <v>1049</v>
      </c>
    </row>
    <row r="2022" spans="1:4">
      <c r="A2022" t="s">
        <v>5676</v>
      </c>
      <c r="C2022">
        <v>2</v>
      </c>
    </row>
    <row r="2023" spans="1:4">
      <c r="B2023" t="s">
        <v>5677</v>
      </c>
      <c r="C2023">
        <v>2</v>
      </c>
      <c r="D2023" s="15" t="s">
        <v>5677</v>
      </c>
    </row>
    <row r="2024" spans="1:4">
      <c r="A2024" t="s">
        <v>6049</v>
      </c>
      <c r="C2024">
        <v>2</v>
      </c>
    </row>
    <row r="2025" spans="1:4">
      <c r="B2025" t="s">
        <v>6050</v>
      </c>
      <c r="C2025">
        <v>2</v>
      </c>
      <c r="D2025" s="15" t="s">
        <v>6050</v>
      </c>
    </row>
    <row r="2026" spans="1:4">
      <c r="A2026" t="s">
        <v>5668</v>
      </c>
      <c r="C2026">
        <v>2</v>
      </c>
    </row>
    <row r="2027" spans="1:4">
      <c r="B2027" t="s">
        <v>5669</v>
      </c>
      <c r="C2027">
        <v>2</v>
      </c>
      <c r="D2027" s="15" t="s">
        <v>5669</v>
      </c>
    </row>
    <row r="2028" spans="1:4">
      <c r="A2028" t="s">
        <v>1307</v>
      </c>
      <c r="C2028">
        <v>2</v>
      </c>
    </row>
    <row r="2029" spans="1:4">
      <c r="B2029" t="s">
        <v>1308</v>
      </c>
      <c r="C2029">
        <v>2</v>
      </c>
      <c r="D2029" s="15" t="s">
        <v>1308</v>
      </c>
    </row>
    <row r="2030" spans="1:4">
      <c r="A2030" t="s">
        <v>5664</v>
      </c>
      <c r="C2030">
        <v>2</v>
      </c>
    </row>
    <row r="2031" spans="1:4">
      <c r="B2031" t="s">
        <v>5665</v>
      </c>
      <c r="C2031">
        <v>2</v>
      </c>
      <c r="D2031" s="15" t="s">
        <v>5665</v>
      </c>
    </row>
    <row r="2032" spans="1:4">
      <c r="A2032" t="s">
        <v>2898</v>
      </c>
      <c r="C2032">
        <v>2</v>
      </c>
    </row>
    <row r="2033" spans="1:4">
      <c r="B2033" t="s">
        <v>2899</v>
      </c>
      <c r="C2033">
        <v>2</v>
      </c>
      <c r="D2033" s="15" t="s">
        <v>2899</v>
      </c>
    </row>
    <row r="2034" spans="1:4">
      <c r="A2034" t="s">
        <v>1296</v>
      </c>
      <c r="C2034">
        <v>2</v>
      </c>
    </row>
    <row r="2035" spans="1:4">
      <c r="B2035" t="s">
        <v>1297</v>
      </c>
      <c r="C2035">
        <v>2</v>
      </c>
      <c r="D2035" s="15" t="s">
        <v>1297</v>
      </c>
    </row>
    <row r="2036" spans="1:4">
      <c r="A2036" t="s">
        <v>1293</v>
      </c>
      <c r="C2036">
        <v>2</v>
      </c>
    </row>
    <row r="2037" spans="1:4">
      <c r="B2037" t="s">
        <v>1294</v>
      </c>
      <c r="C2037">
        <v>2</v>
      </c>
      <c r="D2037" s="15" t="s">
        <v>1294</v>
      </c>
    </row>
    <row r="2038" spans="1:4">
      <c r="A2038" t="s">
        <v>7564</v>
      </c>
      <c r="C2038">
        <v>2</v>
      </c>
    </row>
    <row r="2039" spans="1:4">
      <c r="B2039" t="s">
        <v>7565</v>
      </c>
      <c r="C2039">
        <v>2</v>
      </c>
      <c r="D2039" s="15" t="s">
        <v>7565</v>
      </c>
    </row>
    <row r="2040" spans="1:4">
      <c r="A2040" t="s">
        <v>1042</v>
      </c>
      <c r="C2040">
        <v>2</v>
      </c>
    </row>
    <row r="2041" spans="1:4">
      <c r="B2041" t="s">
        <v>1043</v>
      </c>
      <c r="C2041">
        <v>2</v>
      </c>
      <c r="D2041" s="15" t="s">
        <v>1043</v>
      </c>
    </row>
    <row r="2042" spans="1:4">
      <c r="A2042" t="s">
        <v>2892</v>
      </c>
      <c r="C2042">
        <v>2</v>
      </c>
    </row>
    <row r="2043" spans="1:4">
      <c r="B2043" t="s">
        <v>2893</v>
      </c>
      <c r="C2043">
        <v>2</v>
      </c>
      <c r="D2043" s="15" t="s">
        <v>2893</v>
      </c>
    </row>
    <row r="2044" spans="1:4">
      <c r="A2044" t="s">
        <v>1289</v>
      </c>
      <c r="C2044">
        <v>2</v>
      </c>
    </row>
    <row r="2045" spans="1:4">
      <c r="B2045" t="s">
        <v>1290</v>
      </c>
      <c r="C2045">
        <v>2</v>
      </c>
      <c r="D2045" s="15" t="s">
        <v>1290</v>
      </c>
    </row>
    <row r="2046" spans="1:4">
      <c r="A2046" t="s">
        <v>6028</v>
      </c>
      <c r="C2046">
        <v>2</v>
      </c>
    </row>
    <row r="2047" spans="1:4">
      <c r="B2047" t="s">
        <v>6029</v>
      </c>
      <c r="C2047">
        <v>2</v>
      </c>
      <c r="D2047" s="15" t="s">
        <v>6029</v>
      </c>
    </row>
    <row r="2048" spans="1:4">
      <c r="A2048" t="s">
        <v>5644</v>
      </c>
      <c r="C2048">
        <v>2</v>
      </c>
    </row>
    <row r="2049" spans="1:4">
      <c r="B2049" t="s">
        <v>5645</v>
      </c>
      <c r="C2049">
        <v>2</v>
      </c>
      <c r="D2049" s="15" t="s">
        <v>5645</v>
      </c>
    </row>
    <row r="2050" spans="1:4">
      <c r="A2050" t="s">
        <v>2882</v>
      </c>
      <c r="C2050">
        <v>2</v>
      </c>
    </row>
    <row r="2051" spans="1:4">
      <c r="B2051" t="s">
        <v>2883</v>
      </c>
      <c r="C2051">
        <v>2</v>
      </c>
      <c r="D2051" s="15" t="s">
        <v>2883</v>
      </c>
    </row>
    <row r="2052" spans="1:4">
      <c r="A2052" t="s">
        <v>1285</v>
      </c>
      <c r="C2052">
        <v>2</v>
      </c>
    </row>
    <row r="2053" spans="1:4">
      <c r="B2053" t="s">
        <v>1286</v>
      </c>
      <c r="C2053">
        <v>2</v>
      </c>
      <c r="D2053" s="15" t="s">
        <v>1286</v>
      </c>
    </row>
    <row r="2054" spans="1:4">
      <c r="A2054" t="s">
        <v>5642</v>
      </c>
      <c r="C2054">
        <v>2</v>
      </c>
    </row>
    <row r="2055" spans="1:4">
      <c r="B2055" t="s">
        <v>5643</v>
      </c>
      <c r="C2055">
        <v>2</v>
      </c>
      <c r="D2055" s="15" t="s">
        <v>5643</v>
      </c>
    </row>
    <row r="2056" spans="1:4">
      <c r="A2056" t="s">
        <v>2878</v>
      </c>
      <c r="C2056">
        <v>2</v>
      </c>
    </row>
    <row r="2057" spans="1:4">
      <c r="B2057" t="s">
        <v>2879</v>
      </c>
      <c r="C2057">
        <v>2</v>
      </c>
      <c r="D2057" s="15" t="s">
        <v>2879</v>
      </c>
    </row>
    <row r="2058" spans="1:4">
      <c r="A2058" t="s">
        <v>1282</v>
      </c>
      <c r="C2058">
        <v>2</v>
      </c>
    </row>
    <row r="2059" spans="1:4">
      <c r="B2059" t="s">
        <v>1283</v>
      </c>
      <c r="C2059">
        <v>2</v>
      </c>
      <c r="D2059" s="15" t="s">
        <v>1283</v>
      </c>
    </row>
    <row r="2060" spans="1:4">
      <c r="A2060" t="s">
        <v>2875</v>
      </c>
      <c r="C2060">
        <v>2</v>
      </c>
    </row>
    <row r="2061" spans="1:4">
      <c r="B2061" t="s">
        <v>2876</v>
      </c>
      <c r="C2061">
        <v>2</v>
      </c>
      <c r="D2061" s="15" t="s">
        <v>2876</v>
      </c>
    </row>
    <row r="2062" spans="1:4">
      <c r="A2062" t="s">
        <v>2872</v>
      </c>
      <c r="C2062">
        <v>2</v>
      </c>
    </row>
    <row r="2063" spans="1:4">
      <c r="B2063" t="s">
        <v>2873</v>
      </c>
      <c r="C2063">
        <v>2</v>
      </c>
      <c r="D2063" s="15" t="s">
        <v>2873</v>
      </c>
    </row>
    <row r="2064" spans="1:4">
      <c r="A2064" t="s">
        <v>1278</v>
      </c>
      <c r="C2064">
        <v>2</v>
      </c>
    </row>
    <row r="2065" spans="1:4">
      <c r="B2065" t="s">
        <v>1279</v>
      </c>
      <c r="C2065">
        <v>2</v>
      </c>
      <c r="D2065" s="15" t="s">
        <v>1279</v>
      </c>
    </row>
    <row r="2066" spans="1:4">
      <c r="A2066" t="s">
        <v>5640</v>
      </c>
      <c r="C2066">
        <v>2</v>
      </c>
    </row>
    <row r="2067" spans="1:4">
      <c r="B2067" t="s">
        <v>5641</v>
      </c>
      <c r="C2067">
        <v>2</v>
      </c>
      <c r="D2067" s="15" t="s">
        <v>5641</v>
      </c>
    </row>
    <row r="2068" spans="1:4">
      <c r="A2068" t="s">
        <v>2868</v>
      </c>
      <c r="C2068">
        <v>2</v>
      </c>
    </row>
    <row r="2069" spans="1:4">
      <c r="B2069" t="s">
        <v>2869</v>
      </c>
      <c r="C2069">
        <v>2</v>
      </c>
      <c r="D2069" s="15" t="s">
        <v>2869</v>
      </c>
    </row>
    <row r="2070" spans="1:4">
      <c r="A2070" t="s">
        <v>5638</v>
      </c>
      <c r="C2070">
        <v>2</v>
      </c>
    </row>
    <row r="2071" spans="1:4">
      <c r="B2071" t="s">
        <v>5639</v>
      </c>
      <c r="C2071">
        <v>2</v>
      </c>
      <c r="D2071" s="15" t="s">
        <v>5639</v>
      </c>
    </row>
    <row r="2072" spans="1:4">
      <c r="A2072" t="s">
        <v>5636</v>
      </c>
      <c r="C2072">
        <v>2</v>
      </c>
    </row>
    <row r="2073" spans="1:4">
      <c r="B2073" t="s">
        <v>5637</v>
      </c>
      <c r="C2073">
        <v>2</v>
      </c>
      <c r="D2073" s="15" t="s">
        <v>5637</v>
      </c>
    </row>
    <row r="2074" spans="1:4">
      <c r="A2074" t="s">
        <v>2866</v>
      </c>
      <c r="C2074">
        <v>2</v>
      </c>
    </row>
    <row r="2075" spans="1:4">
      <c r="B2075" t="s">
        <v>2867</v>
      </c>
      <c r="C2075">
        <v>2</v>
      </c>
      <c r="D2075" s="15" t="s">
        <v>2867</v>
      </c>
    </row>
    <row r="2076" spans="1:4">
      <c r="A2076" t="s">
        <v>1273</v>
      </c>
      <c r="C2076">
        <v>2</v>
      </c>
    </row>
    <row r="2077" spans="1:4">
      <c r="B2077" t="s">
        <v>1274</v>
      </c>
      <c r="C2077">
        <v>2</v>
      </c>
      <c r="D2077" s="15" t="s">
        <v>1274</v>
      </c>
    </row>
    <row r="2078" spans="1:4">
      <c r="A2078" t="s">
        <v>1271</v>
      </c>
      <c r="C2078">
        <v>2</v>
      </c>
    </row>
    <row r="2079" spans="1:4">
      <c r="B2079" t="s">
        <v>1272</v>
      </c>
      <c r="C2079">
        <v>2</v>
      </c>
      <c r="D2079" s="15" t="s">
        <v>1272</v>
      </c>
    </row>
    <row r="2080" spans="1:4">
      <c r="A2080" t="s">
        <v>5626</v>
      </c>
      <c r="C2080">
        <v>2</v>
      </c>
    </row>
    <row r="2081" spans="1:4">
      <c r="B2081" t="s">
        <v>5627</v>
      </c>
      <c r="C2081">
        <v>2</v>
      </c>
      <c r="D2081" s="15" t="s">
        <v>5627</v>
      </c>
    </row>
    <row r="2082" spans="1:4">
      <c r="A2082" t="s">
        <v>5624</v>
      </c>
      <c r="C2082">
        <v>2</v>
      </c>
    </row>
    <row r="2083" spans="1:4">
      <c r="B2083" t="s">
        <v>5625</v>
      </c>
      <c r="C2083">
        <v>2</v>
      </c>
      <c r="D2083" s="15" t="s">
        <v>5625</v>
      </c>
    </row>
    <row r="2084" spans="1:4">
      <c r="A2084" t="s">
        <v>2847</v>
      </c>
      <c r="C2084">
        <v>2</v>
      </c>
    </row>
    <row r="2085" spans="1:4">
      <c r="B2085" t="s">
        <v>2848</v>
      </c>
      <c r="C2085">
        <v>2</v>
      </c>
      <c r="D2085" s="15" t="s">
        <v>2848</v>
      </c>
    </row>
    <row r="2086" spans="1:4">
      <c r="A2086" t="s">
        <v>6000</v>
      </c>
      <c r="C2086">
        <v>2</v>
      </c>
    </row>
    <row r="2087" spans="1:4">
      <c r="B2087" t="s">
        <v>6001</v>
      </c>
      <c r="C2087">
        <v>2</v>
      </c>
      <c r="D2087" s="15" t="s">
        <v>6001</v>
      </c>
    </row>
    <row r="2088" spans="1:4">
      <c r="A2088" t="s">
        <v>5994</v>
      </c>
      <c r="C2088">
        <v>2</v>
      </c>
    </row>
    <row r="2089" spans="1:4">
      <c r="B2089" t="s">
        <v>5995</v>
      </c>
      <c r="C2089">
        <v>2</v>
      </c>
      <c r="D2089" s="15" t="s">
        <v>5995</v>
      </c>
    </row>
    <row r="2090" spans="1:4">
      <c r="A2090" t="s">
        <v>5990</v>
      </c>
      <c r="C2090">
        <v>2</v>
      </c>
    </row>
    <row r="2091" spans="1:4">
      <c r="B2091" t="s">
        <v>5991</v>
      </c>
      <c r="C2091">
        <v>2</v>
      </c>
      <c r="D2091" s="15" t="s">
        <v>5991</v>
      </c>
    </row>
    <row r="2092" spans="1:4">
      <c r="A2092" t="s">
        <v>5987</v>
      </c>
      <c r="C2092">
        <v>2</v>
      </c>
    </row>
    <row r="2093" spans="1:4">
      <c r="B2093" t="s">
        <v>5988</v>
      </c>
      <c r="C2093">
        <v>2</v>
      </c>
      <c r="D2093" s="15" t="s">
        <v>5988</v>
      </c>
    </row>
    <row r="2094" spans="1:4">
      <c r="A2094" t="s">
        <v>1242</v>
      </c>
      <c r="C2094">
        <v>2</v>
      </c>
    </row>
    <row r="2095" spans="1:4">
      <c r="B2095" t="s">
        <v>1243</v>
      </c>
      <c r="C2095">
        <v>2</v>
      </c>
      <c r="D2095" s="15" t="s">
        <v>1243</v>
      </c>
    </row>
    <row r="2096" spans="1:4">
      <c r="A2096" t="s">
        <v>1240</v>
      </c>
      <c r="C2096">
        <v>2</v>
      </c>
    </row>
    <row r="2097" spans="1:4">
      <c r="B2097" t="s">
        <v>1241</v>
      </c>
      <c r="C2097">
        <v>2</v>
      </c>
      <c r="D2097" s="15" t="s">
        <v>1241</v>
      </c>
    </row>
    <row r="2098" spans="1:4">
      <c r="A2098" t="s">
        <v>2814</v>
      </c>
      <c r="C2098">
        <v>2</v>
      </c>
    </row>
    <row r="2099" spans="1:4">
      <c r="B2099" t="s">
        <v>2815</v>
      </c>
      <c r="C2099">
        <v>2</v>
      </c>
      <c r="D2099" s="15" t="s">
        <v>2815</v>
      </c>
    </row>
    <row r="2100" spans="1:4">
      <c r="A2100" t="s">
        <v>5983</v>
      </c>
      <c r="C2100">
        <v>2</v>
      </c>
    </row>
    <row r="2101" spans="1:4">
      <c r="B2101" t="s">
        <v>5984</v>
      </c>
      <c r="C2101">
        <v>2</v>
      </c>
      <c r="D2101" s="15" t="s">
        <v>5984</v>
      </c>
    </row>
    <row r="2102" spans="1:4">
      <c r="A2102" t="s">
        <v>1009</v>
      </c>
      <c r="C2102">
        <v>2</v>
      </c>
    </row>
    <row r="2103" spans="1:4">
      <c r="B2103" t="s">
        <v>1010</v>
      </c>
      <c r="C2103">
        <v>2</v>
      </c>
      <c r="D2103" s="15" t="s">
        <v>1010</v>
      </c>
    </row>
    <row r="2104" spans="1:4">
      <c r="A2104" t="s">
        <v>5978</v>
      </c>
      <c r="C2104">
        <v>2</v>
      </c>
    </row>
    <row r="2105" spans="1:4">
      <c r="B2105" t="s">
        <v>5979</v>
      </c>
      <c r="C2105">
        <v>2</v>
      </c>
      <c r="D2105" s="15" t="s">
        <v>5979</v>
      </c>
    </row>
    <row r="2106" spans="1:4">
      <c r="A2106" t="s">
        <v>5971</v>
      </c>
      <c r="C2106">
        <v>2</v>
      </c>
    </row>
    <row r="2107" spans="1:4">
      <c r="B2107" t="s">
        <v>5972</v>
      </c>
      <c r="C2107">
        <v>2</v>
      </c>
      <c r="D2107" s="15" t="s">
        <v>5972</v>
      </c>
    </row>
    <row r="2108" spans="1:4">
      <c r="A2108" t="s">
        <v>5586</v>
      </c>
      <c r="C2108">
        <v>2</v>
      </c>
    </row>
    <row r="2109" spans="1:4">
      <c r="B2109" t="s">
        <v>5587</v>
      </c>
      <c r="C2109">
        <v>2</v>
      </c>
      <c r="D2109" s="15" t="s">
        <v>5587</v>
      </c>
    </row>
    <row r="2110" spans="1:4">
      <c r="A2110" t="s">
        <v>2807</v>
      </c>
      <c r="C2110">
        <v>2</v>
      </c>
    </row>
    <row r="2111" spans="1:4">
      <c r="B2111" t="s">
        <v>2808</v>
      </c>
      <c r="C2111">
        <v>2</v>
      </c>
      <c r="D2111" s="15" t="s">
        <v>2808</v>
      </c>
    </row>
    <row r="2112" spans="1:4">
      <c r="A2112" t="s">
        <v>2800</v>
      </c>
      <c r="C2112">
        <v>2</v>
      </c>
    </row>
    <row r="2113" spans="1:4">
      <c r="B2113" t="s">
        <v>2801</v>
      </c>
      <c r="C2113">
        <v>2</v>
      </c>
      <c r="D2113" s="15" t="s">
        <v>2801</v>
      </c>
    </row>
    <row r="2114" spans="1:4">
      <c r="A2114" t="s">
        <v>2798</v>
      </c>
      <c r="C2114">
        <v>2</v>
      </c>
    </row>
    <row r="2115" spans="1:4">
      <c r="B2115" t="s">
        <v>2799</v>
      </c>
      <c r="C2115">
        <v>2</v>
      </c>
      <c r="D2115" s="15" t="s">
        <v>2799</v>
      </c>
    </row>
    <row r="2116" spans="1:4">
      <c r="A2116" t="s">
        <v>5577</v>
      </c>
      <c r="C2116">
        <v>2</v>
      </c>
    </row>
    <row r="2117" spans="1:4">
      <c r="B2117" t="s">
        <v>5578</v>
      </c>
      <c r="C2117">
        <v>2</v>
      </c>
      <c r="D2117" s="15" t="s">
        <v>5578</v>
      </c>
    </row>
    <row r="2118" spans="1:4">
      <c r="A2118" t="s">
        <v>2787</v>
      </c>
      <c r="C2118">
        <v>2</v>
      </c>
    </row>
    <row r="2119" spans="1:4">
      <c r="B2119" t="s">
        <v>2788</v>
      </c>
      <c r="C2119">
        <v>2</v>
      </c>
      <c r="D2119" s="15" t="s">
        <v>2788</v>
      </c>
    </row>
    <row r="2120" spans="1:4">
      <c r="A2120" t="s">
        <v>5953</v>
      </c>
      <c r="C2120">
        <v>2</v>
      </c>
    </row>
    <row r="2121" spans="1:4">
      <c r="B2121" t="s">
        <v>5954</v>
      </c>
      <c r="C2121">
        <v>2</v>
      </c>
      <c r="D2121" s="15" t="s">
        <v>5954</v>
      </c>
    </row>
    <row r="2122" spans="1:4">
      <c r="A2122" t="s">
        <v>2785</v>
      </c>
      <c r="C2122">
        <v>2</v>
      </c>
    </row>
    <row r="2123" spans="1:4">
      <c r="B2123" t="s">
        <v>2786</v>
      </c>
      <c r="C2123">
        <v>2</v>
      </c>
      <c r="D2123" s="15" t="s">
        <v>2786</v>
      </c>
    </row>
    <row r="2124" spans="1:4">
      <c r="A2124" t="s">
        <v>5575</v>
      </c>
      <c r="C2124">
        <v>2</v>
      </c>
    </row>
    <row r="2125" spans="1:4">
      <c r="B2125" t="s">
        <v>5576</v>
      </c>
      <c r="C2125">
        <v>2</v>
      </c>
      <c r="D2125" s="15" t="s">
        <v>5576</v>
      </c>
    </row>
    <row r="2126" spans="1:4">
      <c r="A2126" t="s">
        <v>5943</v>
      </c>
      <c r="C2126">
        <v>2</v>
      </c>
    </row>
    <row r="2127" spans="1:4">
      <c r="B2127" t="s">
        <v>5944</v>
      </c>
      <c r="C2127">
        <v>2</v>
      </c>
      <c r="D2127" s="15" t="s">
        <v>5944</v>
      </c>
    </row>
    <row r="2128" spans="1:4">
      <c r="A2128" t="s">
        <v>5941</v>
      </c>
      <c r="C2128">
        <v>2</v>
      </c>
    </row>
    <row r="2129" spans="1:4">
      <c r="B2129" t="s">
        <v>5942</v>
      </c>
      <c r="C2129">
        <v>2</v>
      </c>
      <c r="D2129" s="15" t="s">
        <v>5942</v>
      </c>
    </row>
    <row r="2130" spans="1:4">
      <c r="A2130" t="s">
        <v>1222</v>
      </c>
      <c r="C2130">
        <v>2</v>
      </c>
    </row>
    <row r="2131" spans="1:4">
      <c r="B2131" t="s">
        <v>1223</v>
      </c>
      <c r="C2131">
        <v>2</v>
      </c>
      <c r="D2131" s="15" t="s">
        <v>1223</v>
      </c>
    </row>
    <row r="2132" spans="1:4">
      <c r="A2132" t="s">
        <v>5933</v>
      </c>
      <c r="C2132">
        <v>2</v>
      </c>
    </row>
    <row r="2133" spans="1:4">
      <c r="B2133" t="s">
        <v>5934</v>
      </c>
      <c r="C2133">
        <v>2</v>
      </c>
      <c r="D2133" s="15" t="s">
        <v>5934</v>
      </c>
    </row>
    <row r="2134" spans="1:4">
      <c r="A2134" t="s">
        <v>986</v>
      </c>
      <c r="C2134">
        <v>2</v>
      </c>
    </row>
    <row r="2135" spans="1:4">
      <c r="B2135" t="s">
        <v>987</v>
      </c>
      <c r="C2135">
        <v>2</v>
      </c>
      <c r="D2135" s="15" t="s">
        <v>987</v>
      </c>
    </row>
    <row r="2136" spans="1:4">
      <c r="A2136" t="s">
        <v>5563</v>
      </c>
      <c r="C2136">
        <v>2</v>
      </c>
    </row>
    <row r="2137" spans="1:4">
      <c r="B2137" t="s">
        <v>5564</v>
      </c>
      <c r="C2137">
        <v>2</v>
      </c>
      <c r="D2137" s="15" t="s">
        <v>5564</v>
      </c>
    </row>
    <row r="2138" spans="1:4">
      <c r="A2138" t="s">
        <v>5557</v>
      </c>
      <c r="C2138">
        <v>2</v>
      </c>
    </row>
    <row r="2139" spans="1:4">
      <c r="B2139" t="s">
        <v>5558</v>
      </c>
      <c r="C2139">
        <v>2</v>
      </c>
      <c r="D2139" s="15" t="s">
        <v>5558</v>
      </c>
    </row>
    <row r="2140" spans="1:4">
      <c r="A2140" t="s">
        <v>5551</v>
      </c>
      <c r="C2140">
        <v>2</v>
      </c>
    </row>
    <row r="2141" spans="1:4">
      <c r="B2141" t="s">
        <v>5552</v>
      </c>
      <c r="C2141">
        <v>2</v>
      </c>
      <c r="D2141" s="15" t="s">
        <v>5552</v>
      </c>
    </row>
    <row r="2142" spans="1:4">
      <c r="A2142" t="s">
        <v>983</v>
      </c>
      <c r="C2142">
        <v>2</v>
      </c>
    </row>
    <row r="2143" spans="1:4">
      <c r="B2143" t="s">
        <v>984</v>
      </c>
      <c r="C2143">
        <v>2</v>
      </c>
      <c r="D2143" s="15" t="s">
        <v>984</v>
      </c>
    </row>
    <row r="2144" spans="1:4">
      <c r="A2144" t="s">
        <v>1199</v>
      </c>
      <c r="C2144">
        <v>2</v>
      </c>
    </row>
    <row r="2145" spans="1:4">
      <c r="B2145" t="s">
        <v>1200</v>
      </c>
      <c r="C2145">
        <v>2</v>
      </c>
      <c r="D2145" s="15" t="s">
        <v>1200</v>
      </c>
    </row>
    <row r="2146" spans="1:4">
      <c r="A2146" t="s">
        <v>5919</v>
      </c>
      <c r="C2146">
        <v>2</v>
      </c>
    </row>
    <row r="2147" spans="1:4">
      <c r="B2147" t="s">
        <v>5920</v>
      </c>
      <c r="C2147">
        <v>2</v>
      </c>
      <c r="D2147" s="15" t="s">
        <v>5920</v>
      </c>
    </row>
    <row r="2148" spans="1:4">
      <c r="A2148" t="s">
        <v>5917</v>
      </c>
      <c r="C2148">
        <v>2</v>
      </c>
    </row>
    <row r="2149" spans="1:4">
      <c r="B2149" t="s">
        <v>5918</v>
      </c>
      <c r="C2149">
        <v>2</v>
      </c>
      <c r="D2149" s="15" t="s">
        <v>5918</v>
      </c>
    </row>
    <row r="2150" spans="1:4">
      <c r="A2150" t="s">
        <v>2743</v>
      </c>
      <c r="C2150">
        <v>2</v>
      </c>
    </row>
    <row r="2151" spans="1:4">
      <c r="B2151" t="s">
        <v>2744</v>
      </c>
      <c r="C2151">
        <v>2</v>
      </c>
      <c r="D2151" s="15" t="s">
        <v>2744</v>
      </c>
    </row>
    <row r="2152" spans="1:4">
      <c r="A2152" t="s">
        <v>5543</v>
      </c>
      <c r="C2152">
        <v>2</v>
      </c>
    </row>
    <row r="2153" spans="1:4">
      <c r="B2153" t="s">
        <v>5544</v>
      </c>
      <c r="C2153">
        <v>2</v>
      </c>
      <c r="D2153" s="15" t="s">
        <v>5544</v>
      </c>
    </row>
    <row r="2154" spans="1:4">
      <c r="A2154" t="s">
        <v>7430</v>
      </c>
      <c r="C2154">
        <v>2</v>
      </c>
    </row>
    <row r="2155" spans="1:4">
      <c r="B2155" t="s">
        <v>7431</v>
      </c>
      <c r="C2155">
        <v>2</v>
      </c>
      <c r="D2155" s="15" t="s">
        <v>7431</v>
      </c>
    </row>
    <row r="2156" spans="1:4">
      <c r="A2156" t="s">
        <v>5538</v>
      </c>
      <c r="C2156">
        <v>2</v>
      </c>
    </row>
    <row r="2157" spans="1:4">
      <c r="B2157" t="s">
        <v>5539</v>
      </c>
      <c r="C2157">
        <v>2</v>
      </c>
      <c r="D2157" s="15" t="s">
        <v>5539</v>
      </c>
    </row>
    <row r="2158" spans="1:4">
      <c r="A2158" t="s">
        <v>972</v>
      </c>
      <c r="C2158">
        <v>2</v>
      </c>
    </row>
    <row r="2159" spans="1:4">
      <c r="B2159" t="s">
        <v>973</v>
      </c>
      <c r="C2159">
        <v>2</v>
      </c>
      <c r="D2159" s="15" t="s">
        <v>973</v>
      </c>
    </row>
    <row r="2160" spans="1:4">
      <c r="A2160" t="s">
        <v>1170</v>
      </c>
      <c r="C2160">
        <v>2</v>
      </c>
    </row>
    <row r="2161" spans="1:4">
      <c r="B2161" t="s">
        <v>1171</v>
      </c>
      <c r="C2161">
        <v>2</v>
      </c>
      <c r="D2161" s="15" t="s">
        <v>1171</v>
      </c>
    </row>
    <row r="2162" spans="1:4">
      <c r="A2162" t="s">
        <v>5911</v>
      </c>
      <c r="C2162">
        <v>2</v>
      </c>
    </row>
    <row r="2163" spans="1:4">
      <c r="B2163" t="s">
        <v>5912</v>
      </c>
      <c r="C2163">
        <v>2</v>
      </c>
      <c r="D2163" s="15" t="s">
        <v>5912</v>
      </c>
    </row>
    <row r="2164" spans="1:4">
      <c r="A2164" t="s">
        <v>5532</v>
      </c>
      <c r="C2164">
        <v>2</v>
      </c>
    </row>
    <row r="2165" spans="1:4">
      <c r="B2165" t="s">
        <v>5533</v>
      </c>
      <c r="C2165">
        <v>2</v>
      </c>
      <c r="D2165" s="15" t="s">
        <v>5533</v>
      </c>
    </row>
    <row r="2166" spans="1:4">
      <c r="A2166" t="s">
        <v>1165</v>
      </c>
      <c r="C2166">
        <v>2</v>
      </c>
    </row>
    <row r="2167" spans="1:4">
      <c r="B2167" t="s">
        <v>1166</v>
      </c>
      <c r="C2167">
        <v>2</v>
      </c>
      <c r="D2167" s="15" t="s">
        <v>1166</v>
      </c>
    </row>
    <row r="2168" spans="1:4">
      <c r="A2168" t="s">
        <v>5907</v>
      </c>
      <c r="C2168">
        <v>2</v>
      </c>
    </row>
    <row r="2169" spans="1:4">
      <c r="B2169" t="s">
        <v>5908</v>
      </c>
      <c r="C2169">
        <v>2</v>
      </c>
      <c r="D2169" s="15" t="s">
        <v>5908</v>
      </c>
    </row>
    <row r="2170" spans="1:4">
      <c r="A2170" t="s">
        <v>5525</v>
      </c>
      <c r="C2170">
        <v>2</v>
      </c>
    </row>
    <row r="2171" spans="1:4">
      <c r="B2171" t="s">
        <v>5526</v>
      </c>
      <c r="C2171">
        <v>2</v>
      </c>
      <c r="D2171" s="15" t="s">
        <v>5526</v>
      </c>
    </row>
    <row r="2172" spans="1:4">
      <c r="A2172" t="s">
        <v>1160</v>
      </c>
      <c r="C2172">
        <v>2</v>
      </c>
    </row>
    <row r="2173" spans="1:4">
      <c r="B2173" t="s">
        <v>1161</v>
      </c>
      <c r="C2173">
        <v>2</v>
      </c>
      <c r="D2173" s="15" t="s">
        <v>1161</v>
      </c>
    </row>
    <row r="2174" spans="1:4">
      <c r="A2174" t="s">
        <v>5897</v>
      </c>
      <c r="C2174">
        <v>2</v>
      </c>
    </row>
    <row r="2175" spans="1:4">
      <c r="B2175" t="s">
        <v>5898</v>
      </c>
      <c r="C2175">
        <v>2</v>
      </c>
      <c r="D2175" s="15" t="s">
        <v>5898</v>
      </c>
    </row>
    <row r="2176" spans="1:4">
      <c r="A2176" t="s">
        <v>970</v>
      </c>
      <c r="C2176">
        <v>2</v>
      </c>
    </row>
    <row r="2177" spans="1:4">
      <c r="B2177" t="s">
        <v>971</v>
      </c>
      <c r="C2177">
        <v>2</v>
      </c>
      <c r="D2177" s="15" t="s">
        <v>971</v>
      </c>
    </row>
    <row r="2178" spans="1:4">
      <c r="A2178" t="s">
        <v>960</v>
      </c>
      <c r="C2178">
        <v>2</v>
      </c>
    </row>
    <row r="2179" spans="1:4">
      <c r="B2179" t="s">
        <v>961</v>
      </c>
      <c r="C2179">
        <v>2</v>
      </c>
      <c r="D2179" s="15" t="s">
        <v>961</v>
      </c>
    </row>
    <row r="2180" spans="1:4">
      <c r="A2180" t="s">
        <v>2700</v>
      </c>
      <c r="C2180">
        <v>2</v>
      </c>
    </row>
    <row r="2181" spans="1:4">
      <c r="B2181" t="s">
        <v>2701</v>
      </c>
      <c r="C2181">
        <v>2</v>
      </c>
      <c r="D2181" s="15" t="s">
        <v>2701</v>
      </c>
    </row>
    <row r="2182" spans="1:4">
      <c r="A2182" t="s">
        <v>5515</v>
      </c>
      <c r="C2182">
        <v>2</v>
      </c>
    </row>
    <row r="2183" spans="1:4">
      <c r="B2183" t="s">
        <v>5516</v>
      </c>
      <c r="C2183">
        <v>2</v>
      </c>
      <c r="D2183" s="15" t="s">
        <v>5516</v>
      </c>
    </row>
    <row r="2184" spans="1:4">
      <c r="A2184" t="s">
        <v>1122</v>
      </c>
      <c r="C2184">
        <v>2</v>
      </c>
    </row>
    <row r="2185" spans="1:4">
      <c r="B2185" t="s">
        <v>1123</v>
      </c>
      <c r="C2185">
        <v>2</v>
      </c>
      <c r="D2185" s="15" t="s">
        <v>1123</v>
      </c>
    </row>
    <row r="2186" spans="1:4">
      <c r="A2186" t="s">
        <v>5881</v>
      </c>
      <c r="C2186">
        <v>2</v>
      </c>
    </row>
    <row r="2187" spans="1:4">
      <c r="B2187" t="s">
        <v>5882</v>
      </c>
      <c r="C2187">
        <v>2</v>
      </c>
      <c r="D2187" s="15" t="s">
        <v>5882</v>
      </c>
    </row>
    <row r="2188" spans="1:4">
      <c r="A2188" t="s">
        <v>955</v>
      </c>
      <c r="C2188">
        <v>2</v>
      </c>
    </row>
    <row r="2189" spans="1:4">
      <c r="B2189" t="s">
        <v>956</v>
      </c>
      <c r="C2189">
        <v>2</v>
      </c>
      <c r="D2189" s="15" t="s">
        <v>956</v>
      </c>
    </row>
    <row r="2190" spans="1:4">
      <c r="A2190" t="s">
        <v>950</v>
      </c>
      <c r="C2190">
        <v>2</v>
      </c>
    </row>
    <row r="2191" spans="1:4">
      <c r="B2191" t="s">
        <v>951</v>
      </c>
      <c r="C2191">
        <v>2</v>
      </c>
      <c r="D2191" s="15" t="s">
        <v>951</v>
      </c>
    </row>
    <row r="2192" spans="1:4">
      <c r="A2192" t="s">
        <v>5507</v>
      </c>
      <c r="C2192">
        <v>2</v>
      </c>
    </row>
    <row r="2193" spans="1:4">
      <c r="B2193" t="s">
        <v>5508</v>
      </c>
      <c r="C2193">
        <v>2</v>
      </c>
      <c r="D2193" s="15" t="s">
        <v>5508</v>
      </c>
    </row>
    <row r="2194" spans="1:4">
      <c r="A2194" t="s">
        <v>7407</v>
      </c>
      <c r="C2194">
        <v>2</v>
      </c>
    </row>
    <row r="2195" spans="1:4">
      <c r="B2195" t="s">
        <v>7408</v>
      </c>
      <c r="C2195">
        <v>2</v>
      </c>
      <c r="D2195" s="15" t="s">
        <v>7408</v>
      </c>
    </row>
    <row r="2196" spans="1:4">
      <c r="A2196" t="s">
        <v>2690</v>
      </c>
      <c r="C2196">
        <v>2</v>
      </c>
    </row>
    <row r="2197" spans="1:4">
      <c r="B2197" t="s">
        <v>2691</v>
      </c>
      <c r="C2197">
        <v>2</v>
      </c>
      <c r="D2197" s="15" t="s">
        <v>2691</v>
      </c>
    </row>
    <row r="2198" spans="1:4">
      <c r="A2198" t="s">
        <v>5504</v>
      </c>
      <c r="C2198">
        <v>2</v>
      </c>
    </row>
    <row r="2199" spans="1:4">
      <c r="B2199" t="s">
        <v>5505</v>
      </c>
      <c r="C2199">
        <v>2</v>
      </c>
      <c r="D2199" s="15" t="s">
        <v>5505</v>
      </c>
    </row>
    <row r="2200" spans="1:4">
      <c r="A2200" t="s">
        <v>5502</v>
      </c>
      <c r="C2200">
        <v>2</v>
      </c>
    </row>
    <row r="2201" spans="1:4">
      <c r="B2201" t="s">
        <v>5503</v>
      </c>
      <c r="C2201">
        <v>2</v>
      </c>
      <c r="D2201" s="15" t="s">
        <v>5503</v>
      </c>
    </row>
    <row r="2202" spans="1:4">
      <c r="A2202" t="s">
        <v>2688</v>
      </c>
      <c r="C2202">
        <v>2</v>
      </c>
    </row>
    <row r="2203" spans="1:4">
      <c r="B2203" t="s">
        <v>2689</v>
      </c>
      <c r="C2203">
        <v>2</v>
      </c>
      <c r="D2203" s="15" t="s">
        <v>2689</v>
      </c>
    </row>
    <row r="2204" spans="1:4">
      <c r="A2204" t="s">
        <v>5500</v>
      </c>
      <c r="C2204">
        <v>2</v>
      </c>
    </row>
    <row r="2205" spans="1:4">
      <c r="B2205" t="s">
        <v>5501</v>
      </c>
      <c r="C2205">
        <v>2</v>
      </c>
      <c r="D2205" s="15" t="s">
        <v>5501</v>
      </c>
    </row>
    <row r="2206" spans="1:4">
      <c r="A2206" t="s">
        <v>2684</v>
      </c>
      <c r="C2206">
        <v>2</v>
      </c>
    </row>
    <row r="2207" spans="1:4">
      <c r="B2207" t="s">
        <v>2685</v>
      </c>
      <c r="C2207">
        <v>2</v>
      </c>
      <c r="D2207" s="15" t="s">
        <v>2685</v>
      </c>
    </row>
    <row r="2208" spans="1:4">
      <c r="A2208" t="s">
        <v>4314</v>
      </c>
      <c r="C2208">
        <v>2</v>
      </c>
    </row>
    <row r="2209" spans="1:4">
      <c r="B2209" t="s">
        <v>4315</v>
      </c>
      <c r="C2209">
        <v>2</v>
      </c>
      <c r="D2209" s="15" t="s">
        <v>4315</v>
      </c>
    </row>
    <row r="2210" spans="1:4">
      <c r="A2210" t="s">
        <v>2664</v>
      </c>
      <c r="C2210">
        <v>2</v>
      </c>
    </row>
    <row r="2211" spans="1:4">
      <c r="B2211" t="s">
        <v>2665</v>
      </c>
      <c r="C2211">
        <v>2</v>
      </c>
      <c r="D2211" s="15" t="s">
        <v>2665</v>
      </c>
    </row>
    <row r="2212" spans="1:4">
      <c r="A2212" t="s">
        <v>7385</v>
      </c>
      <c r="C2212">
        <v>2</v>
      </c>
    </row>
    <row r="2213" spans="1:4">
      <c r="B2213" t="s">
        <v>7386</v>
      </c>
      <c r="C2213">
        <v>2</v>
      </c>
      <c r="D2213" s="15" t="s">
        <v>7386</v>
      </c>
    </row>
    <row r="2214" spans="1:4">
      <c r="A2214" t="s">
        <v>5469</v>
      </c>
      <c r="C2214">
        <v>2</v>
      </c>
    </row>
    <row r="2215" spans="1:4">
      <c r="B2215" t="s">
        <v>5470</v>
      </c>
      <c r="C2215">
        <v>2</v>
      </c>
      <c r="D2215" s="15" t="s">
        <v>5470</v>
      </c>
    </row>
    <row r="2216" spans="1:4">
      <c r="A2216" t="s">
        <v>7376</v>
      </c>
      <c r="C2216">
        <v>2</v>
      </c>
    </row>
    <row r="2217" spans="1:4">
      <c r="B2217" t="s">
        <v>7377</v>
      </c>
      <c r="C2217">
        <v>2</v>
      </c>
      <c r="D2217" s="15" t="s">
        <v>7377</v>
      </c>
    </row>
    <row r="2218" spans="1:4">
      <c r="A2218" t="s">
        <v>2647</v>
      </c>
      <c r="C2218">
        <v>2</v>
      </c>
    </row>
    <row r="2219" spans="1:4">
      <c r="B2219" t="s">
        <v>2649</v>
      </c>
      <c r="C2219">
        <v>2</v>
      </c>
      <c r="D2219" s="15" t="s">
        <v>2649</v>
      </c>
    </row>
    <row r="2220" spans="1:4">
      <c r="A2220" t="s">
        <v>2642</v>
      </c>
      <c r="C2220">
        <v>2</v>
      </c>
    </row>
    <row r="2221" spans="1:4">
      <c r="B2221" t="s">
        <v>2643</v>
      </c>
      <c r="C2221">
        <v>2</v>
      </c>
      <c r="D2221" s="15" t="s">
        <v>2643</v>
      </c>
    </row>
    <row r="2222" spans="1:4">
      <c r="A2222" t="s">
        <v>5456</v>
      </c>
      <c r="C2222">
        <v>2</v>
      </c>
    </row>
    <row r="2223" spans="1:4">
      <c r="B2223" t="s">
        <v>5457</v>
      </c>
      <c r="C2223">
        <v>2</v>
      </c>
      <c r="D2223" s="15" t="s">
        <v>5457</v>
      </c>
    </row>
    <row r="2224" spans="1:4">
      <c r="A2224" t="s">
        <v>5452</v>
      </c>
      <c r="C2224">
        <v>2</v>
      </c>
    </row>
    <row r="2225" spans="1:4">
      <c r="B2225" t="s">
        <v>5453</v>
      </c>
      <c r="C2225">
        <v>2</v>
      </c>
      <c r="D2225" s="15" t="s">
        <v>5453</v>
      </c>
    </row>
    <row r="2226" spans="1:4">
      <c r="A2226" t="s">
        <v>5450</v>
      </c>
      <c r="C2226">
        <v>2</v>
      </c>
    </row>
    <row r="2227" spans="1:4">
      <c r="B2227" t="s">
        <v>5451</v>
      </c>
      <c r="C2227">
        <v>2</v>
      </c>
      <c r="D2227" s="15" t="s">
        <v>5451</v>
      </c>
    </row>
    <row r="2228" spans="1:4">
      <c r="A2228" t="s">
        <v>4272</v>
      </c>
      <c r="C2228">
        <v>2</v>
      </c>
    </row>
    <row r="2229" spans="1:4">
      <c r="B2229" t="s">
        <v>4273</v>
      </c>
      <c r="C2229">
        <v>2</v>
      </c>
      <c r="D2229" s="15" t="s">
        <v>4273</v>
      </c>
    </row>
    <row r="2230" spans="1:4">
      <c r="A2230" t="s">
        <v>5444</v>
      </c>
      <c r="C2230">
        <v>2</v>
      </c>
    </row>
    <row r="2231" spans="1:4">
      <c r="B2231" t="s">
        <v>5445</v>
      </c>
      <c r="C2231">
        <v>2</v>
      </c>
      <c r="D2231" s="15" t="s">
        <v>5445</v>
      </c>
    </row>
    <row r="2232" spans="1:4">
      <c r="A2232" t="s">
        <v>4270</v>
      </c>
      <c r="C2232">
        <v>2</v>
      </c>
    </row>
    <row r="2233" spans="1:4">
      <c r="B2233" t="s">
        <v>4271</v>
      </c>
      <c r="C2233">
        <v>2</v>
      </c>
      <c r="D2233" s="15" t="s">
        <v>4271</v>
      </c>
    </row>
    <row r="2234" spans="1:4">
      <c r="A2234" t="s">
        <v>5434</v>
      </c>
      <c r="C2234">
        <v>2</v>
      </c>
    </row>
    <row r="2235" spans="1:4">
      <c r="B2235" t="s">
        <v>5435</v>
      </c>
      <c r="C2235">
        <v>2</v>
      </c>
      <c r="D2235" s="15" t="s">
        <v>5435</v>
      </c>
    </row>
    <row r="2236" spans="1:4">
      <c r="A2236" t="s">
        <v>2629</v>
      </c>
      <c r="C2236">
        <v>2</v>
      </c>
    </row>
    <row r="2237" spans="1:4">
      <c r="B2237" t="s">
        <v>2630</v>
      </c>
      <c r="C2237">
        <v>2</v>
      </c>
      <c r="D2237" s="15" t="s">
        <v>2630</v>
      </c>
    </row>
    <row r="2238" spans="1:4">
      <c r="A2238" t="s">
        <v>911</v>
      </c>
      <c r="C2238">
        <v>2</v>
      </c>
    </row>
    <row r="2239" spans="1:4">
      <c r="B2239" t="s">
        <v>913</v>
      </c>
      <c r="C2239">
        <v>2</v>
      </c>
      <c r="D2239" s="15" t="s">
        <v>913</v>
      </c>
    </row>
    <row r="2240" spans="1:4">
      <c r="A2240" t="s">
        <v>4254</v>
      </c>
      <c r="C2240">
        <v>2</v>
      </c>
    </row>
    <row r="2241" spans="1:4">
      <c r="B2241" t="s">
        <v>4255</v>
      </c>
      <c r="C2241">
        <v>2</v>
      </c>
      <c r="D2241" s="15" t="s">
        <v>4255</v>
      </c>
    </row>
    <row r="2242" spans="1:4">
      <c r="A2242" t="s">
        <v>7347</v>
      </c>
      <c r="C2242">
        <v>2</v>
      </c>
    </row>
    <row r="2243" spans="1:4">
      <c r="B2243" t="s">
        <v>7348</v>
      </c>
      <c r="C2243">
        <v>2</v>
      </c>
      <c r="D2243" s="15" t="s">
        <v>7348</v>
      </c>
    </row>
    <row r="2244" spans="1:4">
      <c r="A2244" t="s">
        <v>4250</v>
      </c>
      <c r="C2244">
        <v>2</v>
      </c>
    </row>
    <row r="2245" spans="1:4">
      <c r="B2245" t="s">
        <v>4251</v>
      </c>
      <c r="C2245">
        <v>2</v>
      </c>
      <c r="D2245" s="15" t="s">
        <v>4251</v>
      </c>
    </row>
    <row r="2246" spans="1:4">
      <c r="A2246" t="s">
        <v>5418</v>
      </c>
      <c r="C2246">
        <v>2</v>
      </c>
    </row>
    <row r="2247" spans="1:4">
      <c r="B2247" t="s">
        <v>5419</v>
      </c>
      <c r="C2247">
        <v>2</v>
      </c>
      <c r="D2247" s="15" t="s">
        <v>5419</v>
      </c>
    </row>
    <row r="2248" spans="1:4">
      <c r="A2248" t="s">
        <v>5415</v>
      </c>
      <c r="C2248">
        <v>2</v>
      </c>
    </row>
    <row r="2249" spans="1:4">
      <c r="B2249" t="s">
        <v>5416</v>
      </c>
      <c r="C2249">
        <v>2</v>
      </c>
      <c r="D2249" s="15" t="s">
        <v>5416</v>
      </c>
    </row>
    <row r="2250" spans="1:4">
      <c r="A2250" t="s">
        <v>5411</v>
      </c>
      <c r="C2250">
        <v>2</v>
      </c>
    </row>
    <row r="2251" spans="1:4">
      <c r="B2251" t="s">
        <v>5412</v>
      </c>
      <c r="C2251">
        <v>2</v>
      </c>
      <c r="D2251" s="15" t="s">
        <v>5412</v>
      </c>
    </row>
    <row r="2252" spans="1:4">
      <c r="A2252" t="s">
        <v>4228</v>
      </c>
      <c r="C2252">
        <v>2</v>
      </c>
    </row>
    <row r="2253" spans="1:4">
      <c r="B2253" t="s">
        <v>4229</v>
      </c>
      <c r="C2253">
        <v>2</v>
      </c>
      <c r="D2253" s="15" t="s">
        <v>4229</v>
      </c>
    </row>
    <row r="2254" spans="1:4">
      <c r="A2254" t="s">
        <v>5407</v>
      </c>
      <c r="C2254">
        <v>2</v>
      </c>
    </row>
    <row r="2255" spans="1:4">
      <c r="B2255" t="s">
        <v>5408</v>
      </c>
      <c r="C2255">
        <v>2</v>
      </c>
      <c r="D2255" s="15" t="s">
        <v>5408</v>
      </c>
    </row>
    <row r="2256" spans="1:4">
      <c r="A2256" t="s">
        <v>4212</v>
      </c>
      <c r="C2256">
        <v>2</v>
      </c>
    </row>
    <row r="2257" spans="1:4">
      <c r="B2257" t="s">
        <v>4213</v>
      </c>
      <c r="C2257">
        <v>2</v>
      </c>
      <c r="D2257" s="15" t="s">
        <v>4213</v>
      </c>
    </row>
    <row r="2258" spans="1:4">
      <c r="A2258" t="s">
        <v>5394</v>
      </c>
      <c r="C2258">
        <v>2</v>
      </c>
    </row>
    <row r="2259" spans="1:4">
      <c r="B2259" t="s">
        <v>5395</v>
      </c>
      <c r="C2259">
        <v>2</v>
      </c>
      <c r="D2259" s="15" t="s">
        <v>5395</v>
      </c>
    </row>
    <row r="2260" spans="1:4">
      <c r="A2260" t="s">
        <v>5387</v>
      </c>
      <c r="C2260">
        <v>2</v>
      </c>
    </row>
    <row r="2261" spans="1:4">
      <c r="B2261" t="s">
        <v>5388</v>
      </c>
      <c r="C2261">
        <v>2</v>
      </c>
      <c r="D2261" s="15" t="s">
        <v>5388</v>
      </c>
    </row>
    <row r="2262" spans="1:4">
      <c r="A2262" t="s">
        <v>4202</v>
      </c>
      <c r="C2262">
        <v>2</v>
      </c>
    </row>
    <row r="2263" spans="1:4">
      <c r="B2263" t="s">
        <v>4203</v>
      </c>
      <c r="C2263">
        <v>2</v>
      </c>
      <c r="D2263" s="15" t="s">
        <v>4203</v>
      </c>
    </row>
    <row r="2264" spans="1:4">
      <c r="A2264" t="s">
        <v>5377</v>
      </c>
      <c r="C2264">
        <v>2</v>
      </c>
    </row>
    <row r="2265" spans="1:4">
      <c r="B2265" t="s">
        <v>5378</v>
      </c>
      <c r="C2265">
        <v>2</v>
      </c>
      <c r="D2265" s="15" t="s">
        <v>5378</v>
      </c>
    </row>
    <row r="2266" spans="1:4">
      <c r="A2266" t="s">
        <v>2570</v>
      </c>
      <c r="C2266">
        <v>2</v>
      </c>
    </row>
    <row r="2267" spans="1:4">
      <c r="B2267" t="s">
        <v>2571</v>
      </c>
      <c r="C2267">
        <v>2</v>
      </c>
      <c r="D2267" s="15" t="s">
        <v>2571</v>
      </c>
    </row>
    <row r="2268" spans="1:4">
      <c r="A2268" t="s">
        <v>2565</v>
      </c>
      <c r="C2268">
        <v>2</v>
      </c>
    </row>
    <row r="2269" spans="1:4">
      <c r="B2269" t="s">
        <v>2566</v>
      </c>
      <c r="C2269">
        <v>2</v>
      </c>
      <c r="D2269" s="15" t="s">
        <v>2566</v>
      </c>
    </row>
    <row r="2270" spans="1:4">
      <c r="A2270" t="s">
        <v>5373</v>
      </c>
      <c r="C2270">
        <v>2</v>
      </c>
    </row>
    <row r="2271" spans="1:4">
      <c r="B2271" t="s">
        <v>5374</v>
      </c>
      <c r="C2271">
        <v>2</v>
      </c>
      <c r="D2271" s="15" t="s">
        <v>5374</v>
      </c>
    </row>
    <row r="2272" spans="1:4">
      <c r="A2272" t="s">
        <v>7312</v>
      </c>
      <c r="C2272">
        <v>2</v>
      </c>
    </row>
    <row r="2273" spans="1:4">
      <c r="B2273" t="s">
        <v>7313</v>
      </c>
      <c r="C2273">
        <v>2</v>
      </c>
      <c r="D2273" s="15" t="s">
        <v>7313</v>
      </c>
    </row>
    <row r="2274" spans="1:4">
      <c r="A2274" t="s">
        <v>5369</v>
      </c>
      <c r="C2274">
        <v>2</v>
      </c>
    </row>
    <row r="2275" spans="1:4">
      <c r="B2275" t="s">
        <v>5370</v>
      </c>
      <c r="C2275">
        <v>2</v>
      </c>
      <c r="D2275" s="15" t="s">
        <v>5370</v>
      </c>
    </row>
    <row r="2276" spans="1:4">
      <c r="A2276" t="s">
        <v>5366</v>
      </c>
      <c r="C2276">
        <v>2</v>
      </c>
    </row>
    <row r="2277" spans="1:4">
      <c r="B2277" t="s">
        <v>5367</v>
      </c>
      <c r="C2277">
        <v>2</v>
      </c>
      <c r="D2277" s="15" t="s">
        <v>5367</v>
      </c>
    </row>
    <row r="2278" spans="1:4">
      <c r="A2278" t="s">
        <v>5364</v>
      </c>
      <c r="C2278">
        <v>2</v>
      </c>
    </row>
    <row r="2279" spans="1:4">
      <c r="B2279" t="s">
        <v>5365</v>
      </c>
      <c r="C2279">
        <v>2</v>
      </c>
      <c r="D2279" s="15" t="s">
        <v>5365</v>
      </c>
    </row>
    <row r="2280" spans="1:4">
      <c r="A2280" t="s">
        <v>884</v>
      </c>
      <c r="C2280">
        <v>2</v>
      </c>
    </row>
    <row r="2281" spans="1:4">
      <c r="B2281" t="s">
        <v>885</v>
      </c>
      <c r="C2281">
        <v>2</v>
      </c>
      <c r="D2281" s="15" t="s">
        <v>885</v>
      </c>
    </row>
    <row r="2282" spans="1:4">
      <c r="A2282" t="s">
        <v>4189</v>
      </c>
      <c r="C2282">
        <v>2</v>
      </c>
    </row>
    <row r="2283" spans="1:4">
      <c r="B2283" t="s">
        <v>4190</v>
      </c>
      <c r="C2283">
        <v>2</v>
      </c>
      <c r="D2283" s="15" t="s">
        <v>4190</v>
      </c>
    </row>
    <row r="2284" spans="1:4">
      <c r="A2284" t="s">
        <v>5362</v>
      </c>
      <c r="C2284">
        <v>2</v>
      </c>
    </row>
    <row r="2285" spans="1:4">
      <c r="B2285" t="s">
        <v>5363</v>
      </c>
      <c r="C2285">
        <v>2</v>
      </c>
      <c r="D2285" s="15" t="s">
        <v>5363</v>
      </c>
    </row>
    <row r="2286" spans="1:4">
      <c r="A2286" t="s">
        <v>5354</v>
      </c>
      <c r="C2286">
        <v>2</v>
      </c>
    </row>
    <row r="2287" spans="1:4">
      <c r="B2287" t="s">
        <v>5355</v>
      </c>
      <c r="C2287">
        <v>2</v>
      </c>
      <c r="D2287" s="15" t="s">
        <v>5355</v>
      </c>
    </row>
    <row r="2288" spans="1:4">
      <c r="A2288" t="s">
        <v>7298</v>
      </c>
      <c r="C2288">
        <v>2</v>
      </c>
    </row>
    <row r="2289" spans="1:4">
      <c r="B2289" t="s">
        <v>7299</v>
      </c>
      <c r="C2289">
        <v>2</v>
      </c>
      <c r="D2289" s="15" t="s">
        <v>7299</v>
      </c>
    </row>
    <row r="2290" spans="1:4">
      <c r="A2290" t="s">
        <v>5341</v>
      </c>
      <c r="C2290">
        <v>2</v>
      </c>
    </row>
    <row r="2291" spans="1:4">
      <c r="B2291" t="s">
        <v>5342</v>
      </c>
      <c r="C2291">
        <v>2</v>
      </c>
      <c r="D2291" s="15" t="s">
        <v>5342</v>
      </c>
    </row>
    <row r="2292" spans="1:4">
      <c r="A2292" t="s">
        <v>4166</v>
      </c>
      <c r="C2292">
        <v>2</v>
      </c>
    </row>
    <row r="2293" spans="1:4">
      <c r="B2293" t="s">
        <v>4167</v>
      </c>
      <c r="C2293">
        <v>2</v>
      </c>
      <c r="D2293" s="15" t="s">
        <v>4167</v>
      </c>
    </row>
    <row r="2294" spans="1:4">
      <c r="A2294" t="s">
        <v>4162</v>
      </c>
      <c r="C2294">
        <v>2</v>
      </c>
    </row>
    <row r="2295" spans="1:4">
      <c r="B2295" t="s">
        <v>4163</v>
      </c>
      <c r="C2295">
        <v>2</v>
      </c>
      <c r="D2295" s="15" t="s">
        <v>4163</v>
      </c>
    </row>
    <row r="2296" spans="1:4">
      <c r="A2296" t="s">
        <v>4160</v>
      </c>
      <c r="C2296">
        <v>2</v>
      </c>
    </row>
    <row r="2297" spans="1:4">
      <c r="B2297" t="s">
        <v>4161</v>
      </c>
      <c r="C2297">
        <v>2</v>
      </c>
      <c r="D2297" s="15" t="s">
        <v>4161</v>
      </c>
    </row>
    <row r="2298" spans="1:4">
      <c r="A2298" t="s">
        <v>5332</v>
      </c>
      <c r="C2298">
        <v>2</v>
      </c>
    </row>
    <row r="2299" spans="1:4">
      <c r="B2299" t="s">
        <v>5334</v>
      </c>
      <c r="C2299">
        <v>2</v>
      </c>
      <c r="D2299" s="15" t="s">
        <v>5334</v>
      </c>
    </row>
    <row r="2300" spans="1:4">
      <c r="A2300" t="s">
        <v>7273</v>
      </c>
      <c r="C2300">
        <v>2</v>
      </c>
    </row>
    <row r="2301" spans="1:4">
      <c r="B2301" t="s">
        <v>7274</v>
      </c>
      <c r="C2301">
        <v>2</v>
      </c>
      <c r="D2301" s="15" t="s">
        <v>7274</v>
      </c>
    </row>
    <row r="2302" spans="1:4">
      <c r="A2302" t="s">
        <v>2532</v>
      </c>
      <c r="C2302">
        <v>2</v>
      </c>
    </row>
    <row r="2303" spans="1:4">
      <c r="B2303" t="s">
        <v>2533</v>
      </c>
      <c r="C2303">
        <v>2</v>
      </c>
      <c r="D2303" s="15" t="s">
        <v>2533</v>
      </c>
    </row>
    <row r="2304" spans="1:4">
      <c r="A2304" t="s">
        <v>4150</v>
      </c>
      <c r="C2304">
        <v>2</v>
      </c>
    </row>
    <row r="2305" spans="1:4">
      <c r="B2305" t="s">
        <v>4151</v>
      </c>
      <c r="C2305">
        <v>2</v>
      </c>
      <c r="D2305" s="15" t="s">
        <v>4151</v>
      </c>
    </row>
    <row r="2306" spans="1:4">
      <c r="A2306" t="s">
        <v>7267</v>
      </c>
      <c r="C2306">
        <v>2</v>
      </c>
    </row>
    <row r="2307" spans="1:4">
      <c r="B2307" t="s">
        <v>7268</v>
      </c>
      <c r="C2307">
        <v>2</v>
      </c>
      <c r="D2307" s="15" t="s">
        <v>7268</v>
      </c>
    </row>
    <row r="2308" spans="1:4">
      <c r="A2308" t="s">
        <v>2525</v>
      </c>
      <c r="C2308">
        <v>2</v>
      </c>
    </row>
    <row r="2309" spans="1:4">
      <c r="B2309" t="s">
        <v>2526</v>
      </c>
      <c r="C2309">
        <v>2</v>
      </c>
      <c r="D2309" s="15" t="s">
        <v>2526</v>
      </c>
    </row>
    <row r="2310" spans="1:4">
      <c r="A2310" t="s">
        <v>5320</v>
      </c>
      <c r="C2310">
        <v>2</v>
      </c>
    </row>
    <row r="2311" spans="1:4">
      <c r="B2311" t="s">
        <v>5321</v>
      </c>
      <c r="C2311">
        <v>2</v>
      </c>
      <c r="D2311" s="15" t="s">
        <v>5321</v>
      </c>
    </row>
    <row r="2312" spans="1:4">
      <c r="A2312" t="s">
        <v>2521</v>
      </c>
      <c r="C2312">
        <v>2</v>
      </c>
    </row>
    <row r="2313" spans="1:4">
      <c r="B2313" t="s">
        <v>2522</v>
      </c>
      <c r="C2313">
        <v>2</v>
      </c>
      <c r="D2313" s="15" t="s">
        <v>2522</v>
      </c>
    </row>
    <row r="2314" spans="1:4">
      <c r="A2314" t="s">
        <v>5312</v>
      </c>
      <c r="C2314">
        <v>2</v>
      </c>
    </row>
    <row r="2315" spans="1:4">
      <c r="B2315" t="s">
        <v>5313</v>
      </c>
      <c r="C2315">
        <v>2</v>
      </c>
      <c r="D2315" s="15" t="s">
        <v>5313</v>
      </c>
    </row>
    <row r="2316" spans="1:4">
      <c r="A2316" t="s">
        <v>4132</v>
      </c>
      <c r="C2316">
        <v>2</v>
      </c>
    </row>
    <row r="2317" spans="1:4">
      <c r="B2317" t="s">
        <v>4133</v>
      </c>
      <c r="C2317">
        <v>2</v>
      </c>
      <c r="D2317" s="15" t="s">
        <v>4133</v>
      </c>
    </row>
    <row r="2318" spans="1:4">
      <c r="A2318" t="s">
        <v>4130</v>
      </c>
      <c r="C2318">
        <v>2</v>
      </c>
    </row>
    <row r="2319" spans="1:4">
      <c r="B2319" t="s">
        <v>4131</v>
      </c>
      <c r="C2319">
        <v>2</v>
      </c>
      <c r="D2319" s="15" t="s">
        <v>4131</v>
      </c>
    </row>
    <row r="2320" spans="1:4">
      <c r="A2320" t="s">
        <v>2517</v>
      </c>
      <c r="C2320">
        <v>2</v>
      </c>
    </row>
    <row r="2321" spans="1:4">
      <c r="B2321" t="s">
        <v>2518</v>
      </c>
      <c r="C2321">
        <v>2</v>
      </c>
      <c r="D2321" s="15" t="s">
        <v>2518</v>
      </c>
    </row>
    <row r="2322" spans="1:4">
      <c r="A2322" t="s">
        <v>2515</v>
      </c>
      <c r="C2322">
        <v>2</v>
      </c>
    </row>
    <row r="2323" spans="1:4">
      <c r="B2323" t="s">
        <v>2516</v>
      </c>
      <c r="C2323">
        <v>2</v>
      </c>
      <c r="D2323" s="15" t="s">
        <v>2516</v>
      </c>
    </row>
    <row r="2324" spans="1:4">
      <c r="A2324" t="s">
        <v>4124</v>
      </c>
      <c r="C2324">
        <v>2</v>
      </c>
    </row>
    <row r="2325" spans="1:4">
      <c r="B2325" t="s">
        <v>4125</v>
      </c>
      <c r="C2325">
        <v>2</v>
      </c>
      <c r="D2325" s="15" t="s">
        <v>4125</v>
      </c>
    </row>
    <row r="2326" spans="1:4">
      <c r="A2326" t="s">
        <v>2511</v>
      </c>
      <c r="C2326">
        <v>2</v>
      </c>
    </row>
    <row r="2327" spans="1:4">
      <c r="B2327" t="s">
        <v>2512</v>
      </c>
      <c r="C2327">
        <v>2</v>
      </c>
      <c r="D2327" s="15" t="s">
        <v>2512</v>
      </c>
    </row>
    <row r="2328" spans="1:4">
      <c r="A2328" t="s">
        <v>2507</v>
      </c>
      <c r="C2328">
        <v>2</v>
      </c>
    </row>
    <row r="2329" spans="1:4">
      <c r="B2329" t="s">
        <v>2508</v>
      </c>
      <c r="C2329">
        <v>2</v>
      </c>
      <c r="D2329" s="15" t="s">
        <v>2508</v>
      </c>
    </row>
    <row r="2330" spans="1:4">
      <c r="A2330" t="s">
        <v>854</v>
      </c>
      <c r="C2330">
        <v>2</v>
      </c>
    </row>
    <row r="2331" spans="1:4">
      <c r="B2331" t="s">
        <v>855</v>
      </c>
      <c r="C2331">
        <v>2</v>
      </c>
      <c r="D2331" s="15" t="s">
        <v>855</v>
      </c>
    </row>
    <row r="2332" spans="1:4">
      <c r="A2332" t="s">
        <v>7240</v>
      </c>
      <c r="C2332">
        <v>2</v>
      </c>
    </row>
    <row r="2333" spans="1:4">
      <c r="B2333" t="s">
        <v>7241</v>
      </c>
      <c r="C2333">
        <v>2</v>
      </c>
      <c r="D2333" s="15" t="s">
        <v>7241</v>
      </c>
    </row>
    <row r="2334" spans="1:4">
      <c r="A2334" t="s">
        <v>2500</v>
      </c>
      <c r="C2334">
        <v>2</v>
      </c>
    </row>
    <row r="2335" spans="1:4">
      <c r="B2335" t="s">
        <v>2501</v>
      </c>
      <c r="C2335">
        <v>2</v>
      </c>
      <c r="D2335" s="15" t="s">
        <v>2501</v>
      </c>
    </row>
    <row r="2336" spans="1:4">
      <c r="A2336" t="s">
        <v>5280</v>
      </c>
      <c r="C2336">
        <v>2</v>
      </c>
    </row>
    <row r="2337" spans="1:4">
      <c r="B2337" t="s">
        <v>5281</v>
      </c>
      <c r="C2337">
        <v>2</v>
      </c>
      <c r="D2337" s="15" t="s">
        <v>5281</v>
      </c>
    </row>
    <row r="2338" spans="1:4">
      <c r="A2338" t="s">
        <v>5271</v>
      </c>
      <c r="C2338">
        <v>2</v>
      </c>
    </row>
    <row r="2339" spans="1:4">
      <c r="B2339" t="s">
        <v>5272</v>
      </c>
      <c r="C2339">
        <v>2</v>
      </c>
      <c r="D2339" s="15" t="s">
        <v>5272</v>
      </c>
    </row>
    <row r="2340" spans="1:4">
      <c r="A2340" t="s">
        <v>5263</v>
      </c>
      <c r="C2340">
        <v>2</v>
      </c>
    </row>
    <row r="2341" spans="1:4">
      <c r="B2341" t="s">
        <v>5264</v>
      </c>
      <c r="C2341">
        <v>2</v>
      </c>
      <c r="D2341" s="15" t="s">
        <v>5264</v>
      </c>
    </row>
    <row r="2342" spans="1:4">
      <c r="A2342" t="s">
        <v>5259</v>
      </c>
      <c r="C2342">
        <v>2</v>
      </c>
    </row>
    <row r="2343" spans="1:4">
      <c r="B2343" t="s">
        <v>5260</v>
      </c>
      <c r="C2343">
        <v>2</v>
      </c>
      <c r="D2343" s="15" t="s">
        <v>5260</v>
      </c>
    </row>
    <row r="2344" spans="1:4">
      <c r="A2344" t="s">
        <v>7226</v>
      </c>
      <c r="C2344">
        <v>2</v>
      </c>
    </row>
    <row r="2345" spans="1:4">
      <c r="B2345" t="s">
        <v>7227</v>
      </c>
      <c r="C2345">
        <v>2</v>
      </c>
      <c r="D2345" s="15" t="s">
        <v>7227</v>
      </c>
    </row>
    <row r="2346" spans="1:4">
      <c r="A2346" t="s">
        <v>4097</v>
      </c>
      <c r="C2346">
        <v>2</v>
      </c>
    </row>
    <row r="2347" spans="1:4">
      <c r="B2347" t="s">
        <v>4098</v>
      </c>
      <c r="C2347">
        <v>2</v>
      </c>
      <c r="D2347" s="15" t="s">
        <v>4098</v>
      </c>
    </row>
    <row r="2348" spans="1:4">
      <c r="A2348" t="s">
        <v>4095</v>
      </c>
      <c r="C2348">
        <v>2</v>
      </c>
    </row>
    <row r="2349" spans="1:4">
      <c r="B2349" t="s">
        <v>4096</v>
      </c>
      <c r="C2349">
        <v>2</v>
      </c>
      <c r="D2349" s="15" t="s">
        <v>4096</v>
      </c>
    </row>
    <row r="2350" spans="1:4">
      <c r="A2350" t="s">
        <v>5256</v>
      </c>
      <c r="C2350">
        <v>2</v>
      </c>
    </row>
    <row r="2351" spans="1:4">
      <c r="B2351" t="s">
        <v>5257</v>
      </c>
      <c r="C2351">
        <v>2</v>
      </c>
      <c r="D2351" s="15" t="s">
        <v>5257</v>
      </c>
    </row>
    <row r="2352" spans="1:4">
      <c r="A2352" t="s">
        <v>7796</v>
      </c>
      <c r="C2352">
        <v>2</v>
      </c>
    </row>
    <row r="2353" spans="1:4">
      <c r="B2353" t="s">
        <v>7797</v>
      </c>
      <c r="C2353">
        <v>2</v>
      </c>
      <c r="D2353" s="15" t="s">
        <v>7797</v>
      </c>
    </row>
    <row r="2354" spans="1:4">
      <c r="A2354" t="s">
        <v>4089</v>
      </c>
      <c r="C2354">
        <v>2</v>
      </c>
    </row>
    <row r="2355" spans="1:4">
      <c r="B2355" t="s">
        <v>4090</v>
      </c>
      <c r="C2355">
        <v>2</v>
      </c>
      <c r="D2355" s="15" t="s">
        <v>4090</v>
      </c>
    </row>
    <row r="2356" spans="1:4">
      <c r="A2356" t="s">
        <v>2471</v>
      </c>
      <c r="C2356">
        <v>2</v>
      </c>
    </row>
    <row r="2357" spans="1:4">
      <c r="B2357" t="s">
        <v>2472</v>
      </c>
      <c r="C2357">
        <v>2</v>
      </c>
      <c r="D2357" s="15" t="s">
        <v>2472</v>
      </c>
    </row>
    <row r="2358" spans="1:4">
      <c r="A2358" t="s">
        <v>2469</v>
      </c>
      <c r="C2358">
        <v>2</v>
      </c>
    </row>
    <row r="2359" spans="1:4">
      <c r="B2359" t="s">
        <v>2470</v>
      </c>
      <c r="C2359">
        <v>2</v>
      </c>
      <c r="D2359" s="15" t="s">
        <v>2470</v>
      </c>
    </row>
    <row r="2360" spans="1:4">
      <c r="A2360" t="s">
        <v>7217</v>
      </c>
      <c r="C2360">
        <v>2</v>
      </c>
    </row>
    <row r="2361" spans="1:4">
      <c r="B2361" t="s">
        <v>7218</v>
      </c>
      <c r="C2361">
        <v>2</v>
      </c>
      <c r="D2361" s="15" t="s">
        <v>7218</v>
      </c>
    </row>
    <row r="2362" spans="1:4">
      <c r="A2362" t="s">
        <v>7211</v>
      </c>
      <c r="C2362">
        <v>2</v>
      </c>
    </row>
    <row r="2363" spans="1:4">
      <c r="B2363" t="s">
        <v>7212</v>
      </c>
      <c r="C2363">
        <v>2</v>
      </c>
      <c r="D2363" s="15" t="s">
        <v>7212</v>
      </c>
    </row>
    <row r="2364" spans="1:4">
      <c r="A2364" t="s">
        <v>7209</v>
      </c>
      <c r="C2364">
        <v>2</v>
      </c>
    </row>
    <row r="2365" spans="1:4">
      <c r="B2365" t="s">
        <v>7210</v>
      </c>
      <c r="C2365">
        <v>2</v>
      </c>
      <c r="D2365" s="15" t="s">
        <v>7210</v>
      </c>
    </row>
    <row r="2366" spans="1:4">
      <c r="A2366" t="s">
        <v>4079</v>
      </c>
      <c r="C2366">
        <v>2</v>
      </c>
    </row>
    <row r="2367" spans="1:4">
      <c r="B2367" t="s">
        <v>4080</v>
      </c>
      <c r="C2367">
        <v>2</v>
      </c>
      <c r="D2367" s="15" t="s">
        <v>4080</v>
      </c>
    </row>
    <row r="2368" spans="1:4">
      <c r="A2368" t="s">
        <v>7205</v>
      </c>
      <c r="C2368">
        <v>2</v>
      </c>
    </row>
    <row r="2369" spans="1:4">
      <c r="B2369" t="s">
        <v>7206</v>
      </c>
      <c r="C2369">
        <v>2</v>
      </c>
      <c r="D2369" s="15" t="s">
        <v>7206</v>
      </c>
    </row>
    <row r="2370" spans="1:4">
      <c r="A2370" t="s">
        <v>7203</v>
      </c>
      <c r="C2370">
        <v>2</v>
      </c>
    </row>
    <row r="2371" spans="1:4">
      <c r="B2371" t="s">
        <v>7204</v>
      </c>
      <c r="C2371">
        <v>2</v>
      </c>
      <c r="D2371" s="15" t="s">
        <v>7204</v>
      </c>
    </row>
    <row r="2372" spans="1:4">
      <c r="A2372" t="s">
        <v>4071</v>
      </c>
      <c r="C2372">
        <v>2</v>
      </c>
    </row>
    <row r="2373" spans="1:4">
      <c r="B2373" t="s">
        <v>4072</v>
      </c>
      <c r="C2373">
        <v>2</v>
      </c>
      <c r="D2373" s="15" t="s">
        <v>4072</v>
      </c>
    </row>
    <row r="2374" spans="1:4">
      <c r="A2374" t="s">
        <v>2452</v>
      </c>
      <c r="C2374">
        <v>2</v>
      </c>
    </row>
    <row r="2375" spans="1:4">
      <c r="B2375" t="s">
        <v>2453</v>
      </c>
      <c r="C2375">
        <v>2</v>
      </c>
      <c r="D2375" s="15" t="s">
        <v>2453</v>
      </c>
    </row>
    <row r="2376" spans="1:4">
      <c r="A2376" t="s">
        <v>4065</v>
      </c>
      <c r="C2376">
        <v>2</v>
      </c>
    </row>
    <row r="2377" spans="1:4">
      <c r="B2377" t="s">
        <v>4066</v>
      </c>
      <c r="C2377">
        <v>2</v>
      </c>
      <c r="D2377" s="15" t="s">
        <v>4066</v>
      </c>
    </row>
    <row r="2378" spans="1:4">
      <c r="A2378" t="s">
        <v>7197</v>
      </c>
      <c r="C2378">
        <v>2</v>
      </c>
    </row>
    <row r="2379" spans="1:4">
      <c r="B2379" t="s">
        <v>7198</v>
      </c>
      <c r="C2379">
        <v>2</v>
      </c>
      <c r="D2379" s="15" t="s">
        <v>7198</v>
      </c>
    </row>
    <row r="2380" spans="1:4">
      <c r="A2380" t="s">
        <v>2448</v>
      </c>
      <c r="C2380">
        <v>2</v>
      </c>
    </row>
    <row r="2381" spans="1:4">
      <c r="B2381" t="s">
        <v>2449</v>
      </c>
      <c r="C2381">
        <v>2</v>
      </c>
      <c r="D2381" s="15" t="s">
        <v>2449</v>
      </c>
    </row>
    <row r="2382" spans="1:4">
      <c r="A2382" t="s">
        <v>5231</v>
      </c>
      <c r="C2382">
        <v>2</v>
      </c>
    </row>
    <row r="2383" spans="1:4">
      <c r="B2383" t="s">
        <v>5232</v>
      </c>
      <c r="C2383">
        <v>2</v>
      </c>
      <c r="D2383" s="15" t="s">
        <v>5232</v>
      </c>
    </row>
    <row r="2384" spans="1:4">
      <c r="A2384" t="s">
        <v>819</v>
      </c>
      <c r="C2384">
        <v>2</v>
      </c>
    </row>
    <row r="2385" spans="1:4">
      <c r="B2385" t="s">
        <v>820</v>
      </c>
      <c r="C2385">
        <v>2</v>
      </c>
      <c r="D2385" s="15" t="s">
        <v>820</v>
      </c>
    </row>
    <row r="2386" spans="1:4">
      <c r="A2386" t="s">
        <v>816</v>
      </c>
      <c r="C2386">
        <v>2</v>
      </c>
    </row>
    <row r="2387" spans="1:4">
      <c r="B2387" t="s">
        <v>817</v>
      </c>
      <c r="C2387">
        <v>2</v>
      </c>
      <c r="D2387" s="15" t="s">
        <v>817</v>
      </c>
    </row>
    <row r="2388" spans="1:4">
      <c r="A2388" t="s">
        <v>5229</v>
      </c>
      <c r="C2388">
        <v>2</v>
      </c>
    </row>
    <row r="2389" spans="1:4">
      <c r="B2389" t="s">
        <v>5230</v>
      </c>
      <c r="C2389">
        <v>2</v>
      </c>
      <c r="D2389" s="15" t="s">
        <v>5230</v>
      </c>
    </row>
    <row r="2390" spans="1:4">
      <c r="A2390" t="s">
        <v>5226</v>
      </c>
      <c r="C2390">
        <v>2</v>
      </c>
    </row>
    <row r="2391" spans="1:4">
      <c r="B2391" t="s">
        <v>5227</v>
      </c>
      <c r="C2391">
        <v>2</v>
      </c>
      <c r="D2391" s="15" t="s">
        <v>5227</v>
      </c>
    </row>
    <row r="2392" spans="1:4">
      <c r="A2392" t="s">
        <v>2420</v>
      </c>
      <c r="C2392">
        <v>2</v>
      </c>
    </row>
    <row r="2393" spans="1:4">
      <c r="B2393" t="s">
        <v>2421</v>
      </c>
      <c r="C2393">
        <v>2</v>
      </c>
      <c r="D2393" s="15" t="s">
        <v>2421</v>
      </c>
    </row>
    <row r="2394" spans="1:4">
      <c r="A2394" t="s">
        <v>4052</v>
      </c>
      <c r="C2394">
        <v>2</v>
      </c>
    </row>
    <row r="2395" spans="1:4">
      <c r="B2395" t="s">
        <v>4053</v>
      </c>
      <c r="C2395">
        <v>2</v>
      </c>
      <c r="D2395" s="15" t="s">
        <v>4053</v>
      </c>
    </row>
    <row r="2396" spans="1:4">
      <c r="A2396" t="s">
        <v>5221</v>
      </c>
      <c r="C2396">
        <v>2</v>
      </c>
    </row>
    <row r="2397" spans="1:4">
      <c r="B2397" t="s">
        <v>5222</v>
      </c>
      <c r="C2397">
        <v>2</v>
      </c>
      <c r="D2397" s="15" t="s">
        <v>5222</v>
      </c>
    </row>
    <row r="2398" spans="1:4">
      <c r="A2398" t="s">
        <v>805</v>
      </c>
      <c r="C2398">
        <v>2</v>
      </c>
    </row>
    <row r="2399" spans="1:4">
      <c r="B2399" t="s">
        <v>806</v>
      </c>
      <c r="C2399">
        <v>2</v>
      </c>
      <c r="D2399" s="15" t="s">
        <v>806</v>
      </c>
    </row>
    <row r="2400" spans="1:4">
      <c r="A2400" t="s">
        <v>5217</v>
      </c>
      <c r="C2400">
        <v>2</v>
      </c>
    </row>
    <row r="2401" spans="1:4">
      <c r="B2401" t="s">
        <v>5218</v>
      </c>
      <c r="C2401">
        <v>2</v>
      </c>
      <c r="D2401" s="15" t="s">
        <v>5218</v>
      </c>
    </row>
    <row r="2402" spans="1:4">
      <c r="A2402" t="s">
        <v>4042</v>
      </c>
      <c r="C2402">
        <v>2</v>
      </c>
    </row>
    <row r="2403" spans="1:4">
      <c r="B2403" t="s">
        <v>4043</v>
      </c>
      <c r="C2403">
        <v>2</v>
      </c>
      <c r="D2403" s="15" t="s">
        <v>4043</v>
      </c>
    </row>
    <row r="2404" spans="1:4">
      <c r="A2404" t="s">
        <v>5212</v>
      </c>
      <c r="C2404">
        <v>2</v>
      </c>
    </row>
    <row r="2405" spans="1:4">
      <c r="B2405" t="s">
        <v>5213</v>
      </c>
      <c r="C2405">
        <v>2</v>
      </c>
      <c r="D2405" s="15" t="s">
        <v>5213</v>
      </c>
    </row>
    <row r="2406" spans="1:4">
      <c r="A2406" t="s">
        <v>802</v>
      </c>
      <c r="C2406">
        <v>2</v>
      </c>
    </row>
    <row r="2407" spans="1:4">
      <c r="B2407" t="s">
        <v>803</v>
      </c>
      <c r="C2407">
        <v>2</v>
      </c>
      <c r="D2407" s="15" t="s">
        <v>803</v>
      </c>
    </row>
    <row r="2408" spans="1:4">
      <c r="A2408" t="s">
        <v>5204</v>
      </c>
      <c r="C2408">
        <v>2</v>
      </c>
    </row>
    <row r="2409" spans="1:4">
      <c r="B2409" t="s">
        <v>5205</v>
      </c>
      <c r="C2409">
        <v>2</v>
      </c>
      <c r="D2409" s="15" t="s">
        <v>5205</v>
      </c>
    </row>
    <row r="2410" spans="1:4">
      <c r="A2410" t="s">
        <v>2397</v>
      </c>
      <c r="C2410">
        <v>2</v>
      </c>
    </row>
    <row r="2411" spans="1:4">
      <c r="B2411" t="s">
        <v>2398</v>
      </c>
      <c r="C2411">
        <v>2</v>
      </c>
      <c r="D2411" s="15" t="s">
        <v>2398</v>
      </c>
    </row>
    <row r="2412" spans="1:4">
      <c r="A2412" t="s">
        <v>2387</v>
      </c>
      <c r="C2412">
        <v>2</v>
      </c>
    </row>
    <row r="2413" spans="1:4">
      <c r="B2413" t="s">
        <v>2388</v>
      </c>
      <c r="C2413">
        <v>2</v>
      </c>
      <c r="D2413" s="15" t="s">
        <v>2388</v>
      </c>
    </row>
    <row r="2414" spans="1:4">
      <c r="A2414" t="s">
        <v>4038</v>
      </c>
      <c r="C2414">
        <v>2</v>
      </c>
    </row>
    <row r="2415" spans="1:4">
      <c r="B2415" t="s">
        <v>4039</v>
      </c>
      <c r="C2415">
        <v>2</v>
      </c>
      <c r="D2415" s="15" t="s">
        <v>4039</v>
      </c>
    </row>
    <row r="2416" spans="1:4">
      <c r="A2416" t="s">
        <v>4035</v>
      </c>
      <c r="C2416">
        <v>2</v>
      </c>
    </row>
    <row r="2417" spans="1:4">
      <c r="B2417" t="s">
        <v>4036</v>
      </c>
      <c r="C2417">
        <v>2</v>
      </c>
      <c r="D2417" s="15" t="s">
        <v>4036</v>
      </c>
    </row>
    <row r="2418" spans="1:4">
      <c r="A2418" t="s">
        <v>7463</v>
      </c>
      <c r="C2418">
        <v>2</v>
      </c>
    </row>
    <row r="2419" spans="1:4">
      <c r="B2419" t="s">
        <v>7464</v>
      </c>
      <c r="C2419">
        <v>2</v>
      </c>
      <c r="D2419" s="15" t="s">
        <v>7464</v>
      </c>
    </row>
    <row r="2420" spans="1:4">
      <c r="A2420" t="s">
        <v>4028</v>
      </c>
      <c r="C2420">
        <v>2</v>
      </c>
    </row>
    <row r="2421" spans="1:4">
      <c r="B2421" t="s">
        <v>4029</v>
      </c>
      <c r="C2421">
        <v>2</v>
      </c>
      <c r="D2421" s="15" t="s">
        <v>4029</v>
      </c>
    </row>
    <row r="2422" spans="1:4">
      <c r="A2422" t="s">
        <v>2378</v>
      </c>
      <c r="C2422">
        <v>2</v>
      </c>
    </row>
    <row r="2423" spans="1:4">
      <c r="B2423" t="s">
        <v>2379</v>
      </c>
      <c r="C2423">
        <v>2</v>
      </c>
      <c r="D2423" s="15" t="s">
        <v>2379</v>
      </c>
    </row>
    <row r="2424" spans="1:4">
      <c r="A2424" t="s">
        <v>5194</v>
      </c>
      <c r="C2424">
        <v>2</v>
      </c>
    </row>
    <row r="2425" spans="1:4">
      <c r="B2425" t="s">
        <v>5195</v>
      </c>
      <c r="C2425">
        <v>2</v>
      </c>
      <c r="D2425" s="15" t="s">
        <v>5195</v>
      </c>
    </row>
    <row r="2426" spans="1:4">
      <c r="A2426" t="s">
        <v>7155</v>
      </c>
      <c r="C2426">
        <v>2</v>
      </c>
    </row>
    <row r="2427" spans="1:4">
      <c r="B2427" t="s">
        <v>7156</v>
      </c>
      <c r="C2427">
        <v>2</v>
      </c>
      <c r="D2427" s="15" t="s">
        <v>7156</v>
      </c>
    </row>
    <row r="2428" spans="1:4">
      <c r="A2428" t="s">
        <v>5192</v>
      </c>
      <c r="C2428">
        <v>2</v>
      </c>
    </row>
    <row r="2429" spans="1:4">
      <c r="B2429" t="s">
        <v>5193</v>
      </c>
      <c r="C2429">
        <v>2</v>
      </c>
      <c r="D2429" s="15" t="s">
        <v>5193</v>
      </c>
    </row>
    <row r="2430" spans="1:4">
      <c r="A2430" t="s">
        <v>5190</v>
      </c>
      <c r="C2430">
        <v>2</v>
      </c>
    </row>
    <row r="2431" spans="1:4">
      <c r="B2431" t="s">
        <v>5191</v>
      </c>
      <c r="C2431">
        <v>2</v>
      </c>
      <c r="D2431" s="15" t="s">
        <v>5191</v>
      </c>
    </row>
    <row r="2432" spans="1:4">
      <c r="A2432" t="s">
        <v>4017</v>
      </c>
      <c r="C2432">
        <v>2</v>
      </c>
    </row>
    <row r="2433" spans="1:4">
      <c r="B2433" t="s">
        <v>4018</v>
      </c>
      <c r="C2433">
        <v>2</v>
      </c>
      <c r="D2433" s="15" t="s">
        <v>4018</v>
      </c>
    </row>
    <row r="2434" spans="1:4">
      <c r="A2434" t="s">
        <v>5176</v>
      </c>
      <c r="C2434">
        <v>2</v>
      </c>
    </row>
    <row r="2435" spans="1:4">
      <c r="B2435" t="s">
        <v>5177</v>
      </c>
      <c r="C2435">
        <v>2</v>
      </c>
      <c r="D2435" s="15" t="s">
        <v>5177</v>
      </c>
    </row>
    <row r="2436" spans="1:4">
      <c r="A2436" t="s">
        <v>5172</v>
      </c>
      <c r="C2436">
        <v>2</v>
      </c>
    </row>
    <row r="2437" spans="1:4">
      <c r="B2437" t="s">
        <v>5173</v>
      </c>
      <c r="C2437">
        <v>2</v>
      </c>
      <c r="D2437" s="15" t="s">
        <v>5173</v>
      </c>
    </row>
    <row r="2438" spans="1:4">
      <c r="A2438" t="s">
        <v>7141</v>
      </c>
      <c r="C2438">
        <v>2</v>
      </c>
    </row>
    <row r="2439" spans="1:4">
      <c r="B2439" t="s">
        <v>7142</v>
      </c>
      <c r="C2439">
        <v>2</v>
      </c>
      <c r="D2439" s="15" t="s">
        <v>7142</v>
      </c>
    </row>
    <row r="2440" spans="1:4">
      <c r="A2440" t="s">
        <v>2365</v>
      </c>
      <c r="C2440">
        <v>2</v>
      </c>
    </row>
    <row r="2441" spans="1:4">
      <c r="B2441" t="s">
        <v>2366</v>
      </c>
      <c r="C2441">
        <v>2</v>
      </c>
      <c r="D2441" s="15" t="s">
        <v>2366</v>
      </c>
    </row>
    <row r="2442" spans="1:4">
      <c r="A2442" t="s">
        <v>2363</v>
      </c>
      <c r="C2442">
        <v>2</v>
      </c>
    </row>
    <row r="2443" spans="1:4">
      <c r="B2443" t="s">
        <v>2364</v>
      </c>
      <c r="C2443">
        <v>2</v>
      </c>
      <c r="D2443" s="15" t="s">
        <v>2364</v>
      </c>
    </row>
    <row r="2444" spans="1:4">
      <c r="A2444" t="s">
        <v>2361</v>
      </c>
      <c r="C2444">
        <v>2</v>
      </c>
    </row>
    <row r="2445" spans="1:4">
      <c r="B2445" t="s">
        <v>2362</v>
      </c>
      <c r="C2445">
        <v>2</v>
      </c>
      <c r="D2445" s="15" t="s">
        <v>2362</v>
      </c>
    </row>
    <row r="2446" spans="1:4">
      <c r="A2446" t="s">
        <v>7133</v>
      </c>
      <c r="C2446">
        <v>2</v>
      </c>
    </row>
    <row r="2447" spans="1:4">
      <c r="B2447" t="s">
        <v>7134</v>
      </c>
      <c r="C2447">
        <v>2</v>
      </c>
      <c r="D2447" s="15" t="s">
        <v>7134</v>
      </c>
    </row>
    <row r="2448" spans="1:4">
      <c r="A2448" t="s">
        <v>2357</v>
      </c>
      <c r="C2448">
        <v>2</v>
      </c>
    </row>
    <row r="2449" spans="1:4">
      <c r="B2449" t="s">
        <v>2358</v>
      </c>
      <c r="C2449">
        <v>2</v>
      </c>
      <c r="D2449" s="15" t="s">
        <v>2358</v>
      </c>
    </row>
    <row r="2450" spans="1:4">
      <c r="A2450" t="s">
        <v>2354</v>
      </c>
      <c r="C2450">
        <v>2</v>
      </c>
    </row>
    <row r="2451" spans="1:4">
      <c r="B2451" t="s">
        <v>2355</v>
      </c>
      <c r="C2451">
        <v>2</v>
      </c>
      <c r="D2451" s="15" t="s">
        <v>2355</v>
      </c>
    </row>
    <row r="2452" spans="1:4">
      <c r="A2452" t="s">
        <v>4008</v>
      </c>
      <c r="C2452">
        <v>2</v>
      </c>
    </row>
    <row r="2453" spans="1:4">
      <c r="B2453" t="s">
        <v>4009</v>
      </c>
      <c r="C2453">
        <v>2</v>
      </c>
      <c r="D2453" s="15" t="s">
        <v>4009</v>
      </c>
    </row>
    <row r="2454" spans="1:4">
      <c r="A2454" t="s">
        <v>4006</v>
      </c>
      <c r="C2454">
        <v>2</v>
      </c>
    </row>
    <row r="2455" spans="1:4">
      <c r="B2455" t="s">
        <v>4007</v>
      </c>
      <c r="C2455">
        <v>2</v>
      </c>
      <c r="D2455" s="15" t="s">
        <v>4007</v>
      </c>
    </row>
    <row r="2456" spans="1:4">
      <c r="A2456" t="s">
        <v>7116</v>
      </c>
      <c r="C2456">
        <v>2</v>
      </c>
    </row>
    <row r="2457" spans="1:4">
      <c r="B2457" t="s">
        <v>7117</v>
      </c>
      <c r="C2457">
        <v>2</v>
      </c>
      <c r="D2457" s="15" t="s">
        <v>7117</v>
      </c>
    </row>
    <row r="2458" spans="1:4">
      <c r="A2458" t="s">
        <v>3996</v>
      </c>
      <c r="C2458">
        <v>2</v>
      </c>
    </row>
    <row r="2459" spans="1:4">
      <c r="B2459" t="s">
        <v>3997</v>
      </c>
      <c r="C2459">
        <v>2</v>
      </c>
      <c r="D2459" s="15" t="s">
        <v>3997</v>
      </c>
    </row>
    <row r="2460" spans="1:4">
      <c r="A2460" t="s">
        <v>5153</v>
      </c>
      <c r="C2460">
        <v>2</v>
      </c>
    </row>
    <row r="2461" spans="1:4">
      <c r="B2461" t="s">
        <v>5154</v>
      </c>
      <c r="C2461">
        <v>2</v>
      </c>
      <c r="D2461" s="15" t="s">
        <v>5154</v>
      </c>
    </row>
    <row r="2462" spans="1:4">
      <c r="A2462" t="s">
        <v>5151</v>
      </c>
      <c r="C2462">
        <v>2</v>
      </c>
    </row>
    <row r="2463" spans="1:4">
      <c r="B2463" t="s">
        <v>5152</v>
      </c>
      <c r="C2463">
        <v>2</v>
      </c>
      <c r="D2463" s="15" t="s">
        <v>5152</v>
      </c>
    </row>
    <row r="2464" spans="1:4">
      <c r="A2464" t="s">
        <v>3990</v>
      </c>
      <c r="C2464">
        <v>2</v>
      </c>
    </row>
    <row r="2465" spans="1:4">
      <c r="B2465" t="s">
        <v>3991</v>
      </c>
      <c r="C2465">
        <v>2</v>
      </c>
      <c r="D2465" s="15" t="s">
        <v>3991</v>
      </c>
    </row>
    <row r="2466" spans="1:4">
      <c r="A2466" t="s">
        <v>2348</v>
      </c>
      <c r="C2466">
        <v>2</v>
      </c>
    </row>
    <row r="2467" spans="1:4">
      <c r="B2467" t="s">
        <v>2349</v>
      </c>
      <c r="C2467">
        <v>2</v>
      </c>
      <c r="D2467" s="15" t="s">
        <v>2349</v>
      </c>
    </row>
    <row r="2468" spans="1:4">
      <c r="A2468" t="s">
        <v>2346</v>
      </c>
      <c r="C2468">
        <v>2</v>
      </c>
    </row>
    <row r="2469" spans="1:4">
      <c r="B2469" t="s">
        <v>2347</v>
      </c>
      <c r="C2469">
        <v>2</v>
      </c>
      <c r="D2469" s="15" t="s">
        <v>2347</v>
      </c>
    </row>
    <row r="2470" spans="1:4">
      <c r="A2470" t="s">
        <v>2344</v>
      </c>
      <c r="C2470">
        <v>2</v>
      </c>
    </row>
    <row r="2471" spans="1:4">
      <c r="B2471" t="s">
        <v>2345</v>
      </c>
      <c r="C2471">
        <v>2</v>
      </c>
      <c r="D2471" s="15" t="s">
        <v>2345</v>
      </c>
    </row>
    <row r="2472" spans="1:4">
      <c r="A2472" t="s">
        <v>5138</v>
      </c>
      <c r="C2472">
        <v>2</v>
      </c>
    </row>
    <row r="2473" spans="1:4">
      <c r="B2473" t="s">
        <v>5139</v>
      </c>
      <c r="C2473">
        <v>2</v>
      </c>
      <c r="D2473" s="15" t="s">
        <v>5139</v>
      </c>
    </row>
    <row r="2474" spans="1:4">
      <c r="A2474" t="s">
        <v>7104</v>
      </c>
      <c r="C2474">
        <v>2</v>
      </c>
    </row>
    <row r="2475" spans="1:4">
      <c r="B2475" t="s">
        <v>7105</v>
      </c>
      <c r="C2475">
        <v>2</v>
      </c>
      <c r="D2475" s="15" t="s">
        <v>7105</v>
      </c>
    </row>
    <row r="2476" spans="1:4">
      <c r="A2476" t="s">
        <v>3979</v>
      </c>
      <c r="C2476">
        <v>2</v>
      </c>
    </row>
    <row r="2477" spans="1:4">
      <c r="B2477" t="s">
        <v>3980</v>
      </c>
      <c r="C2477">
        <v>2</v>
      </c>
      <c r="D2477" s="15" t="s">
        <v>3980</v>
      </c>
    </row>
    <row r="2478" spans="1:4">
      <c r="A2478" t="s">
        <v>2340</v>
      </c>
      <c r="C2478">
        <v>2</v>
      </c>
    </row>
    <row r="2479" spans="1:4">
      <c r="B2479" t="s">
        <v>2341</v>
      </c>
      <c r="C2479">
        <v>2</v>
      </c>
      <c r="D2479" s="15" t="s">
        <v>2341</v>
      </c>
    </row>
    <row r="2480" spans="1:4">
      <c r="A2480" t="s">
        <v>7098</v>
      </c>
      <c r="C2480">
        <v>2</v>
      </c>
    </row>
    <row r="2481" spans="1:4">
      <c r="B2481" t="s">
        <v>7099</v>
      </c>
      <c r="C2481">
        <v>2</v>
      </c>
      <c r="D2481" s="15" t="s">
        <v>7099</v>
      </c>
    </row>
    <row r="2482" spans="1:4">
      <c r="A2482" t="s">
        <v>5129</v>
      </c>
      <c r="C2482">
        <v>2</v>
      </c>
    </row>
    <row r="2483" spans="1:4">
      <c r="B2483" t="s">
        <v>5130</v>
      </c>
      <c r="C2483">
        <v>2</v>
      </c>
      <c r="D2483" s="15" t="s">
        <v>5130</v>
      </c>
    </row>
    <row r="2484" spans="1:4">
      <c r="A2484" t="s">
        <v>2336</v>
      </c>
      <c r="C2484">
        <v>2</v>
      </c>
    </row>
    <row r="2485" spans="1:4">
      <c r="B2485" t="s">
        <v>2337</v>
      </c>
      <c r="C2485">
        <v>2</v>
      </c>
      <c r="D2485" s="15" t="s">
        <v>2337</v>
      </c>
    </row>
    <row r="2486" spans="1:4">
      <c r="A2486" t="s">
        <v>2331</v>
      </c>
      <c r="C2486">
        <v>2</v>
      </c>
    </row>
    <row r="2487" spans="1:4">
      <c r="B2487" t="s">
        <v>2332</v>
      </c>
      <c r="C2487">
        <v>2</v>
      </c>
      <c r="D2487" s="15" t="s">
        <v>2332</v>
      </c>
    </row>
    <row r="2488" spans="1:4">
      <c r="A2488" t="s">
        <v>5117</v>
      </c>
      <c r="C2488">
        <v>2</v>
      </c>
    </row>
    <row r="2489" spans="1:4">
      <c r="B2489" t="s">
        <v>5118</v>
      </c>
      <c r="C2489">
        <v>2</v>
      </c>
      <c r="D2489" s="15" t="s">
        <v>5118</v>
      </c>
    </row>
    <row r="2490" spans="1:4">
      <c r="A2490" t="s">
        <v>5107</v>
      </c>
      <c r="C2490">
        <v>2</v>
      </c>
    </row>
    <row r="2491" spans="1:4">
      <c r="B2491" t="s">
        <v>5108</v>
      </c>
      <c r="C2491">
        <v>2</v>
      </c>
      <c r="D2491" s="15" t="s">
        <v>5108</v>
      </c>
    </row>
    <row r="2492" spans="1:4">
      <c r="A2492" t="s">
        <v>2319</v>
      </c>
      <c r="C2492">
        <v>2</v>
      </c>
    </row>
    <row r="2493" spans="1:4">
      <c r="B2493" t="s">
        <v>2320</v>
      </c>
      <c r="C2493">
        <v>2</v>
      </c>
      <c r="D2493" s="15" t="s">
        <v>2320</v>
      </c>
    </row>
    <row r="2494" spans="1:4">
      <c r="A2494" t="s">
        <v>3959</v>
      </c>
      <c r="C2494">
        <v>2</v>
      </c>
    </row>
    <row r="2495" spans="1:4">
      <c r="B2495" t="s">
        <v>3960</v>
      </c>
      <c r="C2495">
        <v>2</v>
      </c>
      <c r="D2495" s="15" t="s">
        <v>3960</v>
      </c>
    </row>
    <row r="2496" spans="1:4">
      <c r="A2496" t="s">
        <v>7086</v>
      </c>
      <c r="C2496">
        <v>2</v>
      </c>
    </row>
    <row r="2497" spans="1:4">
      <c r="B2497" t="s">
        <v>7087</v>
      </c>
      <c r="C2497">
        <v>2</v>
      </c>
      <c r="D2497" s="15" t="s">
        <v>7087</v>
      </c>
    </row>
    <row r="2498" spans="1:4">
      <c r="A2498" t="s">
        <v>2311</v>
      </c>
      <c r="C2498">
        <v>2</v>
      </c>
    </row>
    <row r="2499" spans="1:4">
      <c r="B2499" t="s">
        <v>2312</v>
      </c>
      <c r="C2499">
        <v>2</v>
      </c>
      <c r="D2499" s="15" t="s">
        <v>2312</v>
      </c>
    </row>
    <row r="2500" spans="1:4">
      <c r="A2500" t="s">
        <v>2308</v>
      </c>
      <c r="C2500">
        <v>2</v>
      </c>
    </row>
    <row r="2501" spans="1:4">
      <c r="B2501" t="s">
        <v>2309</v>
      </c>
      <c r="C2501">
        <v>2</v>
      </c>
      <c r="D2501" s="15" t="s">
        <v>2309</v>
      </c>
    </row>
    <row r="2502" spans="1:4">
      <c r="A2502" t="s">
        <v>2306</v>
      </c>
      <c r="C2502">
        <v>2</v>
      </c>
    </row>
    <row r="2503" spans="1:4">
      <c r="B2503" t="s">
        <v>2307</v>
      </c>
      <c r="C2503">
        <v>2</v>
      </c>
      <c r="D2503" s="15" t="s">
        <v>2307</v>
      </c>
    </row>
    <row r="2504" spans="1:4">
      <c r="A2504" t="s">
        <v>2304</v>
      </c>
      <c r="C2504">
        <v>2</v>
      </c>
    </row>
    <row r="2505" spans="1:4">
      <c r="B2505" t="s">
        <v>2305</v>
      </c>
      <c r="C2505">
        <v>2</v>
      </c>
      <c r="D2505" s="15" t="s">
        <v>2305</v>
      </c>
    </row>
    <row r="2506" spans="1:4">
      <c r="A2506" t="s">
        <v>7067</v>
      </c>
      <c r="C2506">
        <v>2</v>
      </c>
    </row>
    <row r="2507" spans="1:4">
      <c r="B2507" t="s">
        <v>7068</v>
      </c>
      <c r="C2507">
        <v>2</v>
      </c>
      <c r="D2507" s="15" t="s">
        <v>7068</v>
      </c>
    </row>
    <row r="2508" spans="1:4">
      <c r="A2508" t="s">
        <v>5095</v>
      </c>
      <c r="C2508">
        <v>2</v>
      </c>
    </row>
    <row r="2509" spans="1:4">
      <c r="B2509" t="s">
        <v>5096</v>
      </c>
      <c r="C2509">
        <v>2</v>
      </c>
      <c r="D2509" s="15" t="s">
        <v>5096</v>
      </c>
    </row>
    <row r="2510" spans="1:4">
      <c r="A2510" t="s">
        <v>3943</v>
      </c>
      <c r="C2510">
        <v>2</v>
      </c>
    </row>
    <row r="2511" spans="1:4">
      <c r="B2511" t="s">
        <v>3944</v>
      </c>
      <c r="C2511">
        <v>2</v>
      </c>
      <c r="D2511" s="15" t="s">
        <v>3944</v>
      </c>
    </row>
    <row r="2512" spans="1:4">
      <c r="A2512" t="s">
        <v>5093</v>
      </c>
      <c r="C2512">
        <v>2</v>
      </c>
    </row>
    <row r="2513" spans="1:4">
      <c r="B2513" t="s">
        <v>5094</v>
      </c>
      <c r="C2513">
        <v>2</v>
      </c>
      <c r="D2513" s="15" t="s">
        <v>5094</v>
      </c>
    </row>
    <row r="2514" spans="1:4">
      <c r="A2514" t="s">
        <v>2288</v>
      </c>
      <c r="C2514">
        <v>2</v>
      </c>
    </row>
    <row r="2515" spans="1:4">
      <c r="B2515" t="s">
        <v>2289</v>
      </c>
      <c r="C2515">
        <v>2</v>
      </c>
      <c r="D2515" s="15" t="s">
        <v>2289</v>
      </c>
    </row>
    <row r="2516" spans="1:4">
      <c r="A2516" t="s">
        <v>747</v>
      </c>
      <c r="C2516">
        <v>2</v>
      </c>
    </row>
    <row r="2517" spans="1:4">
      <c r="B2517" t="s">
        <v>748</v>
      </c>
      <c r="C2517">
        <v>2</v>
      </c>
      <c r="D2517" s="15" t="s">
        <v>748</v>
      </c>
    </row>
    <row r="2518" spans="1:4">
      <c r="A2518" t="s">
        <v>7055</v>
      </c>
      <c r="C2518">
        <v>2</v>
      </c>
    </row>
    <row r="2519" spans="1:4">
      <c r="B2519" t="s">
        <v>7056</v>
      </c>
      <c r="C2519">
        <v>2</v>
      </c>
      <c r="D2519" s="15" t="s">
        <v>7056</v>
      </c>
    </row>
    <row r="2520" spans="1:4">
      <c r="A2520" t="s">
        <v>7045</v>
      </c>
      <c r="C2520">
        <v>2</v>
      </c>
    </row>
    <row r="2521" spans="1:4">
      <c r="B2521" t="s">
        <v>7046</v>
      </c>
      <c r="C2521">
        <v>2</v>
      </c>
      <c r="D2521" s="15" t="s">
        <v>7046</v>
      </c>
    </row>
    <row r="2522" spans="1:4">
      <c r="A2522" t="s">
        <v>7037</v>
      </c>
      <c r="C2522">
        <v>2</v>
      </c>
    </row>
    <row r="2523" spans="1:4">
      <c r="B2523" t="s">
        <v>7038</v>
      </c>
      <c r="C2523">
        <v>2</v>
      </c>
      <c r="D2523" s="15" t="s">
        <v>7038</v>
      </c>
    </row>
    <row r="2524" spans="1:4">
      <c r="A2524" t="s">
        <v>7029</v>
      </c>
      <c r="C2524">
        <v>2</v>
      </c>
    </row>
    <row r="2525" spans="1:4">
      <c r="B2525" t="s">
        <v>7030</v>
      </c>
      <c r="C2525">
        <v>2</v>
      </c>
      <c r="D2525" s="15" t="s">
        <v>7030</v>
      </c>
    </row>
    <row r="2526" spans="1:4">
      <c r="A2526" t="s">
        <v>7457</v>
      </c>
      <c r="C2526">
        <v>2</v>
      </c>
    </row>
    <row r="2527" spans="1:4">
      <c r="B2527" t="s">
        <v>7458</v>
      </c>
      <c r="C2527">
        <v>2</v>
      </c>
      <c r="D2527" s="15" t="s">
        <v>7458</v>
      </c>
    </row>
    <row r="2528" spans="1:4">
      <c r="A2528" t="s">
        <v>7015</v>
      </c>
      <c r="C2528">
        <v>2</v>
      </c>
    </row>
    <row r="2529" spans="1:4">
      <c r="B2529" t="s">
        <v>7016</v>
      </c>
      <c r="C2529">
        <v>2</v>
      </c>
      <c r="D2529" s="15" t="s">
        <v>7016</v>
      </c>
    </row>
    <row r="2530" spans="1:4">
      <c r="A2530" t="s">
        <v>2258</v>
      </c>
      <c r="C2530">
        <v>2</v>
      </c>
    </row>
    <row r="2531" spans="1:4">
      <c r="B2531" t="s">
        <v>2259</v>
      </c>
      <c r="C2531">
        <v>2</v>
      </c>
      <c r="D2531" s="15" t="s">
        <v>2259</v>
      </c>
    </row>
    <row r="2532" spans="1:4">
      <c r="A2532" t="s">
        <v>5054</v>
      </c>
      <c r="C2532">
        <v>2</v>
      </c>
    </row>
    <row r="2533" spans="1:4">
      <c r="B2533" t="s">
        <v>5055</v>
      </c>
      <c r="C2533">
        <v>2</v>
      </c>
      <c r="D2533" s="15" t="s">
        <v>5055</v>
      </c>
    </row>
    <row r="2534" spans="1:4">
      <c r="A2534" t="s">
        <v>2252</v>
      </c>
      <c r="C2534">
        <v>2</v>
      </c>
    </row>
    <row r="2535" spans="1:4">
      <c r="B2535" t="s">
        <v>2253</v>
      </c>
      <c r="C2535">
        <v>2</v>
      </c>
      <c r="D2535" s="15" t="s">
        <v>2253</v>
      </c>
    </row>
    <row r="2536" spans="1:4">
      <c r="A2536" t="s">
        <v>2249</v>
      </c>
      <c r="C2536">
        <v>2</v>
      </c>
    </row>
    <row r="2537" spans="1:4">
      <c r="B2537" t="s">
        <v>2250</v>
      </c>
      <c r="C2537">
        <v>2</v>
      </c>
      <c r="D2537" s="15" t="s">
        <v>2250</v>
      </c>
    </row>
    <row r="2538" spans="1:4">
      <c r="A2538" t="s">
        <v>2243</v>
      </c>
      <c r="C2538">
        <v>2</v>
      </c>
    </row>
    <row r="2539" spans="1:4">
      <c r="B2539" t="s">
        <v>2244</v>
      </c>
      <c r="C2539">
        <v>2</v>
      </c>
      <c r="D2539" s="15" t="s">
        <v>2244</v>
      </c>
    </row>
    <row r="2540" spans="1:4">
      <c r="A2540" t="s">
        <v>3874</v>
      </c>
      <c r="C2540">
        <v>2</v>
      </c>
    </row>
    <row r="2541" spans="1:4">
      <c r="B2541" t="s">
        <v>3875</v>
      </c>
      <c r="C2541">
        <v>2</v>
      </c>
      <c r="D2541" s="15" t="s">
        <v>3875</v>
      </c>
    </row>
    <row r="2542" spans="1:4">
      <c r="A2542" t="s">
        <v>2235</v>
      </c>
      <c r="C2542">
        <v>2</v>
      </c>
    </row>
    <row r="2543" spans="1:4">
      <c r="B2543" t="s">
        <v>2236</v>
      </c>
      <c r="C2543">
        <v>2</v>
      </c>
      <c r="D2543" s="15" t="s">
        <v>2236</v>
      </c>
    </row>
    <row r="2544" spans="1:4">
      <c r="A2544" t="s">
        <v>6983</v>
      </c>
      <c r="C2544">
        <v>2</v>
      </c>
    </row>
    <row r="2545" spans="1:4">
      <c r="B2545" t="s">
        <v>6984</v>
      </c>
      <c r="C2545">
        <v>2</v>
      </c>
      <c r="D2545" s="15" t="s">
        <v>6984</v>
      </c>
    </row>
    <row r="2546" spans="1:4">
      <c r="A2546" t="s">
        <v>5028</v>
      </c>
      <c r="C2546">
        <v>2</v>
      </c>
    </row>
    <row r="2547" spans="1:4">
      <c r="B2547" t="s">
        <v>5029</v>
      </c>
      <c r="C2547">
        <v>2</v>
      </c>
      <c r="D2547" s="15" t="s">
        <v>5029</v>
      </c>
    </row>
    <row r="2548" spans="1:4">
      <c r="A2548" t="s">
        <v>2216</v>
      </c>
      <c r="C2548">
        <v>2</v>
      </c>
    </row>
    <row r="2549" spans="1:4">
      <c r="B2549" t="s">
        <v>2217</v>
      </c>
      <c r="C2549">
        <v>2</v>
      </c>
      <c r="D2549" s="15" t="s">
        <v>2217</v>
      </c>
    </row>
    <row r="2550" spans="1:4">
      <c r="A2550" t="s">
        <v>2202</v>
      </c>
      <c r="C2550">
        <v>2</v>
      </c>
    </row>
    <row r="2551" spans="1:4">
      <c r="B2551" t="s">
        <v>2203</v>
      </c>
      <c r="C2551">
        <v>2</v>
      </c>
      <c r="D2551" s="15" t="s">
        <v>2203</v>
      </c>
    </row>
    <row r="2552" spans="1:4">
      <c r="A2552" t="s">
        <v>700</v>
      </c>
      <c r="C2552">
        <v>2</v>
      </c>
    </row>
    <row r="2553" spans="1:4">
      <c r="B2553" t="s">
        <v>701</v>
      </c>
      <c r="C2553">
        <v>2</v>
      </c>
      <c r="D2553" s="15" t="s">
        <v>701</v>
      </c>
    </row>
    <row r="2554" spans="1:4">
      <c r="A2554" t="s">
        <v>5013</v>
      </c>
      <c r="C2554">
        <v>2</v>
      </c>
    </row>
    <row r="2555" spans="1:4">
      <c r="B2555" t="s">
        <v>5014</v>
      </c>
      <c r="C2555">
        <v>2</v>
      </c>
      <c r="D2555" s="15" t="s">
        <v>5014</v>
      </c>
    </row>
    <row r="2556" spans="1:4">
      <c r="A2556" t="s">
        <v>6955</v>
      </c>
      <c r="C2556">
        <v>2</v>
      </c>
    </row>
    <row r="2557" spans="1:4">
      <c r="B2557" t="s">
        <v>6956</v>
      </c>
      <c r="C2557">
        <v>2</v>
      </c>
      <c r="D2557" s="15" t="s">
        <v>6956</v>
      </c>
    </row>
    <row r="2558" spans="1:4">
      <c r="A2558" t="s">
        <v>3833</v>
      </c>
      <c r="C2558">
        <v>2</v>
      </c>
    </row>
    <row r="2559" spans="1:4">
      <c r="B2559" t="s">
        <v>3834</v>
      </c>
      <c r="C2559">
        <v>2</v>
      </c>
      <c r="D2559" s="15" t="s">
        <v>3834</v>
      </c>
    </row>
    <row r="2560" spans="1:4">
      <c r="A2560" t="s">
        <v>5005</v>
      </c>
      <c r="C2560">
        <v>2</v>
      </c>
    </row>
    <row r="2561" spans="1:4">
      <c r="B2561" t="s">
        <v>5006</v>
      </c>
      <c r="C2561">
        <v>2</v>
      </c>
      <c r="D2561" s="15" t="s">
        <v>5006</v>
      </c>
    </row>
    <row r="2562" spans="1:4">
      <c r="A2562" t="s">
        <v>3827</v>
      </c>
      <c r="C2562">
        <v>2</v>
      </c>
    </row>
    <row r="2563" spans="1:4">
      <c r="B2563" t="s">
        <v>3828</v>
      </c>
      <c r="C2563">
        <v>2</v>
      </c>
      <c r="D2563" s="15" t="s">
        <v>3828</v>
      </c>
    </row>
    <row r="2564" spans="1:4">
      <c r="A2564" t="s">
        <v>3811</v>
      </c>
      <c r="C2564">
        <v>2</v>
      </c>
    </row>
    <row r="2565" spans="1:4">
      <c r="B2565" t="s">
        <v>3812</v>
      </c>
      <c r="C2565">
        <v>2</v>
      </c>
      <c r="D2565" s="15" t="s">
        <v>3812</v>
      </c>
    </row>
    <row r="2566" spans="1:4">
      <c r="A2566" t="s">
        <v>687</v>
      </c>
      <c r="C2566">
        <v>2</v>
      </c>
    </row>
    <row r="2567" spans="1:4">
      <c r="B2567" t="s">
        <v>688</v>
      </c>
      <c r="C2567">
        <v>2</v>
      </c>
      <c r="D2567" s="15" t="s">
        <v>688</v>
      </c>
    </row>
    <row r="2568" spans="1:4">
      <c r="A2568" t="s">
        <v>2169</v>
      </c>
      <c r="C2568">
        <v>2</v>
      </c>
    </row>
    <row r="2569" spans="1:4">
      <c r="B2569" t="s">
        <v>2170</v>
      </c>
      <c r="C2569">
        <v>2</v>
      </c>
      <c r="D2569" s="15" t="s">
        <v>2170</v>
      </c>
    </row>
    <row r="2570" spans="1:4">
      <c r="A2570" t="s">
        <v>4982</v>
      </c>
      <c r="C2570">
        <v>2</v>
      </c>
    </row>
    <row r="2571" spans="1:4">
      <c r="B2571" t="s">
        <v>4983</v>
      </c>
      <c r="C2571">
        <v>2</v>
      </c>
      <c r="D2571" s="15" t="s">
        <v>4983</v>
      </c>
    </row>
    <row r="2572" spans="1:4">
      <c r="A2572" t="s">
        <v>3803</v>
      </c>
      <c r="C2572">
        <v>2</v>
      </c>
    </row>
    <row r="2573" spans="1:4">
      <c r="B2573" t="s">
        <v>3804</v>
      </c>
      <c r="C2573">
        <v>2</v>
      </c>
      <c r="D2573" s="15" t="s">
        <v>3804</v>
      </c>
    </row>
    <row r="2574" spans="1:4">
      <c r="A2574" t="s">
        <v>4974</v>
      </c>
      <c r="C2574">
        <v>2</v>
      </c>
    </row>
    <row r="2575" spans="1:4">
      <c r="B2575" t="s">
        <v>4975</v>
      </c>
      <c r="C2575">
        <v>2</v>
      </c>
      <c r="D2575" s="15" t="s">
        <v>4975</v>
      </c>
    </row>
    <row r="2576" spans="1:4">
      <c r="A2576" t="s">
        <v>6933</v>
      </c>
      <c r="C2576">
        <v>2</v>
      </c>
    </row>
    <row r="2577" spans="1:4">
      <c r="B2577" t="s">
        <v>6934</v>
      </c>
      <c r="C2577">
        <v>2</v>
      </c>
      <c r="D2577" s="15" t="s">
        <v>6934</v>
      </c>
    </row>
    <row r="2578" spans="1:4">
      <c r="A2578" t="s">
        <v>3792</v>
      </c>
      <c r="C2578">
        <v>2</v>
      </c>
    </row>
    <row r="2579" spans="1:4">
      <c r="B2579" t="s">
        <v>3793</v>
      </c>
      <c r="C2579">
        <v>2</v>
      </c>
      <c r="D2579" s="15" t="s">
        <v>3793</v>
      </c>
    </row>
    <row r="2580" spans="1:4">
      <c r="A2580" t="s">
        <v>3790</v>
      </c>
      <c r="C2580">
        <v>2</v>
      </c>
    </row>
    <row r="2581" spans="1:4">
      <c r="B2581" t="s">
        <v>3791</v>
      </c>
      <c r="C2581">
        <v>2</v>
      </c>
      <c r="D2581" s="15" t="s">
        <v>3791</v>
      </c>
    </row>
    <row r="2582" spans="1:4">
      <c r="A2582" t="s">
        <v>3788</v>
      </c>
      <c r="C2582">
        <v>2</v>
      </c>
    </row>
    <row r="2583" spans="1:4">
      <c r="B2583" t="s">
        <v>3789</v>
      </c>
      <c r="C2583">
        <v>2</v>
      </c>
      <c r="D2583" s="15" t="s">
        <v>3789</v>
      </c>
    </row>
    <row r="2584" spans="1:4">
      <c r="A2584" t="s">
        <v>2157</v>
      </c>
      <c r="C2584">
        <v>2</v>
      </c>
    </row>
    <row r="2585" spans="1:4">
      <c r="B2585" t="s">
        <v>2158</v>
      </c>
      <c r="C2585">
        <v>2</v>
      </c>
      <c r="D2585" s="15" t="s">
        <v>2158</v>
      </c>
    </row>
    <row r="2586" spans="1:4">
      <c r="A2586" t="s">
        <v>670</v>
      </c>
      <c r="C2586">
        <v>2</v>
      </c>
    </row>
    <row r="2587" spans="1:4">
      <c r="B2587" t="s">
        <v>671</v>
      </c>
      <c r="C2587">
        <v>2</v>
      </c>
      <c r="D2587" s="15" t="s">
        <v>671</v>
      </c>
    </row>
    <row r="2588" spans="1:4">
      <c r="A2588" t="s">
        <v>6921</v>
      </c>
      <c r="C2588">
        <v>2</v>
      </c>
    </row>
    <row r="2589" spans="1:4">
      <c r="B2589" t="s">
        <v>6922</v>
      </c>
      <c r="C2589">
        <v>2</v>
      </c>
      <c r="D2589" s="15" t="s">
        <v>6922</v>
      </c>
    </row>
    <row r="2590" spans="1:4">
      <c r="A2590" t="s">
        <v>2147</v>
      </c>
      <c r="C2590">
        <v>2</v>
      </c>
    </row>
    <row r="2591" spans="1:4">
      <c r="B2591" t="s">
        <v>2148</v>
      </c>
      <c r="C2591">
        <v>2</v>
      </c>
      <c r="D2591" s="15" t="s">
        <v>2148</v>
      </c>
    </row>
    <row r="2592" spans="1:4">
      <c r="A2592" t="s">
        <v>3782</v>
      </c>
      <c r="C2592">
        <v>2</v>
      </c>
    </row>
    <row r="2593" spans="1:4">
      <c r="B2593" t="s">
        <v>3783</v>
      </c>
      <c r="C2593">
        <v>2</v>
      </c>
      <c r="D2593" s="15" t="s">
        <v>3783</v>
      </c>
    </row>
    <row r="2594" spans="1:4">
      <c r="A2594" t="s">
        <v>2140</v>
      </c>
      <c r="C2594">
        <v>2</v>
      </c>
    </row>
    <row r="2595" spans="1:4">
      <c r="B2595" t="s">
        <v>2141</v>
      </c>
      <c r="C2595">
        <v>2</v>
      </c>
      <c r="D2595" s="15" t="s">
        <v>2141</v>
      </c>
    </row>
    <row r="2596" spans="1:4">
      <c r="A2596" t="s">
        <v>660</v>
      </c>
      <c r="C2596">
        <v>2</v>
      </c>
    </row>
    <row r="2597" spans="1:4">
      <c r="B2597" t="s">
        <v>662</v>
      </c>
      <c r="C2597">
        <v>2</v>
      </c>
      <c r="D2597" s="15" t="s">
        <v>662</v>
      </c>
    </row>
    <row r="2598" spans="1:4">
      <c r="A2598" t="s">
        <v>4946</v>
      </c>
      <c r="C2598">
        <v>2</v>
      </c>
    </row>
    <row r="2599" spans="1:4">
      <c r="B2599" t="s">
        <v>4947</v>
      </c>
      <c r="C2599">
        <v>2</v>
      </c>
      <c r="D2599" s="15" t="s">
        <v>4947</v>
      </c>
    </row>
    <row r="2600" spans="1:4">
      <c r="A2600" t="s">
        <v>4932</v>
      </c>
      <c r="C2600">
        <v>2</v>
      </c>
    </row>
    <row r="2601" spans="1:4">
      <c r="B2601" t="s">
        <v>4933</v>
      </c>
      <c r="C2601">
        <v>2</v>
      </c>
      <c r="D2601" s="15" t="s">
        <v>4933</v>
      </c>
    </row>
    <row r="2602" spans="1:4">
      <c r="A2602" t="s">
        <v>4930</v>
      </c>
      <c r="C2602">
        <v>2</v>
      </c>
    </row>
    <row r="2603" spans="1:4">
      <c r="B2603" t="s">
        <v>4931</v>
      </c>
      <c r="C2603">
        <v>2</v>
      </c>
      <c r="D2603" s="15" t="s">
        <v>4931</v>
      </c>
    </row>
    <row r="2604" spans="1:4">
      <c r="A2604" t="s">
        <v>3750</v>
      </c>
      <c r="C2604">
        <v>2</v>
      </c>
    </row>
    <row r="2605" spans="1:4">
      <c r="B2605" t="s">
        <v>3751</v>
      </c>
      <c r="C2605">
        <v>2</v>
      </c>
      <c r="D2605" s="15" t="s">
        <v>3751</v>
      </c>
    </row>
    <row r="2606" spans="1:4">
      <c r="A2606" t="s">
        <v>4925</v>
      </c>
      <c r="C2606">
        <v>2</v>
      </c>
    </row>
    <row r="2607" spans="1:4">
      <c r="B2607" t="s">
        <v>4926</v>
      </c>
      <c r="C2607">
        <v>2</v>
      </c>
      <c r="D2607" s="15" t="s">
        <v>4926</v>
      </c>
    </row>
    <row r="2608" spans="1:4">
      <c r="A2608" t="s">
        <v>7791</v>
      </c>
      <c r="C2608">
        <v>2</v>
      </c>
    </row>
    <row r="2609" spans="1:4">
      <c r="B2609" t="s">
        <v>7792</v>
      </c>
      <c r="C2609">
        <v>2</v>
      </c>
      <c r="D2609" s="15" t="s">
        <v>7792</v>
      </c>
    </row>
    <row r="2610" spans="1:4">
      <c r="A2610" t="s">
        <v>3742</v>
      </c>
      <c r="C2610">
        <v>2</v>
      </c>
    </row>
    <row r="2611" spans="1:4">
      <c r="B2611" t="s">
        <v>3743</v>
      </c>
      <c r="C2611">
        <v>2</v>
      </c>
      <c r="D2611" s="15" t="s">
        <v>3743</v>
      </c>
    </row>
    <row r="2612" spans="1:4">
      <c r="A2612" t="s">
        <v>4899</v>
      </c>
      <c r="C2612">
        <v>2</v>
      </c>
    </row>
    <row r="2613" spans="1:4">
      <c r="B2613" t="s">
        <v>4900</v>
      </c>
      <c r="C2613">
        <v>2</v>
      </c>
      <c r="D2613" s="15" t="s">
        <v>4900</v>
      </c>
    </row>
    <row r="2614" spans="1:4">
      <c r="A2614" t="s">
        <v>3720</v>
      </c>
      <c r="C2614">
        <v>2</v>
      </c>
    </row>
    <row r="2615" spans="1:4">
      <c r="B2615" t="s">
        <v>3721</v>
      </c>
      <c r="C2615">
        <v>2</v>
      </c>
      <c r="D2615" s="15" t="s">
        <v>3721</v>
      </c>
    </row>
    <row r="2616" spans="1:4">
      <c r="A2616" t="s">
        <v>4887</v>
      </c>
      <c r="C2616">
        <v>2</v>
      </c>
    </row>
    <row r="2617" spans="1:4">
      <c r="B2617" t="s">
        <v>4888</v>
      </c>
      <c r="C2617">
        <v>2</v>
      </c>
      <c r="D2617" s="15" t="s">
        <v>4888</v>
      </c>
    </row>
    <row r="2618" spans="1:4">
      <c r="A2618" t="s">
        <v>4882</v>
      </c>
      <c r="C2618">
        <v>2</v>
      </c>
    </row>
    <row r="2619" spans="1:4">
      <c r="B2619" t="s">
        <v>4883</v>
      </c>
      <c r="C2619">
        <v>2</v>
      </c>
      <c r="D2619" s="15" t="s">
        <v>4883</v>
      </c>
    </row>
    <row r="2620" spans="1:4">
      <c r="A2620" t="s">
        <v>3707</v>
      </c>
      <c r="C2620">
        <v>2</v>
      </c>
    </row>
    <row r="2621" spans="1:4">
      <c r="B2621" t="s">
        <v>3708</v>
      </c>
      <c r="C2621">
        <v>2</v>
      </c>
      <c r="D2621" s="15" t="s">
        <v>3708</v>
      </c>
    </row>
    <row r="2622" spans="1:4">
      <c r="A2622" t="s">
        <v>3701</v>
      </c>
      <c r="C2622">
        <v>2</v>
      </c>
    </row>
    <row r="2623" spans="1:4">
      <c r="B2623" t="s">
        <v>3702</v>
      </c>
      <c r="C2623">
        <v>2</v>
      </c>
      <c r="D2623" s="15" t="s">
        <v>3702</v>
      </c>
    </row>
    <row r="2624" spans="1:4">
      <c r="A2624" t="s">
        <v>2087</v>
      </c>
      <c r="C2624">
        <v>2</v>
      </c>
    </row>
    <row r="2625" spans="1:4">
      <c r="B2625" t="s">
        <v>2088</v>
      </c>
      <c r="C2625">
        <v>2</v>
      </c>
      <c r="D2625" s="15" t="s">
        <v>2088</v>
      </c>
    </row>
    <row r="2626" spans="1:4">
      <c r="A2626" t="s">
        <v>3695</v>
      </c>
      <c r="C2626">
        <v>2</v>
      </c>
    </row>
    <row r="2627" spans="1:4">
      <c r="B2627" t="s">
        <v>3696</v>
      </c>
      <c r="C2627">
        <v>2</v>
      </c>
      <c r="D2627" s="15" t="s">
        <v>3696</v>
      </c>
    </row>
    <row r="2628" spans="1:4">
      <c r="A2628" t="s">
        <v>2076</v>
      </c>
      <c r="C2628">
        <v>2</v>
      </c>
    </row>
    <row r="2629" spans="1:4">
      <c r="B2629" t="s">
        <v>2077</v>
      </c>
      <c r="C2629">
        <v>2</v>
      </c>
      <c r="D2629" s="15" t="s">
        <v>2077</v>
      </c>
    </row>
    <row r="2630" spans="1:4">
      <c r="A2630" t="s">
        <v>617</v>
      </c>
      <c r="C2630">
        <v>2</v>
      </c>
    </row>
    <row r="2631" spans="1:4">
      <c r="B2631" t="s">
        <v>618</v>
      </c>
      <c r="C2631">
        <v>2</v>
      </c>
      <c r="D2631" s="15" t="s">
        <v>618</v>
      </c>
    </row>
    <row r="2632" spans="1:4">
      <c r="A2632" t="s">
        <v>4856</v>
      </c>
      <c r="C2632">
        <v>2</v>
      </c>
    </row>
    <row r="2633" spans="1:4">
      <c r="B2633" t="s">
        <v>4857</v>
      </c>
      <c r="C2633">
        <v>2</v>
      </c>
      <c r="D2633" s="15" t="s">
        <v>4857</v>
      </c>
    </row>
    <row r="2634" spans="1:4">
      <c r="A2634" t="s">
        <v>2064</v>
      </c>
      <c r="C2634">
        <v>2</v>
      </c>
    </row>
    <row r="2635" spans="1:4">
      <c r="B2635" t="s">
        <v>2065</v>
      </c>
      <c r="C2635">
        <v>2</v>
      </c>
      <c r="D2635" s="15" t="s">
        <v>2065</v>
      </c>
    </row>
    <row r="2636" spans="1:4">
      <c r="A2636" t="s">
        <v>6840</v>
      </c>
      <c r="C2636">
        <v>2</v>
      </c>
    </row>
    <row r="2637" spans="1:4">
      <c r="B2637" t="s">
        <v>6841</v>
      </c>
      <c r="C2637">
        <v>2</v>
      </c>
      <c r="D2637" s="15" t="s">
        <v>6841</v>
      </c>
    </row>
    <row r="2638" spans="1:4">
      <c r="A2638" t="s">
        <v>3679</v>
      </c>
      <c r="C2638">
        <v>2</v>
      </c>
    </row>
    <row r="2639" spans="1:4">
      <c r="B2639" t="s">
        <v>3680</v>
      </c>
      <c r="C2639">
        <v>2</v>
      </c>
      <c r="D2639" s="15" t="s">
        <v>3680</v>
      </c>
    </row>
    <row r="2640" spans="1:4">
      <c r="A2640" t="s">
        <v>615</v>
      </c>
      <c r="C2640">
        <v>2</v>
      </c>
    </row>
    <row r="2641" spans="1:4">
      <c r="B2641" t="s">
        <v>616</v>
      </c>
      <c r="C2641">
        <v>2</v>
      </c>
      <c r="D2641" s="15" t="s">
        <v>616</v>
      </c>
    </row>
    <row r="2642" spans="1:4">
      <c r="A2642" t="s">
        <v>2050</v>
      </c>
      <c r="C2642">
        <v>2</v>
      </c>
    </row>
    <row r="2643" spans="1:4">
      <c r="B2643" t="s">
        <v>2051</v>
      </c>
      <c r="C2643">
        <v>2</v>
      </c>
      <c r="D2643" s="15" t="s">
        <v>2051</v>
      </c>
    </row>
    <row r="2644" spans="1:4">
      <c r="A2644" t="s">
        <v>2048</v>
      </c>
      <c r="C2644">
        <v>2</v>
      </c>
    </row>
    <row r="2645" spans="1:4">
      <c r="B2645" t="s">
        <v>2049</v>
      </c>
      <c r="C2645">
        <v>2</v>
      </c>
      <c r="D2645" s="15" t="s">
        <v>2049</v>
      </c>
    </row>
    <row r="2646" spans="1:4">
      <c r="A2646" t="s">
        <v>3661</v>
      </c>
      <c r="C2646">
        <v>2</v>
      </c>
    </row>
    <row r="2647" spans="1:4">
      <c r="B2647" t="s">
        <v>3662</v>
      </c>
      <c r="C2647">
        <v>2</v>
      </c>
      <c r="D2647" s="15" t="s">
        <v>3662</v>
      </c>
    </row>
    <row r="2648" spans="1:4">
      <c r="A2648" t="s">
        <v>4829</v>
      </c>
      <c r="C2648">
        <v>2</v>
      </c>
    </row>
    <row r="2649" spans="1:4">
      <c r="B2649" t="s">
        <v>4830</v>
      </c>
      <c r="C2649">
        <v>2</v>
      </c>
      <c r="D2649" s="15" t="s">
        <v>4830</v>
      </c>
    </row>
    <row r="2650" spans="1:4">
      <c r="A2650" t="s">
        <v>4820</v>
      </c>
      <c r="C2650">
        <v>2</v>
      </c>
    </row>
    <row r="2651" spans="1:4">
      <c r="B2651" t="s">
        <v>4821</v>
      </c>
      <c r="C2651">
        <v>2</v>
      </c>
      <c r="D2651" s="15" t="s">
        <v>4821</v>
      </c>
    </row>
    <row r="2652" spans="1:4">
      <c r="A2652" t="s">
        <v>2029</v>
      </c>
      <c r="C2652">
        <v>2</v>
      </c>
    </row>
    <row r="2653" spans="1:4">
      <c r="B2653" t="s">
        <v>2030</v>
      </c>
      <c r="C2653">
        <v>2</v>
      </c>
      <c r="D2653" s="15" t="s">
        <v>2030</v>
      </c>
    </row>
    <row r="2654" spans="1:4">
      <c r="A2654" t="s">
        <v>4812</v>
      </c>
      <c r="C2654">
        <v>2</v>
      </c>
    </row>
    <row r="2655" spans="1:4">
      <c r="B2655" t="s">
        <v>4813</v>
      </c>
      <c r="C2655">
        <v>2</v>
      </c>
      <c r="D2655" s="15" t="s">
        <v>4813</v>
      </c>
    </row>
    <row r="2656" spans="1:4">
      <c r="A2656" t="s">
        <v>3638</v>
      </c>
      <c r="C2656">
        <v>2</v>
      </c>
    </row>
    <row r="2657" spans="1:4">
      <c r="B2657" t="s">
        <v>3639</v>
      </c>
      <c r="C2657">
        <v>2</v>
      </c>
      <c r="D2657" s="15" t="s">
        <v>3639</v>
      </c>
    </row>
    <row r="2658" spans="1:4">
      <c r="A2658" t="s">
        <v>585</v>
      </c>
      <c r="C2658">
        <v>2</v>
      </c>
    </row>
    <row r="2659" spans="1:4">
      <c r="B2659" t="s">
        <v>586</v>
      </c>
      <c r="C2659">
        <v>2</v>
      </c>
      <c r="D2659" s="15" t="s">
        <v>586</v>
      </c>
    </row>
    <row r="2660" spans="1:4">
      <c r="A2660" t="s">
        <v>4796</v>
      </c>
      <c r="C2660">
        <v>2</v>
      </c>
    </row>
    <row r="2661" spans="1:4">
      <c r="B2661" t="s">
        <v>4797</v>
      </c>
      <c r="C2661">
        <v>2</v>
      </c>
      <c r="D2661" s="15" t="s">
        <v>4797</v>
      </c>
    </row>
    <row r="2662" spans="1:4">
      <c r="A2662" t="s">
        <v>3604</v>
      </c>
      <c r="C2662">
        <v>2</v>
      </c>
    </row>
    <row r="2663" spans="1:4">
      <c r="B2663" t="s">
        <v>3605</v>
      </c>
      <c r="C2663">
        <v>2</v>
      </c>
      <c r="D2663" s="15" t="s">
        <v>3605</v>
      </c>
    </row>
    <row r="2664" spans="1:4">
      <c r="A2664" t="s">
        <v>3602</v>
      </c>
      <c r="C2664">
        <v>2</v>
      </c>
    </row>
    <row r="2665" spans="1:4">
      <c r="B2665" t="s">
        <v>3603</v>
      </c>
      <c r="C2665">
        <v>2</v>
      </c>
      <c r="D2665" s="15" t="s">
        <v>3603</v>
      </c>
    </row>
    <row r="2666" spans="1:4">
      <c r="A2666" t="s">
        <v>1976</v>
      </c>
      <c r="C2666">
        <v>2</v>
      </c>
    </row>
    <row r="2667" spans="1:4">
      <c r="B2667" t="s">
        <v>1977</v>
      </c>
      <c r="C2667">
        <v>2</v>
      </c>
      <c r="D2667" s="15" t="s">
        <v>1977</v>
      </c>
    </row>
    <row r="2668" spans="1:4">
      <c r="A2668" t="s">
        <v>4768</v>
      </c>
      <c r="C2668">
        <v>2</v>
      </c>
    </row>
    <row r="2669" spans="1:4">
      <c r="B2669" t="s">
        <v>4769</v>
      </c>
      <c r="C2669">
        <v>2</v>
      </c>
      <c r="D2669" s="15" t="s">
        <v>4769</v>
      </c>
    </row>
    <row r="2670" spans="1:4">
      <c r="A2670" t="s">
        <v>1963</v>
      </c>
      <c r="C2670">
        <v>2</v>
      </c>
    </row>
    <row r="2671" spans="1:4">
      <c r="B2671" t="s">
        <v>1964</v>
      </c>
      <c r="C2671">
        <v>2</v>
      </c>
      <c r="D2671" s="15" t="s">
        <v>1964</v>
      </c>
    </row>
    <row r="2672" spans="1:4">
      <c r="A2672" t="s">
        <v>1957</v>
      </c>
      <c r="C2672">
        <v>2</v>
      </c>
    </row>
    <row r="2673" spans="1:4">
      <c r="B2673" t="s">
        <v>1958</v>
      </c>
      <c r="C2673">
        <v>2</v>
      </c>
      <c r="D2673" s="15" t="s">
        <v>1958</v>
      </c>
    </row>
    <row r="2674" spans="1:4">
      <c r="A2674" t="s">
        <v>3574</v>
      </c>
      <c r="C2674">
        <v>2</v>
      </c>
    </row>
    <row r="2675" spans="1:4">
      <c r="B2675" t="s">
        <v>3575</v>
      </c>
      <c r="C2675">
        <v>2</v>
      </c>
      <c r="D2675" s="15" t="s">
        <v>3575</v>
      </c>
    </row>
    <row r="2676" spans="1:4">
      <c r="A2676" t="s">
        <v>6723</v>
      </c>
      <c r="C2676">
        <v>2</v>
      </c>
    </row>
    <row r="2677" spans="1:4">
      <c r="B2677" t="s">
        <v>6724</v>
      </c>
      <c r="C2677">
        <v>2</v>
      </c>
      <c r="D2677" s="15" t="s">
        <v>6724</v>
      </c>
    </row>
    <row r="2678" spans="1:4">
      <c r="A2678" t="s">
        <v>4738</v>
      </c>
      <c r="C2678">
        <v>2</v>
      </c>
    </row>
    <row r="2679" spans="1:4">
      <c r="B2679" t="s">
        <v>4739</v>
      </c>
      <c r="C2679">
        <v>2</v>
      </c>
      <c r="D2679" s="15" t="s">
        <v>4739</v>
      </c>
    </row>
    <row r="2680" spans="1:4">
      <c r="A2680" t="s">
        <v>4731</v>
      </c>
      <c r="C2680">
        <v>2</v>
      </c>
    </row>
    <row r="2681" spans="1:4">
      <c r="B2681" t="s">
        <v>4732</v>
      </c>
      <c r="C2681">
        <v>2</v>
      </c>
      <c r="D2681" s="15" t="s">
        <v>4732</v>
      </c>
    </row>
    <row r="2682" spans="1:4">
      <c r="A2682" t="s">
        <v>3562</v>
      </c>
      <c r="C2682">
        <v>2</v>
      </c>
    </row>
    <row r="2683" spans="1:4">
      <c r="B2683" t="s">
        <v>3563</v>
      </c>
      <c r="C2683">
        <v>2</v>
      </c>
      <c r="D2683" s="15" t="s">
        <v>3563</v>
      </c>
    </row>
    <row r="2684" spans="1:4">
      <c r="A2684" t="s">
        <v>4723</v>
      </c>
      <c r="C2684">
        <v>2</v>
      </c>
    </row>
    <row r="2685" spans="1:4">
      <c r="B2685" t="s">
        <v>4724</v>
      </c>
      <c r="C2685">
        <v>2</v>
      </c>
      <c r="D2685" s="15" t="s">
        <v>4724</v>
      </c>
    </row>
    <row r="2686" spans="1:4">
      <c r="A2686" t="s">
        <v>3556</v>
      </c>
      <c r="C2686">
        <v>2</v>
      </c>
    </row>
    <row r="2687" spans="1:4">
      <c r="B2687" t="s">
        <v>3557</v>
      </c>
      <c r="C2687">
        <v>2</v>
      </c>
      <c r="D2687" s="15" t="s">
        <v>3557</v>
      </c>
    </row>
    <row r="2688" spans="1:4">
      <c r="A2688" t="s">
        <v>1940</v>
      </c>
      <c r="C2688">
        <v>2</v>
      </c>
    </row>
    <row r="2689" spans="1:4">
      <c r="B2689" t="s">
        <v>1941</v>
      </c>
      <c r="C2689">
        <v>2</v>
      </c>
      <c r="D2689" s="15" t="s">
        <v>1941</v>
      </c>
    </row>
    <row r="2690" spans="1:4">
      <c r="A2690" t="s">
        <v>4705</v>
      </c>
      <c r="C2690">
        <v>2</v>
      </c>
    </row>
    <row r="2691" spans="1:4">
      <c r="B2691" t="s">
        <v>4706</v>
      </c>
      <c r="C2691">
        <v>2</v>
      </c>
      <c r="D2691" s="15" t="s">
        <v>4706</v>
      </c>
    </row>
    <row r="2692" spans="1:4">
      <c r="A2692" t="s">
        <v>6704</v>
      </c>
      <c r="C2692">
        <v>2</v>
      </c>
    </row>
    <row r="2693" spans="1:4">
      <c r="B2693" t="s">
        <v>6705</v>
      </c>
      <c r="C2693">
        <v>2</v>
      </c>
      <c r="D2693" s="15" t="s">
        <v>6705</v>
      </c>
    </row>
    <row r="2694" spans="1:4">
      <c r="A2694" t="s">
        <v>1938</v>
      </c>
      <c r="C2694">
        <v>2</v>
      </c>
    </row>
    <row r="2695" spans="1:4">
      <c r="B2695" t="s">
        <v>1939</v>
      </c>
      <c r="C2695">
        <v>2</v>
      </c>
      <c r="D2695" s="15" t="s">
        <v>1939</v>
      </c>
    </row>
    <row r="2696" spans="1:4">
      <c r="A2696" t="s">
        <v>6702</v>
      </c>
      <c r="C2696">
        <v>2</v>
      </c>
    </row>
    <row r="2697" spans="1:4">
      <c r="B2697" t="s">
        <v>6703</v>
      </c>
      <c r="C2697">
        <v>2</v>
      </c>
      <c r="D2697" s="15" t="s">
        <v>6703</v>
      </c>
    </row>
    <row r="2698" spans="1:4">
      <c r="A2698" t="s">
        <v>3545</v>
      </c>
      <c r="C2698">
        <v>2</v>
      </c>
    </row>
    <row r="2699" spans="1:4">
      <c r="B2699" t="s">
        <v>3546</v>
      </c>
      <c r="C2699">
        <v>2</v>
      </c>
      <c r="D2699" s="15" t="s">
        <v>3546</v>
      </c>
    </row>
    <row r="2700" spans="1:4">
      <c r="A2700" t="s">
        <v>543</v>
      </c>
      <c r="C2700">
        <v>2</v>
      </c>
    </row>
    <row r="2701" spans="1:4">
      <c r="B2701" t="s">
        <v>544</v>
      </c>
      <c r="C2701">
        <v>2</v>
      </c>
      <c r="D2701" s="15" t="s">
        <v>544</v>
      </c>
    </row>
    <row r="2702" spans="1:4">
      <c r="A2702" t="s">
        <v>4693</v>
      </c>
      <c r="C2702">
        <v>2</v>
      </c>
    </row>
    <row r="2703" spans="1:4">
      <c r="B2703" t="s">
        <v>4694</v>
      </c>
      <c r="C2703">
        <v>2</v>
      </c>
      <c r="D2703" s="15" t="s">
        <v>4694</v>
      </c>
    </row>
    <row r="2704" spans="1:4">
      <c r="A2704" t="s">
        <v>4687</v>
      </c>
      <c r="C2704">
        <v>2</v>
      </c>
    </row>
    <row r="2705" spans="1:4">
      <c r="B2705" t="s">
        <v>4688</v>
      </c>
      <c r="C2705">
        <v>2</v>
      </c>
      <c r="D2705" s="15" t="s">
        <v>4688</v>
      </c>
    </row>
    <row r="2706" spans="1:4">
      <c r="A2706" t="s">
        <v>6687</v>
      </c>
      <c r="C2706">
        <v>2</v>
      </c>
    </row>
    <row r="2707" spans="1:4">
      <c r="B2707" t="s">
        <v>6688</v>
      </c>
      <c r="C2707">
        <v>2</v>
      </c>
      <c r="D2707" s="15" t="s">
        <v>6688</v>
      </c>
    </row>
    <row r="2708" spans="1:4">
      <c r="A2708" t="s">
        <v>4675</v>
      </c>
      <c r="C2708">
        <v>2</v>
      </c>
    </row>
    <row r="2709" spans="1:4">
      <c r="B2709" t="s">
        <v>4676</v>
      </c>
      <c r="C2709">
        <v>2</v>
      </c>
      <c r="D2709" s="15" t="s">
        <v>4676</v>
      </c>
    </row>
    <row r="2710" spans="1:4">
      <c r="A2710" t="s">
        <v>3529</v>
      </c>
      <c r="C2710">
        <v>2</v>
      </c>
    </row>
    <row r="2711" spans="1:4">
      <c r="B2711" t="s">
        <v>3530</v>
      </c>
      <c r="C2711">
        <v>2</v>
      </c>
      <c r="D2711" s="15" t="s">
        <v>3530</v>
      </c>
    </row>
    <row r="2712" spans="1:4">
      <c r="A2712" t="s">
        <v>1891</v>
      </c>
      <c r="C2712">
        <v>2</v>
      </c>
    </row>
    <row r="2713" spans="1:4">
      <c r="B2713" t="s">
        <v>1892</v>
      </c>
      <c r="C2713">
        <v>2</v>
      </c>
      <c r="D2713" s="15" t="s">
        <v>1892</v>
      </c>
    </row>
    <row r="2714" spans="1:4">
      <c r="A2714" t="s">
        <v>1889</v>
      </c>
      <c r="C2714">
        <v>2</v>
      </c>
    </row>
    <row r="2715" spans="1:4">
      <c r="B2715" t="s">
        <v>1890</v>
      </c>
      <c r="C2715">
        <v>2</v>
      </c>
      <c r="D2715" s="15" t="s">
        <v>1890</v>
      </c>
    </row>
    <row r="2716" spans="1:4">
      <c r="A2716" t="s">
        <v>6628</v>
      </c>
      <c r="C2716">
        <v>2</v>
      </c>
    </row>
    <row r="2717" spans="1:4">
      <c r="B2717" t="s">
        <v>6629</v>
      </c>
      <c r="C2717">
        <v>2</v>
      </c>
      <c r="D2717" s="15" t="s">
        <v>6629</v>
      </c>
    </row>
    <row r="2718" spans="1:4">
      <c r="A2718" t="s">
        <v>4643</v>
      </c>
      <c r="C2718">
        <v>2</v>
      </c>
    </row>
    <row r="2719" spans="1:4">
      <c r="B2719" t="s">
        <v>4644</v>
      </c>
      <c r="C2719">
        <v>2</v>
      </c>
      <c r="D2719" s="15" t="s">
        <v>4644</v>
      </c>
    </row>
    <row r="2720" spans="1:4">
      <c r="A2720" t="s">
        <v>4641</v>
      </c>
      <c r="C2720">
        <v>2</v>
      </c>
    </row>
    <row r="2721" spans="1:4">
      <c r="B2721" t="s">
        <v>4642</v>
      </c>
      <c r="C2721">
        <v>2</v>
      </c>
      <c r="D2721" s="15" t="s">
        <v>4642</v>
      </c>
    </row>
    <row r="2722" spans="1:4">
      <c r="A2722" t="s">
        <v>4637</v>
      </c>
      <c r="C2722">
        <v>2</v>
      </c>
    </row>
    <row r="2723" spans="1:4">
      <c r="B2723" t="s">
        <v>4638</v>
      </c>
      <c r="C2723">
        <v>2</v>
      </c>
      <c r="D2723" s="15" t="s">
        <v>4638</v>
      </c>
    </row>
    <row r="2724" spans="1:4">
      <c r="A2724" t="s">
        <v>1869</v>
      </c>
      <c r="C2724">
        <v>2</v>
      </c>
    </row>
    <row r="2725" spans="1:4">
      <c r="B2725" t="s">
        <v>1870</v>
      </c>
      <c r="C2725">
        <v>2</v>
      </c>
      <c r="D2725" s="15" t="s">
        <v>1870</v>
      </c>
    </row>
    <row r="2726" spans="1:4">
      <c r="A2726" t="s">
        <v>1863</v>
      </c>
      <c r="C2726">
        <v>2</v>
      </c>
    </row>
    <row r="2727" spans="1:4">
      <c r="B2727" t="s">
        <v>1864</v>
      </c>
      <c r="C2727">
        <v>2</v>
      </c>
      <c r="D2727" s="15" t="s">
        <v>1864</v>
      </c>
    </row>
    <row r="2728" spans="1:4">
      <c r="A2728" t="s">
        <v>3479</v>
      </c>
      <c r="C2728">
        <v>2</v>
      </c>
    </row>
    <row r="2729" spans="1:4">
      <c r="B2729" t="s">
        <v>3480</v>
      </c>
      <c r="C2729">
        <v>2</v>
      </c>
      <c r="D2729" s="15" t="s">
        <v>3480</v>
      </c>
    </row>
    <row r="2730" spans="1:4">
      <c r="A2730" t="s">
        <v>4631</v>
      </c>
      <c r="C2730">
        <v>2</v>
      </c>
    </row>
    <row r="2731" spans="1:4">
      <c r="B2731" t="s">
        <v>4632</v>
      </c>
      <c r="C2731">
        <v>2</v>
      </c>
      <c r="D2731" s="15" t="s">
        <v>4632</v>
      </c>
    </row>
    <row r="2732" spans="1:4">
      <c r="A2732" t="s">
        <v>3475</v>
      </c>
      <c r="C2732">
        <v>2</v>
      </c>
    </row>
    <row r="2733" spans="1:4">
      <c r="B2733" t="s">
        <v>3476</v>
      </c>
      <c r="C2733">
        <v>2</v>
      </c>
      <c r="D2733" s="15" t="s">
        <v>3476</v>
      </c>
    </row>
    <row r="2734" spans="1:4">
      <c r="A2734" t="s">
        <v>4622</v>
      </c>
      <c r="C2734">
        <v>2</v>
      </c>
    </row>
    <row r="2735" spans="1:4">
      <c r="B2735" t="s">
        <v>4623</v>
      </c>
      <c r="C2735">
        <v>2</v>
      </c>
      <c r="D2735" s="15" t="s">
        <v>4623</v>
      </c>
    </row>
    <row r="2736" spans="1:4">
      <c r="A2736" t="s">
        <v>4619</v>
      </c>
      <c r="C2736">
        <v>2</v>
      </c>
    </row>
    <row r="2737" spans="1:4">
      <c r="B2737" t="s">
        <v>4620</v>
      </c>
      <c r="C2737">
        <v>2</v>
      </c>
      <c r="D2737" s="15" t="s">
        <v>4620</v>
      </c>
    </row>
    <row r="2738" spans="1:4">
      <c r="A2738" t="s">
        <v>521</v>
      </c>
      <c r="C2738">
        <v>2</v>
      </c>
    </row>
    <row r="2739" spans="1:4">
      <c r="B2739" t="s">
        <v>522</v>
      </c>
      <c r="C2739">
        <v>2</v>
      </c>
      <c r="D2739" s="15" t="s">
        <v>522</v>
      </c>
    </row>
    <row r="2740" spans="1:4">
      <c r="A2740" t="s">
        <v>3463</v>
      </c>
      <c r="C2740">
        <v>2</v>
      </c>
    </row>
    <row r="2741" spans="1:4">
      <c r="B2741" t="s">
        <v>3464</v>
      </c>
      <c r="C2741">
        <v>2</v>
      </c>
      <c r="D2741" s="15" t="s">
        <v>3464</v>
      </c>
    </row>
    <row r="2742" spans="1:4">
      <c r="A2742" t="s">
        <v>6608</v>
      </c>
      <c r="C2742">
        <v>2</v>
      </c>
    </row>
    <row r="2743" spans="1:4">
      <c r="B2743" t="s">
        <v>6609</v>
      </c>
      <c r="C2743">
        <v>2</v>
      </c>
      <c r="D2743" s="15" t="s">
        <v>6609</v>
      </c>
    </row>
    <row r="2744" spans="1:4">
      <c r="A2744" t="s">
        <v>4606</v>
      </c>
      <c r="C2744">
        <v>2</v>
      </c>
    </row>
    <row r="2745" spans="1:4">
      <c r="B2745" t="s">
        <v>4607</v>
      </c>
      <c r="C2745">
        <v>2</v>
      </c>
      <c r="D2745" s="15" t="s">
        <v>4607</v>
      </c>
    </row>
    <row r="2746" spans="1:4">
      <c r="A2746" t="s">
        <v>7434</v>
      </c>
      <c r="C2746">
        <v>2</v>
      </c>
    </row>
    <row r="2747" spans="1:4">
      <c r="B2747" t="s">
        <v>7435</v>
      </c>
      <c r="C2747">
        <v>2</v>
      </c>
      <c r="D2747" s="15" t="s">
        <v>7435</v>
      </c>
    </row>
    <row r="2748" spans="1:4">
      <c r="A2748" t="s">
        <v>1818</v>
      </c>
      <c r="C2748">
        <v>2</v>
      </c>
    </row>
    <row r="2749" spans="1:4">
      <c r="B2749" t="s">
        <v>1819</v>
      </c>
      <c r="C2749">
        <v>2</v>
      </c>
      <c r="D2749" s="15" t="s">
        <v>1819</v>
      </c>
    </row>
    <row r="2750" spans="1:4">
      <c r="A2750" t="s">
        <v>3427</v>
      </c>
      <c r="C2750">
        <v>2</v>
      </c>
    </row>
    <row r="2751" spans="1:4">
      <c r="B2751" t="s">
        <v>3428</v>
      </c>
      <c r="C2751">
        <v>2</v>
      </c>
      <c r="D2751" s="15" t="s">
        <v>3428</v>
      </c>
    </row>
    <row r="2752" spans="1:4">
      <c r="A2752" t="s">
        <v>1815</v>
      </c>
      <c r="C2752">
        <v>2</v>
      </c>
    </row>
    <row r="2753" spans="1:4">
      <c r="B2753" t="s">
        <v>1816</v>
      </c>
      <c r="C2753">
        <v>2</v>
      </c>
      <c r="D2753" s="15" t="s">
        <v>1816</v>
      </c>
    </row>
    <row r="2754" spans="1:4">
      <c r="A2754" t="s">
        <v>6564</v>
      </c>
      <c r="C2754">
        <v>2</v>
      </c>
    </row>
    <row r="2755" spans="1:4">
      <c r="B2755" t="s">
        <v>6565</v>
      </c>
      <c r="C2755">
        <v>2</v>
      </c>
      <c r="D2755" s="15" t="s">
        <v>6565</v>
      </c>
    </row>
    <row r="2756" spans="1:4">
      <c r="A2756" t="s">
        <v>1812</v>
      </c>
      <c r="C2756">
        <v>2</v>
      </c>
    </row>
    <row r="2757" spans="1:4">
      <c r="B2757" t="s">
        <v>1813</v>
      </c>
      <c r="C2757">
        <v>2</v>
      </c>
      <c r="D2757" s="15" t="s">
        <v>1813</v>
      </c>
    </row>
    <row r="2758" spans="1:4">
      <c r="A2758" t="s">
        <v>4561</v>
      </c>
      <c r="C2758">
        <v>2</v>
      </c>
    </row>
    <row r="2759" spans="1:4">
      <c r="B2759" t="s">
        <v>4562</v>
      </c>
      <c r="C2759">
        <v>2</v>
      </c>
      <c r="D2759" s="15" t="s">
        <v>4562</v>
      </c>
    </row>
    <row r="2760" spans="1:4">
      <c r="A2760" t="s">
        <v>6560</v>
      </c>
      <c r="C2760">
        <v>2</v>
      </c>
    </row>
    <row r="2761" spans="1:4">
      <c r="B2761" t="s">
        <v>6561</v>
      </c>
      <c r="C2761">
        <v>2</v>
      </c>
      <c r="D2761" s="15" t="s">
        <v>6561</v>
      </c>
    </row>
    <row r="2762" spans="1:4">
      <c r="A2762" t="s">
        <v>3403</v>
      </c>
      <c r="C2762">
        <v>2</v>
      </c>
    </row>
    <row r="2763" spans="1:4">
      <c r="B2763" t="s">
        <v>3404</v>
      </c>
      <c r="C2763">
        <v>2</v>
      </c>
      <c r="D2763" s="15" t="s">
        <v>3404</v>
      </c>
    </row>
    <row r="2764" spans="1:4">
      <c r="A2764" t="s">
        <v>6552</v>
      </c>
      <c r="C2764">
        <v>2</v>
      </c>
    </row>
    <row r="2765" spans="1:4">
      <c r="B2765" t="s">
        <v>6553</v>
      </c>
      <c r="C2765">
        <v>2</v>
      </c>
      <c r="D2765" s="15" t="s">
        <v>6553</v>
      </c>
    </row>
    <row r="2766" spans="1:4">
      <c r="A2766" t="s">
        <v>4554</v>
      </c>
      <c r="C2766">
        <v>2</v>
      </c>
    </row>
    <row r="2767" spans="1:4">
      <c r="B2767" t="s">
        <v>4555</v>
      </c>
      <c r="C2767">
        <v>2</v>
      </c>
      <c r="D2767" s="15" t="s">
        <v>4555</v>
      </c>
    </row>
    <row r="2768" spans="1:4">
      <c r="A2768" t="s">
        <v>6550</v>
      </c>
      <c r="C2768">
        <v>2</v>
      </c>
    </row>
    <row r="2769" spans="1:4">
      <c r="B2769" t="s">
        <v>6551</v>
      </c>
      <c r="C2769">
        <v>2</v>
      </c>
      <c r="D2769" s="15" t="s">
        <v>6551</v>
      </c>
    </row>
    <row r="2770" spans="1:4">
      <c r="A2770" t="s">
        <v>6548</v>
      </c>
      <c r="C2770">
        <v>2</v>
      </c>
    </row>
    <row r="2771" spans="1:4">
      <c r="B2771" t="s">
        <v>6549</v>
      </c>
      <c r="C2771">
        <v>2</v>
      </c>
      <c r="D2771" s="15" t="s">
        <v>6549</v>
      </c>
    </row>
    <row r="2772" spans="1:4">
      <c r="A2772" t="s">
        <v>1802</v>
      </c>
      <c r="C2772">
        <v>2</v>
      </c>
    </row>
    <row r="2773" spans="1:4">
      <c r="B2773" t="s">
        <v>1803</v>
      </c>
      <c r="C2773">
        <v>2</v>
      </c>
      <c r="D2773" s="15" t="s">
        <v>1803</v>
      </c>
    </row>
    <row r="2774" spans="1:4">
      <c r="A2774" t="s">
        <v>6540</v>
      </c>
      <c r="C2774">
        <v>2</v>
      </c>
    </row>
    <row r="2775" spans="1:4">
      <c r="B2775" t="s">
        <v>6541</v>
      </c>
      <c r="C2775">
        <v>2</v>
      </c>
      <c r="D2775" s="15" t="s">
        <v>6541</v>
      </c>
    </row>
    <row r="2776" spans="1:4">
      <c r="A2776" t="s">
        <v>4537</v>
      </c>
      <c r="C2776">
        <v>2</v>
      </c>
    </row>
    <row r="2777" spans="1:4">
      <c r="B2777" t="s">
        <v>4538</v>
      </c>
      <c r="C2777">
        <v>2</v>
      </c>
      <c r="D2777" s="15" t="s">
        <v>4538</v>
      </c>
    </row>
    <row r="2778" spans="1:4">
      <c r="A2778" t="s">
        <v>4534</v>
      </c>
      <c r="C2778">
        <v>2</v>
      </c>
    </row>
    <row r="2779" spans="1:4">
      <c r="B2779" t="s">
        <v>4535</v>
      </c>
      <c r="C2779">
        <v>2</v>
      </c>
      <c r="D2779" s="15" t="s">
        <v>4535</v>
      </c>
    </row>
    <row r="2780" spans="1:4">
      <c r="A2780" t="s">
        <v>4532</v>
      </c>
      <c r="C2780">
        <v>2</v>
      </c>
    </row>
    <row r="2781" spans="1:4">
      <c r="B2781" t="s">
        <v>4533</v>
      </c>
      <c r="C2781">
        <v>2</v>
      </c>
      <c r="D2781" s="15" t="s">
        <v>4533</v>
      </c>
    </row>
    <row r="2782" spans="1:4">
      <c r="A2782" t="s">
        <v>6536</v>
      </c>
      <c r="C2782">
        <v>2</v>
      </c>
    </row>
    <row r="2783" spans="1:4">
      <c r="B2783" t="s">
        <v>6537</v>
      </c>
      <c r="C2783">
        <v>2</v>
      </c>
      <c r="D2783" s="15" t="s">
        <v>6537</v>
      </c>
    </row>
    <row r="2784" spans="1:4">
      <c r="A2784" t="s">
        <v>1795</v>
      </c>
      <c r="C2784">
        <v>2</v>
      </c>
    </row>
    <row r="2785" spans="1:4">
      <c r="B2785" t="s">
        <v>1797</v>
      </c>
      <c r="C2785">
        <v>2</v>
      </c>
      <c r="D2785" s="15" t="s">
        <v>1797</v>
      </c>
    </row>
    <row r="2786" spans="1:4">
      <c r="A2786" t="s">
        <v>1787</v>
      </c>
      <c r="C2786">
        <v>2</v>
      </c>
    </row>
    <row r="2787" spans="1:4">
      <c r="B2787" t="s">
        <v>1788</v>
      </c>
      <c r="C2787">
        <v>2</v>
      </c>
      <c r="D2787" s="15" t="s">
        <v>1788</v>
      </c>
    </row>
    <row r="2788" spans="1:4">
      <c r="A2788" t="s">
        <v>1785</v>
      </c>
      <c r="C2788">
        <v>2</v>
      </c>
    </row>
    <row r="2789" spans="1:4">
      <c r="B2789" t="s">
        <v>1786</v>
      </c>
      <c r="C2789">
        <v>2</v>
      </c>
      <c r="D2789" s="15" t="s">
        <v>1786</v>
      </c>
    </row>
    <row r="2790" spans="1:4">
      <c r="A2790" t="s">
        <v>1774</v>
      </c>
      <c r="C2790">
        <v>2</v>
      </c>
    </row>
    <row r="2791" spans="1:4">
      <c r="B2791" t="s">
        <v>1775</v>
      </c>
      <c r="C2791">
        <v>2</v>
      </c>
      <c r="D2791" s="15" t="s">
        <v>1775</v>
      </c>
    </row>
    <row r="2792" spans="1:4">
      <c r="A2792" t="s">
        <v>3375</v>
      </c>
      <c r="C2792">
        <v>2</v>
      </c>
    </row>
    <row r="2793" spans="1:4">
      <c r="B2793" t="s">
        <v>3376</v>
      </c>
      <c r="C2793">
        <v>2</v>
      </c>
      <c r="D2793" s="15" t="s">
        <v>3376</v>
      </c>
    </row>
    <row r="2794" spans="1:4">
      <c r="A2794" t="s">
        <v>3373</v>
      </c>
      <c r="C2794">
        <v>2</v>
      </c>
    </row>
    <row r="2795" spans="1:4">
      <c r="B2795" t="s">
        <v>3374</v>
      </c>
      <c r="C2795">
        <v>2</v>
      </c>
      <c r="D2795" s="15" t="s">
        <v>3374</v>
      </c>
    </row>
    <row r="2796" spans="1:4">
      <c r="A2796" t="s">
        <v>1772</v>
      </c>
      <c r="C2796">
        <v>2</v>
      </c>
    </row>
    <row r="2797" spans="1:4">
      <c r="B2797" t="s">
        <v>1773</v>
      </c>
      <c r="C2797">
        <v>2</v>
      </c>
      <c r="D2797" s="15" t="s">
        <v>1773</v>
      </c>
    </row>
    <row r="2798" spans="1:4">
      <c r="A2798" t="s">
        <v>4504</v>
      </c>
      <c r="C2798">
        <v>2</v>
      </c>
    </row>
    <row r="2799" spans="1:4">
      <c r="B2799" t="s">
        <v>4505</v>
      </c>
      <c r="C2799">
        <v>2</v>
      </c>
      <c r="D2799" s="15" t="s">
        <v>4505</v>
      </c>
    </row>
    <row r="2800" spans="1:4">
      <c r="A2800" t="s">
        <v>1758</v>
      </c>
      <c r="C2800">
        <v>2</v>
      </c>
    </row>
    <row r="2801" spans="1:4">
      <c r="B2801" t="s">
        <v>1759</v>
      </c>
      <c r="C2801">
        <v>2</v>
      </c>
      <c r="D2801" s="15" t="s">
        <v>1759</v>
      </c>
    </row>
    <row r="2802" spans="1:4">
      <c r="A2802" t="s">
        <v>477</v>
      </c>
      <c r="C2802">
        <v>2</v>
      </c>
    </row>
    <row r="2803" spans="1:4">
      <c r="B2803" t="s">
        <v>478</v>
      </c>
      <c r="C2803">
        <v>2</v>
      </c>
      <c r="D2803" s="15" t="s">
        <v>478</v>
      </c>
    </row>
    <row r="2804" spans="1:4">
      <c r="A2804" t="s">
        <v>4492</v>
      </c>
      <c r="C2804">
        <v>2</v>
      </c>
    </row>
    <row r="2805" spans="1:4">
      <c r="B2805" t="s">
        <v>4493</v>
      </c>
      <c r="C2805">
        <v>2</v>
      </c>
      <c r="D2805" s="15" t="s">
        <v>4493</v>
      </c>
    </row>
    <row r="2806" spans="1:4">
      <c r="A2806" t="s">
        <v>6508</v>
      </c>
      <c r="C2806">
        <v>2</v>
      </c>
    </row>
    <row r="2807" spans="1:4">
      <c r="B2807" t="s">
        <v>6509</v>
      </c>
      <c r="C2807">
        <v>2</v>
      </c>
      <c r="D2807" s="15" t="s">
        <v>6509</v>
      </c>
    </row>
    <row r="2808" spans="1:4">
      <c r="A2808" t="s">
        <v>6506</v>
      </c>
      <c r="C2808">
        <v>2</v>
      </c>
    </row>
    <row r="2809" spans="1:4">
      <c r="B2809" t="s">
        <v>6507</v>
      </c>
      <c r="C2809">
        <v>2</v>
      </c>
      <c r="D2809" s="15" t="s">
        <v>6507</v>
      </c>
    </row>
    <row r="2810" spans="1:4">
      <c r="A2810" t="s">
        <v>3338</v>
      </c>
      <c r="C2810">
        <v>2</v>
      </c>
    </row>
    <row r="2811" spans="1:4">
      <c r="B2811" t="s">
        <v>3339</v>
      </c>
      <c r="C2811">
        <v>2</v>
      </c>
      <c r="D2811" s="15" t="s">
        <v>3339</v>
      </c>
    </row>
    <row r="2812" spans="1:4">
      <c r="A2812" t="s">
        <v>6504</v>
      </c>
      <c r="C2812">
        <v>2</v>
      </c>
    </row>
    <row r="2813" spans="1:4">
      <c r="B2813" t="s">
        <v>6505</v>
      </c>
      <c r="C2813">
        <v>2</v>
      </c>
      <c r="D2813" s="15" t="s">
        <v>6505</v>
      </c>
    </row>
    <row r="2814" spans="1:4">
      <c r="A2814" t="s">
        <v>6502</v>
      </c>
      <c r="C2814">
        <v>2</v>
      </c>
    </row>
    <row r="2815" spans="1:4">
      <c r="B2815" t="s">
        <v>6503</v>
      </c>
      <c r="C2815">
        <v>2</v>
      </c>
      <c r="D2815" s="15" t="s">
        <v>6503</v>
      </c>
    </row>
    <row r="2816" spans="1:4">
      <c r="A2816" t="s">
        <v>3334</v>
      </c>
      <c r="C2816">
        <v>2</v>
      </c>
    </row>
    <row r="2817" spans="1:4">
      <c r="B2817" t="s">
        <v>3335</v>
      </c>
      <c r="C2817">
        <v>2</v>
      </c>
      <c r="D2817" s="15" t="s">
        <v>3335</v>
      </c>
    </row>
    <row r="2818" spans="1:4">
      <c r="A2818" t="s">
        <v>1746</v>
      </c>
      <c r="C2818">
        <v>2</v>
      </c>
    </row>
    <row r="2819" spans="1:4">
      <c r="B2819" t="s">
        <v>1747</v>
      </c>
      <c r="C2819">
        <v>2</v>
      </c>
      <c r="D2819" s="15" t="s">
        <v>1747</v>
      </c>
    </row>
    <row r="2820" spans="1:4">
      <c r="A2820" t="s">
        <v>6499</v>
      </c>
      <c r="C2820">
        <v>2</v>
      </c>
    </row>
    <row r="2821" spans="1:4">
      <c r="B2821" t="s">
        <v>6500</v>
      </c>
      <c r="C2821">
        <v>2</v>
      </c>
      <c r="D2821" s="15" t="s">
        <v>6500</v>
      </c>
    </row>
    <row r="2822" spans="1:4">
      <c r="A2822" t="s">
        <v>456</v>
      </c>
      <c r="C2822">
        <v>2</v>
      </c>
    </row>
    <row r="2823" spans="1:4">
      <c r="B2823" t="s">
        <v>457</v>
      </c>
      <c r="C2823">
        <v>2</v>
      </c>
      <c r="D2823" s="15" t="s">
        <v>457</v>
      </c>
    </row>
    <row r="2824" spans="1:4">
      <c r="A2824" t="s">
        <v>1744</v>
      </c>
      <c r="C2824">
        <v>2</v>
      </c>
    </row>
    <row r="2825" spans="1:4">
      <c r="B2825" t="s">
        <v>1745</v>
      </c>
      <c r="C2825">
        <v>2</v>
      </c>
      <c r="D2825" s="15" t="s">
        <v>1745</v>
      </c>
    </row>
    <row r="2826" spans="1:4">
      <c r="A2826" t="s">
        <v>4484</v>
      </c>
      <c r="C2826">
        <v>2</v>
      </c>
    </row>
    <row r="2827" spans="1:4">
      <c r="B2827" t="s">
        <v>4485</v>
      </c>
      <c r="C2827">
        <v>2</v>
      </c>
      <c r="D2827" s="15" t="s">
        <v>4485</v>
      </c>
    </row>
    <row r="2828" spans="1:4">
      <c r="A2828" t="s">
        <v>3323</v>
      </c>
      <c r="C2828">
        <v>2</v>
      </c>
    </row>
    <row r="2829" spans="1:4">
      <c r="B2829" t="s">
        <v>3324</v>
      </c>
      <c r="C2829">
        <v>2</v>
      </c>
      <c r="D2829" s="15" t="s">
        <v>3324</v>
      </c>
    </row>
    <row r="2830" spans="1:4">
      <c r="A2830" t="s">
        <v>1735</v>
      </c>
      <c r="C2830">
        <v>2</v>
      </c>
    </row>
    <row r="2831" spans="1:4">
      <c r="B2831" t="s">
        <v>1736</v>
      </c>
      <c r="C2831">
        <v>2</v>
      </c>
      <c r="D2831" s="15" t="s">
        <v>1736</v>
      </c>
    </row>
    <row r="2832" spans="1:4">
      <c r="A2832" t="s">
        <v>1732</v>
      </c>
      <c r="C2832">
        <v>2</v>
      </c>
    </row>
    <row r="2833" spans="1:4">
      <c r="B2833" t="s">
        <v>1733</v>
      </c>
      <c r="C2833">
        <v>2</v>
      </c>
      <c r="D2833" s="15" t="s">
        <v>1733</v>
      </c>
    </row>
    <row r="2834" spans="1:4">
      <c r="A2834" t="s">
        <v>1724</v>
      </c>
      <c r="C2834">
        <v>2</v>
      </c>
    </row>
    <row r="2835" spans="1:4">
      <c r="B2835" t="s">
        <v>1725</v>
      </c>
      <c r="C2835">
        <v>2</v>
      </c>
      <c r="D2835" s="15" t="s">
        <v>1725</v>
      </c>
    </row>
    <row r="2836" spans="1:4">
      <c r="A2836" t="s">
        <v>6484</v>
      </c>
      <c r="C2836">
        <v>2</v>
      </c>
    </row>
    <row r="2837" spans="1:4">
      <c r="B2837" t="s">
        <v>6485</v>
      </c>
      <c r="C2837">
        <v>2</v>
      </c>
      <c r="D2837" s="15" t="s">
        <v>6485</v>
      </c>
    </row>
    <row r="2838" spans="1:4">
      <c r="A2838" t="s">
        <v>440</v>
      </c>
      <c r="C2838">
        <v>2</v>
      </c>
    </row>
    <row r="2839" spans="1:4">
      <c r="B2839" t="s">
        <v>441</v>
      </c>
      <c r="C2839">
        <v>2</v>
      </c>
      <c r="D2839" s="15" t="s">
        <v>441</v>
      </c>
    </row>
    <row r="2840" spans="1:4">
      <c r="A2840" t="s">
        <v>436</v>
      </c>
      <c r="C2840">
        <v>2</v>
      </c>
    </row>
    <row r="2841" spans="1:4">
      <c r="B2841" t="s">
        <v>438</v>
      </c>
      <c r="C2841">
        <v>2</v>
      </c>
      <c r="D2841" s="15" t="s">
        <v>438</v>
      </c>
    </row>
    <row r="2842" spans="1:4">
      <c r="A2842" t="s">
        <v>3314</v>
      </c>
      <c r="C2842">
        <v>2</v>
      </c>
    </row>
    <row r="2843" spans="1:4">
      <c r="B2843" t="s">
        <v>3315</v>
      </c>
      <c r="C2843">
        <v>2</v>
      </c>
      <c r="D2843" s="15" t="s">
        <v>3315</v>
      </c>
    </row>
    <row r="2844" spans="1:4">
      <c r="A2844" t="s">
        <v>6474</v>
      </c>
      <c r="C2844">
        <v>2</v>
      </c>
    </row>
    <row r="2845" spans="1:4">
      <c r="B2845" t="s">
        <v>6475</v>
      </c>
      <c r="C2845">
        <v>2</v>
      </c>
      <c r="D2845" s="15" t="s">
        <v>6475</v>
      </c>
    </row>
    <row r="2846" spans="1:4">
      <c r="A2846" t="s">
        <v>3311</v>
      </c>
      <c r="C2846">
        <v>2</v>
      </c>
    </row>
    <row r="2847" spans="1:4">
      <c r="B2847" t="s">
        <v>3312</v>
      </c>
      <c r="C2847">
        <v>2</v>
      </c>
      <c r="D2847" s="15" t="s">
        <v>3312</v>
      </c>
    </row>
    <row r="2848" spans="1:4">
      <c r="A2848" t="s">
        <v>1716</v>
      </c>
      <c r="C2848">
        <v>2</v>
      </c>
    </row>
    <row r="2849" spans="1:4">
      <c r="B2849" t="s">
        <v>1717</v>
      </c>
      <c r="C2849">
        <v>2</v>
      </c>
      <c r="D2849" s="15" t="s">
        <v>1717</v>
      </c>
    </row>
    <row r="2850" spans="1:4">
      <c r="A2850" t="s">
        <v>1713</v>
      </c>
      <c r="C2850">
        <v>2</v>
      </c>
    </row>
    <row r="2851" spans="1:4">
      <c r="B2851" t="s">
        <v>1714</v>
      </c>
      <c r="C2851">
        <v>2</v>
      </c>
      <c r="D2851" s="15" t="s">
        <v>1714</v>
      </c>
    </row>
    <row r="2852" spans="1:4">
      <c r="A2852" t="s">
        <v>4476</v>
      </c>
      <c r="C2852">
        <v>2</v>
      </c>
    </row>
    <row r="2853" spans="1:4">
      <c r="B2853" t="s">
        <v>4477</v>
      </c>
      <c r="C2853">
        <v>2</v>
      </c>
      <c r="D2853" s="15" t="s">
        <v>4477</v>
      </c>
    </row>
    <row r="2854" spans="1:4">
      <c r="A2854" t="s">
        <v>3300</v>
      </c>
      <c r="C2854">
        <v>2</v>
      </c>
    </row>
    <row r="2855" spans="1:4">
      <c r="B2855" t="s">
        <v>3301</v>
      </c>
      <c r="C2855">
        <v>2</v>
      </c>
      <c r="D2855" s="15" t="s">
        <v>3301</v>
      </c>
    </row>
    <row r="2856" spans="1:4">
      <c r="A2856" t="s">
        <v>4472</v>
      </c>
      <c r="C2856">
        <v>2</v>
      </c>
    </row>
    <row r="2857" spans="1:4">
      <c r="B2857" t="s">
        <v>4473</v>
      </c>
      <c r="C2857">
        <v>2</v>
      </c>
      <c r="D2857" s="15" t="s">
        <v>4473</v>
      </c>
    </row>
    <row r="2858" spans="1:4">
      <c r="A2858" t="s">
        <v>3298</v>
      </c>
      <c r="C2858">
        <v>2</v>
      </c>
    </row>
    <row r="2859" spans="1:4">
      <c r="B2859" t="s">
        <v>3299</v>
      </c>
      <c r="C2859">
        <v>2</v>
      </c>
      <c r="D2859" s="15" t="s">
        <v>3299</v>
      </c>
    </row>
    <row r="2860" spans="1:4">
      <c r="A2860" t="s">
        <v>1711</v>
      </c>
      <c r="C2860">
        <v>2</v>
      </c>
    </row>
    <row r="2861" spans="1:4">
      <c r="B2861" t="s">
        <v>1712</v>
      </c>
      <c r="C2861">
        <v>2</v>
      </c>
      <c r="D2861" s="15" t="s">
        <v>1712</v>
      </c>
    </row>
    <row r="2862" spans="1:4">
      <c r="A2862" t="s">
        <v>3294</v>
      </c>
      <c r="C2862">
        <v>2</v>
      </c>
    </row>
    <row r="2863" spans="1:4">
      <c r="B2863" t="s">
        <v>3295</v>
      </c>
      <c r="C2863">
        <v>2</v>
      </c>
      <c r="D2863" s="15" t="s">
        <v>3295</v>
      </c>
    </row>
    <row r="2864" spans="1:4">
      <c r="A2864" t="s">
        <v>415</v>
      </c>
      <c r="C2864">
        <v>2</v>
      </c>
    </row>
    <row r="2865" spans="1:4">
      <c r="B2865" t="s">
        <v>416</v>
      </c>
      <c r="C2865">
        <v>2</v>
      </c>
      <c r="D2865" s="15" t="s">
        <v>416</v>
      </c>
    </row>
    <row r="2866" spans="1:4">
      <c r="A2866" t="s">
        <v>6457</v>
      </c>
      <c r="C2866">
        <v>2</v>
      </c>
    </row>
    <row r="2867" spans="1:4">
      <c r="B2867" t="s">
        <v>6458</v>
      </c>
      <c r="C2867">
        <v>2</v>
      </c>
      <c r="D2867" s="15" t="s">
        <v>6458</v>
      </c>
    </row>
    <row r="2868" spans="1:4">
      <c r="A2868" t="s">
        <v>6455</v>
      </c>
      <c r="C2868">
        <v>2</v>
      </c>
    </row>
    <row r="2869" spans="1:4">
      <c r="B2869" t="s">
        <v>6456</v>
      </c>
      <c r="C2869">
        <v>2</v>
      </c>
      <c r="D2869" s="15" t="s">
        <v>6456</v>
      </c>
    </row>
    <row r="2870" spans="1:4">
      <c r="A2870" t="s">
        <v>6453</v>
      </c>
      <c r="C2870">
        <v>2</v>
      </c>
    </row>
    <row r="2871" spans="1:4">
      <c r="B2871" t="s">
        <v>6454</v>
      </c>
      <c r="C2871">
        <v>2</v>
      </c>
      <c r="D2871" s="15" t="s">
        <v>6454</v>
      </c>
    </row>
    <row r="2872" spans="1:4">
      <c r="A2872" t="s">
        <v>3283</v>
      </c>
      <c r="C2872">
        <v>2</v>
      </c>
    </row>
    <row r="2873" spans="1:4">
      <c r="B2873" t="s">
        <v>3285</v>
      </c>
      <c r="C2873">
        <v>2</v>
      </c>
      <c r="D2873" s="15" t="s">
        <v>3285</v>
      </c>
    </row>
    <row r="2874" spans="1:4">
      <c r="A2874" t="s">
        <v>3280</v>
      </c>
      <c r="C2874">
        <v>2</v>
      </c>
    </row>
    <row r="2875" spans="1:4">
      <c r="B2875" t="s">
        <v>3281</v>
      </c>
      <c r="C2875">
        <v>2</v>
      </c>
      <c r="D2875" s="15" t="s">
        <v>3281</v>
      </c>
    </row>
    <row r="2876" spans="1:4">
      <c r="A2876" t="s">
        <v>413</v>
      </c>
      <c r="C2876">
        <v>2</v>
      </c>
    </row>
    <row r="2877" spans="1:4">
      <c r="B2877" t="s">
        <v>414</v>
      </c>
      <c r="C2877">
        <v>2</v>
      </c>
      <c r="D2877" s="15" t="s">
        <v>414</v>
      </c>
    </row>
    <row r="2878" spans="1:4">
      <c r="A2878" t="s">
        <v>4466</v>
      </c>
      <c r="C2878">
        <v>2</v>
      </c>
    </row>
    <row r="2879" spans="1:4">
      <c r="B2879" t="s">
        <v>4467</v>
      </c>
      <c r="C2879">
        <v>2</v>
      </c>
      <c r="D2879" s="15" t="s">
        <v>4467</v>
      </c>
    </row>
    <row r="2880" spans="1:4">
      <c r="A2880" t="s">
        <v>3271</v>
      </c>
      <c r="C2880">
        <v>2</v>
      </c>
    </row>
    <row r="2881" spans="1:4">
      <c r="B2881" t="s">
        <v>3272</v>
      </c>
      <c r="C2881">
        <v>2</v>
      </c>
      <c r="D2881" s="15" t="s">
        <v>3272</v>
      </c>
    </row>
    <row r="2882" spans="1:4">
      <c r="A2882" t="s">
        <v>3269</v>
      </c>
      <c r="C2882">
        <v>2</v>
      </c>
    </row>
    <row r="2883" spans="1:4">
      <c r="B2883" t="s">
        <v>3270</v>
      </c>
      <c r="C2883">
        <v>2</v>
      </c>
      <c r="D2883" s="15" t="s">
        <v>3270</v>
      </c>
    </row>
    <row r="2884" spans="1:4">
      <c r="A2884" t="s">
        <v>6448</v>
      </c>
      <c r="C2884">
        <v>2</v>
      </c>
    </row>
    <row r="2885" spans="1:4">
      <c r="B2885" t="s">
        <v>6449</v>
      </c>
      <c r="C2885">
        <v>2</v>
      </c>
      <c r="D2885" s="15" t="s">
        <v>6449</v>
      </c>
    </row>
    <row r="2886" spans="1:4">
      <c r="A2886" t="s">
        <v>406</v>
      </c>
      <c r="C2886">
        <v>2</v>
      </c>
    </row>
    <row r="2887" spans="1:4">
      <c r="B2887" t="s">
        <v>407</v>
      </c>
      <c r="C2887">
        <v>2</v>
      </c>
      <c r="D2887" s="15" t="s">
        <v>407</v>
      </c>
    </row>
    <row r="2888" spans="1:4">
      <c r="A2888" t="s">
        <v>1691</v>
      </c>
      <c r="C2888">
        <v>2</v>
      </c>
    </row>
    <row r="2889" spans="1:4">
      <c r="B2889" t="s">
        <v>1692</v>
      </c>
      <c r="C2889">
        <v>2</v>
      </c>
      <c r="D2889" s="15" t="s">
        <v>1692</v>
      </c>
    </row>
    <row r="2890" spans="1:4">
      <c r="A2890" t="s">
        <v>3263</v>
      </c>
      <c r="C2890">
        <v>2</v>
      </c>
    </row>
    <row r="2891" spans="1:4">
      <c r="B2891" t="s">
        <v>3264</v>
      </c>
      <c r="C2891">
        <v>2</v>
      </c>
      <c r="D2891" s="15" t="s">
        <v>3264</v>
      </c>
    </row>
    <row r="2892" spans="1:4">
      <c r="A2892" t="s">
        <v>392</v>
      </c>
      <c r="C2892">
        <v>2</v>
      </c>
    </row>
    <row r="2893" spans="1:4">
      <c r="B2893" t="s">
        <v>394</v>
      </c>
      <c r="C2893">
        <v>2</v>
      </c>
      <c r="D2893" s="15" t="s">
        <v>394</v>
      </c>
    </row>
    <row r="2894" spans="1:4">
      <c r="A2894" t="s">
        <v>1689</v>
      </c>
      <c r="C2894">
        <v>2</v>
      </c>
    </row>
    <row r="2895" spans="1:4">
      <c r="B2895" t="s">
        <v>1690</v>
      </c>
      <c r="C2895">
        <v>2</v>
      </c>
      <c r="D2895" s="15" t="s">
        <v>1690</v>
      </c>
    </row>
    <row r="2896" spans="1:4">
      <c r="A2896" t="s">
        <v>6442</v>
      </c>
      <c r="C2896">
        <v>2</v>
      </c>
    </row>
    <row r="2897" spans="1:4">
      <c r="B2897" t="s">
        <v>6443</v>
      </c>
      <c r="C2897">
        <v>2</v>
      </c>
      <c r="D2897" s="15" t="s">
        <v>6443</v>
      </c>
    </row>
    <row r="2898" spans="1:4">
      <c r="A2898" t="s">
        <v>6439</v>
      </c>
      <c r="C2898">
        <v>2</v>
      </c>
    </row>
    <row r="2899" spans="1:4">
      <c r="B2899" t="s">
        <v>6440</v>
      </c>
      <c r="C2899">
        <v>2</v>
      </c>
      <c r="D2899" s="15" t="s">
        <v>6440</v>
      </c>
    </row>
    <row r="2900" spans="1:4">
      <c r="A2900" t="s">
        <v>3257</v>
      </c>
      <c r="C2900">
        <v>2</v>
      </c>
    </row>
    <row r="2901" spans="1:4">
      <c r="B2901" t="s">
        <v>3258</v>
      </c>
      <c r="C2901">
        <v>2</v>
      </c>
      <c r="D2901" s="15" t="s">
        <v>3258</v>
      </c>
    </row>
    <row r="2902" spans="1:4">
      <c r="A2902" t="s">
        <v>6435</v>
      </c>
      <c r="C2902">
        <v>2</v>
      </c>
    </row>
    <row r="2903" spans="1:4">
      <c r="B2903" t="s">
        <v>6436</v>
      </c>
      <c r="C2903">
        <v>2</v>
      </c>
      <c r="D2903" s="15" t="s">
        <v>6436</v>
      </c>
    </row>
    <row r="2904" spans="1:4">
      <c r="A2904" t="s">
        <v>4453</v>
      </c>
      <c r="C2904">
        <v>2</v>
      </c>
    </row>
    <row r="2905" spans="1:4">
      <c r="B2905" t="s">
        <v>4454</v>
      </c>
      <c r="C2905">
        <v>2</v>
      </c>
      <c r="D2905" s="15" t="s">
        <v>4454</v>
      </c>
    </row>
    <row r="2906" spans="1:4">
      <c r="A2906" t="s">
        <v>1677</v>
      </c>
      <c r="C2906">
        <v>2</v>
      </c>
    </row>
    <row r="2907" spans="1:4">
      <c r="B2907" t="s">
        <v>1678</v>
      </c>
      <c r="C2907">
        <v>2</v>
      </c>
      <c r="D2907" s="15" t="s">
        <v>1678</v>
      </c>
    </row>
    <row r="2908" spans="1:4">
      <c r="A2908" t="s">
        <v>1675</v>
      </c>
      <c r="C2908">
        <v>2</v>
      </c>
    </row>
    <row r="2909" spans="1:4">
      <c r="B2909" t="s">
        <v>1676</v>
      </c>
      <c r="C2909">
        <v>2</v>
      </c>
      <c r="D2909" s="15" t="s">
        <v>1676</v>
      </c>
    </row>
    <row r="2910" spans="1:4">
      <c r="A2910" t="s">
        <v>6428</v>
      </c>
      <c r="C2910">
        <v>2</v>
      </c>
    </row>
    <row r="2911" spans="1:4">
      <c r="B2911" t="s">
        <v>6429</v>
      </c>
      <c r="C2911">
        <v>2</v>
      </c>
      <c r="D2911" s="15" t="s">
        <v>6429</v>
      </c>
    </row>
    <row r="2912" spans="1:4">
      <c r="A2912" t="s">
        <v>1667</v>
      </c>
      <c r="C2912">
        <v>2</v>
      </c>
    </row>
    <row r="2913" spans="1:4">
      <c r="B2913" t="s">
        <v>1668</v>
      </c>
      <c r="C2913">
        <v>2</v>
      </c>
      <c r="D2913" s="15" t="s">
        <v>1668</v>
      </c>
    </row>
    <row r="2914" spans="1:4">
      <c r="A2914" t="s">
        <v>1665</v>
      </c>
      <c r="C2914">
        <v>2</v>
      </c>
    </row>
    <row r="2915" spans="1:4">
      <c r="B2915" t="s">
        <v>1666</v>
      </c>
      <c r="C2915">
        <v>2</v>
      </c>
      <c r="D2915" s="15" t="s">
        <v>1666</v>
      </c>
    </row>
    <row r="2916" spans="1:4">
      <c r="A2916" t="s">
        <v>6424</v>
      </c>
      <c r="C2916">
        <v>2</v>
      </c>
    </row>
    <row r="2917" spans="1:4">
      <c r="B2917" t="s">
        <v>6425</v>
      </c>
      <c r="C2917">
        <v>2</v>
      </c>
      <c r="D2917" s="15" t="s">
        <v>6425</v>
      </c>
    </row>
    <row r="2918" spans="1:4">
      <c r="A2918" t="s">
        <v>6415</v>
      </c>
      <c r="C2918">
        <v>2</v>
      </c>
    </row>
    <row r="2919" spans="1:4">
      <c r="B2919" t="s">
        <v>6416</v>
      </c>
      <c r="C2919">
        <v>2</v>
      </c>
      <c r="D2919" s="15" t="s">
        <v>6416</v>
      </c>
    </row>
    <row r="2920" spans="1:4">
      <c r="A2920" t="s">
        <v>6411</v>
      </c>
      <c r="C2920">
        <v>2</v>
      </c>
    </row>
    <row r="2921" spans="1:4">
      <c r="B2921" t="s">
        <v>6412</v>
      </c>
      <c r="C2921">
        <v>2</v>
      </c>
      <c r="D2921" s="15" t="s">
        <v>6412</v>
      </c>
    </row>
    <row r="2922" spans="1:4">
      <c r="A2922" t="s">
        <v>3234</v>
      </c>
      <c r="C2922">
        <v>2</v>
      </c>
    </row>
    <row r="2923" spans="1:4">
      <c r="B2923" t="s">
        <v>3235</v>
      </c>
      <c r="C2923">
        <v>2</v>
      </c>
      <c r="D2923" s="15" t="s">
        <v>3235</v>
      </c>
    </row>
    <row r="2924" spans="1:4">
      <c r="A2924" t="s">
        <v>1662</v>
      </c>
      <c r="C2924">
        <v>2</v>
      </c>
    </row>
    <row r="2925" spans="1:4">
      <c r="B2925" t="s">
        <v>1663</v>
      </c>
      <c r="C2925">
        <v>2</v>
      </c>
      <c r="D2925" s="15" t="s">
        <v>1663</v>
      </c>
    </row>
    <row r="2926" spans="1:4">
      <c r="A2926" t="s">
        <v>1657</v>
      </c>
      <c r="C2926">
        <v>2</v>
      </c>
    </row>
    <row r="2927" spans="1:4">
      <c r="B2927" t="s">
        <v>1658</v>
      </c>
      <c r="C2927">
        <v>2</v>
      </c>
      <c r="D2927" s="15" t="s">
        <v>1658</v>
      </c>
    </row>
    <row r="2928" spans="1:4">
      <c r="A2928" t="s">
        <v>6402</v>
      </c>
      <c r="C2928">
        <v>2</v>
      </c>
    </row>
    <row r="2929" spans="1:4">
      <c r="B2929" t="s">
        <v>6403</v>
      </c>
      <c r="C2929">
        <v>2</v>
      </c>
      <c r="D2929" s="15" t="s">
        <v>6403</v>
      </c>
    </row>
    <row r="2930" spans="1:4">
      <c r="A2930" t="s">
        <v>369</v>
      </c>
      <c r="C2930">
        <v>2</v>
      </c>
    </row>
    <row r="2931" spans="1:4">
      <c r="B2931" t="s">
        <v>371</v>
      </c>
      <c r="C2931">
        <v>2</v>
      </c>
      <c r="D2931" s="15" t="s">
        <v>371</v>
      </c>
    </row>
    <row r="2932" spans="1:4">
      <c r="A2932" t="s">
        <v>4441</v>
      </c>
      <c r="C2932">
        <v>2</v>
      </c>
    </row>
    <row r="2933" spans="1:4">
      <c r="B2933" t="s">
        <v>4442</v>
      </c>
      <c r="C2933">
        <v>2</v>
      </c>
      <c r="D2933" s="15" t="s">
        <v>4442</v>
      </c>
    </row>
    <row r="2934" spans="1:4">
      <c r="A2934" t="s">
        <v>4439</v>
      </c>
      <c r="C2934">
        <v>2</v>
      </c>
    </row>
    <row r="2935" spans="1:4">
      <c r="B2935" t="s">
        <v>4440</v>
      </c>
      <c r="C2935">
        <v>2</v>
      </c>
      <c r="D2935" s="15" t="s">
        <v>4440</v>
      </c>
    </row>
    <row r="2936" spans="1:4">
      <c r="A2936" t="s">
        <v>4436</v>
      </c>
      <c r="C2936">
        <v>2</v>
      </c>
    </row>
    <row r="2937" spans="1:4">
      <c r="B2937" t="s">
        <v>4437</v>
      </c>
      <c r="C2937">
        <v>2</v>
      </c>
      <c r="D2937" s="15" t="s">
        <v>4437</v>
      </c>
    </row>
    <row r="2938" spans="1:4">
      <c r="A2938" t="s">
        <v>1642</v>
      </c>
      <c r="C2938">
        <v>2</v>
      </c>
    </row>
    <row r="2939" spans="1:4">
      <c r="B2939" t="s">
        <v>1643</v>
      </c>
      <c r="C2939">
        <v>2</v>
      </c>
      <c r="D2939" s="15" t="s">
        <v>1643</v>
      </c>
    </row>
    <row r="2940" spans="1:4">
      <c r="A2940" t="s">
        <v>3221</v>
      </c>
      <c r="C2940">
        <v>2</v>
      </c>
    </row>
    <row r="2941" spans="1:4">
      <c r="B2941" t="s">
        <v>3222</v>
      </c>
      <c r="C2941">
        <v>2</v>
      </c>
      <c r="D2941" s="15" t="s">
        <v>3222</v>
      </c>
    </row>
    <row r="2942" spans="1:4">
      <c r="A2942" t="s">
        <v>6390</v>
      </c>
      <c r="C2942">
        <v>2</v>
      </c>
    </row>
    <row r="2943" spans="1:4">
      <c r="B2943" t="s">
        <v>6391</v>
      </c>
      <c r="C2943">
        <v>2</v>
      </c>
      <c r="D2943" s="15" t="s">
        <v>6391</v>
      </c>
    </row>
    <row r="2944" spans="1:4">
      <c r="A2944" t="s">
        <v>3213</v>
      </c>
      <c r="C2944">
        <v>2</v>
      </c>
    </row>
    <row r="2945" spans="1:4">
      <c r="B2945" t="s">
        <v>3214</v>
      </c>
      <c r="C2945">
        <v>2</v>
      </c>
      <c r="D2945" s="15" t="s">
        <v>3214</v>
      </c>
    </row>
    <row r="2946" spans="1:4">
      <c r="A2946" t="s">
        <v>4428</v>
      </c>
      <c r="C2946">
        <v>2</v>
      </c>
    </row>
    <row r="2947" spans="1:4">
      <c r="B2947" t="s">
        <v>4429</v>
      </c>
      <c r="C2947">
        <v>2</v>
      </c>
      <c r="D2947" s="15" t="s">
        <v>4429</v>
      </c>
    </row>
    <row r="2948" spans="1:4">
      <c r="A2948" t="s">
        <v>6386</v>
      </c>
      <c r="C2948">
        <v>2</v>
      </c>
    </row>
    <row r="2949" spans="1:4">
      <c r="B2949" t="s">
        <v>6387</v>
      </c>
      <c r="C2949">
        <v>2</v>
      </c>
      <c r="D2949" s="15" t="s">
        <v>6387</v>
      </c>
    </row>
    <row r="2950" spans="1:4">
      <c r="A2950" t="s">
        <v>354</v>
      </c>
      <c r="C2950">
        <v>2</v>
      </c>
    </row>
    <row r="2951" spans="1:4">
      <c r="B2951" t="s">
        <v>356</v>
      </c>
      <c r="C2951">
        <v>2</v>
      </c>
      <c r="D2951" s="15" t="s">
        <v>356</v>
      </c>
    </row>
    <row r="2952" spans="1:4">
      <c r="A2952" t="s">
        <v>3196</v>
      </c>
      <c r="C2952">
        <v>2</v>
      </c>
    </row>
    <row r="2953" spans="1:4">
      <c r="B2953" t="s">
        <v>3197</v>
      </c>
      <c r="C2953">
        <v>2</v>
      </c>
      <c r="D2953" s="15" t="s">
        <v>3197</v>
      </c>
    </row>
    <row r="2954" spans="1:4">
      <c r="A2954" t="s">
        <v>1622</v>
      </c>
      <c r="C2954">
        <v>2</v>
      </c>
    </row>
    <row r="2955" spans="1:4">
      <c r="B2955" t="s">
        <v>1623</v>
      </c>
      <c r="C2955">
        <v>2</v>
      </c>
      <c r="D2955" s="15" t="s">
        <v>1623</v>
      </c>
    </row>
    <row r="2956" spans="1:4">
      <c r="A2956" t="s">
        <v>3188</v>
      </c>
      <c r="C2956">
        <v>2</v>
      </c>
    </row>
    <row r="2957" spans="1:4">
      <c r="B2957" t="s">
        <v>3189</v>
      </c>
      <c r="C2957">
        <v>2</v>
      </c>
      <c r="D2957" s="15" t="s">
        <v>3189</v>
      </c>
    </row>
    <row r="2958" spans="1:4">
      <c r="A2958" t="s">
        <v>6368</v>
      </c>
      <c r="C2958">
        <v>2</v>
      </c>
    </row>
    <row r="2959" spans="1:4">
      <c r="B2959" t="s">
        <v>6369</v>
      </c>
      <c r="C2959">
        <v>2</v>
      </c>
      <c r="D2959" s="15" t="s">
        <v>6369</v>
      </c>
    </row>
    <row r="2960" spans="1:4">
      <c r="A2960" t="s">
        <v>4415</v>
      </c>
      <c r="C2960">
        <v>2</v>
      </c>
    </row>
    <row r="2961" spans="1:4">
      <c r="B2961" t="s">
        <v>4416</v>
      </c>
      <c r="C2961">
        <v>2</v>
      </c>
      <c r="D2961" s="15" t="s">
        <v>4416</v>
      </c>
    </row>
    <row r="2962" spans="1:4">
      <c r="A2962" t="s">
        <v>3178</v>
      </c>
      <c r="C2962">
        <v>2</v>
      </c>
    </row>
    <row r="2963" spans="1:4">
      <c r="B2963" t="s">
        <v>3179</v>
      </c>
      <c r="C2963">
        <v>2</v>
      </c>
      <c r="D2963" s="15" t="s">
        <v>3179</v>
      </c>
    </row>
    <row r="2964" spans="1:4">
      <c r="A2964" t="s">
        <v>3166</v>
      </c>
      <c r="C2964">
        <v>2</v>
      </c>
    </row>
    <row r="2965" spans="1:4">
      <c r="B2965" t="s">
        <v>3167</v>
      </c>
      <c r="C2965">
        <v>2</v>
      </c>
      <c r="D2965" s="15" t="s">
        <v>3167</v>
      </c>
    </row>
    <row r="2966" spans="1:4">
      <c r="A2966" t="s">
        <v>4404</v>
      </c>
      <c r="C2966">
        <v>2</v>
      </c>
    </row>
    <row r="2967" spans="1:4">
      <c r="B2967" t="s">
        <v>4405</v>
      </c>
      <c r="C2967">
        <v>2</v>
      </c>
      <c r="D2967" s="15" t="s">
        <v>4405</v>
      </c>
    </row>
    <row r="2968" spans="1:4">
      <c r="A2968" t="s">
        <v>4402</v>
      </c>
      <c r="C2968">
        <v>2</v>
      </c>
    </row>
    <row r="2969" spans="1:4">
      <c r="B2969" t="s">
        <v>4403</v>
      </c>
      <c r="C2969">
        <v>2</v>
      </c>
      <c r="D2969" s="15" t="s">
        <v>4403</v>
      </c>
    </row>
    <row r="2970" spans="1:4">
      <c r="A2970" t="s">
        <v>4400</v>
      </c>
      <c r="C2970">
        <v>2</v>
      </c>
    </row>
    <row r="2971" spans="1:4">
      <c r="B2971" t="s">
        <v>4401</v>
      </c>
      <c r="C2971">
        <v>2</v>
      </c>
      <c r="D2971" s="15" t="s">
        <v>4401</v>
      </c>
    </row>
    <row r="2972" spans="1:4">
      <c r="A2972" t="s">
        <v>4398</v>
      </c>
      <c r="C2972">
        <v>2</v>
      </c>
    </row>
    <row r="2973" spans="1:4">
      <c r="B2973" t="s">
        <v>4399</v>
      </c>
      <c r="C2973">
        <v>2</v>
      </c>
      <c r="D2973" s="15" t="s">
        <v>4399</v>
      </c>
    </row>
    <row r="2974" spans="1:4">
      <c r="A2974" t="s">
        <v>6345</v>
      </c>
      <c r="C2974">
        <v>2</v>
      </c>
    </row>
    <row r="2975" spans="1:4">
      <c r="B2975" t="s">
        <v>6346</v>
      </c>
      <c r="C2975">
        <v>2</v>
      </c>
      <c r="D2975" s="15" t="s">
        <v>6346</v>
      </c>
    </row>
    <row r="2976" spans="1:4">
      <c r="A2976" t="s">
        <v>3160</v>
      </c>
      <c r="C2976">
        <v>2</v>
      </c>
    </row>
    <row r="2977" spans="1:4">
      <c r="B2977" t="s">
        <v>3161</v>
      </c>
      <c r="C2977">
        <v>2</v>
      </c>
      <c r="D2977" s="15" t="s">
        <v>3161</v>
      </c>
    </row>
    <row r="2978" spans="1:4">
      <c r="A2978" t="s">
        <v>7449</v>
      </c>
      <c r="C2978">
        <v>2</v>
      </c>
    </row>
    <row r="2979" spans="1:4">
      <c r="B2979" t="s">
        <v>7450</v>
      </c>
      <c r="C2979">
        <v>2</v>
      </c>
      <c r="D2979" s="15" t="s">
        <v>7450</v>
      </c>
    </row>
    <row r="2980" spans="1:4">
      <c r="A2980" t="s">
        <v>3139</v>
      </c>
      <c r="C2980">
        <v>2</v>
      </c>
    </row>
    <row r="2981" spans="1:4">
      <c r="B2981" t="s">
        <v>3141</v>
      </c>
      <c r="C2981">
        <v>2</v>
      </c>
      <c r="D2981" s="15" t="s">
        <v>3141</v>
      </c>
    </row>
    <row r="2982" spans="1:4">
      <c r="A2982" t="s">
        <v>6336</v>
      </c>
      <c r="C2982">
        <v>2</v>
      </c>
    </row>
    <row r="2983" spans="1:4">
      <c r="B2983" t="s">
        <v>6337</v>
      </c>
      <c r="C2983">
        <v>2</v>
      </c>
      <c r="D2983" s="15" t="s">
        <v>6337</v>
      </c>
    </row>
    <row r="2984" spans="1:4">
      <c r="A2984" t="s">
        <v>6332</v>
      </c>
      <c r="C2984">
        <v>2</v>
      </c>
    </row>
    <row r="2985" spans="1:4">
      <c r="B2985" t="s">
        <v>6333</v>
      </c>
      <c r="C2985">
        <v>2</v>
      </c>
      <c r="D2985" s="15" t="s">
        <v>6333</v>
      </c>
    </row>
    <row r="2986" spans="1:4">
      <c r="A2986" t="s">
        <v>3132</v>
      </c>
      <c r="C2986">
        <v>2</v>
      </c>
    </row>
    <row r="2987" spans="1:4">
      <c r="B2987" t="s">
        <v>3133</v>
      </c>
      <c r="C2987">
        <v>2</v>
      </c>
      <c r="D2987" s="15" t="s">
        <v>3133</v>
      </c>
    </row>
    <row r="2988" spans="1:4">
      <c r="A2988" t="s">
        <v>1573</v>
      </c>
      <c r="C2988">
        <v>2</v>
      </c>
    </row>
    <row r="2989" spans="1:4">
      <c r="B2989" t="s">
        <v>1575</v>
      </c>
      <c r="C2989">
        <v>2</v>
      </c>
      <c r="D2989" s="15" t="s">
        <v>1575</v>
      </c>
    </row>
    <row r="2990" spans="1:4">
      <c r="A2990" t="s">
        <v>4375</v>
      </c>
      <c r="C2990">
        <v>2</v>
      </c>
    </row>
    <row r="2991" spans="1:4">
      <c r="B2991" t="s">
        <v>4376</v>
      </c>
      <c r="C2991">
        <v>2</v>
      </c>
      <c r="D2991" s="15" t="s">
        <v>4376</v>
      </c>
    </row>
    <row r="2992" spans="1:4">
      <c r="A2992" t="s">
        <v>6318</v>
      </c>
      <c r="C2992">
        <v>2</v>
      </c>
    </row>
    <row r="2993" spans="1:4">
      <c r="B2993" t="s">
        <v>6319</v>
      </c>
      <c r="C2993">
        <v>2</v>
      </c>
      <c r="D2993" s="15" t="s">
        <v>6319</v>
      </c>
    </row>
    <row r="2994" spans="1:4">
      <c r="A2994" t="s">
        <v>4364</v>
      </c>
      <c r="C2994">
        <v>2</v>
      </c>
    </row>
    <row r="2995" spans="1:4">
      <c r="B2995" t="s">
        <v>4365</v>
      </c>
      <c r="C2995">
        <v>2</v>
      </c>
      <c r="D2995" s="15" t="s">
        <v>4365</v>
      </c>
    </row>
    <row r="2996" spans="1:4">
      <c r="A2996" t="s">
        <v>1561</v>
      </c>
      <c r="C2996">
        <v>2</v>
      </c>
    </row>
    <row r="2997" spans="1:4">
      <c r="B2997" t="s">
        <v>1562</v>
      </c>
      <c r="C2997">
        <v>2</v>
      </c>
      <c r="D2997" s="15" t="s">
        <v>1562</v>
      </c>
    </row>
    <row r="2998" spans="1:4">
      <c r="A2998" t="s">
        <v>3124</v>
      </c>
      <c r="C2998">
        <v>2</v>
      </c>
    </row>
    <row r="2999" spans="1:4">
      <c r="B2999" t="s">
        <v>3125</v>
      </c>
      <c r="C2999">
        <v>2</v>
      </c>
      <c r="D2999" s="15" t="s">
        <v>3125</v>
      </c>
    </row>
    <row r="3000" spans="1:4">
      <c r="A3000" t="s">
        <v>1558</v>
      </c>
      <c r="C3000">
        <v>2</v>
      </c>
    </row>
    <row r="3001" spans="1:4">
      <c r="B3001" t="s">
        <v>1559</v>
      </c>
      <c r="C3001">
        <v>2</v>
      </c>
      <c r="D3001" s="15" t="s">
        <v>1559</v>
      </c>
    </row>
    <row r="3002" spans="1:4">
      <c r="A3002" t="s">
        <v>3121</v>
      </c>
      <c r="C3002">
        <v>2</v>
      </c>
    </row>
    <row r="3003" spans="1:4">
      <c r="B3003" t="s">
        <v>3122</v>
      </c>
      <c r="C3003">
        <v>2</v>
      </c>
      <c r="D3003" s="15" t="s">
        <v>3122</v>
      </c>
    </row>
    <row r="3004" spans="1:4">
      <c r="A3004" t="s">
        <v>6300</v>
      </c>
      <c r="C3004">
        <v>2</v>
      </c>
    </row>
    <row r="3005" spans="1:4">
      <c r="B3005" t="s">
        <v>6301</v>
      </c>
      <c r="C3005">
        <v>2</v>
      </c>
      <c r="D3005" s="15" t="s">
        <v>6301</v>
      </c>
    </row>
    <row r="3006" spans="1:4">
      <c r="A3006" t="s">
        <v>4358</v>
      </c>
      <c r="C3006">
        <v>2</v>
      </c>
    </row>
    <row r="3007" spans="1:4">
      <c r="B3007" t="s">
        <v>4359</v>
      </c>
      <c r="C3007">
        <v>2</v>
      </c>
      <c r="D3007" s="15" t="s">
        <v>4359</v>
      </c>
    </row>
    <row r="3008" spans="1:4">
      <c r="A3008" t="s">
        <v>290</v>
      </c>
      <c r="C3008">
        <v>2</v>
      </c>
    </row>
    <row r="3009" spans="1:4">
      <c r="B3009" t="s">
        <v>291</v>
      </c>
      <c r="C3009">
        <v>2</v>
      </c>
      <c r="D3009" s="15" t="s">
        <v>291</v>
      </c>
    </row>
    <row r="3010" spans="1:4">
      <c r="A3010" t="s">
        <v>3114</v>
      </c>
      <c r="C3010">
        <v>2</v>
      </c>
    </row>
    <row r="3011" spans="1:4">
      <c r="B3011" t="s">
        <v>3115</v>
      </c>
      <c r="C3011">
        <v>2</v>
      </c>
      <c r="D3011" s="15" t="s">
        <v>3115</v>
      </c>
    </row>
    <row r="3012" spans="1:4">
      <c r="A3012" t="s">
        <v>6295</v>
      </c>
      <c r="C3012">
        <v>2</v>
      </c>
    </row>
    <row r="3013" spans="1:4">
      <c r="B3013" t="s">
        <v>6296</v>
      </c>
      <c r="C3013">
        <v>2</v>
      </c>
      <c r="D3013" s="15" t="s">
        <v>6296</v>
      </c>
    </row>
    <row r="3014" spans="1:4">
      <c r="A3014" t="s">
        <v>6292</v>
      </c>
      <c r="C3014">
        <v>2</v>
      </c>
    </row>
    <row r="3015" spans="1:4">
      <c r="B3015" t="s">
        <v>6293</v>
      </c>
      <c r="C3015">
        <v>2</v>
      </c>
      <c r="D3015" s="15" t="s">
        <v>6293</v>
      </c>
    </row>
    <row r="3016" spans="1:4">
      <c r="A3016" t="s">
        <v>6283</v>
      </c>
      <c r="C3016">
        <v>2</v>
      </c>
    </row>
    <row r="3017" spans="1:4">
      <c r="B3017" t="s">
        <v>6284</v>
      </c>
      <c r="C3017">
        <v>2</v>
      </c>
      <c r="D3017" s="15" t="s">
        <v>6284</v>
      </c>
    </row>
    <row r="3018" spans="1:4">
      <c r="A3018" t="s">
        <v>6277</v>
      </c>
      <c r="C3018">
        <v>2</v>
      </c>
    </row>
    <row r="3019" spans="1:4">
      <c r="B3019" t="s">
        <v>6278</v>
      </c>
      <c r="C3019">
        <v>2</v>
      </c>
      <c r="D3019" s="15" t="s">
        <v>6278</v>
      </c>
    </row>
    <row r="3020" spans="1:4">
      <c r="A3020" t="s">
        <v>6273</v>
      </c>
      <c r="C3020">
        <v>2</v>
      </c>
    </row>
    <row r="3021" spans="1:4">
      <c r="B3021" t="s">
        <v>6274</v>
      </c>
      <c r="C3021">
        <v>2</v>
      </c>
      <c r="D3021" s="15" t="s">
        <v>6274</v>
      </c>
    </row>
    <row r="3022" spans="1:4">
      <c r="A3022" t="s">
        <v>6271</v>
      </c>
      <c r="C3022">
        <v>2</v>
      </c>
    </row>
    <row r="3023" spans="1:4">
      <c r="B3023" t="s">
        <v>6272</v>
      </c>
      <c r="C3023">
        <v>2</v>
      </c>
      <c r="D3023" s="15" t="s">
        <v>6272</v>
      </c>
    </row>
    <row r="3024" spans="1:4">
      <c r="A3024" t="s">
        <v>3101</v>
      </c>
      <c r="C3024">
        <v>2</v>
      </c>
    </row>
    <row r="3025" spans="1:4">
      <c r="B3025" t="s">
        <v>3102</v>
      </c>
      <c r="C3025">
        <v>2</v>
      </c>
      <c r="D3025" s="15" t="s">
        <v>3102</v>
      </c>
    </row>
    <row r="3026" spans="1:4">
      <c r="A3026" t="s">
        <v>1534</v>
      </c>
      <c r="C3026">
        <v>2</v>
      </c>
    </row>
    <row r="3027" spans="1:4">
      <c r="B3027" t="s">
        <v>1535</v>
      </c>
      <c r="C3027">
        <v>2</v>
      </c>
      <c r="D3027" s="15" t="s">
        <v>1535</v>
      </c>
    </row>
    <row r="3028" spans="1:4">
      <c r="A3028" t="s">
        <v>4342</v>
      </c>
      <c r="C3028">
        <v>2</v>
      </c>
    </row>
    <row r="3029" spans="1:4">
      <c r="B3029" t="s">
        <v>4343</v>
      </c>
      <c r="C3029">
        <v>2</v>
      </c>
      <c r="D3029" s="15" t="s">
        <v>4343</v>
      </c>
    </row>
    <row r="3030" spans="1:4">
      <c r="A3030" t="s">
        <v>4337</v>
      </c>
      <c r="C3030">
        <v>2</v>
      </c>
    </row>
    <row r="3031" spans="1:4">
      <c r="B3031" t="s">
        <v>4338</v>
      </c>
      <c r="C3031">
        <v>2</v>
      </c>
      <c r="D3031" s="15" t="s">
        <v>4338</v>
      </c>
    </row>
    <row r="3032" spans="1:4">
      <c r="A3032" t="s">
        <v>6261</v>
      </c>
      <c r="C3032">
        <v>2</v>
      </c>
    </row>
    <row r="3033" spans="1:4">
      <c r="B3033" t="s">
        <v>6262</v>
      </c>
      <c r="C3033">
        <v>2</v>
      </c>
      <c r="D3033" s="15" t="s">
        <v>6262</v>
      </c>
    </row>
    <row r="3034" spans="1:4">
      <c r="A3034" t="s">
        <v>1529</v>
      </c>
      <c r="C3034">
        <v>2</v>
      </c>
    </row>
    <row r="3035" spans="1:4">
      <c r="B3035" t="s">
        <v>1530</v>
      </c>
      <c r="C3035">
        <v>2</v>
      </c>
      <c r="D3035" s="15" t="s">
        <v>1530</v>
      </c>
    </row>
    <row r="3036" spans="1:4">
      <c r="A3036" t="s">
        <v>6258</v>
      </c>
      <c r="C3036">
        <v>2</v>
      </c>
    </row>
    <row r="3037" spans="1:4">
      <c r="B3037" t="s">
        <v>6259</v>
      </c>
      <c r="C3037">
        <v>2</v>
      </c>
      <c r="D3037" s="15" t="s">
        <v>6259</v>
      </c>
    </row>
    <row r="3038" spans="1:4">
      <c r="A3038" t="s">
        <v>246</v>
      </c>
      <c r="C3038">
        <v>2</v>
      </c>
    </row>
    <row r="3039" spans="1:4">
      <c r="B3039" t="s">
        <v>248</v>
      </c>
      <c r="C3039">
        <v>2</v>
      </c>
      <c r="D3039" s="15" t="s">
        <v>248</v>
      </c>
    </row>
    <row r="3040" spans="1:4">
      <c r="A3040" t="s">
        <v>1526</v>
      </c>
      <c r="C3040">
        <v>2</v>
      </c>
    </row>
    <row r="3041" spans="1:4">
      <c r="B3041" t="s">
        <v>1527</v>
      </c>
      <c r="C3041">
        <v>2</v>
      </c>
      <c r="D3041" s="15" t="s">
        <v>1527</v>
      </c>
    </row>
    <row r="3042" spans="1:4">
      <c r="A3042" t="s">
        <v>1521</v>
      </c>
      <c r="C3042">
        <v>2</v>
      </c>
    </row>
    <row r="3043" spans="1:4">
      <c r="B3043" t="s">
        <v>1522</v>
      </c>
      <c r="C3043">
        <v>2</v>
      </c>
      <c r="D3043" s="15" t="s">
        <v>1522</v>
      </c>
    </row>
    <row r="3044" spans="1:4">
      <c r="A3044" t="s">
        <v>6256</v>
      </c>
      <c r="C3044">
        <v>2</v>
      </c>
    </row>
    <row r="3045" spans="1:4">
      <c r="B3045" t="s">
        <v>6257</v>
      </c>
      <c r="C3045">
        <v>2</v>
      </c>
      <c r="D3045" s="15" t="s">
        <v>6257</v>
      </c>
    </row>
    <row r="3046" spans="1:4">
      <c r="A3046" t="s">
        <v>6252</v>
      </c>
      <c r="C3046">
        <v>2</v>
      </c>
    </row>
    <row r="3047" spans="1:4">
      <c r="B3047" t="s">
        <v>6253</v>
      </c>
      <c r="C3047">
        <v>2</v>
      </c>
      <c r="D3047" s="15" t="s">
        <v>6253</v>
      </c>
    </row>
    <row r="3048" spans="1:4">
      <c r="A3048" t="s">
        <v>4335</v>
      </c>
      <c r="C3048">
        <v>2</v>
      </c>
    </row>
    <row r="3049" spans="1:4">
      <c r="B3049" t="s">
        <v>4336</v>
      </c>
      <c r="C3049">
        <v>2</v>
      </c>
      <c r="D3049" s="15" t="s">
        <v>4336</v>
      </c>
    </row>
    <row r="3050" spans="1:4">
      <c r="A3050" t="s">
        <v>3083</v>
      </c>
      <c r="C3050">
        <v>2</v>
      </c>
    </row>
    <row r="3051" spans="1:4">
      <c r="B3051" t="s">
        <v>3084</v>
      </c>
      <c r="C3051">
        <v>2</v>
      </c>
      <c r="D3051" s="15" t="s">
        <v>3084</v>
      </c>
    </row>
    <row r="3052" spans="1:4">
      <c r="A3052" t="s">
        <v>1507</v>
      </c>
      <c r="C3052">
        <v>2</v>
      </c>
    </row>
    <row r="3053" spans="1:4">
      <c r="B3053" t="s">
        <v>1508</v>
      </c>
      <c r="C3053">
        <v>2</v>
      </c>
      <c r="D3053" s="15" t="s">
        <v>1508</v>
      </c>
    </row>
    <row r="3054" spans="1:4">
      <c r="A3054" t="s">
        <v>6244</v>
      </c>
      <c r="C3054">
        <v>2</v>
      </c>
    </row>
    <row r="3055" spans="1:4">
      <c r="B3055" t="s">
        <v>6245</v>
      </c>
      <c r="C3055">
        <v>2</v>
      </c>
      <c r="D3055" s="15" t="s">
        <v>6245</v>
      </c>
    </row>
    <row r="3056" spans="1:4">
      <c r="A3056" t="s">
        <v>4324</v>
      </c>
      <c r="C3056">
        <v>2</v>
      </c>
    </row>
    <row r="3057" spans="1:4">
      <c r="B3057" t="s">
        <v>4325</v>
      </c>
      <c r="C3057">
        <v>2</v>
      </c>
      <c r="D3057" s="15" t="s">
        <v>4325</v>
      </c>
    </row>
    <row r="3058" spans="1:4">
      <c r="A3058" t="s">
        <v>6238</v>
      </c>
      <c r="C3058">
        <v>2</v>
      </c>
    </row>
    <row r="3059" spans="1:4">
      <c r="B3059" t="s">
        <v>6239</v>
      </c>
      <c r="C3059">
        <v>2</v>
      </c>
      <c r="D3059" s="15" t="s">
        <v>6239</v>
      </c>
    </row>
    <row r="3060" spans="1:4">
      <c r="A3060" t="s">
        <v>6236</v>
      </c>
      <c r="C3060">
        <v>2</v>
      </c>
    </row>
    <row r="3061" spans="1:4">
      <c r="B3061" t="s">
        <v>6237</v>
      </c>
      <c r="C3061">
        <v>2</v>
      </c>
      <c r="D3061" s="15" t="s">
        <v>6237</v>
      </c>
    </row>
    <row r="3062" spans="1:4">
      <c r="A3062" t="s">
        <v>3065</v>
      </c>
      <c r="C3062">
        <v>2</v>
      </c>
    </row>
    <row r="3063" spans="1:4">
      <c r="B3063" t="s">
        <v>3066</v>
      </c>
      <c r="C3063">
        <v>2</v>
      </c>
      <c r="D3063" s="15" t="s">
        <v>3066</v>
      </c>
    </row>
    <row r="3064" spans="1:4">
      <c r="A3064" t="s">
        <v>5858</v>
      </c>
      <c r="C3064">
        <v>1</v>
      </c>
    </row>
    <row r="3065" spans="1:4">
      <c r="B3065" t="s">
        <v>5859</v>
      </c>
      <c r="C3065">
        <v>1</v>
      </c>
      <c r="D3065" s="15" t="s">
        <v>5859</v>
      </c>
    </row>
    <row r="3066" spans="1:4">
      <c r="A3066" t="s">
        <v>1115</v>
      </c>
      <c r="C3066">
        <v>1</v>
      </c>
    </row>
    <row r="3067" spans="1:4">
      <c r="B3067" t="s">
        <v>1116</v>
      </c>
      <c r="C3067">
        <v>1</v>
      </c>
      <c r="D3067" s="15" t="s">
        <v>1116</v>
      </c>
    </row>
    <row r="3068" spans="1:4">
      <c r="A3068" t="s">
        <v>6227</v>
      </c>
      <c r="C3068">
        <v>1</v>
      </c>
    </row>
    <row r="3069" spans="1:4">
      <c r="B3069" t="s">
        <v>6228</v>
      </c>
      <c r="C3069">
        <v>1</v>
      </c>
      <c r="D3069" s="15" t="s">
        <v>6228</v>
      </c>
    </row>
    <row r="3070" spans="1:4">
      <c r="A3070" t="s">
        <v>6225</v>
      </c>
      <c r="C3070">
        <v>1</v>
      </c>
    </row>
    <row r="3071" spans="1:4">
      <c r="B3071" t="s">
        <v>6226</v>
      </c>
      <c r="C3071">
        <v>1</v>
      </c>
      <c r="D3071" s="15" t="s">
        <v>6226</v>
      </c>
    </row>
    <row r="3072" spans="1:4">
      <c r="A3072" t="s">
        <v>1502</v>
      </c>
      <c r="C3072">
        <v>1</v>
      </c>
    </row>
    <row r="3073" spans="1:4">
      <c r="B3073" t="s">
        <v>1503</v>
      </c>
      <c r="C3073">
        <v>1</v>
      </c>
      <c r="D3073" s="15" t="s">
        <v>1503</v>
      </c>
    </row>
    <row r="3074" spans="1:4">
      <c r="A3074" t="s">
        <v>1498</v>
      </c>
      <c r="C3074">
        <v>1</v>
      </c>
    </row>
    <row r="3075" spans="1:4">
      <c r="B3075" t="s">
        <v>1499</v>
      </c>
      <c r="C3075">
        <v>1</v>
      </c>
      <c r="D3075" s="15" t="s">
        <v>1499</v>
      </c>
    </row>
    <row r="3076" spans="1:4">
      <c r="A3076" t="s">
        <v>3059</v>
      </c>
      <c r="C3076">
        <v>1</v>
      </c>
    </row>
    <row r="3077" spans="1:4">
      <c r="B3077" t="s">
        <v>3060</v>
      </c>
      <c r="C3077">
        <v>1</v>
      </c>
      <c r="D3077" s="15" t="s">
        <v>3060</v>
      </c>
    </row>
    <row r="3078" spans="1:4">
      <c r="A3078" t="s">
        <v>1495</v>
      </c>
      <c r="C3078">
        <v>1</v>
      </c>
    </row>
    <row r="3079" spans="1:4">
      <c r="B3079" t="s">
        <v>1496</v>
      </c>
      <c r="C3079">
        <v>1</v>
      </c>
      <c r="D3079" s="15" t="s">
        <v>1496</v>
      </c>
    </row>
    <row r="3080" spans="1:4">
      <c r="A3080" t="s">
        <v>1493</v>
      </c>
      <c r="C3080">
        <v>1</v>
      </c>
    </row>
    <row r="3081" spans="1:4">
      <c r="B3081" t="s">
        <v>1494</v>
      </c>
      <c r="C3081">
        <v>1</v>
      </c>
      <c r="D3081" s="15" t="s">
        <v>1494</v>
      </c>
    </row>
    <row r="3082" spans="1:4">
      <c r="A3082" t="s">
        <v>5854</v>
      </c>
      <c r="C3082">
        <v>1</v>
      </c>
    </row>
    <row r="3083" spans="1:4">
      <c r="B3083" t="s">
        <v>5855</v>
      </c>
      <c r="C3083">
        <v>1</v>
      </c>
      <c r="D3083" s="15" t="s">
        <v>5855</v>
      </c>
    </row>
    <row r="3084" spans="1:4">
      <c r="A3084" t="s">
        <v>6223</v>
      </c>
      <c r="C3084">
        <v>1</v>
      </c>
    </row>
    <row r="3085" spans="1:4">
      <c r="B3085" t="s">
        <v>6224</v>
      </c>
      <c r="C3085">
        <v>1</v>
      </c>
      <c r="D3085" s="15" t="s">
        <v>6224</v>
      </c>
    </row>
    <row r="3086" spans="1:4">
      <c r="A3086" t="s">
        <v>1489</v>
      </c>
      <c r="C3086">
        <v>1</v>
      </c>
    </row>
    <row r="3087" spans="1:4">
      <c r="B3087" t="s">
        <v>1490</v>
      </c>
      <c r="C3087">
        <v>1</v>
      </c>
      <c r="D3087" s="15" t="s">
        <v>1490</v>
      </c>
    </row>
    <row r="3088" spans="1:4">
      <c r="A3088" t="s">
        <v>3054</v>
      </c>
      <c r="C3088">
        <v>1</v>
      </c>
    </row>
    <row r="3089" spans="1:4">
      <c r="B3089" t="s">
        <v>3055</v>
      </c>
      <c r="C3089">
        <v>1</v>
      </c>
      <c r="D3089" s="15" t="s">
        <v>3055</v>
      </c>
    </row>
    <row r="3090" spans="1:4">
      <c r="A3090" t="s">
        <v>6221</v>
      </c>
      <c r="C3090">
        <v>1</v>
      </c>
    </row>
    <row r="3091" spans="1:4">
      <c r="B3091" t="s">
        <v>6222</v>
      </c>
      <c r="C3091">
        <v>1</v>
      </c>
      <c r="D3091" s="15" t="s">
        <v>6222</v>
      </c>
    </row>
    <row r="3092" spans="1:4">
      <c r="A3092" t="s">
        <v>5850</v>
      </c>
      <c r="C3092">
        <v>1</v>
      </c>
    </row>
    <row r="3093" spans="1:4">
      <c r="B3093" t="s">
        <v>5851</v>
      </c>
      <c r="C3093">
        <v>1</v>
      </c>
      <c r="D3093" s="15" t="s">
        <v>5851</v>
      </c>
    </row>
    <row r="3094" spans="1:4">
      <c r="A3094" t="s">
        <v>1486</v>
      </c>
      <c r="C3094">
        <v>1</v>
      </c>
    </row>
    <row r="3095" spans="1:4">
      <c r="B3095" t="s">
        <v>1488</v>
      </c>
      <c r="C3095">
        <v>1</v>
      </c>
      <c r="D3095" s="15" t="s">
        <v>1488</v>
      </c>
    </row>
    <row r="3096" spans="1:4">
      <c r="A3096" t="s">
        <v>3049</v>
      </c>
      <c r="C3096">
        <v>1</v>
      </c>
    </row>
    <row r="3097" spans="1:4">
      <c r="B3097" t="s">
        <v>3050</v>
      </c>
      <c r="C3097">
        <v>1</v>
      </c>
      <c r="D3097" s="15" t="s">
        <v>3050</v>
      </c>
    </row>
    <row r="3098" spans="1:4">
      <c r="A3098" t="s">
        <v>3042</v>
      </c>
      <c r="C3098">
        <v>1</v>
      </c>
    </row>
    <row r="3099" spans="1:4">
      <c r="B3099" t="s">
        <v>3043</v>
      </c>
      <c r="C3099">
        <v>1</v>
      </c>
      <c r="D3099" s="15" t="s">
        <v>3043</v>
      </c>
    </row>
    <row r="3100" spans="1:4">
      <c r="A3100" t="s">
        <v>6217</v>
      </c>
      <c r="C3100">
        <v>1</v>
      </c>
    </row>
    <row r="3101" spans="1:4">
      <c r="B3101" t="s">
        <v>6218</v>
      </c>
      <c r="C3101">
        <v>1</v>
      </c>
      <c r="D3101" s="15" t="s">
        <v>6218</v>
      </c>
    </row>
    <row r="3102" spans="1:4">
      <c r="A3102" t="s">
        <v>3040</v>
      </c>
      <c r="C3102">
        <v>1</v>
      </c>
    </row>
    <row r="3103" spans="1:4">
      <c r="B3103" t="s">
        <v>3041</v>
      </c>
      <c r="C3103">
        <v>1</v>
      </c>
      <c r="D3103" s="15" t="s">
        <v>3041</v>
      </c>
    </row>
    <row r="3104" spans="1:4">
      <c r="A3104" t="s">
        <v>5836</v>
      </c>
      <c r="C3104">
        <v>1</v>
      </c>
    </row>
    <row r="3105" spans="1:4">
      <c r="B3105" t="s">
        <v>5837</v>
      </c>
      <c r="C3105">
        <v>1</v>
      </c>
      <c r="D3105" s="15" t="s">
        <v>5837</v>
      </c>
    </row>
    <row r="3106" spans="1:4">
      <c r="A3106" t="s">
        <v>5832</v>
      </c>
      <c r="C3106">
        <v>1</v>
      </c>
    </row>
    <row r="3107" spans="1:4">
      <c r="B3107" t="s">
        <v>5833</v>
      </c>
      <c r="C3107">
        <v>1</v>
      </c>
      <c r="D3107" s="15" t="s">
        <v>5833</v>
      </c>
    </row>
    <row r="3108" spans="1:4">
      <c r="A3108" t="s">
        <v>1482</v>
      </c>
      <c r="C3108">
        <v>1</v>
      </c>
    </row>
    <row r="3109" spans="1:4">
      <c r="B3109" t="s">
        <v>1483</v>
      </c>
      <c r="C3109">
        <v>1</v>
      </c>
      <c r="D3109" s="15" t="s">
        <v>1483</v>
      </c>
    </row>
    <row r="3110" spans="1:4">
      <c r="A3110" t="s">
        <v>5827</v>
      </c>
      <c r="C3110">
        <v>1</v>
      </c>
    </row>
    <row r="3111" spans="1:4">
      <c r="B3111" t="s">
        <v>5828</v>
      </c>
      <c r="C3111">
        <v>1</v>
      </c>
      <c r="D3111" s="15" t="s">
        <v>5828</v>
      </c>
    </row>
    <row r="3112" spans="1:4">
      <c r="A3112" t="s">
        <v>7701</v>
      </c>
      <c r="C3112">
        <v>1</v>
      </c>
    </row>
    <row r="3113" spans="1:4">
      <c r="B3113" t="s">
        <v>7702</v>
      </c>
      <c r="C3113">
        <v>1</v>
      </c>
      <c r="D3113" s="15" t="s">
        <v>7702</v>
      </c>
    </row>
    <row r="3114" spans="1:4">
      <c r="A3114" t="s">
        <v>5825</v>
      </c>
      <c r="C3114">
        <v>1</v>
      </c>
    </row>
    <row r="3115" spans="1:4">
      <c r="B3115" t="s">
        <v>5826</v>
      </c>
      <c r="C3115">
        <v>1</v>
      </c>
      <c r="D3115" s="15" t="s">
        <v>5826</v>
      </c>
    </row>
    <row r="3116" spans="1:4">
      <c r="A3116" t="s">
        <v>5822</v>
      </c>
      <c r="C3116">
        <v>1</v>
      </c>
    </row>
    <row r="3117" spans="1:4">
      <c r="B3117" t="s">
        <v>5823</v>
      </c>
      <c r="C3117">
        <v>1</v>
      </c>
      <c r="D3117" s="15" t="s">
        <v>5823</v>
      </c>
    </row>
    <row r="3118" spans="1:4">
      <c r="A3118" t="s">
        <v>6213</v>
      </c>
      <c r="C3118">
        <v>1</v>
      </c>
    </row>
    <row r="3119" spans="1:4">
      <c r="B3119" t="s">
        <v>6214</v>
      </c>
      <c r="C3119">
        <v>1</v>
      </c>
      <c r="D3119" s="15" t="s">
        <v>6214</v>
      </c>
    </row>
    <row r="3120" spans="1:4">
      <c r="A3120" t="s">
        <v>5820</v>
      </c>
      <c r="C3120">
        <v>1</v>
      </c>
    </row>
    <row r="3121" spans="1:4">
      <c r="B3121" t="s">
        <v>5821</v>
      </c>
      <c r="C3121">
        <v>1</v>
      </c>
      <c r="D3121" s="15" t="s">
        <v>5821</v>
      </c>
    </row>
    <row r="3122" spans="1:4">
      <c r="A3122" t="s">
        <v>6211</v>
      </c>
      <c r="C3122">
        <v>1</v>
      </c>
    </row>
    <row r="3123" spans="1:4">
      <c r="B3123" t="s">
        <v>6212</v>
      </c>
      <c r="C3123">
        <v>1</v>
      </c>
      <c r="D3123" s="15" t="s">
        <v>6212</v>
      </c>
    </row>
    <row r="3124" spans="1:4">
      <c r="A3124" t="s">
        <v>3035</v>
      </c>
      <c r="C3124">
        <v>1</v>
      </c>
    </row>
    <row r="3125" spans="1:4">
      <c r="B3125" t="s">
        <v>3036</v>
      </c>
      <c r="C3125">
        <v>1</v>
      </c>
      <c r="D3125" s="15" t="s">
        <v>3036</v>
      </c>
    </row>
    <row r="3126" spans="1:4">
      <c r="A3126" t="s">
        <v>5818</v>
      </c>
      <c r="C3126">
        <v>1</v>
      </c>
    </row>
    <row r="3127" spans="1:4">
      <c r="B3127" t="s">
        <v>5819</v>
      </c>
      <c r="C3127">
        <v>1</v>
      </c>
      <c r="D3127" s="15" t="s">
        <v>5819</v>
      </c>
    </row>
    <row r="3128" spans="1:4">
      <c r="A3128" t="s">
        <v>6208</v>
      </c>
      <c r="C3128">
        <v>1</v>
      </c>
    </row>
    <row r="3129" spans="1:4">
      <c r="B3129" t="s">
        <v>6209</v>
      </c>
      <c r="C3129">
        <v>1</v>
      </c>
      <c r="D3129" s="15" t="s">
        <v>6209</v>
      </c>
    </row>
    <row r="3130" spans="1:4">
      <c r="A3130" t="s">
        <v>3033</v>
      </c>
      <c r="C3130">
        <v>1</v>
      </c>
    </row>
    <row r="3131" spans="1:4">
      <c r="B3131" t="s">
        <v>3034</v>
      </c>
      <c r="C3131">
        <v>1</v>
      </c>
      <c r="D3131" s="15" t="s">
        <v>3034</v>
      </c>
    </row>
    <row r="3132" spans="1:4">
      <c r="A3132" t="s">
        <v>5816</v>
      </c>
      <c r="C3132">
        <v>1</v>
      </c>
    </row>
    <row r="3133" spans="1:4">
      <c r="B3133" t="s">
        <v>5817</v>
      </c>
      <c r="C3133">
        <v>1</v>
      </c>
      <c r="D3133" s="15" t="s">
        <v>5817</v>
      </c>
    </row>
    <row r="3134" spans="1:4">
      <c r="A3134" t="s">
        <v>5814</v>
      </c>
      <c r="C3134">
        <v>1</v>
      </c>
    </row>
    <row r="3135" spans="1:4">
      <c r="B3135" t="s">
        <v>5815</v>
      </c>
      <c r="C3135">
        <v>1</v>
      </c>
      <c r="D3135" s="15" t="s">
        <v>5815</v>
      </c>
    </row>
    <row r="3136" spans="1:4">
      <c r="A3136" t="s">
        <v>1101</v>
      </c>
      <c r="C3136">
        <v>1</v>
      </c>
    </row>
    <row r="3137" spans="1:4">
      <c r="B3137" t="s">
        <v>1102</v>
      </c>
      <c r="C3137">
        <v>1</v>
      </c>
      <c r="D3137" s="15" t="s">
        <v>1102</v>
      </c>
    </row>
    <row r="3138" spans="1:4">
      <c r="A3138" t="s">
        <v>7597</v>
      </c>
      <c r="C3138">
        <v>1</v>
      </c>
    </row>
    <row r="3139" spans="1:4">
      <c r="B3139" t="s">
        <v>7598</v>
      </c>
      <c r="C3139">
        <v>1</v>
      </c>
      <c r="D3139" s="15" t="s">
        <v>7598</v>
      </c>
    </row>
    <row r="3140" spans="1:4">
      <c r="A3140" t="s">
        <v>1477</v>
      </c>
      <c r="C3140">
        <v>1</v>
      </c>
    </row>
    <row r="3141" spans="1:4">
      <c r="B3141" t="s">
        <v>1478</v>
      </c>
      <c r="C3141">
        <v>1</v>
      </c>
      <c r="D3141" s="15" t="s">
        <v>1478</v>
      </c>
    </row>
    <row r="3142" spans="1:4">
      <c r="A3142" t="s">
        <v>5812</v>
      </c>
      <c r="C3142">
        <v>1</v>
      </c>
    </row>
    <row r="3143" spans="1:4">
      <c r="B3143" t="s">
        <v>5813</v>
      </c>
      <c r="C3143">
        <v>1</v>
      </c>
      <c r="D3143" s="15" t="s">
        <v>5813</v>
      </c>
    </row>
    <row r="3144" spans="1:4">
      <c r="A3144" t="s">
        <v>5810</v>
      </c>
      <c r="C3144">
        <v>1</v>
      </c>
    </row>
    <row r="3145" spans="1:4">
      <c r="B3145" t="s">
        <v>5811</v>
      </c>
      <c r="C3145">
        <v>1</v>
      </c>
      <c r="D3145" s="15" t="s">
        <v>5811</v>
      </c>
    </row>
    <row r="3146" spans="1:4">
      <c r="A3146" t="s">
        <v>3024</v>
      </c>
      <c r="C3146">
        <v>1</v>
      </c>
    </row>
    <row r="3147" spans="1:4">
      <c r="B3147" t="s">
        <v>3025</v>
      </c>
      <c r="C3147">
        <v>1</v>
      </c>
      <c r="D3147" s="15" t="s">
        <v>3025</v>
      </c>
    </row>
    <row r="3148" spans="1:4">
      <c r="A3148" t="s">
        <v>6202</v>
      </c>
      <c r="C3148">
        <v>1</v>
      </c>
    </row>
    <row r="3149" spans="1:4">
      <c r="B3149" t="s">
        <v>6203</v>
      </c>
      <c r="C3149">
        <v>1</v>
      </c>
      <c r="D3149" s="15" t="s">
        <v>6203</v>
      </c>
    </row>
    <row r="3150" spans="1:4">
      <c r="A3150" t="s">
        <v>7934</v>
      </c>
      <c r="C3150">
        <v>1</v>
      </c>
    </row>
    <row r="3151" spans="1:4">
      <c r="B3151" t="s">
        <v>7935</v>
      </c>
      <c r="C3151">
        <v>1</v>
      </c>
      <c r="D3151" s="15" t="s">
        <v>7935</v>
      </c>
    </row>
    <row r="3152" spans="1:4">
      <c r="A3152" t="s">
        <v>5803</v>
      </c>
      <c r="C3152">
        <v>1</v>
      </c>
    </row>
    <row r="3153" spans="1:4">
      <c r="B3153" t="s">
        <v>5804</v>
      </c>
      <c r="C3153">
        <v>1</v>
      </c>
      <c r="D3153" s="15" t="s">
        <v>5804</v>
      </c>
    </row>
    <row r="3154" spans="1:4">
      <c r="A3154" t="s">
        <v>3020</v>
      </c>
      <c r="C3154">
        <v>1</v>
      </c>
    </row>
    <row r="3155" spans="1:4">
      <c r="B3155" t="s">
        <v>3021</v>
      </c>
      <c r="C3155">
        <v>1</v>
      </c>
      <c r="D3155" s="15" t="s">
        <v>3021</v>
      </c>
    </row>
    <row r="3156" spans="1:4">
      <c r="A3156" t="s">
        <v>5801</v>
      </c>
      <c r="C3156">
        <v>1</v>
      </c>
    </row>
    <row r="3157" spans="1:4">
      <c r="B3157" t="s">
        <v>5802</v>
      </c>
      <c r="C3157">
        <v>1</v>
      </c>
      <c r="D3157" s="15" t="s">
        <v>5802</v>
      </c>
    </row>
    <row r="3158" spans="1:4">
      <c r="A3158" t="s">
        <v>7528</v>
      </c>
      <c r="C3158">
        <v>1</v>
      </c>
    </row>
    <row r="3159" spans="1:4">
      <c r="B3159" t="s">
        <v>7529</v>
      </c>
      <c r="C3159">
        <v>1</v>
      </c>
      <c r="D3159" s="15" t="s">
        <v>7529</v>
      </c>
    </row>
    <row r="3160" spans="1:4">
      <c r="A3160" t="s">
        <v>1470</v>
      </c>
      <c r="C3160">
        <v>1</v>
      </c>
    </row>
    <row r="3161" spans="1:4">
      <c r="B3161" t="s">
        <v>1471</v>
      </c>
      <c r="C3161">
        <v>1</v>
      </c>
      <c r="D3161" s="15" t="s">
        <v>1471</v>
      </c>
    </row>
    <row r="3162" spans="1:4">
      <c r="A3162" t="s">
        <v>6193</v>
      </c>
      <c r="C3162">
        <v>1</v>
      </c>
    </row>
    <row r="3163" spans="1:4">
      <c r="B3163" t="s">
        <v>6194</v>
      </c>
      <c r="C3163">
        <v>1</v>
      </c>
      <c r="D3163" s="15" t="s">
        <v>6194</v>
      </c>
    </row>
    <row r="3164" spans="1:4">
      <c r="A3164" t="s">
        <v>6191</v>
      </c>
      <c r="C3164">
        <v>1</v>
      </c>
    </row>
    <row r="3165" spans="1:4">
      <c r="B3165" t="s">
        <v>6192</v>
      </c>
      <c r="C3165">
        <v>1</v>
      </c>
      <c r="D3165" s="15" t="s">
        <v>6192</v>
      </c>
    </row>
    <row r="3166" spans="1:4">
      <c r="A3166" t="s">
        <v>3012</v>
      </c>
      <c r="C3166">
        <v>1</v>
      </c>
    </row>
    <row r="3167" spans="1:4">
      <c r="B3167" t="s">
        <v>3013</v>
      </c>
      <c r="C3167">
        <v>1</v>
      </c>
      <c r="D3167" s="15" t="s">
        <v>3013</v>
      </c>
    </row>
    <row r="3168" spans="1:4">
      <c r="A3168" t="s">
        <v>5795</v>
      </c>
      <c r="C3168">
        <v>1</v>
      </c>
    </row>
    <row r="3169" spans="1:4">
      <c r="B3169" t="s">
        <v>5796</v>
      </c>
      <c r="C3169">
        <v>1</v>
      </c>
      <c r="D3169" s="15" t="s">
        <v>5796</v>
      </c>
    </row>
    <row r="3170" spans="1:4">
      <c r="A3170" t="s">
        <v>3008</v>
      </c>
      <c r="C3170">
        <v>1</v>
      </c>
    </row>
    <row r="3171" spans="1:4">
      <c r="B3171" t="s">
        <v>3009</v>
      </c>
      <c r="C3171">
        <v>1</v>
      </c>
      <c r="D3171" s="15" t="s">
        <v>3009</v>
      </c>
    </row>
    <row r="3172" spans="1:4">
      <c r="A3172" t="s">
        <v>5791</v>
      </c>
      <c r="C3172">
        <v>1</v>
      </c>
    </row>
    <row r="3173" spans="1:4">
      <c r="B3173" t="s">
        <v>5792</v>
      </c>
      <c r="C3173">
        <v>1</v>
      </c>
      <c r="D3173" s="15" t="s">
        <v>5792</v>
      </c>
    </row>
    <row r="3174" spans="1:4">
      <c r="A3174" t="s">
        <v>5789</v>
      </c>
      <c r="C3174">
        <v>1</v>
      </c>
    </row>
    <row r="3175" spans="1:4">
      <c r="B3175" t="s">
        <v>5790</v>
      </c>
      <c r="C3175">
        <v>1</v>
      </c>
      <c r="D3175" s="15" t="s">
        <v>5790</v>
      </c>
    </row>
    <row r="3176" spans="1:4">
      <c r="A3176" t="s">
        <v>3005</v>
      </c>
      <c r="C3176">
        <v>1</v>
      </c>
    </row>
    <row r="3177" spans="1:4">
      <c r="B3177" t="s">
        <v>3006</v>
      </c>
      <c r="C3177">
        <v>1</v>
      </c>
      <c r="D3177" s="15" t="s">
        <v>3006</v>
      </c>
    </row>
    <row r="3178" spans="1:4">
      <c r="A3178" t="s">
        <v>5787</v>
      </c>
      <c r="C3178">
        <v>1</v>
      </c>
    </row>
    <row r="3179" spans="1:4">
      <c r="B3179" t="s">
        <v>5788</v>
      </c>
      <c r="C3179">
        <v>1</v>
      </c>
      <c r="D3179" s="15" t="s">
        <v>5788</v>
      </c>
    </row>
    <row r="3180" spans="1:4">
      <c r="A3180" t="s">
        <v>5785</v>
      </c>
      <c r="C3180">
        <v>1</v>
      </c>
    </row>
    <row r="3181" spans="1:4">
      <c r="B3181" t="s">
        <v>5786</v>
      </c>
      <c r="C3181">
        <v>1</v>
      </c>
      <c r="D3181" s="15" t="s">
        <v>5786</v>
      </c>
    </row>
    <row r="3182" spans="1:4">
      <c r="A3182" t="s">
        <v>5783</v>
      </c>
      <c r="C3182">
        <v>1</v>
      </c>
    </row>
    <row r="3183" spans="1:4">
      <c r="B3183" t="s">
        <v>5784</v>
      </c>
      <c r="C3183">
        <v>1</v>
      </c>
      <c r="D3183" s="15" t="s">
        <v>5784</v>
      </c>
    </row>
    <row r="3184" spans="1:4">
      <c r="A3184" t="s">
        <v>6184</v>
      </c>
      <c r="C3184">
        <v>1</v>
      </c>
    </row>
    <row r="3185" spans="1:4">
      <c r="B3185" t="s">
        <v>6185</v>
      </c>
      <c r="C3185">
        <v>1</v>
      </c>
      <c r="D3185" s="15" t="s">
        <v>6185</v>
      </c>
    </row>
    <row r="3186" spans="1:4">
      <c r="A3186" t="s">
        <v>7580</v>
      </c>
      <c r="C3186">
        <v>1</v>
      </c>
    </row>
    <row r="3187" spans="1:4">
      <c r="B3187" t="s">
        <v>7581</v>
      </c>
      <c r="C3187">
        <v>1</v>
      </c>
      <c r="D3187" s="15" t="s">
        <v>7581</v>
      </c>
    </row>
    <row r="3188" spans="1:4">
      <c r="A3188" t="s">
        <v>6179</v>
      </c>
      <c r="C3188">
        <v>1</v>
      </c>
    </row>
    <row r="3189" spans="1:4">
      <c r="B3189" t="s">
        <v>6180</v>
      </c>
      <c r="C3189">
        <v>1</v>
      </c>
      <c r="D3189" s="15" t="s">
        <v>6180</v>
      </c>
    </row>
    <row r="3190" spans="1:4">
      <c r="A3190" t="s">
        <v>6176</v>
      </c>
      <c r="C3190">
        <v>1</v>
      </c>
    </row>
    <row r="3191" spans="1:4">
      <c r="B3191" t="s">
        <v>6177</v>
      </c>
      <c r="C3191">
        <v>1</v>
      </c>
      <c r="D3191" s="15" t="s">
        <v>6177</v>
      </c>
    </row>
    <row r="3192" spans="1:4">
      <c r="A3192" t="s">
        <v>6174</v>
      </c>
      <c r="C3192">
        <v>1</v>
      </c>
    </row>
    <row r="3193" spans="1:4">
      <c r="B3193" t="s">
        <v>6175</v>
      </c>
      <c r="C3193">
        <v>1</v>
      </c>
      <c r="D3193" s="15" t="s">
        <v>6175</v>
      </c>
    </row>
    <row r="3194" spans="1:4">
      <c r="A3194" t="s">
        <v>6172</v>
      </c>
      <c r="C3194">
        <v>1</v>
      </c>
    </row>
    <row r="3195" spans="1:4">
      <c r="B3195" t="s">
        <v>6173</v>
      </c>
      <c r="C3195">
        <v>1</v>
      </c>
      <c r="D3195" s="15" t="s">
        <v>6173</v>
      </c>
    </row>
    <row r="3196" spans="1:4">
      <c r="A3196" t="s">
        <v>6170</v>
      </c>
      <c r="C3196">
        <v>1</v>
      </c>
    </row>
    <row r="3197" spans="1:4">
      <c r="B3197" t="s">
        <v>6171</v>
      </c>
      <c r="C3197">
        <v>1</v>
      </c>
      <c r="D3197" s="15" t="s">
        <v>6171</v>
      </c>
    </row>
    <row r="3198" spans="1:4">
      <c r="A3198" t="s">
        <v>2996</v>
      </c>
      <c r="C3198">
        <v>1</v>
      </c>
    </row>
    <row r="3199" spans="1:4">
      <c r="B3199" t="s">
        <v>2997</v>
      </c>
      <c r="C3199">
        <v>1</v>
      </c>
      <c r="D3199" s="15" t="s">
        <v>2997</v>
      </c>
    </row>
    <row r="3200" spans="1:4">
      <c r="A3200" t="s">
        <v>6168</v>
      </c>
      <c r="C3200">
        <v>1</v>
      </c>
    </row>
    <row r="3201" spans="1:4">
      <c r="B3201" t="s">
        <v>6169</v>
      </c>
      <c r="C3201">
        <v>1</v>
      </c>
      <c r="D3201" s="15" t="s">
        <v>6169</v>
      </c>
    </row>
    <row r="3202" spans="1:4">
      <c r="A3202" t="s">
        <v>7932</v>
      </c>
      <c r="C3202">
        <v>1</v>
      </c>
    </row>
    <row r="3203" spans="1:4">
      <c r="B3203" t="s">
        <v>7933</v>
      </c>
      <c r="C3203">
        <v>1</v>
      </c>
      <c r="D3203" s="15" t="s">
        <v>7933</v>
      </c>
    </row>
    <row r="3204" spans="1:4">
      <c r="A3204" t="s">
        <v>6164</v>
      </c>
      <c r="C3204">
        <v>1</v>
      </c>
    </row>
    <row r="3205" spans="1:4">
      <c r="B3205" t="s">
        <v>6165</v>
      </c>
      <c r="C3205">
        <v>1</v>
      </c>
      <c r="D3205" s="15" t="s">
        <v>6165</v>
      </c>
    </row>
    <row r="3206" spans="1:4">
      <c r="A3206" t="s">
        <v>1093</v>
      </c>
      <c r="C3206">
        <v>1</v>
      </c>
    </row>
    <row r="3207" spans="1:4">
      <c r="B3207" t="s">
        <v>1094</v>
      </c>
      <c r="C3207">
        <v>1</v>
      </c>
      <c r="D3207" s="15" t="s">
        <v>1094</v>
      </c>
    </row>
    <row r="3208" spans="1:4">
      <c r="A3208" t="s">
        <v>6159</v>
      </c>
      <c r="C3208">
        <v>1</v>
      </c>
    </row>
    <row r="3209" spans="1:4">
      <c r="B3209" t="s">
        <v>6160</v>
      </c>
      <c r="C3209">
        <v>1</v>
      </c>
      <c r="D3209" s="15" t="s">
        <v>6160</v>
      </c>
    </row>
    <row r="3210" spans="1:4">
      <c r="A3210" t="s">
        <v>1451</v>
      </c>
      <c r="C3210">
        <v>1</v>
      </c>
    </row>
    <row r="3211" spans="1:4">
      <c r="B3211" t="s">
        <v>1452</v>
      </c>
      <c r="C3211">
        <v>1</v>
      </c>
      <c r="D3211" s="15" t="s">
        <v>1452</v>
      </c>
    </row>
    <row r="3212" spans="1:4">
      <c r="A3212" t="s">
        <v>5770</v>
      </c>
      <c r="C3212">
        <v>1</v>
      </c>
    </row>
    <row r="3213" spans="1:4">
      <c r="B3213" t="s">
        <v>5771</v>
      </c>
      <c r="C3213">
        <v>1</v>
      </c>
      <c r="D3213" s="15" t="s">
        <v>5771</v>
      </c>
    </row>
    <row r="3214" spans="1:4">
      <c r="A3214" t="s">
        <v>5768</v>
      </c>
      <c r="C3214">
        <v>1</v>
      </c>
    </row>
    <row r="3215" spans="1:4">
      <c r="B3215" t="s">
        <v>5769</v>
      </c>
      <c r="C3215">
        <v>1</v>
      </c>
      <c r="D3215" s="15" t="s">
        <v>5769</v>
      </c>
    </row>
    <row r="3216" spans="1:4">
      <c r="A3216" t="s">
        <v>1448</v>
      </c>
      <c r="C3216">
        <v>1</v>
      </c>
    </row>
    <row r="3217" spans="1:4">
      <c r="B3217" t="s">
        <v>1449</v>
      </c>
      <c r="C3217">
        <v>1</v>
      </c>
      <c r="D3217" s="15" t="s">
        <v>1449</v>
      </c>
    </row>
    <row r="3218" spans="1:4">
      <c r="A3218" t="s">
        <v>6154</v>
      </c>
      <c r="C3218">
        <v>1</v>
      </c>
    </row>
    <row r="3219" spans="1:4">
      <c r="B3219" t="s">
        <v>6155</v>
      </c>
      <c r="C3219">
        <v>1</v>
      </c>
      <c r="D3219" s="15" t="s">
        <v>6155</v>
      </c>
    </row>
    <row r="3220" spans="1:4">
      <c r="A3220" t="s">
        <v>6152</v>
      </c>
      <c r="C3220">
        <v>1</v>
      </c>
    </row>
    <row r="3221" spans="1:4">
      <c r="B3221" t="s">
        <v>6153</v>
      </c>
      <c r="C3221">
        <v>1</v>
      </c>
      <c r="D3221" s="15" t="s">
        <v>6153</v>
      </c>
    </row>
    <row r="3222" spans="1:4">
      <c r="A3222" t="s">
        <v>6150</v>
      </c>
      <c r="C3222">
        <v>1</v>
      </c>
    </row>
    <row r="3223" spans="1:4">
      <c r="B3223" t="s">
        <v>6151</v>
      </c>
      <c r="C3223">
        <v>1</v>
      </c>
      <c r="D3223" s="15" t="s">
        <v>6151</v>
      </c>
    </row>
    <row r="3224" spans="1:4">
      <c r="A3224" t="s">
        <v>1090</v>
      </c>
      <c r="C3224">
        <v>1</v>
      </c>
    </row>
    <row r="3225" spans="1:4">
      <c r="B3225" t="s">
        <v>1091</v>
      </c>
      <c r="C3225">
        <v>1</v>
      </c>
      <c r="D3225" s="15" t="s">
        <v>1091</v>
      </c>
    </row>
    <row r="3226" spans="1:4">
      <c r="A3226" t="s">
        <v>1444</v>
      </c>
      <c r="C3226">
        <v>1</v>
      </c>
    </row>
    <row r="3227" spans="1:4">
      <c r="B3227" t="s">
        <v>1445</v>
      </c>
      <c r="C3227">
        <v>1</v>
      </c>
      <c r="D3227" s="15" t="s">
        <v>1445</v>
      </c>
    </row>
    <row r="3228" spans="1:4">
      <c r="A3228" t="s">
        <v>1087</v>
      </c>
      <c r="C3228">
        <v>1</v>
      </c>
    </row>
    <row r="3229" spans="1:4">
      <c r="B3229" t="s">
        <v>1088</v>
      </c>
      <c r="C3229">
        <v>1</v>
      </c>
      <c r="D3229" s="15" t="s">
        <v>1088</v>
      </c>
    </row>
    <row r="3230" spans="1:4">
      <c r="A3230" t="s">
        <v>1441</v>
      </c>
      <c r="C3230">
        <v>1</v>
      </c>
    </row>
    <row r="3231" spans="1:4">
      <c r="B3231" t="s">
        <v>1442</v>
      </c>
      <c r="C3231">
        <v>1</v>
      </c>
      <c r="D3231" s="15" t="s">
        <v>1442</v>
      </c>
    </row>
    <row r="3232" spans="1:4">
      <c r="A3232" t="s">
        <v>7930</v>
      </c>
      <c r="C3232">
        <v>1</v>
      </c>
    </row>
    <row r="3233" spans="1:4">
      <c r="B3233" t="s">
        <v>7931</v>
      </c>
      <c r="C3233">
        <v>1</v>
      </c>
      <c r="D3233" s="15" t="s">
        <v>7931</v>
      </c>
    </row>
    <row r="3234" spans="1:4">
      <c r="A3234" t="s">
        <v>2994</v>
      </c>
      <c r="C3234">
        <v>1</v>
      </c>
    </row>
    <row r="3235" spans="1:4">
      <c r="B3235" t="s">
        <v>2995</v>
      </c>
      <c r="C3235">
        <v>1</v>
      </c>
      <c r="D3235" s="15" t="s">
        <v>2995</v>
      </c>
    </row>
    <row r="3236" spans="1:4">
      <c r="A3236" t="s">
        <v>1439</v>
      </c>
      <c r="C3236">
        <v>1</v>
      </c>
    </row>
    <row r="3237" spans="1:4">
      <c r="B3237" t="s">
        <v>1440</v>
      </c>
      <c r="C3237">
        <v>1</v>
      </c>
      <c r="D3237" s="15" t="s">
        <v>1440</v>
      </c>
    </row>
    <row r="3238" spans="1:4">
      <c r="A3238" t="s">
        <v>5759</v>
      </c>
      <c r="C3238">
        <v>1</v>
      </c>
    </row>
    <row r="3239" spans="1:4">
      <c r="B3239" t="s">
        <v>5760</v>
      </c>
      <c r="C3239">
        <v>1</v>
      </c>
      <c r="D3239" s="15" t="s">
        <v>5760</v>
      </c>
    </row>
    <row r="3240" spans="1:4">
      <c r="A3240" t="s">
        <v>2990</v>
      </c>
      <c r="C3240">
        <v>1</v>
      </c>
    </row>
    <row r="3241" spans="1:4">
      <c r="B3241" t="s">
        <v>2991</v>
      </c>
      <c r="C3241">
        <v>1</v>
      </c>
      <c r="D3241" s="15" t="s">
        <v>2991</v>
      </c>
    </row>
    <row r="3242" spans="1:4">
      <c r="A3242" t="s">
        <v>6148</v>
      </c>
      <c r="C3242">
        <v>1</v>
      </c>
    </row>
    <row r="3243" spans="1:4">
      <c r="B3243" t="s">
        <v>6149</v>
      </c>
      <c r="C3243">
        <v>1</v>
      </c>
      <c r="D3243" s="15" t="s">
        <v>6149</v>
      </c>
    </row>
    <row r="3244" spans="1:4">
      <c r="A3244" t="s">
        <v>5757</v>
      </c>
      <c r="C3244">
        <v>1</v>
      </c>
    </row>
    <row r="3245" spans="1:4">
      <c r="B3245" t="s">
        <v>5758</v>
      </c>
      <c r="C3245">
        <v>1</v>
      </c>
      <c r="D3245" s="15" t="s">
        <v>5758</v>
      </c>
    </row>
    <row r="3246" spans="1:4">
      <c r="A3246" t="s">
        <v>2988</v>
      </c>
      <c r="C3246">
        <v>1</v>
      </c>
    </row>
    <row r="3247" spans="1:4">
      <c r="B3247" t="s">
        <v>2989</v>
      </c>
      <c r="C3247">
        <v>1</v>
      </c>
      <c r="D3247" s="15" t="s">
        <v>2989</v>
      </c>
    </row>
    <row r="3248" spans="1:4">
      <c r="A3248" t="s">
        <v>1081</v>
      </c>
      <c r="C3248">
        <v>1</v>
      </c>
    </row>
    <row r="3249" spans="1:4">
      <c r="B3249" t="s">
        <v>1082</v>
      </c>
      <c r="C3249">
        <v>1</v>
      </c>
      <c r="D3249" s="15" t="s">
        <v>1082</v>
      </c>
    </row>
    <row r="3250" spans="1:4">
      <c r="A3250" t="s">
        <v>2986</v>
      </c>
      <c r="C3250">
        <v>1</v>
      </c>
    </row>
    <row r="3251" spans="1:4">
      <c r="B3251" t="s">
        <v>2987</v>
      </c>
      <c r="C3251">
        <v>1</v>
      </c>
      <c r="D3251" s="15" t="s">
        <v>2987</v>
      </c>
    </row>
    <row r="3252" spans="1:4">
      <c r="A3252" t="s">
        <v>1415</v>
      </c>
      <c r="C3252">
        <v>1</v>
      </c>
    </row>
    <row r="3253" spans="1:4">
      <c r="B3253" t="s">
        <v>1416</v>
      </c>
      <c r="C3253">
        <v>1</v>
      </c>
      <c r="D3253" s="15" t="s">
        <v>1416</v>
      </c>
    </row>
    <row r="3254" spans="1:4">
      <c r="A3254" t="s">
        <v>1078</v>
      </c>
      <c r="C3254">
        <v>1</v>
      </c>
    </row>
    <row r="3255" spans="1:4">
      <c r="B3255" t="s">
        <v>1079</v>
      </c>
      <c r="C3255">
        <v>1</v>
      </c>
      <c r="D3255" s="15" t="s">
        <v>1079</v>
      </c>
    </row>
    <row r="3256" spans="1:4">
      <c r="A3256" t="s">
        <v>6145</v>
      </c>
      <c r="C3256">
        <v>1</v>
      </c>
    </row>
    <row r="3257" spans="1:4">
      <c r="B3257" t="s">
        <v>6146</v>
      </c>
      <c r="C3257">
        <v>1</v>
      </c>
      <c r="D3257" s="15" t="s">
        <v>6146</v>
      </c>
    </row>
    <row r="3258" spans="1:4">
      <c r="A3258" t="s">
        <v>7578</v>
      </c>
      <c r="C3258">
        <v>1</v>
      </c>
    </row>
    <row r="3259" spans="1:4">
      <c r="B3259" t="s">
        <v>7579</v>
      </c>
      <c r="C3259">
        <v>1</v>
      </c>
      <c r="D3259" s="15" t="s">
        <v>7579</v>
      </c>
    </row>
    <row r="3260" spans="1:4">
      <c r="A3260" t="s">
        <v>7926</v>
      </c>
      <c r="C3260">
        <v>1</v>
      </c>
    </row>
    <row r="3261" spans="1:4">
      <c r="B3261" t="s">
        <v>7927</v>
      </c>
      <c r="C3261">
        <v>1</v>
      </c>
      <c r="D3261" s="15" t="s">
        <v>7927</v>
      </c>
    </row>
    <row r="3262" spans="1:4">
      <c r="A3262" t="s">
        <v>7576</v>
      </c>
      <c r="C3262">
        <v>1</v>
      </c>
    </row>
    <row r="3263" spans="1:4">
      <c r="B3263" t="s">
        <v>7577</v>
      </c>
      <c r="C3263">
        <v>1</v>
      </c>
      <c r="D3263" s="15" t="s">
        <v>7577</v>
      </c>
    </row>
    <row r="3264" spans="1:4">
      <c r="A3264" t="s">
        <v>5747</v>
      </c>
      <c r="C3264">
        <v>1</v>
      </c>
    </row>
    <row r="3265" spans="1:4">
      <c r="B3265" t="s">
        <v>5748</v>
      </c>
      <c r="C3265">
        <v>1</v>
      </c>
      <c r="D3265" s="15" t="s">
        <v>5748</v>
      </c>
    </row>
    <row r="3266" spans="1:4">
      <c r="A3266" t="s">
        <v>5745</v>
      </c>
      <c r="C3266">
        <v>1</v>
      </c>
    </row>
    <row r="3267" spans="1:4">
      <c r="B3267" t="s">
        <v>5746</v>
      </c>
      <c r="C3267">
        <v>1</v>
      </c>
      <c r="D3267" s="15" t="s">
        <v>5746</v>
      </c>
    </row>
    <row r="3268" spans="1:4">
      <c r="A3268" t="s">
        <v>1409</v>
      </c>
      <c r="C3268">
        <v>1</v>
      </c>
    </row>
    <row r="3269" spans="1:4">
      <c r="B3269" t="s">
        <v>1410</v>
      </c>
      <c r="C3269">
        <v>1</v>
      </c>
      <c r="D3269" s="15" t="s">
        <v>1410</v>
      </c>
    </row>
    <row r="3270" spans="1:4">
      <c r="A3270" t="s">
        <v>6142</v>
      </c>
      <c r="C3270">
        <v>1</v>
      </c>
    </row>
    <row r="3271" spans="1:4">
      <c r="B3271" t="s">
        <v>6143</v>
      </c>
      <c r="C3271">
        <v>1</v>
      </c>
      <c r="D3271" s="15" t="s">
        <v>6143</v>
      </c>
    </row>
    <row r="3272" spans="1:4">
      <c r="A3272" t="s">
        <v>2979</v>
      </c>
      <c r="C3272">
        <v>1</v>
      </c>
    </row>
    <row r="3273" spans="1:4">
      <c r="B3273" t="s">
        <v>2980</v>
      </c>
      <c r="C3273">
        <v>1</v>
      </c>
      <c r="D3273" s="15" t="s">
        <v>2980</v>
      </c>
    </row>
    <row r="3274" spans="1:4">
      <c r="A3274" t="s">
        <v>7861</v>
      </c>
      <c r="C3274">
        <v>1</v>
      </c>
    </row>
    <row r="3275" spans="1:4">
      <c r="B3275" t="s">
        <v>7862</v>
      </c>
      <c r="C3275">
        <v>1</v>
      </c>
      <c r="D3275" s="15" t="s">
        <v>7862</v>
      </c>
    </row>
    <row r="3276" spans="1:4">
      <c r="A3276" t="s">
        <v>5740</v>
      </c>
      <c r="C3276">
        <v>1</v>
      </c>
    </row>
    <row r="3277" spans="1:4">
      <c r="B3277" t="s">
        <v>5741</v>
      </c>
      <c r="C3277">
        <v>1</v>
      </c>
      <c r="D3277" s="15" t="s">
        <v>5741</v>
      </c>
    </row>
    <row r="3278" spans="1:4">
      <c r="A3278" t="s">
        <v>2977</v>
      </c>
      <c r="C3278">
        <v>1</v>
      </c>
    </row>
    <row r="3279" spans="1:4">
      <c r="B3279" t="s">
        <v>2978</v>
      </c>
      <c r="C3279">
        <v>1</v>
      </c>
      <c r="D3279" s="15" t="s">
        <v>2978</v>
      </c>
    </row>
    <row r="3280" spans="1:4">
      <c r="A3280" t="s">
        <v>6136</v>
      </c>
      <c r="C3280">
        <v>1</v>
      </c>
    </row>
    <row r="3281" spans="1:4">
      <c r="B3281" t="s">
        <v>6137</v>
      </c>
      <c r="C3281">
        <v>1</v>
      </c>
      <c r="D3281" s="15" t="s">
        <v>6137</v>
      </c>
    </row>
    <row r="3282" spans="1:4">
      <c r="A3282" t="s">
        <v>6134</v>
      </c>
      <c r="C3282">
        <v>1</v>
      </c>
    </row>
    <row r="3283" spans="1:4">
      <c r="B3283" t="s">
        <v>6135</v>
      </c>
      <c r="C3283">
        <v>1</v>
      </c>
      <c r="D3283" s="15" t="s">
        <v>6135</v>
      </c>
    </row>
    <row r="3284" spans="1:4">
      <c r="A3284" t="s">
        <v>1393</v>
      </c>
      <c r="C3284">
        <v>1</v>
      </c>
    </row>
    <row r="3285" spans="1:4">
      <c r="B3285" t="s">
        <v>1394</v>
      </c>
      <c r="C3285">
        <v>1</v>
      </c>
      <c r="D3285" s="15" t="s">
        <v>1394</v>
      </c>
    </row>
    <row r="3286" spans="1:4">
      <c r="A3286" t="s">
        <v>2972</v>
      </c>
      <c r="C3286">
        <v>1</v>
      </c>
    </row>
    <row r="3287" spans="1:4">
      <c r="B3287" t="s">
        <v>2973</v>
      </c>
      <c r="C3287">
        <v>1</v>
      </c>
      <c r="D3287" s="15" t="s">
        <v>2973</v>
      </c>
    </row>
    <row r="3288" spans="1:4">
      <c r="A3288" t="s">
        <v>6130</v>
      </c>
      <c r="C3288">
        <v>1</v>
      </c>
    </row>
    <row r="3289" spans="1:4">
      <c r="B3289" t="s">
        <v>6131</v>
      </c>
      <c r="C3289">
        <v>1</v>
      </c>
      <c r="D3289" s="15" t="s">
        <v>6131</v>
      </c>
    </row>
    <row r="3290" spans="1:4">
      <c r="A3290" t="s">
        <v>6128</v>
      </c>
      <c r="C3290">
        <v>1</v>
      </c>
    </row>
    <row r="3291" spans="1:4">
      <c r="B3291" t="s">
        <v>6129</v>
      </c>
      <c r="C3291">
        <v>1</v>
      </c>
      <c r="D3291" s="15" t="s">
        <v>6129</v>
      </c>
    </row>
    <row r="3292" spans="1:4">
      <c r="A3292" t="s">
        <v>1391</v>
      </c>
      <c r="C3292">
        <v>1</v>
      </c>
    </row>
    <row r="3293" spans="1:4">
      <c r="B3293" t="s">
        <v>1392</v>
      </c>
      <c r="C3293">
        <v>1</v>
      </c>
      <c r="D3293" s="15" t="s">
        <v>1392</v>
      </c>
    </row>
    <row r="3294" spans="1:4">
      <c r="A3294" t="s">
        <v>1389</v>
      </c>
      <c r="C3294">
        <v>1</v>
      </c>
    </row>
    <row r="3295" spans="1:4">
      <c r="B3295" t="s">
        <v>1390</v>
      </c>
      <c r="C3295">
        <v>1</v>
      </c>
      <c r="D3295" s="15" t="s">
        <v>1390</v>
      </c>
    </row>
    <row r="3296" spans="1:4">
      <c r="A3296" t="s">
        <v>1387</v>
      </c>
      <c r="C3296">
        <v>1</v>
      </c>
    </row>
    <row r="3297" spans="1:4">
      <c r="B3297" t="s">
        <v>1388</v>
      </c>
      <c r="C3297">
        <v>1</v>
      </c>
      <c r="D3297" s="15" t="s">
        <v>1388</v>
      </c>
    </row>
    <row r="3298" spans="1:4">
      <c r="A3298" t="s">
        <v>1385</v>
      </c>
      <c r="C3298">
        <v>1</v>
      </c>
    </row>
    <row r="3299" spans="1:4">
      <c r="B3299" t="s">
        <v>1386</v>
      </c>
      <c r="C3299">
        <v>1</v>
      </c>
      <c r="D3299" s="15" t="s">
        <v>1386</v>
      </c>
    </row>
    <row r="3300" spans="1:4">
      <c r="A3300" t="s">
        <v>6122</v>
      </c>
      <c r="C3300">
        <v>1</v>
      </c>
    </row>
    <row r="3301" spans="1:4">
      <c r="B3301" t="s">
        <v>6123</v>
      </c>
      <c r="C3301">
        <v>1</v>
      </c>
      <c r="D3301" s="15" t="s">
        <v>6123</v>
      </c>
    </row>
    <row r="3302" spans="1:4">
      <c r="A3302" t="s">
        <v>5734</v>
      </c>
      <c r="C3302">
        <v>1</v>
      </c>
    </row>
    <row r="3303" spans="1:4">
      <c r="B3303" t="s">
        <v>5735</v>
      </c>
      <c r="C3303">
        <v>1</v>
      </c>
      <c r="D3303" s="15" t="s">
        <v>5735</v>
      </c>
    </row>
    <row r="3304" spans="1:4">
      <c r="A3304" t="s">
        <v>7522</v>
      </c>
      <c r="C3304">
        <v>1</v>
      </c>
    </row>
    <row r="3305" spans="1:4">
      <c r="B3305" t="s">
        <v>7523</v>
      </c>
      <c r="C3305">
        <v>1</v>
      </c>
      <c r="D3305" s="15" t="s">
        <v>7523</v>
      </c>
    </row>
    <row r="3306" spans="1:4">
      <c r="A3306" t="s">
        <v>6116</v>
      </c>
      <c r="C3306">
        <v>1</v>
      </c>
    </row>
    <row r="3307" spans="1:4">
      <c r="B3307" t="s">
        <v>6117</v>
      </c>
      <c r="C3307">
        <v>1</v>
      </c>
      <c r="D3307" s="15" t="s">
        <v>6117</v>
      </c>
    </row>
    <row r="3308" spans="1:4">
      <c r="A3308" t="s">
        <v>1378</v>
      </c>
      <c r="C3308">
        <v>1</v>
      </c>
    </row>
    <row r="3309" spans="1:4">
      <c r="B3309" t="s">
        <v>1379</v>
      </c>
      <c r="C3309">
        <v>1</v>
      </c>
      <c r="D3309" s="15" t="s">
        <v>1379</v>
      </c>
    </row>
    <row r="3310" spans="1:4">
      <c r="A3310" t="s">
        <v>7694</v>
      </c>
      <c r="C3310">
        <v>1</v>
      </c>
    </row>
    <row r="3311" spans="1:4">
      <c r="B3311" t="s">
        <v>7695</v>
      </c>
      <c r="C3311">
        <v>1</v>
      </c>
      <c r="D3311" s="15" t="s">
        <v>7695</v>
      </c>
    </row>
    <row r="3312" spans="1:4">
      <c r="A3312" t="s">
        <v>1374</v>
      </c>
      <c r="C3312">
        <v>1</v>
      </c>
    </row>
    <row r="3313" spans="1:4">
      <c r="B3313" t="s">
        <v>1375</v>
      </c>
      <c r="C3313">
        <v>1</v>
      </c>
      <c r="D3313" s="15" t="s">
        <v>1375</v>
      </c>
    </row>
    <row r="3314" spans="1:4">
      <c r="A3314" t="s">
        <v>7924</v>
      </c>
      <c r="C3314">
        <v>1</v>
      </c>
    </row>
    <row r="3315" spans="1:4">
      <c r="B3315" t="s">
        <v>7925</v>
      </c>
      <c r="C3315">
        <v>1</v>
      </c>
      <c r="D3315" s="15" t="s">
        <v>7925</v>
      </c>
    </row>
    <row r="3316" spans="1:4">
      <c r="A3316" t="s">
        <v>5730</v>
      </c>
      <c r="C3316">
        <v>1</v>
      </c>
    </row>
    <row r="3317" spans="1:4">
      <c r="B3317" t="s">
        <v>5731</v>
      </c>
      <c r="C3317">
        <v>1</v>
      </c>
      <c r="D3317" s="15" t="s">
        <v>5731</v>
      </c>
    </row>
    <row r="3318" spans="1:4">
      <c r="A3318" t="s">
        <v>6106</v>
      </c>
      <c r="C3318">
        <v>1</v>
      </c>
    </row>
    <row r="3319" spans="1:4">
      <c r="B3319" t="s">
        <v>6107</v>
      </c>
      <c r="C3319">
        <v>1</v>
      </c>
      <c r="D3319" s="15" t="s">
        <v>6107</v>
      </c>
    </row>
    <row r="3320" spans="1:4">
      <c r="A3320" t="s">
        <v>7691</v>
      </c>
      <c r="C3320">
        <v>1</v>
      </c>
    </row>
    <row r="3321" spans="1:4">
      <c r="B3321" t="s">
        <v>7692</v>
      </c>
      <c r="C3321">
        <v>1</v>
      </c>
      <c r="D3321" s="15" t="s">
        <v>7692</v>
      </c>
    </row>
    <row r="3322" spans="1:4">
      <c r="A3322" t="s">
        <v>2957</v>
      </c>
      <c r="C3322">
        <v>1</v>
      </c>
    </row>
    <row r="3323" spans="1:4">
      <c r="B3323" t="s">
        <v>2958</v>
      </c>
      <c r="C3323">
        <v>1</v>
      </c>
      <c r="D3323" s="15" t="s">
        <v>2958</v>
      </c>
    </row>
    <row r="3324" spans="1:4">
      <c r="A3324" t="s">
        <v>1068</v>
      </c>
      <c r="C3324">
        <v>1</v>
      </c>
    </row>
    <row r="3325" spans="1:4">
      <c r="B3325" t="s">
        <v>1069</v>
      </c>
      <c r="C3325">
        <v>1</v>
      </c>
      <c r="D3325" s="15" t="s">
        <v>1069</v>
      </c>
    </row>
    <row r="3326" spans="1:4">
      <c r="A3326" t="s">
        <v>1372</v>
      </c>
      <c r="C3326">
        <v>1</v>
      </c>
    </row>
    <row r="3327" spans="1:4">
      <c r="B3327" t="s">
        <v>1373</v>
      </c>
      <c r="C3327">
        <v>1</v>
      </c>
      <c r="D3327" s="15" t="s">
        <v>1373</v>
      </c>
    </row>
    <row r="3328" spans="1:4">
      <c r="A3328" t="s">
        <v>1369</v>
      </c>
      <c r="C3328">
        <v>1</v>
      </c>
    </row>
    <row r="3329" spans="1:4">
      <c r="B3329" t="s">
        <v>1370</v>
      </c>
      <c r="C3329">
        <v>1</v>
      </c>
      <c r="D3329" s="15" t="s">
        <v>1370</v>
      </c>
    </row>
    <row r="3330" spans="1:4">
      <c r="A3330" t="s">
        <v>6102</v>
      </c>
      <c r="C3330">
        <v>1</v>
      </c>
    </row>
    <row r="3331" spans="1:4">
      <c r="B3331" t="s">
        <v>6103</v>
      </c>
      <c r="C3331">
        <v>1</v>
      </c>
      <c r="D3331" s="15" t="s">
        <v>6103</v>
      </c>
    </row>
    <row r="3332" spans="1:4">
      <c r="A3332" t="s">
        <v>6100</v>
      </c>
      <c r="C3332">
        <v>1</v>
      </c>
    </row>
    <row r="3333" spans="1:4">
      <c r="B3333" t="s">
        <v>6101</v>
      </c>
      <c r="C3333">
        <v>1</v>
      </c>
      <c r="D3333" s="15" t="s">
        <v>6101</v>
      </c>
    </row>
    <row r="3334" spans="1:4">
      <c r="A3334" t="s">
        <v>1366</v>
      </c>
      <c r="C3334">
        <v>1</v>
      </c>
    </row>
    <row r="3335" spans="1:4">
      <c r="B3335" t="s">
        <v>1367</v>
      </c>
      <c r="C3335">
        <v>1</v>
      </c>
      <c r="D3335" s="15" t="s">
        <v>1367</v>
      </c>
    </row>
    <row r="3336" spans="1:4">
      <c r="A3336" t="s">
        <v>5728</v>
      </c>
      <c r="C3336">
        <v>1</v>
      </c>
    </row>
    <row r="3337" spans="1:4">
      <c r="B3337" t="s">
        <v>5729</v>
      </c>
      <c r="C3337">
        <v>1</v>
      </c>
      <c r="D3337" s="15" t="s">
        <v>5729</v>
      </c>
    </row>
    <row r="3338" spans="1:4">
      <c r="A3338" t="s">
        <v>5726</v>
      </c>
      <c r="C3338">
        <v>1</v>
      </c>
    </row>
    <row r="3339" spans="1:4">
      <c r="B3339" t="s">
        <v>5727</v>
      </c>
      <c r="C3339">
        <v>1</v>
      </c>
      <c r="D3339" s="15" t="s">
        <v>5727</v>
      </c>
    </row>
    <row r="3340" spans="1:4">
      <c r="A3340" t="s">
        <v>5720</v>
      </c>
      <c r="C3340">
        <v>1</v>
      </c>
    </row>
    <row r="3341" spans="1:4">
      <c r="B3341" t="s">
        <v>5721</v>
      </c>
      <c r="C3341">
        <v>1</v>
      </c>
      <c r="D3341" s="15" t="s">
        <v>5721</v>
      </c>
    </row>
    <row r="3342" spans="1:4">
      <c r="A3342" t="s">
        <v>7568</v>
      </c>
      <c r="C3342">
        <v>1</v>
      </c>
    </row>
    <row r="3343" spans="1:4">
      <c r="B3343" t="s">
        <v>7569</v>
      </c>
      <c r="C3343">
        <v>1</v>
      </c>
      <c r="D3343" s="15" t="s">
        <v>7569</v>
      </c>
    </row>
    <row r="3344" spans="1:4">
      <c r="A3344" t="s">
        <v>7920</v>
      </c>
      <c r="C3344">
        <v>1</v>
      </c>
    </row>
    <row r="3345" spans="1:4">
      <c r="B3345" t="s">
        <v>7921</v>
      </c>
      <c r="C3345">
        <v>1</v>
      </c>
      <c r="D3345" s="15" t="s">
        <v>7921</v>
      </c>
    </row>
    <row r="3346" spans="1:4">
      <c r="A3346" t="s">
        <v>5718</v>
      </c>
      <c r="C3346">
        <v>1</v>
      </c>
    </row>
    <row r="3347" spans="1:4">
      <c r="B3347" t="s">
        <v>5719</v>
      </c>
      <c r="C3347">
        <v>1</v>
      </c>
      <c r="D3347" s="15" t="s">
        <v>5719</v>
      </c>
    </row>
    <row r="3348" spans="1:4">
      <c r="A3348" t="s">
        <v>1364</v>
      </c>
      <c r="C3348">
        <v>1</v>
      </c>
    </row>
    <row r="3349" spans="1:4">
      <c r="B3349" t="s">
        <v>1365</v>
      </c>
      <c r="C3349">
        <v>1</v>
      </c>
      <c r="D3349" s="15" t="s">
        <v>1365</v>
      </c>
    </row>
    <row r="3350" spans="1:4">
      <c r="A3350" t="s">
        <v>1066</v>
      </c>
      <c r="C3350">
        <v>1</v>
      </c>
    </row>
    <row r="3351" spans="1:4">
      <c r="B3351" t="s">
        <v>1067</v>
      </c>
      <c r="C3351">
        <v>1</v>
      </c>
      <c r="D3351" s="15" t="s">
        <v>1067</v>
      </c>
    </row>
    <row r="3352" spans="1:4">
      <c r="A3352" t="s">
        <v>2946</v>
      </c>
      <c r="C3352">
        <v>1</v>
      </c>
    </row>
    <row r="3353" spans="1:4">
      <c r="B3353" t="s">
        <v>2947</v>
      </c>
      <c r="C3353">
        <v>1</v>
      </c>
      <c r="D3353" s="15" t="s">
        <v>2947</v>
      </c>
    </row>
    <row r="3354" spans="1:4">
      <c r="A3354" t="s">
        <v>2944</v>
      </c>
      <c r="C3354">
        <v>1</v>
      </c>
    </row>
    <row r="3355" spans="1:4">
      <c r="B3355" t="s">
        <v>2945</v>
      </c>
      <c r="C3355">
        <v>1</v>
      </c>
      <c r="D3355" s="15" t="s">
        <v>2945</v>
      </c>
    </row>
    <row r="3356" spans="1:4">
      <c r="A3356" t="s">
        <v>1361</v>
      </c>
      <c r="C3356">
        <v>1</v>
      </c>
    </row>
    <row r="3357" spans="1:4">
      <c r="B3357" t="s">
        <v>1362</v>
      </c>
      <c r="C3357">
        <v>1</v>
      </c>
      <c r="D3357" s="15" t="s">
        <v>1362</v>
      </c>
    </row>
    <row r="3358" spans="1:4">
      <c r="A3358" t="s">
        <v>2942</v>
      </c>
      <c r="C3358">
        <v>1</v>
      </c>
    </row>
    <row r="3359" spans="1:4">
      <c r="B3359" t="s">
        <v>2943</v>
      </c>
      <c r="C3359">
        <v>1</v>
      </c>
      <c r="D3359" s="15" t="s">
        <v>2943</v>
      </c>
    </row>
    <row r="3360" spans="1:4">
      <c r="A3360" t="s">
        <v>1063</v>
      </c>
      <c r="C3360">
        <v>1</v>
      </c>
    </row>
    <row r="3361" spans="1:4">
      <c r="B3361" t="s">
        <v>1064</v>
      </c>
      <c r="C3361">
        <v>1</v>
      </c>
      <c r="D3361" s="15" t="s">
        <v>1064</v>
      </c>
    </row>
    <row r="3362" spans="1:4">
      <c r="A3362" t="s">
        <v>1359</v>
      </c>
      <c r="C3362">
        <v>1</v>
      </c>
    </row>
    <row r="3363" spans="1:4">
      <c r="B3363" t="s">
        <v>1360</v>
      </c>
      <c r="C3363">
        <v>1</v>
      </c>
      <c r="D3363" s="15" t="s">
        <v>1360</v>
      </c>
    </row>
    <row r="3364" spans="1:4">
      <c r="A3364" t="s">
        <v>2938</v>
      </c>
      <c r="C3364">
        <v>1</v>
      </c>
    </row>
    <row r="3365" spans="1:4">
      <c r="B3365" t="s">
        <v>2939</v>
      </c>
      <c r="C3365">
        <v>1</v>
      </c>
      <c r="D3365" s="15" t="s">
        <v>2939</v>
      </c>
    </row>
    <row r="3366" spans="1:4">
      <c r="A3366" t="s">
        <v>6086</v>
      </c>
      <c r="C3366">
        <v>1</v>
      </c>
    </row>
    <row r="3367" spans="1:4">
      <c r="B3367" t="s">
        <v>6087</v>
      </c>
      <c r="C3367">
        <v>1</v>
      </c>
      <c r="D3367" s="15" t="s">
        <v>6087</v>
      </c>
    </row>
    <row r="3368" spans="1:4">
      <c r="A3368" t="s">
        <v>5707</v>
      </c>
      <c r="C3368">
        <v>1</v>
      </c>
    </row>
    <row r="3369" spans="1:4">
      <c r="B3369" t="s">
        <v>5708</v>
      </c>
      <c r="C3369">
        <v>1</v>
      </c>
      <c r="D3369" s="15" t="s">
        <v>5708</v>
      </c>
    </row>
    <row r="3370" spans="1:4">
      <c r="A3370" t="s">
        <v>5705</v>
      </c>
      <c r="C3370">
        <v>1</v>
      </c>
    </row>
    <row r="3371" spans="1:4">
      <c r="B3371" t="s">
        <v>5706</v>
      </c>
      <c r="C3371">
        <v>1</v>
      </c>
      <c r="D3371" s="15" t="s">
        <v>5706</v>
      </c>
    </row>
    <row r="3372" spans="1:4">
      <c r="A3372" t="s">
        <v>6084</v>
      </c>
      <c r="C3372">
        <v>1</v>
      </c>
    </row>
    <row r="3373" spans="1:4">
      <c r="B3373" t="s">
        <v>6085</v>
      </c>
      <c r="C3373">
        <v>1</v>
      </c>
      <c r="D3373" s="15" t="s">
        <v>6085</v>
      </c>
    </row>
    <row r="3374" spans="1:4">
      <c r="A3374" t="s">
        <v>6082</v>
      </c>
      <c r="C3374">
        <v>1</v>
      </c>
    </row>
    <row r="3375" spans="1:4">
      <c r="B3375" t="s">
        <v>6083</v>
      </c>
      <c r="C3375">
        <v>1</v>
      </c>
      <c r="D3375" s="15" t="s">
        <v>6083</v>
      </c>
    </row>
    <row r="3376" spans="1:4">
      <c r="A3376" t="s">
        <v>1354</v>
      </c>
      <c r="C3376">
        <v>1</v>
      </c>
    </row>
    <row r="3377" spans="1:4">
      <c r="B3377" t="s">
        <v>1355</v>
      </c>
      <c r="C3377">
        <v>1</v>
      </c>
      <c r="D3377" s="15" t="s">
        <v>1355</v>
      </c>
    </row>
    <row r="3378" spans="1:4">
      <c r="A3378" t="s">
        <v>1352</v>
      </c>
      <c r="C3378">
        <v>1</v>
      </c>
    </row>
    <row r="3379" spans="1:4">
      <c r="B3379" t="s">
        <v>1353</v>
      </c>
      <c r="C3379">
        <v>1</v>
      </c>
      <c r="D3379" s="15" t="s">
        <v>1353</v>
      </c>
    </row>
    <row r="3380" spans="1:4">
      <c r="A3380" t="s">
        <v>1350</v>
      </c>
      <c r="C3380">
        <v>1</v>
      </c>
    </row>
    <row r="3381" spans="1:4">
      <c r="B3381" t="s">
        <v>1351</v>
      </c>
      <c r="C3381">
        <v>1</v>
      </c>
      <c r="D3381" s="15" t="s">
        <v>1351</v>
      </c>
    </row>
    <row r="3382" spans="1:4">
      <c r="A3382" t="s">
        <v>6076</v>
      </c>
      <c r="C3382">
        <v>1</v>
      </c>
    </row>
    <row r="3383" spans="1:4">
      <c r="B3383" t="s">
        <v>6077</v>
      </c>
      <c r="C3383">
        <v>1</v>
      </c>
      <c r="D3383" s="15" t="s">
        <v>6077</v>
      </c>
    </row>
    <row r="3384" spans="1:4">
      <c r="A3384" t="s">
        <v>2928</v>
      </c>
      <c r="C3384">
        <v>1</v>
      </c>
    </row>
    <row r="3385" spans="1:4">
      <c r="B3385" t="s">
        <v>2929</v>
      </c>
      <c r="C3385">
        <v>1</v>
      </c>
      <c r="D3385" s="15" t="s">
        <v>2929</v>
      </c>
    </row>
    <row r="3386" spans="1:4">
      <c r="A3386" t="s">
        <v>5699</v>
      </c>
      <c r="C3386">
        <v>1</v>
      </c>
    </row>
    <row r="3387" spans="1:4">
      <c r="B3387" t="s">
        <v>5700</v>
      </c>
      <c r="C3387">
        <v>1</v>
      </c>
      <c r="D3387" s="15" t="s">
        <v>5700</v>
      </c>
    </row>
    <row r="3388" spans="1:4">
      <c r="A3388" t="s">
        <v>5696</v>
      </c>
      <c r="C3388">
        <v>1</v>
      </c>
    </row>
    <row r="3389" spans="1:4">
      <c r="B3389" t="s">
        <v>5697</v>
      </c>
      <c r="C3389">
        <v>1</v>
      </c>
      <c r="D3389" s="15" t="s">
        <v>5697</v>
      </c>
    </row>
    <row r="3390" spans="1:4">
      <c r="A3390" t="s">
        <v>2923</v>
      </c>
      <c r="C3390">
        <v>1</v>
      </c>
    </row>
    <row r="3391" spans="1:4">
      <c r="B3391" t="s">
        <v>2924</v>
      </c>
      <c r="C3391">
        <v>1</v>
      </c>
      <c r="D3391" s="15" t="s">
        <v>2924</v>
      </c>
    </row>
    <row r="3392" spans="1:4">
      <c r="A3392" t="s">
        <v>5694</v>
      </c>
      <c r="C3392">
        <v>1</v>
      </c>
    </row>
    <row r="3393" spans="1:4">
      <c r="B3393" t="s">
        <v>5695</v>
      </c>
      <c r="C3393">
        <v>1</v>
      </c>
      <c r="D3393" s="15" t="s">
        <v>5695</v>
      </c>
    </row>
    <row r="3394" spans="1:4">
      <c r="A3394" t="s">
        <v>6074</v>
      </c>
      <c r="C3394">
        <v>1</v>
      </c>
    </row>
    <row r="3395" spans="1:4">
      <c r="B3395" t="s">
        <v>6075</v>
      </c>
      <c r="C3395">
        <v>1</v>
      </c>
      <c r="D3395" s="15" t="s">
        <v>6075</v>
      </c>
    </row>
    <row r="3396" spans="1:4">
      <c r="A3396" t="s">
        <v>5690</v>
      </c>
      <c r="C3396">
        <v>1</v>
      </c>
    </row>
    <row r="3397" spans="1:4">
      <c r="B3397" t="s">
        <v>5691</v>
      </c>
      <c r="C3397">
        <v>1</v>
      </c>
      <c r="D3397" s="15" t="s">
        <v>5691</v>
      </c>
    </row>
    <row r="3398" spans="1:4">
      <c r="A3398" t="s">
        <v>2921</v>
      </c>
      <c r="C3398">
        <v>1</v>
      </c>
    </row>
    <row r="3399" spans="1:4">
      <c r="B3399" t="s">
        <v>2922</v>
      </c>
      <c r="C3399">
        <v>1</v>
      </c>
      <c r="D3399" s="15" t="s">
        <v>2922</v>
      </c>
    </row>
    <row r="3400" spans="1:4">
      <c r="A3400" t="s">
        <v>2916</v>
      </c>
      <c r="C3400">
        <v>1</v>
      </c>
    </row>
    <row r="3401" spans="1:4">
      <c r="B3401" t="s">
        <v>2917</v>
      </c>
      <c r="C3401">
        <v>1</v>
      </c>
      <c r="D3401" s="15" t="s">
        <v>2917</v>
      </c>
    </row>
    <row r="3402" spans="1:4">
      <c r="A3402" t="s">
        <v>5684</v>
      </c>
      <c r="C3402">
        <v>1</v>
      </c>
    </row>
    <row r="3403" spans="1:4">
      <c r="B3403" t="s">
        <v>5685</v>
      </c>
      <c r="C3403">
        <v>1</v>
      </c>
      <c r="D3403" s="15" t="s">
        <v>5685</v>
      </c>
    </row>
    <row r="3404" spans="1:4">
      <c r="A3404" t="s">
        <v>1335</v>
      </c>
      <c r="C3404">
        <v>1</v>
      </c>
    </row>
    <row r="3405" spans="1:4">
      <c r="B3405" t="s">
        <v>1336</v>
      </c>
      <c r="C3405">
        <v>1</v>
      </c>
      <c r="D3405" s="15" t="s">
        <v>1336</v>
      </c>
    </row>
    <row r="3406" spans="1:4">
      <c r="A3406" t="s">
        <v>2912</v>
      </c>
      <c r="C3406">
        <v>1</v>
      </c>
    </row>
    <row r="3407" spans="1:4">
      <c r="B3407" t="s">
        <v>2913</v>
      </c>
      <c r="C3407">
        <v>1</v>
      </c>
      <c r="D3407" s="15" t="s">
        <v>2913</v>
      </c>
    </row>
    <row r="3408" spans="1:4">
      <c r="A3408" t="s">
        <v>1056</v>
      </c>
      <c r="C3408">
        <v>1</v>
      </c>
    </row>
    <row r="3409" spans="1:4">
      <c r="B3409" t="s">
        <v>1057</v>
      </c>
      <c r="C3409">
        <v>1</v>
      </c>
      <c r="D3409" s="15" t="s">
        <v>1057</v>
      </c>
    </row>
    <row r="3410" spans="1:4">
      <c r="A3410" t="s">
        <v>6064</v>
      </c>
      <c r="C3410">
        <v>1</v>
      </c>
    </row>
    <row r="3411" spans="1:4">
      <c r="B3411" t="s">
        <v>6065</v>
      </c>
      <c r="C3411">
        <v>1</v>
      </c>
      <c r="D3411" s="15" t="s">
        <v>6065</v>
      </c>
    </row>
    <row r="3412" spans="1:4">
      <c r="A3412" t="s">
        <v>6062</v>
      </c>
      <c r="C3412">
        <v>1</v>
      </c>
    </row>
    <row r="3413" spans="1:4">
      <c r="B3413" t="s">
        <v>6063</v>
      </c>
      <c r="C3413">
        <v>1</v>
      </c>
      <c r="D3413" s="15" t="s">
        <v>6063</v>
      </c>
    </row>
    <row r="3414" spans="1:4">
      <c r="A3414" t="s">
        <v>1053</v>
      </c>
      <c r="C3414">
        <v>1</v>
      </c>
    </row>
    <row r="3415" spans="1:4">
      <c r="B3415" t="s">
        <v>1054</v>
      </c>
      <c r="C3415">
        <v>1</v>
      </c>
      <c r="D3415" s="15" t="s">
        <v>1054</v>
      </c>
    </row>
    <row r="3416" spans="1:4">
      <c r="A3416" t="s">
        <v>6058</v>
      </c>
      <c r="C3416">
        <v>1</v>
      </c>
    </row>
    <row r="3417" spans="1:4">
      <c r="B3417" t="s">
        <v>6059</v>
      </c>
      <c r="C3417">
        <v>1</v>
      </c>
      <c r="D3417" s="15" t="s">
        <v>6059</v>
      </c>
    </row>
    <row r="3418" spans="1:4">
      <c r="A3418" t="s">
        <v>2909</v>
      </c>
      <c r="C3418">
        <v>1</v>
      </c>
    </row>
    <row r="3419" spans="1:4">
      <c r="B3419" t="s">
        <v>2910</v>
      </c>
      <c r="C3419">
        <v>1</v>
      </c>
      <c r="D3419" s="15" t="s">
        <v>2910</v>
      </c>
    </row>
    <row r="3420" spans="1:4">
      <c r="A3420" t="s">
        <v>7475</v>
      </c>
      <c r="C3420">
        <v>1</v>
      </c>
    </row>
    <row r="3421" spans="1:4">
      <c r="B3421" t="s">
        <v>7476</v>
      </c>
      <c r="C3421">
        <v>1</v>
      </c>
      <c r="D3421" s="15" t="s">
        <v>7476</v>
      </c>
    </row>
    <row r="3422" spans="1:4">
      <c r="A3422" t="s">
        <v>1320</v>
      </c>
      <c r="C3422">
        <v>1</v>
      </c>
    </row>
    <row r="3423" spans="1:4">
      <c r="B3423" t="s">
        <v>1321</v>
      </c>
      <c r="C3423">
        <v>1</v>
      </c>
      <c r="D3423" s="15" t="s">
        <v>1321</v>
      </c>
    </row>
    <row r="3424" spans="1:4">
      <c r="A3424" t="s">
        <v>6054</v>
      </c>
      <c r="C3424">
        <v>1</v>
      </c>
    </row>
    <row r="3425" spans="1:4">
      <c r="B3425" t="s">
        <v>6055</v>
      </c>
      <c r="C3425">
        <v>1</v>
      </c>
      <c r="D3425" s="15" t="s">
        <v>6055</v>
      </c>
    </row>
    <row r="3426" spans="1:4">
      <c r="A3426" t="s">
        <v>6051</v>
      </c>
      <c r="C3426">
        <v>1</v>
      </c>
    </row>
    <row r="3427" spans="1:4">
      <c r="B3427" t="s">
        <v>6052</v>
      </c>
      <c r="C3427">
        <v>1</v>
      </c>
      <c r="D3427" s="15" t="s">
        <v>6052</v>
      </c>
    </row>
    <row r="3428" spans="1:4">
      <c r="A3428" t="s">
        <v>5682</v>
      </c>
      <c r="C3428">
        <v>1</v>
      </c>
    </row>
    <row r="3429" spans="1:4">
      <c r="B3429" t="s">
        <v>5683</v>
      </c>
      <c r="C3429">
        <v>1</v>
      </c>
      <c r="D3429" s="15" t="s">
        <v>5683</v>
      </c>
    </row>
    <row r="3430" spans="1:4">
      <c r="A3430" t="s">
        <v>2905</v>
      </c>
      <c r="C3430">
        <v>1</v>
      </c>
    </row>
    <row r="3431" spans="1:4">
      <c r="B3431" t="s">
        <v>2906</v>
      </c>
      <c r="C3431">
        <v>1</v>
      </c>
      <c r="D3431" s="15" t="s">
        <v>2906</v>
      </c>
    </row>
    <row r="3432" spans="1:4">
      <c r="A3432" t="s">
        <v>5680</v>
      </c>
      <c r="C3432">
        <v>1</v>
      </c>
    </row>
    <row r="3433" spans="1:4">
      <c r="B3433" t="s">
        <v>5681</v>
      </c>
      <c r="C3433">
        <v>1</v>
      </c>
      <c r="D3433" s="15" t="s">
        <v>5681</v>
      </c>
    </row>
    <row r="3434" spans="1:4">
      <c r="A3434" t="s">
        <v>1315</v>
      </c>
      <c r="C3434">
        <v>1</v>
      </c>
    </row>
    <row r="3435" spans="1:4">
      <c r="B3435" t="s">
        <v>1316</v>
      </c>
      <c r="C3435">
        <v>1</v>
      </c>
      <c r="D3435" s="15" t="s">
        <v>1316</v>
      </c>
    </row>
    <row r="3436" spans="1:4">
      <c r="A3436" t="s">
        <v>1311</v>
      </c>
      <c r="C3436">
        <v>1</v>
      </c>
    </row>
    <row r="3437" spans="1:4">
      <c r="B3437" t="s">
        <v>1312</v>
      </c>
      <c r="C3437">
        <v>1</v>
      </c>
      <c r="D3437" s="15" t="s">
        <v>1312</v>
      </c>
    </row>
    <row r="3438" spans="1:4">
      <c r="A3438" t="s">
        <v>1309</v>
      </c>
      <c r="C3438">
        <v>1</v>
      </c>
    </row>
    <row r="3439" spans="1:4">
      <c r="B3439" t="s">
        <v>1310</v>
      </c>
      <c r="C3439">
        <v>1</v>
      </c>
      <c r="D3439" s="15" t="s">
        <v>1310</v>
      </c>
    </row>
    <row r="3440" spans="1:4">
      <c r="A3440" t="s">
        <v>5672</v>
      </c>
      <c r="C3440">
        <v>1</v>
      </c>
    </row>
    <row r="3441" spans="1:4">
      <c r="B3441" t="s">
        <v>5673</v>
      </c>
      <c r="C3441">
        <v>1</v>
      </c>
      <c r="D3441" s="15" t="s">
        <v>5673</v>
      </c>
    </row>
    <row r="3442" spans="1:4">
      <c r="A3442" t="s">
        <v>5670</v>
      </c>
      <c r="C3442">
        <v>1</v>
      </c>
    </row>
    <row r="3443" spans="1:4">
      <c r="B3443" t="s">
        <v>5671</v>
      </c>
      <c r="C3443">
        <v>1</v>
      </c>
      <c r="D3443" s="15" t="s">
        <v>5671</v>
      </c>
    </row>
    <row r="3444" spans="1:4">
      <c r="A3444" t="s">
        <v>6045</v>
      </c>
      <c r="C3444">
        <v>1</v>
      </c>
    </row>
    <row r="3445" spans="1:4">
      <c r="B3445" t="s">
        <v>6046</v>
      </c>
      <c r="C3445">
        <v>1</v>
      </c>
      <c r="D3445" s="15" t="s">
        <v>6046</v>
      </c>
    </row>
    <row r="3446" spans="1:4">
      <c r="A3446" t="s">
        <v>5666</v>
      </c>
      <c r="C3446">
        <v>1</v>
      </c>
    </row>
    <row r="3447" spans="1:4">
      <c r="B3447" t="s">
        <v>5667</v>
      </c>
      <c r="C3447">
        <v>1</v>
      </c>
      <c r="D3447" s="15" t="s">
        <v>5667</v>
      </c>
    </row>
    <row r="3448" spans="1:4">
      <c r="A3448" t="s">
        <v>6041</v>
      </c>
      <c r="C3448">
        <v>1</v>
      </c>
    </row>
    <row r="3449" spans="1:4">
      <c r="B3449" t="s">
        <v>6042</v>
      </c>
      <c r="C3449">
        <v>1</v>
      </c>
      <c r="D3449" s="15" t="s">
        <v>6042</v>
      </c>
    </row>
    <row r="3450" spans="1:4">
      <c r="A3450" t="s">
        <v>6039</v>
      </c>
      <c r="C3450">
        <v>1</v>
      </c>
    </row>
    <row r="3451" spans="1:4">
      <c r="B3451" t="s">
        <v>6040</v>
      </c>
      <c r="C3451">
        <v>1</v>
      </c>
      <c r="D3451" s="15" t="s">
        <v>6040</v>
      </c>
    </row>
    <row r="3452" spans="1:4">
      <c r="A3452" t="s">
        <v>5660</v>
      </c>
      <c r="C3452">
        <v>1</v>
      </c>
    </row>
    <row r="3453" spans="1:4">
      <c r="B3453" t="s">
        <v>5661</v>
      </c>
      <c r="C3453">
        <v>1</v>
      </c>
      <c r="D3453" s="15" t="s">
        <v>5661</v>
      </c>
    </row>
    <row r="3454" spans="1:4">
      <c r="A3454" t="s">
        <v>5658</v>
      </c>
      <c r="C3454">
        <v>1</v>
      </c>
    </row>
    <row r="3455" spans="1:4">
      <c r="B3455" t="s">
        <v>5659</v>
      </c>
      <c r="C3455">
        <v>1</v>
      </c>
      <c r="D3455" s="15" t="s">
        <v>5659</v>
      </c>
    </row>
    <row r="3456" spans="1:4">
      <c r="A3456" t="s">
        <v>2900</v>
      </c>
      <c r="C3456">
        <v>1</v>
      </c>
    </row>
    <row r="3457" spans="1:4">
      <c r="B3457" t="s">
        <v>2901</v>
      </c>
      <c r="C3457">
        <v>1</v>
      </c>
      <c r="D3457" s="15" t="s">
        <v>2901</v>
      </c>
    </row>
    <row r="3458" spans="1:4">
      <c r="A3458" t="s">
        <v>5656</v>
      </c>
      <c r="C3458">
        <v>1</v>
      </c>
    </row>
    <row r="3459" spans="1:4">
      <c r="B3459" t="s">
        <v>5657</v>
      </c>
      <c r="C3459">
        <v>1</v>
      </c>
      <c r="D3459" s="15" t="s">
        <v>5657</v>
      </c>
    </row>
    <row r="3460" spans="1:4">
      <c r="A3460" t="s">
        <v>1300</v>
      </c>
      <c r="C3460">
        <v>1</v>
      </c>
    </row>
    <row r="3461" spans="1:4">
      <c r="B3461" t="s">
        <v>1301</v>
      </c>
      <c r="C3461">
        <v>1</v>
      </c>
      <c r="D3461" s="15" t="s">
        <v>1301</v>
      </c>
    </row>
    <row r="3462" spans="1:4">
      <c r="A3462" t="s">
        <v>5654</v>
      </c>
      <c r="C3462">
        <v>1</v>
      </c>
    </row>
    <row r="3463" spans="1:4">
      <c r="B3463" t="s">
        <v>5655</v>
      </c>
      <c r="C3463">
        <v>1</v>
      </c>
      <c r="D3463" s="15" t="s">
        <v>5655</v>
      </c>
    </row>
    <row r="3464" spans="1:4">
      <c r="A3464" t="s">
        <v>5652</v>
      </c>
      <c r="C3464">
        <v>1</v>
      </c>
    </row>
    <row r="3465" spans="1:4">
      <c r="B3465" t="s">
        <v>5653</v>
      </c>
      <c r="C3465">
        <v>1</v>
      </c>
      <c r="D3465" s="15" t="s">
        <v>5653</v>
      </c>
    </row>
    <row r="3466" spans="1:4">
      <c r="A3466" t="s">
        <v>2896</v>
      </c>
      <c r="C3466">
        <v>1</v>
      </c>
    </row>
    <row r="3467" spans="1:4">
      <c r="B3467" t="s">
        <v>2897</v>
      </c>
      <c r="C3467">
        <v>1</v>
      </c>
      <c r="D3467" s="15" t="s">
        <v>2897</v>
      </c>
    </row>
    <row r="3468" spans="1:4">
      <c r="A3468" t="s">
        <v>2894</v>
      </c>
      <c r="C3468">
        <v>1</v>
      </c>
    </row>
    <row r="3469" spans="1:4">
      <c r="B3469" t="s">
        <v>2895</v>
      </c>
      <c r="C3469">
        <v>1</v>
      </c>
      <c r="D3469" s="15" t="s">
        <v>2895</v>
      </c>
    </row>
    <row r="3470" spans="1:4">
      <c r="A3470" t="s">
        <v>1045</v>
      </c>
      <c r="C3470">
        <v>1</v>
      </c>
    </row>
    <row r="3471" spans="1:4">
      <c r="B3471" t="s">
        <v>1046</v>
      </c>
      <c r="C3471">
        <v>1</v>
      </c>
      <c r="D3471" s="15" t="s">
        <v>1046</v>
      </c>
    </row>
    <row r="3472" spans="1:4">
      <c r="A3472" t="s">
        <v>5648</v>
      </c>
      <c r="C3472">
        <v>1</v>
      </c>
    </row>
    <row r="3473" spans="1:4">
      <c r="B3473" t="s">
        <v>5649</v>
      </c>
      <c r="C3473">
        <v>1</v>
      </c>
      <c r="D3473" s="15" t="s">
        <v>5649</v>
      </c>
    </row>
    <row r="3474" spans="1:4">
      <c r="A3474" t="s">
        <v>5646</v>
      </c>
      <c r="C3474">
        <v>1</v>
      </c>
    </row>
    <row r="3475" spans="1:4">
      <c r="B3475" t="s">
        <v>5647</v>
      </c>
      <c r="C3475">
        <v>1</v>
      </c>
      <c r="D3475" s="15" t="s">
        <v>5647</v>
      </c>
    </row>
    <row r="3476" spans="1:4">
      <c r="A3476" t="s">
        <v>1291</v>
      </c>
      <c r="C3476">
        <v>1</v>
      </c>
    </row>
    <row r="3477" spans="1:4">
      <c r="B3477" t="s">
        <v>1292</v>
      </c>
      <c r="C3477">
        <v>1</v>
      </c>
      <c r="D3477" s="15" t="s">
        <v>1292</v>
      </c>
    </row>
    <row r="3478" spans="1:4">
      <c r="A3478" t="s">
        <v>1287</v>
      </c>
      <c r="C3478">
        <v>1</v>
      </c>
    </row>
    <row r="3479" spans="1:4">
      <c r="B3479" t="s">
        <v>1288</v>
      </c>
      <c r="C3479">
        <v>1</v>
      </c>
      <c r="D3479" s="15" t="s">
        <v>1288</v>
      </c>
    </row>
    <row r="3480" spans="1:4">
      <c r="A3480" t="s">
        <v>2880</v>
      </c>
      <c r="C3480">
        <v>1</v>
      </c>
    </row>
    <row r="3481" spans="1:4">
      <c r="B3481" t="s">
        <v>2881</v>
      </c>
      <c r="C3481">
        <v>1</v>
      </c>
      <c r="D3481" s="15" t="s">
        <v>2881</v>
      </c>
    </row>
    <row r="3482" spans="1:4">
      <c r="A3482" t="s">
        <v>6026</v>
      </c>
      <c r="C3482">
        <v>1</v>
      </c>
    </row>
    <row r="3483" spans="1:4">
      <c r="B3483" t="s">
        <v>6027</v>
      </c>
      <c r="C3483">
        <v>1</v>
      </c>
      <c r="D3483" s="15" t="s">
        <v>6027</v>
      </c>
    </row>
    <row r="3484" spans="1:4">
      <c r="A3484" t="s">
        <v>6024</v>
      </c>
      <c r="C3484">
        <v>1</v>
      </c>
    </row>
    <row r="3485" spans="1:4">
      <c r="B3485" t="s">
        <v>6025</v>
      </c>
      <c r="C3485">
        <v>1</v>
      </c>
      <c r="D3485" s="15" t="s">
        <v>6025</v>
      </c>
    </row>
    <row r="3486" spans="1:4">
      <c r="A3486" t="s">
        <v>1280</v>
      </c>
      <c r="C3486">
        <v>1</v>
      </c>
    </row>
    <row r="3487" spans="1:4">
      <c r="B3487" t="s">
        <v>1281</v>
      </c>
      <c r="C3487">
        <v>1</v>
      </c>
      <c r="D3487" s="15" t="s">
        <v>1281</v>
      </c>
    </row>
    <row r="3488" spans="1:4">
      <c r="A3488" t="s">
        <v>1032</v>
      </c>
      <c r="C3488">
        <v>1</v>
      </c>
    </row>
    <row r="3489" spans="1:4">
      <c r="B3489" t="s">
        <v>1033</v>
      </c>
      <c r="C3489">
        <v>1</v>
      </c>
      <c r="D3489" s="15" t="s">
        <v>1033</v>
      </c>
    </row>
    <row r="3490" spans="1:4">
      <c r="A3490" t="s">
        <v>2862</v>
      </c>
      <c r="C3490">
        <v>1</v>
      </c>
    </row>
    <row r="3491" spans="1:4">
      <c r="B3491" t="s">
        <v>2863</v>
      </c>
      <c r="C3491">
        <v>1</v>
      </c>
      <c r="D3491" s="15" t="s">
        <v>2863</v>
      </c>
    </row>
    <row r="3492" spans="1:4">
      <c r="A3492" t="s">
        <v>1029</v>
      </c>
      <c r="C3492">
        <v>1</v>
      </c>
    </row>
    <row r="3493" spans="1:4">
      <c r="B3493" t="s">
        <v>1030</v>
      </c>
      <c r="C3493">
        <v>1</v>
      </c>
      <c r="D3493" s="15" t="s">
        <v>1030</v>
      </c>
    </row>
    <row r="3494" spans="1:4">
      <c r="A3494" t="s">
        <v>1276</v>
      </c>
      <c r="C3494">
        <v>1</v>
      </c>
    </row>
    <row r="3495" spans="1:4">
      <c r="B3495" t="s">
        <v>1277</v>
      </c>
      <c r="C3495">
        <v>1</v>
      </c>
      <c r="D3495" s="15" t="s">
        <v>1277</v>
      </c>
    </row>
    <row r="3496" spans="1:4">
      <c r="A3496" t="s">
        <v>2857</v>
      </c>
      <c r="C3496">
        <v>1</v>
      </c>
    </row>
    <row r="3497" spans="1:4">
      <c r="B3497" t="s">
        <v>2858</v>
      </c>
      <c r="C3497">
        <v>1</v>
      </c>
      <c r="D3497" s="15" t="s">
        <v>2858</v>
      </c>
    </row>
    <row r="3498" spans="1:4">
      <c r="A3498" t="s">
        <v>6017</v>
      </c>
      <c r="C3498">
        <v>1</v>
      </c>
    </row>
    <row r="3499" spans="1:4">
      <c r="B3499" t="s">
        <v>6018</v>
      </c>
      <c r="C3499">
        <v>1</v>
      </c>
      <c r="D3499" s="15" t="s">
        <v>6018</v>
      </c>
    </row>
    <row r="3500" spans="1:4">
      <c r="A3500" t="s">
        <v>5634</v>
      </c>
      <c r="C3500">
        <v>1</v>
      </c>
    </row>
    <row r="3501" spans="1:4">
      <c r="B3501" t="s">
        <v>5635</v>
      </c>
      <c r="C3501">
        <v>1</v>
      </c>
      <c r="D3501" s="15" t="s">
        <v>5635</v>
      </c>
    </row>
    <row r="3502" spans="1:4">
      <c r="A3502" t="s">
        <v>5632</v>
      </c>
      <c r="C3502">
        <v>1</v>
      </c>
    </row>
    <row r="3503" spans="1:4">
      <c r="B3503" t="s">
        <v>5633</v>
      </c>
      <c r="C3503">
        <v>1</v>
      </c>
      <c r="D3503" s="15" t="s">
        <v>5633</v>
      </c>
    </row>
    <row r="3504" spans="1:4">
      <c r="A3504" t="s">
        <v>5630</v>
      </c>
      <c r="C3504">
        <v>1</v>
      </c>
    </row>
    <row r="3505" spans="1:4">
      <c r="B3505" t="s">
        <v>5631</v>
      </c>
      <c r="C3505">
        <v>1</v>
      </c>
      <c r="D3505" s="15" t="s">
        <v>5631</v>
      </c>
    </row>
    <row r="3506" spans="1:4">
      <c r="A3506" t="s">
        <v>6015</v>
      </c>
      <c r="C3506">
        <v>1</v>
      </c>
    </row>
    <row r="3507" spans="1:4">
      <c r="B3507" t="s">
        <v>6016</v>
      </c>
      <c r="C3507">
        <v>1</v>
      </c>
      <c r="D3507" s="15" t="s">
        <v>6016</v>
      </c>
    </row>
    <row r="3508" spans="1:4">
      <c r="A3508" t="s">
        <v>6013</v>
      </c>
      <c r="C3508">
        <v>1</v>
      </c>
    </row>
    <row r="3509" spans="1:4">
      <c r="B3509" t="s">
        <v>6014</v>
      </c>
      <c r="C3509">
        <v>1</v>
      </c>
      <c r="D3509" s="15" t="s">
        <v>6014</v>
      </c>
    </row>
    <row r="3510" spans="1:4">
      <c r="A3510" t="s">
        <v>6011</v>
      </c>
      <c r="C3510">
        <v>1</v>
      </c>
    </row>
    <row r="3511" spans="1:4">
      <c r="B3511" t="s">
        <v>6012</v>
      </c>
      <c r="C3511">
        <v>1</v>
      </c>
      <c r="D3511" s="15" t="s">
        <v>6012</v>
      </c>
    </row>
    <row r="3512" spans="1:4">
      <c r="A3512" t="s">
        <v>6008</v>
      </c>
      <c r="C3512">
        <v>1</v>
      </c>
    </row>
    <row r="3513" spans="1:4">
      <c r="B3513" t="s">
        <v>6009</v>
      </c>
      <c r="C3513">
        <v>1</v>
      </c>
      <c r="D3513" s="15" t="s">
        <v>6009</v>
      </c>
    </row>
    <row r="3514" spans="1:4">
      <c r="A3514" t="s">
        <v>5628</v>
      </c>
      <c r="C3514">
        <v>1</v>
      </c>
    </row>
    <row r="3515" spans="1:4">
      <c r="B3515" t="s">
        <v>5629</v>
      </c>
      <c r="C3515">
        <v>1</v>
      </c>
      <c r="D3515" s="15" t="s">
        <v>5629</v>
      </c>
    </row>
    <row r="3516" spans="1:4">
      <c r="A3516" t="s">
        <v>6006</v>
      </c>
      <c r="C3516">
        <v>1</v>
      </c>
    </row>
    <row r="3517" spans="1:4">
      <c r="B3517" t="s">
        <v>6007</v>
      </c>
      <c r="C3517">
        <v>1</v>
      </c>
      <c r="D3517" s="15" t="s">
        <v>6007</v>
      </c>
    </row>
    <row r="3518" spans="1:4">
      <c r="A3518" t="s">
        <v>2855</v>
      </c>
      <c r="C3518">
        <v>1</v>
      </c>
    </row>
    <row r="3519" spans="1:4">
      <c r="B3519" t="s">
        <v>2856</v>
      </c>
      <c r="C3519">
        <v>1</v>
      </c>
      <c r="D3519" s="15" t="s">
        <v>2856</v>
      </c>
    </row>
    <row r="3520" spans="1:4">
      <c r="A3520" t="s">
        <v>1264</v>
      </c>
      <c r="C3520">
        <v>1</v>
      </c>
    </row>
    <row r="3521" spans="1:4">
      <c r="B3521" t="s">
        <v>1265</v>
      </c>
      <c r="C3521">
        <v>1</v>
      </c>
      <c r="D3521" s="15" t="s">
        <v>1265</v>
      </c>
    </row>
    <row r="3522" spans="1:4">
      <c r="A3522" t="s">
        <v>1022</v>
      </c>
      <c r="C3522">
        <v>1</v>
      </c>
    </row>
    <row r="3523" spans="1:4">
      <c r="B3523" t="s">
        <v>1023</v>
      </c>
      <c r="C3523">
        <v>1</v>
      </c>
      <c r="D3523" s="15" t="s">
        <v>1023</v>
      </c>
    </row>
    <row r="3524" spans="1:4">
      <c r="A3524" t="s">
        <v>6004</v>
      </c>
      <c r="C3524">
        <v>1</v>
      </c>
    </row>
    <row r="3525" spans="1:4">
      <c r="B3525" t="s">
        <v>6005</v>
      </c>
      <c r="C3525">
        <v>1</v>
      </c>
      <c r="D3525" s="15" t="s">
        <v>6005</v>
      </c>
    </row>
    <row r="3526" spans="1:4">
      <c r="A3526" t="s">
        <v>1262</v>
      </c>
      <c r="C3526">
        <v>1</v>
      </c>
    </row>
    <row r="3527" spans="1:4">
      <c r="B3527" t="s">
        <v>1263</v>
      </c>
      <c r="C3527">
        <v>1</v>
      </c>
      <c r="D3527" s="15" t="s">
        <v>1263</v>
      </c>
    </row>
    <row r="3528" spans="1:4">
      <c r="A3528" t="s">
        <v>1259</v>
      </c>
      <c r="C3528">
        <v>1</v>
      </c>
    </row>
    <row r="3529" spans="1:4">
      <c r="B3529" t="s">
        <v>1260</v>
      </c>
      <c r="C3529">
        <v>1</v>
      </c>
      <c r="D3529" s="15" t="s">
        <v>1260</v>
      </c>
    </row>
    <row r="3530" spans="1:4">
      <c r="A3530" t="s">
        <v>6002</v>
      </c>
      <c r="C3530">
        <v>1</v>
      </c>
    </row>
    <row r="3531" spans="1:4">
      <c r="B3531" t="s">
        <v>6003</v>
      </c>
      <c r="C3531">
        <v>1</v>
      </c>
      <c r="D3531" s="15" t="s">
        <v>6003</v>
      </c>
    </row>
    <row r="3532" spans="1:4">
      <c r="A3532" t="s">
        <v>5616</v>
      </c>
      <c r="C3532">
        <v>1</v>
      </c>
    </row>
    <row r="3533" spans="1:4">
      <c r="B3533" t="s">
        <v>5617</v>
      </c>
      <c r="C3533">
        <v>1</v>
      </c>
      <c r="D3533" s="15" t="s">
        <v>5617</v>
      </c>
    </row>
    <row r="3534" spans="1:4">
      <c r="A3534" t="s">
        <v>2849</v>
      </c>
      <c r="C3534">
        <v>1</v>
      </c>
    </row>
    <row r="3535" spans="1:4">
      <c r="B3535" t="s">
        <v>2850</v>
      </c>
      <c r="C3535">
        <v>1</v>
      </c>
      <c r="D3535" s="15" t="s">
        <v>2850</v>
      </c>
    </row>
    <row r="3536" spans="1:4">
      <c r="A3536" t="s">
        <v>5998</v>
      </c>
      <c r="C3536">
        <v>1</v>
      </c>
    </row>
    <row r="3537" spans="1:4">
      <c r="B3537" t="s">
        <v>5999</v>
      </c>
      <c r="C3537">
        <v>1</v>
      </c>
      <c r="D3537" s="15" t="s">
        <v>5999</v>
      </c>
    </row>
    <row r="3538" spans="1:4">
      <c r="A3538" t="s">
        <v>2845</v>
      </c>
      <c r="C3538">
        <v>1</v>
      </c>
    </row>
    <row r="3539" spans="1:4">
      <c r="B3539" t="s">
        <v>2846</v>
      </c>
      <c r="C3539">
        <v>1</v>
      </c>
      <c r="D3539" s="15" t="s">
        <v>2846</v>
      </c>
    </row>
    <row r="3540" spans="1:4">
      <c r="A3540" t="s">
        <v>2843</v>
      </c>
      <c r="C3540">
        <v>1</v>
      </c>
    </row>
    <row r="3541" spans="1:4">
      <c r="B3541" t="s">
        <v>2844</v>
      </c>
      <c r="C3541">
        <v>1</v>
      </c>
      <c r="D3541" s="15" t="s">
        <v>2844</v>
      </c>
    </row>
    <row r="3542" spans="1:4">
      <c r="A3542" t="s">
        <v>1254</v>
      </c>
      <c r="C3542">
        <v>1</v>
      </c>
    </row>
    <row r="3543" spans="1:4">
      <c r="B3543" t="s">
        <v>1255</v>
      </c>
      <c r="C3543">
        <v>1</v>
      </c>
      <c r="D3543" s="15" t="s">
        <v>1255</v>
      </c>
    </row>
    <row r="3544" spans="1:4">
      <c r="A3544" t="s">
        <v>5996</v>
      </c>
      <c r="C3544">
        <v>1</v>
      </c>
    </row>
    <row r="3545" spans="1:4">
      <c r="B3545" t="s">
        <v>5997</v>
      </c>
      <c r="C3545">
        <v>1</v>
      </c>
      <c r="D3545" s="15" t="s">
        <v>5997</v>
      </c>
    </row>
    <row r="3546" spans="1:4">
      <c r="A3546" t="s">
        <v>2841</v>
      </c>
      <c r="C3546">
        <v>1</v>
      </c>
    </row>
    <row r="3547" spans="1:4">
      <c r="B3547" t="s">
        <v>2842</v>
      </c>
      <c r="C3547">
        <v>1</v>
      </c>
      <c r="D3547" s="15" t="s">
        <v>2842</v>
      </c>
    </row>
    <row r="3548" spans="1:4">
      <c r="A3548" t="s">
        <v>2839</v>
      </c>
      <c r="C3548">
        <v>1</v>
      </c>
    </row>
    <row r="3549" spans="1:4">
      <c r="B3549" t="s">
        <v>2840</v>
      </c>
      <c r="C3549">
        <v>1</v>
      </c>
      <c r="D3549" s="15" t="s">
        <v>2840</v>
      </c>
    </row>
    <row r="3550" spans="1:4">
      <c r="A3550" t="s">
        <v>2837</v>
      </c>
      <c r="C3550">
        <v>1</v>
      </c>
    </row>
    <row r="3551" spans="1:4">
      <c r="B3551" t="s">
        <v>2838</v>
      </c>
      <c r="C3551">
        <v>1</v>
      </c>
      <c r="D3551" s="15" t="s">
        <v>2838</v>
      </c>
    </row>
    <row r="3552" spans="1:4">
      <c r="A3552" t="s">
        <v>5611</v>
      </c>
      <c r="C3552">
        <v>1</v>
      </c>
    </row>
    <row r="3553" spans="1:4">
      <c r="B3553" t="s">
        <v>5612</v>
      </c>
      <c r="C3553">
        <v>1</v>
      </c>
      <c r="D3553" s="15" t="s">
        <v>5612</v>
      </c>
    </row>
    <row r="3554" spans="1:4">
      <c r="A3554" t="s">
        <v>2835</v>
      </c>
      <c r="C3554">
        <v>1</v>
      </c>
    </row>
    <row r="3555" spans="1:4">
      <c r="B3555" t="s">
        <v>2836</v>
      </c>
      <c r="C3555">
        <v>1</v>
      </c>
      <c r="D3555" s="15" t="s">
        <v>2836</v>
      </c>
    </row>
    <row r="3556" spans="1:4">
      <c r="A3556" t="s">
        <v>5609</v>
      </c>
      <c r="C3556">
        <v>1</v>
      </c>
    </row>
    <row r="3557" spans="1:4">
      <c r="B3557" t="s">
        <v>5610</v>
      </c>
      <c r="C3557">
        <v>1</v>
      </c>
      <c r="D3557" s="15" t="s">
        <v>5610</v>
      </c>
    </row>
    <row r="3558" spans="1:4">
      <c r="A3558" t="s">
        <v>2833</v>
      </c>
      <c r="C3558">
        <v>1</v>
      </c>
    </row>
    <row r="3559" spans="1:4">
      <c r="B3559" t="s">
        <v>2834</v>
      </c>
      <c r="C3559">
        <v>1</v>
      </c>
      <c r="D3559" s="15" t="s">
        <v>2834</v>
      </c>
    </row>
    <row r="3560" spans="1:4">
      <c r="A3560" t="s">
        <v>2831</v>
      </c>
      <c r="C3560">
        <v>1</v>
      </c>
    </row>
    <row r="3561" spans="1:4">
      <c r="B3561" t="s">
        <v>2832</v>
      </c>
      <c r="C3561">
        <v>1</v>
      </c>
      <c r="D3561" s="15" t="s">
        <v>2832</v>
      </c>
    </row>
    <row r="3562" spans="1:4">
      <c r="A3562" t="s">
        <v>5605</v>
      </c>
      <c r="C3562">
        <v>1</v>
      </c>
    </row>
    <row r="3563" spans="1:4">
      <c r="B3563" t="s">
        <v>5606</v>
      </c>
      <c r="C3563">
        <v>1</v>
      </c>
      <c r="D3563" s="15" t="s">
        <v>5606</v>
      </c>
    </row>
    <row r="3564" spans="1:4">
      <c r="A3564" t="s">
        <v>5603</v>
      </c>
      <c r="C3564">
        <v>1</v>
      </c>
    </row>
    <row r="3565" spans="1:4">
      <c r="B3565" t="s">
        <v>5604</v>
      </c>
      <c r="C3565">
        <v>1</v>
      </c>
      <c r="D3565" s="15" t="s">
        <v>5604</v>
      </c>
    </row>
    <row r="3566" spans="1:4">
      <c r="A3566" t="s">
        <v>2829</v>
      </c>
      <c r="C3566">
        <v>1</v>
      </c>
    </row>
    <row r="3567" spans="1:4">
      <c r="B3567" t="s">
        <v>2830</v>
      </c>
      <c r="C3567">
        <v>1</v>
      </c>
      <c r="D3567" s="15" t="s">
        <v>2830</v>
      </c>
    </row>
    <row r="3568" spans="1:4">
      <c r="A3568" t="s">
        <v>7480</v>
      </c>
      <c r="C3568">
        <v>1</v>
      </c>
    </row>
    <row r="3569" spans="1:4">
      <c r="B3569" t="s">
        <v>7481</v>
      </c>
      <c r="C3569">
        <v>1</v>
      </c>
      <c r="D3569" s="15" t="s">
        <v>7481</v>
      </c>
    </row>
    <row r="3570" spans="1:4">
      <c r="A3570" t="s">
        <v>1020</v>
      </c>
      <c r="C3570">
        <v>1</v>
      </c>
    </row>
    <row r="3571" spans="1:4">
      <c r="B3571" t="s">
        <v>1021</v>
      </c>
      <c r="C3571">
        <v>1</v>
      </c>
      <c r="D3571" s="15" t="s">
        <v>1021</v>
      </c>
    </row>
    <row r="3572" spans="1:4">
      <c r="A3572" t="s">
        <v>5594</v>
      </c>
      <c r="C3572">
        <v>1</v>
      </c>
    </row>
    <row r="3573" spans="1:4">
      <c r="B3573" t="s">
        <v>5595</v>
      </c>
      <c r="C3573">
        <v>1</v>
      </c>
      <c r="D3573" s="15" t="s">
        <v>5595</v>
      </c>
    </row>
    <row r="3574" spans="1:4">
      <c r="A3574" t="s">
        <v>2827</v>
      </c>
      <c r="C3574">
        <v>1</v>
      </c>
    </row>
    <row r="3575" spans="1:4">
      <c r="B3575" t="s">
        <v>2828</v>
      </c>
      <c r="C3575">
        <v>1</v>
      </c>
      <c r="D3575" s="15" t="s">
        <v>2828</v>
      </c>
    </row>
    <row r="3576" spans="1:4">
      <c r="A3576" t="s">
        <v>2825</v>
      </c>
      <c r="C3576">
        <v>1</v>
      </c>
    </row>
    <row r="3577" spans="1:4">
      <c r="B3577" t="s">
        <v>2826</v>
      </c>
      <c r="C3577">
        <v>1</v>
      </c>
      <c r="D3577" s="15" t="s">
        <v>2826</v>
      </c>
    </row>
    <row r="3578" spans="1:4">
      <c r="A3578" t="s">
        <v>1013</v>
      </c>
      <c r="C3578">
        <v>1</v>
      </c>
    </row>
    <row r="3579" spans="1:4">
      <c r="B3579" t="s">
        <v>1014</v>
      </c>
      <c r="C3579">
        <v>1</v>
      </c>
      <c r="D3579" s="15" t="s">
        <v>1014</v>
      </c>
    </row>
    <row r="3580" spans="1:4">
      <c r="A3580" t="s">
        <v>2822</v>
      </c>
      <c r="C3580">
        <v>1</v>
      </c>
    </row>
    <row r="3581" spans="1:4">
      <c r="B3581" t="s">
        <v>2823</v>
      </c>
      <c r="C3581">
        <v>1</v>
      </c>
      <c r="D3581" s="15" t="s">
        <v>2823</v>
      </c>
    </row>
    <row r="3582" spans="1:4">
      <c r="A3582" t="s">
        <v>2820</v>
      </c>
      <c r="C3582">
        <v>1</v>
      </c>
    </row>
    <row r="3583" spans="1:4">
      <c r="B3583" t="s">
        <v>2821</v>
      </c>
      <c r="C3583">
        <v>1</v>
      </c>
      <c r="D3583" s="15" t="s">
        <v>2821</v>
      </c>
    </row>
    <row r="3584" spans="1:4">
      <c r="A3584" t="s">
        <v>2818</v>
      </c>
      <c r="C3584">
        <v>1</v>
      </c>
    </row>
    <row r="3585" spans="1:4">
      <c r="B3585" t="s">
        <v>2819</v>
      </c>
      <c r="C3585">
        <v>1</v>
      </c>
      <c r="D3585" s="15" t="s">
        <v>2819</v>
      </c>
    </row>
    <row r="3586" spans="1:4">
      <c r="A3586" t="s">
        <v>2816</v>
      </c>
      <c r="C3586">
        <v>1</v>
      </c>
    </row>
    <row r="3587" spans="1:4">
      <c r="B3587" t="s">
        <v>2817</v>
      </c>
      <c r="C3587">
        <v>1</v>
      </c>
      <c r="D3587" s="15" t="s">
        <v>2817</v>
      </c>
    </row>
    <row r="3588" spans="1:4">
      <c r="A3588" t="s">
        <v>5590</v>
      </c>
      <c r="C3588">
        <v>1</v>
      </c>
    </row>
    <row r="3589" spans="1:4">
      <c r="B3589" t="s">
        <v>5591</v>
      </c>
      <c r="C3589">
        <v>1</v>
      </c>
      <c r="D3589" s="15" t="s">
        <v>5591</v>
      </c>
    </row>
    <row r="3590" spans="1:4">
      <c r="A3590" t="s">
        <v>2812</v>
      </c>
      <c r="C3590">
        <v>1</v>
      </c>
    </row>
    <row r="3591" spans="1:4">
      <c r="B3591" t="s">
        <v>2813</v>
      </c>
      <c r="C3591">
        <v>1</v>
      </c>
      <c r="D3591" s="15" t="s">
        <v>2813</v>
      </c>
    </row>
    <row r="3592" spans="1:4">
      <c r="A3592" t="s">
        <v>1007</v>
      </c>
      <c r="C3592">
        <v>1</v>
      </c>
    </row>
    <row r="3593" spans="1:4">
      <c r="B3593" t="s">
        <v>1008</v>
      </c>
      <c r="C3593">
        <v>1</v>
      </c>
      <c r="D3593" s="15" t="s">
        <v>1008</v>
      </c>
    </row>
    <row r="3594" spans="1:4">
      <c r="A3594" t="s">
        <v>5975</v>
      </c>
      <c r="C3594">
        <v>1</v>
      </c>
    </row>
    <row r="3595" spans="1:4">
      <c r="B3595" t="s">
        <v>5976</v>
      </c>
      <c r="C3595">
        <v>1</v>
      </c>
      <c r="D3595" s="15" t="s">
        <v>5976</v>
      </c>
    </row>
    <row r="3596" spans="1:4">
      <c r="A3596" t="s">
        <v>5583</v>
      </c>
      <c r="C3596">
        <v>1</v>
      </c>
    </row>
    <row r="3597" spans="1:4">
      <c r="B3597" t="s">
        <v>5584</v>
      </c>
      <c r="C3597">
        <v>1</v>
      </c>
      <c r="D3597" s="15" t="s">
        <v>5584</v>
      </c>
    </row>
    <row r="3598" spans="1:4">
      <c r="A3598" t="s">
        <v>2805</v>
      </c>
      <c r="C3598">
        <v>1</v>
      </c>
    </row>
    <row r="3599" spans="1:4">
      <c r="B3599" t="s">
        <v>2806</v>
      </c>
      <c r="C3599">
        <v>1</v>
      </c>
      <c r="D3599" s="15" t="s">
        <v>2806</v>
      </c>
    </row>
    <row r="3600" spans="1:4">
      <c r="A3600" t="s">
        <v>1236</v>
      </c>
      <c r="C3600">
        <v>1</v>
      </c>
    </row>
    <row r="3601" spans="1:4">
      <c r="B3601" t="s">
        <v>1237</v>
      </c>
      <c r="C3601">
        <v>1</v>
      </c>
      <c r="D3601" s="15" t="s">
        <v>1237</v>
      </c>
    </row>
    <row r="3602" spans="1:4">
      <c r="A3602" t="s">
        <v>2802</v>
      </c>
      <c r="C3602">
        <v>1</v>
      </c>
    </row>
    <row r="3603" spans="1:4">
      <c r="B3603" t="s">
        <v>2803</v>
      </c>
      <c r="C3603">
        <v>1</v>
      </c>
      <c r="D3603" s="15" t="s">
        <v>2803</v>
      </c>
    </row>
    <row r="3604" spans="1:4">
      <c r="A3604" t="s">
        <v>5581</v>
      </c>
      <c r="C3604">
        <v>1</v>
      </c>
    </row>
    <row r="3605" spans="1:4">
      <c r="B3605" t="s">
        <v>5582</v>
      </c>
      <c r="C3605">
        <v>1</v>
      </c>
      <c r="D3605" s="15" t="s">
        <v>5582</v>
      </c>
    </row>
    <row r="3606" spans="1:4">
      <c r="A3606" t="s">
        <v>1000</v>
      </c>
      <c r="C3606">
        <v>1</v>
      </c>
    </row>
    <row r="3607" spans="1:4">
      <c r="B3607" t="s">
        <v>1001</v>
      </c>
      <c r="C3607">
        <v>1</v>
      </c>
      <c r="D3607" s="15" t="s">
        <v>1001</v>
      </c>
    </row>
    <row r="3608" spans="1:4">
      <c r="A3608" t="s">
        <v>5959</v>
      </c>
      <c r="C3608">
        <v>1</v>
      </c>
    </row>
    <row r="3609" spans="1:4">
      <c r="B3609" t="s">
        <v>5960</v>
      </c>
      <c r="C3609">
        <v>1</v>
      </c>
      <c r="D3609" s="15" t="s">
        <v>5960</v>
      </c>
    </row>
    <row r="3610" spans="1:4">
      <c r="A3610" t="s">
        <v>1233</v>
      </c>
      <c r="C3610">
        <v>1</v>
      </c>
    </row>
    <row r="3611" spans="1:4">
      <c r="B3611" t="s">
        <v>1234</v>
      </c>
      <c r="C3611">
        <v>1</v>
      </c>
      <c r="D3611" s="15" t="s">
        <v>1234</v>
      </c>
    </row>
    <row r="3612" spans="1:4">
      <c r="A3612" t="s">
        <v>1227</v>
      </c>
      <c r="C3612">
        <v>1</v>
      </c>
    </row>
    <row r="3613" spans="1:4">
      <c r="B3613" t="s">
        <v>1228</v>
      </c>
      <c r="C3613">
        <v>1</v>
      </c>
      <c r="D3613" s="15" t="s">
        <v>1228</v>
      </c>
    </row>
    <row r="3614" spans="1:4">
      <c r="A3614" t="s">
        <v>2795</v>
      </c>
      <c r="C3614">
        <v>1</v>
      </c>
    </row>
    <row r="3615" spans="1:4">
      <c r="B3615" t="s">
        <v>2796</v>
      </c>
      <c r="C3615">
        <v>1</v>
      </c>
      <c r="D3615" s="15" t="s">
        <v>2796</v>
      </c>
    </row>
    <row r="3616" spans="1:4">
      <c r="A3616" t="s">
        <v>5957</v>
      </c>
      <c r="C3616">
        <v>1</v>
      </c>
    </row>
    <row r="3617" spans="1:4">
      <c r="B3617" t="s">
        <v>5958</v>
      </c>
      <c r="C3617">
        <v>1</v>
      </c>
      <c r="D3617" s="15" t="s">
        <v>5958</v>
      </c>
    </row>
    <row r="3618" spans="1:4">
      <c r="A3618" t="s">
        <v>2791</v>
      </c>
      <c r="C3618">
        <v>1</v>
      </c>
    </row>
    <row r="3619" spans="1:4">
      <c r="B3619" t="s">
        <v>2792</v>
      </c>
      <c r="C3619">
        <v>1</v>
      </c>
      <c r="D3619" s="15" t="s">
        <v>2792</v>
      </c>
    </row>
    <row r="3620" spans="1:4">
      <c r="A3620" t="s">
        <v>2789</v>
      </c>
      <c r="C3620">
        <v>1</v>
      </c>
    </row>
    <row r="3621" spans="1:4">
      <c r="B3621" t="s">
        <v>2790</v>
      </c>
      <c r="C3621">
        <v>1</v>
      </c>
      <c r="D3621" s="15" t="s">
        <v>2790</v>
      </c>
    </row>
    <row r="3622" spans="1:4">
      <c r="A3622" t="s">
        <v>5579</v>
      </c>
      <c r="C3622">
        <v>1</v>
      </c>
    </row>
    <row r="3623" spans="1:4">
      <c r="B3623" t="s">
        <v>5580</v>
      </c>
      <c r="C3623">
        <v>1</v>
      </c>
      <c r="D3623" s="15" t="s">
        <v>5580</v>
      </c>
    </row>
    <row r="3624" spans="1:4">
      <c r="A3624" t="s">
        <v>995</v>
      </c>
      <c r="C3624">
        <v>1</v>
      </c>
    </row>
    <row r="3625" spans="1:4">
      <c r="B3625" t="s">
        <v>996</v>
      </c>
      <c r="C3625">
        <v>1</v>
      </c>
      <c r="D3625" s="15" t="s">
        <v>996</v>
      </c>
    </row>
    <row r="3626" spans="1:4">
      <c r="A3626" t="s">
        <v>5951</v>
      </c>
      <c r="C3626">
        <v>1</v>
      </c>
    </row>
    <row r="3627" spans="1:4">
      <c r="B3627" t="s">
        <v>5952</v>
      </c>
      <c r="C3627">
        <v>1</v>
      </c>
      <c r="D3627" s="15" t="s">
        <v>5952</v>
      </c>
    </row>
    <row r="3628" spans="1:4">
      <c r="A3628" t="s">
        <v>2783</v>
      </c>
      <c r="C3628">
        <v>1</v>
      </c>
    </row>
    <row r="3629" spans="1:4">
      <c r="B3629" t="s">
        <v>2784</v>
      </c>
      <c r="C3629">
        <v>1</v>
      </c>
      <c r="D3629" s="15" t="s">
        <v>2784</v>
      </c>
    </row>
    <row r="3630" spans="1:4">
      <c r="A3630" t="s">
        <v>2781</v>
      </c>
      <c r="C3630">
        <v>1</v>
      </c>
    </row>
    <row r="3631" spans="1:4">
      <c r="B3631" t="s">
        <v>2782</v>
      </c>
      <c r="C3631">
        <v>1</v>
      </c>
      <c r="D3631" s="15" t="s">
        <v>2782</v>
      </c>
    </row>
    <row r="3632" spans="1:4">
      <c r="A3632" t="s">
        <v>5573</v>
      </c>
      <c r="C3632">
        <v>1</v>
      </c>
    </row>
    <row r="3633" spans="1:4">
      <c r="B3633" t="s">
        <v>5574</v>
      </c>
      <c r="C3633">
        <v>1</v>
      </c>
      <c r="D3633" s="15" t="s">
        <v>5574</v>
      </c>
    </row>
    <row r="3634" spans="1:4">
      <c r="A3634" t="s">
        <v>2779</v>
      </c>
      <c r="C3634">
        <v>1</v>
      </c>
    </row>
    <row r="3635" spans="1:4">
      <c r="B3635" t="s">
        <v>2780</v>
      </c>
      <c r="C3635">
        <v>1</v>
      </c>
      <c r="D3635" s="15" t="s">
        <v>2780</v>
      </c>
    </row>
    <row r="3636" spans="1:4">
      <c r="A3636" t="s">
        <v>2777</v>
      </c>
      <c r="C3636">
        <v>1</v>
      </c>
    </row>
    <row r="3637" spans="1:4">
      <c r="B3637" t="s">
        <v>2778</v>
      </c>
      <c r="C3637">
        <v>1</v>
      </c>
      <c r="D3637" s="15" t="s">
        <v>2778</v>
      </c>
    </row>
    <row r="3638" spans="1:4">
      <c r="A3638" t="s">
        <v>2775</v>
      </c>
      <c r="C3638">
        <v>1</v>
      </c>
    </row>
    <row r="3639" spans="1:4">
      <c r="B3639" t="s">
        <v>2776</v>
      </c>
      <c r="C3639">
        <v>1</v>
      </c>
      <c r="D3639" s="15" t="s">
        <v>2776</v>
      </c>
    </row>
    <row r="3640" spans="1:4">
      <c r="A3640" t="s">
        <v>992</v>
      </c>
      <c r="C3640">
        <v>1</v>
      </c>
    </row>
    <row r="3641" spans="1:4">
      <c r="B3641" t="s">
        <v>993</v>
      </c>
      <c r="C3641">
        <v>1</v>
      </c>
      <c r="D3641" s="15" t="s">
        <v>993</v>
      </c>
    </row>
    <row r="3642" spans="1:4">
      <c r="A3642" t="s">
        <v>2771</v>
      </c>
      <c r="C3642">
        <v>1</v>
      </c>
    </row>
    <row r="3643" spans="1:4">
      <c r="B3643" t="s">
        <v>2772</v>
      </c>
      <c r="C3643">
        <v>1</v>
      </c>
      <c r="D3643" s="15" t="s">
        <v>2772</v>
      </c>
    </row>
    <row r="3644" spans="1:4">
      <c r="A3644" t="s">
        <v>5939</v>
      </c>
      <c r="C3644">
        <v>1</v>
      </c>
    </row>
    <row r="3645" spans="1:4">
      <c r="B3645" t="s">
        <v>5940</v>
      </c>
      <c r="C3645">
        <v>1</v>
      </c>
      <c r="D3645" s="15" t="s">
        <v>5940</v>
      </c>
    </row>
    <row r="3646" spans="1:4">
      <c r="A3646" t="s">
        <v>5937</v>
      </c>
      <c r="C3646">
        <v>1</v>
      </c>
    </row>
    <row r="3647" spans="1:4">
      <c r="B3647" t="s">
        <v>5938</v>
      </c>
      <c r="C3647">
        <v>1</v>
      </c>
      <c r="D3647" s="15" t="s">
        <v>5938</v>
      </c>
    </row>
    <row r="3648" spans="1:4">
      <c r="A3648" t="s">
        <v>1225</v>
      </c>
      <c r="C3648">
        <v>1</v>
      </c>
    </row>
    <row r="3649" spans="1:4">
      <c r="B3649" t="s">
        <v>1226</v>
      </c>
      <c r="C3649">
        <v>1</v>
      </c>
      <c r="D3649" s="15" t="s">
        <v>1226</v>
      </c>
    </row>
    <row r="3650" spans="1:4">
      <c r="A3650" t="s">
        <v>989</v>
      </c>
      <c r="C3650">
        <v>1</v>
      </c>
    </row>
    <row r="3651" spans="1:4">
      <c r="B3651" t="s">
        <v>990</v>
      </c>
      <c r="C3651">
        <v>1</v>
      </c>
      <c r="D3651" s="15" t="s">
        <v>990</v>
      </c>
    </row>
    <row r="3652" spans="1:4">
      <c r="A3652" t="s">
        <v>5569</v>
      </c>
      <c r="C3652">
        <v>1</v>
      </c>
    </row>
    <row r="3653" spans="1:4">
      <c r="B3653" t="s">
        <v>5570</v>
      </c>
      <c r="C3653">
        <v>1</v>
      </c>
      <c r="D3653" s="15" t="s">
        <v>5570</v>
      </c>
    </row>
    <row r="3654" spans="1:4">
      <c r="A3654" t="s">
        <v>1220</v>
      </c>
      <c r="C3654">
        <v>1</v>
      </c>
    </row>
    <row r="3655" spans="1:4">
      <c r="B3655" t="s">
        <v>1221</v>
      </c>
      <c r="C3655">
        <v>1</v>
      </c>
      <c r="D3655" s="15" t="s">
        <v>1221</v>
      </c>
    </row>
    <row r="3656" spans="1:4">
      <c r="A3656" t="s">
        <v>1218</v>
      </c>
      <c r="C3656">
        <v>1</v>
      </c>
    </row>
    <row r="3657" spans="1:4">
      <c r="B3657" t="s">
        <v>1219</v>
      </c>
      <c r="C3657">
        <v>1</v>
      </c>
      <c r="D3657" s="15" t="s">
        <v>1219</v>
      </c>
    </row>
    <row r="3658" spans="1:4">
      <c r="A3658" t="s">
        <v>2765</v>
      </c>
      <c r="C3658">
        <v>1</v>
      </c>
    </row>
    <row r="3659" spans="1:4">
      <c r="B3659" t="s">
        <v>2766</v>
      </c>
      <c r="C3659">
        <v>1</v>
      </c>
      <c r="D3659" s="15" t="s">
        <v>2766</v>
      </c>
    </row>
    <row r="3660" spans="1:4">
      <c r="A3660" t="s">
        <v>1215</v>
      </c>
      <c r="C3660">
        <v>1</v>
      </c>
    </row>
    <row r="3661" spans="1:4">
      <c r="B3661" t="s">
        <v>1216</v>
      </c>
      <c r="C3661">
        <v>1</v>
      </c>
      <c r="D3661" s="15" t="s">
        <v>1216</v>
      </c>
    </row>
    <row r="3662" spans="1:4">
      <c r="A3662" t="s">
        <v>5561</v>
      </c>
      <c r="C3662">
        <v>1</v>
      </c>
    </row>
    <row r="3663" spans="1:4">
      <c r="B3663" t="s">
        <v>5562</v>
      </c>
      <c r="C3663">
        <v>1</v>
      </c>
      <c r="D3663" s="15" t="s">
        <v>5562</v>
      </c>
    </row>
    <row r="3664" spans="1:4">
      <c r="A3664" t="s">
        <v>5559</v>
      </c>
      <c r="C3664">
        <v>1</v>
      </c>
    </row>
    <row r="3665" spans="1:4">
      <c r="B3665" t="s">
        <v>5560</v>
      </c>
      <c r="C3665">
        <v>1</v>
      </c>
      <c r="D3665" s="15" t="s">
        <v>5560</v>
      </c>
    </row>
    <row r="3666" spans="1:4">
      <c r="A3666" t="s">
        <v>2763</v>
      </c>
      <c r="C3666">
        <v>1</v>
      </c>
    </row>
    <row r="3667" spans="1:4">
      <c r="B3667" t="s">
        <v>2764</v>
      </c>
      <c r="C3667">
        <v>1</v>
      </c>
      <c r="D3667" s="15" t="s">
        <v>2764</v>
      </c>
    </row>
    <row r="3668" spans="1:4">
      <c r="A3668" t="s">
        <v>5927</v>
      </c>
      <c r="C3668">
        <v>1</v>
      </c>
    </row>
    <row r="3669" spans="1:4">
      <c r="B3669" t="s">
        <v>5928</v>
      </c>
      <c r="C3669">
        <v>1</v>
      </c>
      <c r="D3669" s="15" t="s">
        <v>5928</v>
      </c>
    </row>
    <row r="3670" spans="1:4">
      <c r="A3670" t="s">
        <v>1210</v>
      </c>
      <c r="C3670">
        <v>1</v>
      </c>
    </row>
    <row r="3671" spans="1:4">
      <c r="B3671" t="s">
        <v>1211</v>
      </c>
      <c r="C3671">
        <v>1</v>
      </c>
      <c r="D3671" s="15" t="s">
        <v>1211</v>
      </c>
    </row>
    <row r="3672" spans="1:4">
      <c r="A3672" t="s">
        <v>5925</v>
      </c>
      <c r="C3672">
        <v>1</v>
      </c>
    </row>
    <row r="3673" spans="1:4">
      <c r="B3673" t="s">
        <v>5926</v>
      </c>
      <c r="C3673">
        <v>1</v>
      </c>
      <c r="D3673" s="15" t="s">
        <v>5926</v>
      </c>
    </row>
    <row r="3674" spans="1:4">
      <c r="A3674" t="s">
        <v>2761</v>
      </c>
      <c r="C3674">
        <v>1</v>
      </c>
    </row>
    <row r="3675" spans="1:4">
      <c r="B3675" t="s">
        <v>2762</v>
      </c>
      <c r="C3675">
        <v>1</v>
      </c>
      <c r="D3675" s="15" t="s">
        <v>2762</v>
      </c>
    </row>
    <row r="3676" spans="1:4">
      <c r="A3676" t="s">
        <v>2758</v>
      </c>
      <c r="C3676">
        <v>1</v>
      </c>
    </row>
    <row r="3677" spans="1:4">
      <c r="B3677" t="s">
        <v>2759</v>
      </c>
      <c r="C3677">
        <v>1</v>
      </c>
      <c r="D3677" s="15" t="s">
        <v>2759</v>
      </c>
    </row>
    <row r="3678" spans="1:4">
      <c r="A3678" t="s">
        <v>2753</v>
      </c>
      <c r="C3678">
        <v>1</v>
      </c>
    </row>
    <row r="3679" spans="1:4">
      <c r="B3679" t="s">
        <v>2754</v>
      </c>
      <c r="C3679">
        <v>1</v>
      </c>
      <c r="D3679" s="15" t="s">
        <v>2754</v>
      </c>
    </row>
    <row r="3680" spans="1:4">
      <c r="A3680" t="s">
        <v>1203</v>
      </c>
      <c r="C3680">
        <v>1</v>
      </c>
    </row>
    <row r="3681" spans="1:4">
      <c r="B3681" t="s">
        <v>1204</v>
      </c>
      <c r="C3681">
        <v>1</v>
      </c>
      <c r="D3681" s="15" t="s">
        <v>1204</v>
      </c>
    </row>
    <row r="3682" spans="1:4">
      <c r="A3682" t="s">
        <v>5549</v>
      </c>
      <c r="C3682">
        <v>1</v>
      </c>
    </row>
    <row r="3683" spans="1:4">
      <c r="B3683" t="s">
        <v>5550</v>
      </c>
      <c r="C3683">
        <v>1</v>
      </c>
      <c r="D3683" s="15" t="s">
        <v>5550</v>
      </c>
    </row>
    <row r="3684" spans="1:4">
      <c r="A3684" t="s">
        <v>5923</v>
      </c>
      <c r="C3684">
        <v>1</v>
      </c>
    </row>
    <row r="3685" spans="1:4">
      <c r="B3685" t="s">
        <v>5924</v>
      </c>
      <c r="C3685">
        <v>1</v>
      </c>
      <c r="D3685" s="15" t="s">
        <v>5924</v>
      </c>
    </row>
    <row r="3686" spans="1:4">
      <c r="A3686" t="s">
        <v>1201</v>
      </c>
      <c r="C3686">
        <v>1</v>
      </c>
    </row>
    <row r="3687" spans="1:4">
      <c r="B3687" t="s">
        <v>1202</v>
      </c>
      <c r="C3687">
        <v>1</v>
      </c>
      <c r="D3687" s="15" t="s">
        <v>1202</v>
      </c>
    </row>
    <row r="3688" spans="1:4">
      <c r="A3688" t="s">
        <v>5921</v>
      </c>
      <c r="C3688">
        <v>1</v>
      </c>
    </row>
    <row r="3689" spans="1:4">
      <c r="B3689" t="s">
        <v>5922</v>
      </c>
      <c r="C3689">
        <v>1</v>
      </c>
      <c r="D3689" s="15" t="s">
        <v>5922</v>
      </c>
    </row>
    <row r="3690" spans="1:4">
      <c r="A3690" t="s">
        <v>5547</v>
      </c>
      <c r="C3690">
        <v>1</v>
      </c>
    </row>
    <row r="3691" spans="1:4">
      <c r="B3691" t="s">
        <v>5548</v>
      </c>
      <c r="C3691">
        <v>1</v>
      </c>
      <c r="D3691" s="15" t="s">
        <v>5548</v>
      </c>
    </row>
    <row r="3692" spans="1:4">
      <c r="A3692" t="s">
        <v>978</v>
      </c>
      <c r="C3692">
        <v>1</v>
      </c>
    </row>
    <row r="3693" spans="1:4">
      <c r="B3693" t="s">
        <v>979</v>
      </c>
      <c r="C3693">
        <v>1</v>
      </c>
      <c r="D3693" s="15" t="s">
        <v>979</v>
      </c>
    </row>
    <row r="3694" spans="1:4">
      <c r="A3694" t="s">
        <v>1192</v>
      </c>
      <c r="C3694">
        <v>1</v>
      </c>
    </row>
    <row r="3695" spans="1:4">
      <c r="B3695" t="s">
        <v>1193</v>
      </c>
      <c r="C3695">
        <v>1</v>
      </c>
      <c r="D3695" s="15" t="s">
        <v>1193</v>
      </c>
    </row>
    <row r="3696" spans="1:4">
      <c r="A3696" t="s">
        <v>2745</v>
      </c>
      <c r="C3696">
        <v>1</v>
      </c>
    </row>
    <row r="3697" spans="1:4">
      <c r="B3697" t="s">
        <v>2746</v>
      </c>
      <c r="C3697">
        <v>1</v>
      </c>
      <c r="D3697" s="15" t="s">
        <v>2746</v>
      </c>
    </row>
    <row r="3698" spans="1:4">
      <c r="A3698" t="s">
        <v>976</v>
      </c>
      <c r="C3698">
        <v>1</v>
      </c>
    </row>
    <row r="3699" spans="1:4">
      <c r="B3699" t="s">
        <v>977</v>
      </c>
      <c r="C3699">
        <v>1</v>
      </c>
      <c r="D3699" s="15" t="s">
        <v>977</v>
      </c>
    </row>
    <row r="3700" spans="1:4">
      <c r="A3700" t="s">
        <v>5915</v>
      </c>
      <c r="C3700">
        <v>1</v>
      </c>
    </row>
    <row r="3701" spans="1:4">
      <c r="B3701" t="s">
        <v>5916</v>
      </c>
      <c r="C3701">
        <v>1</v>
      </c>
      <c r="D3701" s="15" t="s">
        <v>5916</v>
      </c>
    </row>
    <row r="3702" spans="1:4">
      <c r="A3702" t="s">
        <v>1182</v>
      </c>
      <c r="C3702">
        <v>1</v>
      </c>
    </row>
    <row r="3703" spans="1:4">
      <c r="B3703" t="s">
        <v>1183</v>
      </c>
      <c r="C3703">
        <v>1</v>
      </c>
      <c r="D3703" s="15" t="s">
        <v>1183</v>
      </c>
    </row>
    <row r="3704" spans="1:4">
      <c r="A3704" t="s">
        <v>2741</v>
      </c>
      <c r="C3704">
        <v>1</v>
      </c>
    </row>
    <row r="3705" spans="1:4">
      <c r="B3705" t="s">
        <v>2742</v>
      </c>
      <c r="C3705">
        <v>1</v>
      </c>
      <c r="D3705" s="15" t="s">
        <v>2742</v>
      </c>
    </row>
    <row r="3706" spans="1:4">
      <c r="A3706" t="s">
        <v>1178</v>
      </c>
      <c r="C3706">
        <v>1</v>
      </c>
    </row>
    <row r="3707" spans="1:4">
      <c r="B3707" t="s">
        <v>1179</v>
      </c>
      <c r="C3707">
        <v>1</v>
      </c>
      <c r="D3707" s="15" t="s">
        <v>1179</v>
      </c>
    </row>
    <row r="3708" spans="1:4">
      <c r="A3708" t="s">
        <v>2737</v>
      </c>
      <c r="C3708">
        <v>1</v>
      </c>
    </row>
    <row r="3709" spans="1:4">
      <c r="B3709" t="s">
        <v>2738</v>
      </c>
      <c r="C3709">
        <v>1</v>
      </c>
      <c r="D3709" s="15" t="s">
        <v>2738</v>
      </c>
    </row>
    <row r="3710" spans="1:4">
      <c r="A3710" t="s">
        <v>5913</v>
      </c>
      <c r="C3710">
        <v>1</v>
      </c>
    </row>
    <row r="3711" spans="1:4">
      <c r="B3711" t="s">
        <v>5914</v>
      </c>
      <c r="C3711">
        <v>1</v>
      </c>
      <c r="D3711" s="15" t="s">
        <v>5914</v>
      </c>
    </row>
    <row r="3712" spans="1:4">
      <c r="A3712" t="s">
        <v>1172</v>
      </c>
      <c r="C3712">
        <v>1</v>
      </c>
    </row>
    <row r="3713" spans="1:4">
      <c r="B3713" t="s">
        <v>1173</v>
      </c>
      <c r="C3713">
        <v>1</v>
      </c>
      <c r="D3713" s="15" t="s">
        <v>1173</v>
      </c>
    </row>
    <row r="3714" spans="1:4">
      <c r="A3714" t="s">
        <v>5536</v>
      </c>
      <c r="C3714">
        <v>1</v>
      </c>
    </row>
    <row r="3715" spans="1:4">
      <c r="B3715" t="s">
        <v>5537</v>
      </c>
      <c r="C3715">
        <v>1</v>
      </c>
      <c r="D3715" s="15" t="s">
        <v>5537</v>
      </c>
    </row>
    <row r="3716" spans="1:4">
      <c r="A3716" t="s">
        <v>2734</v>
      </c>
      <c r="C3716">
        <v>1</v>
      </c>
    </row>
    <row r="3717" spans="1:4">
      <c r="B3717" t="s">
        <v>2735</v>
      </c>
      <c r="C3717">
        <v>1</v>
      </c>
      <c r="D3717" s="15" t="s">
        <v>2735</v>
      </c>
    </row>
    <row r="3718" spans="1:4">
      <c r="A3718" t="s">
        <v>1168</v>
      </c>
      <c r="C3718">
        <v>1</v>
      </c>
    </row>
    <row r="3719" spans="1:4">
      <c r="B3719" t="s">
        <v>1169</v>
      </c>
      <c r="C3719">
        <v>1</v>
      </c>
      <c r="D3719" s="15" t="s">
        <v>1169</v>
      </c>
    </row>
    <row r="3720" spans="1:4">
      <c r="A3720" t="s">
        <v>2731</v>
      </c>
      <c r="C3720">
        <v>1</v>
      </c>
    </row>
    <row r="3721" spans="1:4">
      <c r="B3721" t="s">
        <v>2732</v>
      </c>
      <c r="C3721">
        <v>1</v>
      </c>
      <c r="D3721" s="15" t="s">
        <v>2732</v>
      </c>
    </row>
    <row r="3722" spans="1:4">
      <c r="A3722" t="s">
        <v>2729</v>
      </c>
      <c r="C3722">
        <v>1</v>
      </c>
    </row>
    <row r="3723" spans="1:4">
      <c r="B3723" t="s">
        <v>2730</v>
      </c>
      <c r="C3723">
        <v>1</v>
      </c>
      <c r="D3723" s="15" t="s">
        <v>2730</v>
      </c>
    </row>
    <row r="3724" spans="1:4">
      <c r="A3724" t="s">
        <v>5909</v>
      </c>
      <c r="C3724">
        <v>1</v>
      </c>
    </row>
    <row r="3725" spans="1:4">
      <c r="B3725" t="s">
        <v>5910</v>
      </c>
      <c r="C3725">
        <v>1</v>
      </c>
      <c r="D3725" s="15" t="s">
        <v>5910</v>
      </c>
    </row>
    <row r="3726" spans="1:4">
      <c r="A3726" t="s">
        <v>5905</v>
      </c>
      <c r="C3726">
        <v>1</v>
      </c>
    </row>
    <row r="3727" spans="1:4">
      <c r="B3727" t="s">
        <v>5906</v>
      </c>
      <c r="C3727">
        <v>1</v>
      </c>
      <c r="D3727" s="15" t="s">
        <v>5906</v>
      </c>
    </row>
    <row r="3728" spans="1:4">
      <c r="A3728" t="s">
        <v>5903</v>
      </c>
      <c r="C3728">
        <v>1</v>
      </c>
    </row>
    <row r="3729" spans="1:4">
      <c r="B3729" t="s">
        <v>5904</v>
      </c>
      <c r="C3729">
        <v>1</v>
      </c>
      <c r="D3729" s="15" t="s">
        <v>5904</v>
      </c>
    </row>
    <row r="3730" spans="1:4">
      <c r="A3730" t="s">
        <v>5528</v>
      </c>
      <c r="C3730">
        <v>1</v>
      </c>
    </row>
    <row r="3731" spans="1:4">
      <c r="B3731" t="s">
        <v>5529</v>
      </c>
      <c r="C3731">
        <v>1</v>
      </c>
      <c r="D3731" s="15" t="s">
        <v>5529</v>
      </c>
    </row>
    <row r="3732" spans="1:4">
      <c r="A3732" t="s">
        <v>2725</v>
      </c>
      <c r="C3732">
        <v>1</v>
      </c>
    </row>
    <row r="3733" spans="1:4">
      <c r="B3733" t="s">
        <v>2726</v>
      </c>
      <c r="C3733">
        <v>1</v>
      </c>
      <c r="D3733" s="15" t="s">
        <v>2726</v>
      </c>
    </row>
    <row r="3734" spans="1:4">
      <c r="A3734" t="s">
        <v>2720</v>
      </c>
      <c r="C3734">
        <v>1</v>
      </c>
    </row>
    <row r="3735" spans="1:4">
      <c r="B3735" t="s">
        <v>2721</v>
      </c>
      <c r="C3735">
        <v>1</v>
      </c>
      <c r="D3735" s="15" t="s">
        <v>2721</v>
      </c>
    </row>
    <row r="3736" spans="1:4">
      <c r="A3736" t="s">
        <v>1158</v>
      </c>
      <c r="C3736">
        <v>1</v>
      </c>
    </row>
    <row r="3737" spans="1:4">
      <c r="B3737" t="s">
        <v>1159</v>
      </c>
      <c r="C3737">
        <v>1</v>
      </c>
      <c r="D3737" s="15" t="s">
        <v>1159</v>
      </c>
    </row>
    <row r="3738" spans="1:4">
      <c r="A3738" t="s">
        <v>2718</v>
      </c>
      <c r="C3738">
        <v>1</v>
      </c>
    </row>
    <row r="3739" spans="1:4">
      <c r="B3739" t="s">
        <v>2719</v>
      </c>
      <c r="C3739">
        <v>1</v>
      </c>
      <c r="D3739" s="15" t="s">
        <v>2719</v>
      </c>
    </row>
    <row r="3740" spans="1:4">
      <c r="A3740" t="s">
        <v>5901</v>
      </c>
      <c r="C3740">
        <v>1</v>
      </c>
    </row>
    <row r="3741" spans="1:4">
      <c r="B3741" t="s">
        <v>5902</v>
      </c>
      <c r="C3741">
        <v>1</v>
      </c>
      <c r="D3741" s="15" t="s">
        <v>5902</v>
      </c>
    </row>
    <row r="3742" spans="1:4">
      <c r="A3742" t="s">
        <v>1153</v>
      </c>
      <c r="C3742">
        <v>1</v>
      </c>
    </row>
    <row r="3743" spans="1:4">
      <c r="B3743" t="s">
        <v>1154</v>
      </c>
      <c r="C3743">
        <v>1</v>
      </c>
      <c r="D3743" s="15" t="s">
        <v>1154</v>
      </c>
    </row>
    <row r="3744" spans="1:4">
      <c r="A3744" t="s">
        <v>2714</v>
      </c>
      <c r="C3744">
        <v>1</v>
      </c>
    </row>
    <row r="3745" spans="1:4">
      <c r="B3745" t="s">
        <v>2715</v>
      </c>
      <c r="C3745">
        <v>1</v>
      </c>
      <c r="D3745" s="15" t="s">
        <v>2715</v>
      </c>
    </row>
    <row r="3746" spans="1:4">
      <c r="A3746" t="s">
        <v>5899</v>
      </c>
      <c r="C3746">
        <v>1</v>
      </c>
    </row>
    <row r="3747" spans="1:4">
      <c r="B3747" t="s">
        <v>5900</v>
      </c>
      <c r="C3747">
        <v>1</v>
      </c>
      <c r="D3747" s="15" t="s">
        <v>5900</v>
      </c>
    </row>
    <row r="3748" spans="1:4">
      <c r="A3748" t="s">
        <v>1148</v>
      </c>
      <c r="C3748">
        <v>1</v>
      </c>
    </row>
    <row r="3749" spans="1:4">
      <c r="B3749" t="s">
        <v>1149</v>
      </c>
      <c r="C3749">
        <v>1</v>
      </c>
      <c r="D3749" s="15" t="s">
        <v>1149</v>
      </c>
    </row>
    <row r="3750" spans="1:4">
      <c r="A3750" t="s">
        <v>1145</v>
      </c>
      <c r="C3750">
        <v>1</v>
      </c>
    </row>
    <row r="3751" spans="1:4">
      <c r="B3751" t="s">
        <v>1146</v>
      </c>
      <c r="C3751">
        <v>1</v>
      </c>
      <c r="D3751" s="15" t="s">
        <v>1146</v>
      </c>
    </row>
    <row r="3752" spans="1:4">
      <c r="A3752" t="s">
        <v>5523</v>
      </c>
      <c r="C3752">
        <v>1</v>
      </c>
    </row>
    <row r="3753" spans="1:4">
      <c r="B3753" t="s">
        <v>5524</v>
      </c>
      <c r="C3753">
        <v>1</v>
      </c>
      <c r="D3753" s="15" t="s">
        <v>5524</v>
      </c>
    </row>
    <row r="3754" spans="1:4">
      <c r="A3754" t="s">
        <v>2712</v>
      </c>
      <c r="C3754">
        <v>1</v>
      </c>
    </row>
    <row r="3755" spans="1:4">
      <c r="B3755" t="s">
        <v>2713</v>
      </c>
      <c r="C3755">
        <v>1</v>
      </c>
      <c r="D3755" s="15" t="s">
        <v>2713</v>
      </c>
    </row>
    <row r="3756" spans="1:4">
      <c r="A3756" t="s">
        <v>1137</v>
      </c>
      <c r="C3756">
        <v>1</v>
      </c>
    </row>
    <row r="3757" spans="1:4">
      <c r="B3757" t="s">
        <v>1138</v>
      </c>
      <c r="C3757">
        <v>1</v>
      </c>
      <c r="D3757" s="15" t="s">
        <v>1138</v>
      </c>
    </row>
    <row r="3758" spans="1:4">
      <c r="A3758" t="s">
        <v>5891</v>
      </c>
      <c r="C3758">
        <v>1</v>
      </c>
    </row>
    <row r="3759" spans="1:4">
      <c r="B3759" t="s">
        <v>5892</v>
      </c>
      <c r="C3759">
        <v>1</v>
      </c>
      <c r="D3759" s="15" t="s">
        <v>5892</v>
      </c>
    </row>
    <row r="3760" spans="1:4">
      <c r="A3760" t="s">
        <v>966</v>
      </c>
      <c r="C3760">
        <v>1</v>
      </c>
    </row>
    <row r="3761" spans="1:4">
      <c r="B3761" t="s">
        <v>967</v>
      </c>
      <c r="C3761">
        <v>1</v>
      </c>
      <c r="D3761" s="15" t="s">
        <v>967</v>
      </c>
    </row>
    <row r="3762" spans="1:4">
      <c r="A3762" t="s">
        <v>1132</v>
      </c>
      <c r="C3762">
        <v>1</v>
      </c>
    </row>
    <row r="3763" spans="1:4">
      <c r="B3763" t="s">
        <v>1133</v>
      </c>
      <c r="C3763">
        <v>1</v>
      </c>
      <c r="D3763" s="15" t="s">
        <v>1133</v>
      </c>
    </row>
    <row r="3764" spans="1:4">
      <c r="A3764" t="s">
        <v>1130</v>
      </c>
      <c r="C3764">
        <v>1</v>
      </c>
    </row>
    <row r="3765" spans="1:4">
      <c r="B3765" t="s">
        <v>1131</v>
      </c>
      <c r="C3765">
        <v>1</v>
      </c>
      <c r="D3765" s="15" t="s">
        <v>1131</v>
      </c>
    </row>
    <row r="3766" spans="1:4">
      <c r="A3766" t="s">
        <v>5887</v>
      </c>
      <c r="C3766">
        <v>1</v>
      </c>
    </row>
    <row r="3767" spans="1:4">
      <c r="B3767" t="s">
        <v>5888</v>
      </c>
      <c r="C3767">
        <v>1</v>
      </c>
      <c r="D3767" s="15" t="s">
        <v>5888</v>
      </c>
    </row>
    <row r="3768" spans="1:4">
      <c r="A3768" t="s">
        <v>5521</v>
      </c>
      <c r="C3768">
        <v>1</v>
      </c>
    </row>
    <row r="3769" spans="1:4">
      <c r="B3769" t="s">
        <v>5522</v>
      </c>
      <c r="C3769">
        <v>1</v>
      </c>
      <c r="D3769" s="15" t="s">
        <v>5522</v>
      </c>
    </row>
    <row r="3770" spans="1:4">
      <c r="A3770" t="s">
        <v>1125</v>
      </c>
      <c r="C3770">
        <v>1</v>
      </c>
    </row>
    <row r="3771" spans="1:4">
      <c r="B3771" t="s">
        <v>1126</v>
      </c>
      <c r="C3771">
        <v>1</v>
      </c>
      <c r="D3771" s="15" t="s">
        <v>1126</v>
      </c>
    </row>
    <row r="3772" spans="1:4">
      <c r="A3772" t="s">
        <v>5519</v>
      </c>
      <c r="C3772">
        <v>1</v>
      </c>
    </row>
    <row r="3773" spans="1:4">
      <c r="B3773" t="s">
        <v>5520</v>
      </c>
      <c r="C3773">
        <v>1</v>
      </c>
      <c r="D3773" s="15" t="s">
        <v>5520</v>
      </c>
    </row>
    <row r="3774" spans="1:4">
      <c r="A3774" t="s">
        <v>957</v>
      </c>
      <c r="C3774">
        <v>1</v>
      </c>
    </row>
    <row r="3775" spans="1:4">
      <c r="B3775" t="s">
        <v>958</v>
      </c>
      <c r="C3775">
        <v>1</v>
      </c>
      <c r="D3775" s="15" t="s">
        <v>958</v>
      </c>
    </row>
    <row r="3776" spans="1:4">
      <c r="A3776" t="s">
        <v>5517</v>
      </c>
      <c r="C3776">
        <v>1</v>
      </c>
    </row>
    <row r="3777" spans="1:4">
      <c r="B3777" t="s">
        <v>5518</v>
      </c>
      <c r="C3777">
        <v>1</v>
      </c>
      <c r="D3777" s="15" t="s">
        <v>5518</v>
      </c>
    </row>
    <row r="3778" spans="1:4">
      <c r="A3778" t="s">
        <v>2698</v>
      </c>
      <c r="C3778">
        <v>1</v>
      </c>
    </row>
    <row r="3779" spans="1:4">
      <c r="B3779" t="s">
        <v>2699</v>
      </c>
      <c r="C3779">
        <v>1</v>
      </c>
      <c r="D3779" s="15" t="s">
        <v>2699</v>
      </c>
    </row>
    <row r="3780" spans="1:4">
      <c r="A3780" t="s">
        <v>5885</v>
      </c>
      <c r="C3780">
        <v>1</v>
      </c>
    </row>
    <row r="3781" spans="1:4">
      <c r="B3781" t="s">
        <v>5886</v>
      </c>
      <c r="C3781">
        <v>1</v>
      </c>
      <c r="D3781" s="15" t="s">
        <v>5886</v>
      </c>
    </row>
    <row r="3782" spans="1:4">
      <c r="A3782" t="s">
        <v>2694</v>
      </c>
      <c r="C3782">
        <v>1</v>
      </c>
    </row>
    <row r="3783" spans="1:4">
      <c r="B3783" t="s">
        <v>2695</v>
      </c>
      <c r="C3783">
        <v>1</v>
      </c>
      <c r="D3783" s="15" t="s">
        <v>2695</v>
      </c>
    </row>
    <row r="3784" spans="1:4">
      <c r="A3784" t="s">
        <v>5511</v>
      </c>
      <c r="C3784">
        <v>1</v>
      </c>
    </row>
    <row r="3785" spans="1:4">
      <c r="B3785" t="s">
        <v>5512</v>
      </c>
      <c r="C3785">
        <v>1</v>
      </c>
      <c r="D3785" s="15" t="s">
        <v>5512</v>
      </c>
    </row>
    <row r="3786" spans="1:4">
      <c r="A3786" t="s">
        <v>5883</v>
      </c>
      <c r="C3786">
        <v>1</v>
      </c>
    </row>
    <row r="3787" spans="1:4">
      <c r="B3787" t="s">
        <v>5884</v>
      </c>
      <c r="C3787">
        <v>1</v>
      </c>
      <c r="D3787" s="15" t="s">
        <v>5884</v>
      </c>
    </row>
    <row r="3788" spans="1:4">
      <c r="A3788" t="s">
        <v>5509</v>
      </c>
      <c r="C3788">
        <v>1</v>
      </c>
    </row>
    <row r="3789" spans="1:4">
      <c r="B3789" t="s">
        <v>5510</v>
      </c>
      <c r="C3789">
        <v>1</v>
      </c>
      <c r="D3789" s="15" t="s">
        <v>5510</v>
      </c>
    </row>
    <row r="3790" spans="1:4">
      <c r="A3790" t="s">
        <v>5879</v>
      </c>
      <c r="C3790">
        <v>1</v>
      </c>
    </row>
    <row r="3791" spans="1:4">
      <c r="B3791" t="s">
        <v>5880</v>
      </c>
      <c r="C3791">
        <v>1</v>
      </c>
      <c r="D3791" s="15" t="s">
        <v>5880</v>
      </c>
    </row>
    <row r="3792" spans="1:4">
      <c r="A3792" t="s">
        <v>7413</v>
      </c>
      <c r="C3792">
        <v>1</v>
      </c>
    </row>
    <row r="3793" spans="1:4">
      <c r="B3793" t="s">
        <v>7414</v>
      </c>
      <c r="C3793">
        <v>1</v>
      </c>
      <c r="D3793" s="15" t="s">
        <v>7414</v>
      </c>
    </row>
    <row r="3794" spans="1:4">
      <c r="A3794" t="s">
        <v>7411</v>
      </c>
      <c r="C3794">
        <v>1</v>
      </c>
    </row>
    <row r="3795" spans="1:4">
      <c r="B3795" t="s">
        <v>7412</v>
      </c>
      <c r="C3795">
        <v>1</v>
      </c>
      <c r="D3795" s="15" t="s">
        <v>7412</v>
      </c>
    </row>
    <row r="3796" spans="1:4">
      <c r="A3796" t="s">
        <v>7409</v>
      </c>
      <c r="C3796">
        <v>1</v>
      </c>
    </row>
    <row r="3797" spans="1:4">
      <c r="B3797" t="s">
        <v>7410</v>
      </c>
      <c r="C3797">
        <v>1</v>
      </c>
      <c r="D3797" s="15" t="s">
        <v>7410</v>
      </c>
    </row>
    <row r="3798" spans="1:4">
      <c r="A3798" t="s">
        <v>5873</v>
      </c>
      <c r="C3798">
        <v>1</v>
      </c>
    </row>
    <row r="3799" spans="1:4">
      <c r="B3799" t="s">
        <v>5874</v>
      </c>
      <c r="C3799">
        <v>1</v>
      </c>
      <c r="D3799" s="15" t="s">
        <v>5874</v>
      </c>
    </row>
    <row r="3800" spans="1:4">
      <c r="A3800" t="s">
        <v>5871</v>
      </c>
      <c r="C3800">
        <v>1</v>
      </c>
    </row>
    <row r="3801" spans="1:4">
      <c r="B3801" t="s">
        <v>5872</v>
      </c>
      <c r="C3801">
        <v>1</v>
      </c>
      <c r="D3801" s="15" t="s">
        <v>5872</v>
      </c>
    </row>
    <row r="3802" spans="1:4">
      <c r="A3802" t="s">
        <v>7405</v>
      </c>
      <c r="C3802">
        <v>1</v>
      </c>
    </row>
    <row r="3803" spans="1:4">
      <c r="B3803" t="s">
        <v>7406</v>
      </c>
      <c r="C3803">
        <v>1</v>
      </c>
      <c r="D3803" s="15" t="s">
        <v>7406</v>
      </c>
    </row>
    <row r="3804" spans="1:4">
      <c r="A3804" t="s">
        <v>5869</v>
      </c>
      <c r="C3804">
        <v>1</v>
      </c>
    </row>
    <row r="3805" spans="1:4">
      <c r="B3805" t="s">
        <v>5870</v>
      </c>
      <c r="C3805">
        <v>1</v>
      </c>
      <c r="D3805" s="15" t="s">
        <v>5870</v>
      </c>
    </row>
    <row r="3806" spans="1:4">
      <c r="A3806" t="s">
        <v>7662</v>
      </c>
      <c r="C3806">
        <v>1</v>
      </c>
    </row>
    <row r="3807" spans="1:4">
      <c r="B3807" t="s">
        <v>7663</v>
      </c>
      <c r="C3807">
        <v>1</v>
      </c>
      <c r="D3807" s="15" t="s">
        <v>7663</v>
      </c>
    </row>
    <row r="3808" spans="1:4">
      <c r="A3808" t="s">
        <v>5867</v>
      </c>
      <c r="C3808">
        <v>1</v>
      </c>
    </row>
    <row r="3809" spans="1:4">
      <c r="B3809" t="s">
        <v>5868</v>
      </c>
      <c r="C3809">
        <v>1</v>
      </c>
      <c r="D3809" s="15" t="s">
        <v>5868</v>
      </c>
    </row>
    <row r="3810" spans="1:4">
      <c r="A3810" t="s">
        <v>2686</v>
      </c>
      <c r="C3810">
        <v>1</v>
      </c>
    </row>
    <row r="3811" spans="1:4">
      <c r="B3811" t="s">
        <v>2687</v>
      </c>
      <c r="C3811">
        <v>1</v>
      </c>
      <c r="D3811" s="15" t="s">
        <v>2687</v>
      </c>
    </row>
    <row r="3812" spans="1:4">
      <c r="A3812" t="s">
        <v>5865</v>
      </c>
      <c r="C3812">
        <v>1</v>
      </c>
    </row>
    <row r="3813" spans="1:4">
      <c r="B3813" t="s">
        <v>5866</v>
      </c>
      <c r="C3813">
        <v>1</v>
      </c>
      <c r="D3813" s="15" t="s">
        <v>5866</v>
      </c>
    </row>
    <row r="3814" spans="1:4">
      <c r="A3814" t="s">
        <v>5498</v>
      </c>
      <c r="C3814">
        <v>1</v>
      </c>
    </row>
    <row r="3815" spans="1:4">
      <c r="B3815" t="s">
        <v>5499</v>
      </c>
      <c r="C3815">
        <v>1</v>
      </c>
      <c r="D3815" s="15" t="s">
        <v>5499</v>
      </c>
    </row>
    <row r="3816" spans="1:4">
      <c r="A3816" t="s">
        <v>5496</v>
      </c>
      <c r="C3816">
        <v>1</v>
      </c>
    </row>
    <row r="3817" spans="1:4">
      <c r="B3817" t="s">
        <v>5497</v>
      </c>
      <c r="C3817">
        <v>1</v>
      </c>
      <c r="D3817" s="15" t="s">
        <v>5497</v>
      </c>
    </row>
    <row r="3818" spans="1:4">
      <c r="A3818" t="s">
        <v>5861</v>
      </c>
      <c r="C3818">
        <v>1</v>
      </c>
    </row>
    <row r="3819" spans="1:4">
      <c r="B3819" t="s">
        <v>5862</v>
      </c>
      <c r="C3819">
        <v>1</v>
      </c>
      <c r="D3819" s="15" t="s">
        <v>5862</v>
      </c>
    </row>
    <row r="3820" spans="1:4">
      <c r="A3820" t="s">
        <v>5494</v>
      </c>
      <c r="C3820">
        <v>1</v>
      </c>
    </row>
    <row r="3821" spans="1:4">
      <c r="B3821" t="s">
        <v>5495</v>
      </c>
      <c r="C3821">
        <v>1</v>
      </c>
      <c r="D3821" s="15" t="s">
        <v>5495</v>
      </c>
    </row>
    <row r="3822" spans="1:4">
      <c r="A3822" t="s">
        <v>5488</v>
      </c>
      <c r="C3822">
        <v>1</v>
      </c>
    </row>
    <row r="3823" spans="1:4">
      <c r="B3823" t="s">
        <v>5489</v>
      </c>
      <c r="C3823">
        <v>1</v>
      </c>
      <c r="D3823" s="15" t="s">
        <v>5489</v>
      </c>
    </row>
    <row r="3824" spans="1:4">
      <c r="A3824" t="s">
        <v>5486</v>
      </c>
      <c r="C3824">
        <v>1</v>
      </c>
    </row>
    <row r="3825" spans="1:4">
      <c r="B3825" t="s">
        <v>5487</v>
      </c>
      <c r="C3825">
        <v>1</v>
      </c>
      <c r="D3825" s="15" t="s">
        <v>5487</v>
      </c>
    </row>
    <row r="3826" spans="1:4">
      <c r="A3826" t="s">
        <v>7652</v>
      </c>
      <c r="C3826">
        <v>1</v>
      </c>
    </row>
    <row r="3827" spans="1:4">
      <c r="B3827" t="s">
        <v>7653</v>
      </c>
      <c r="C3827">
        <v>1</v>
      </c>
      <c r="D3827" s="15" t="s">
        <v>7653</v>
      </c>
    </row>
    <row r="3828" spans="1:4">
      <c r="A3828" t="s">
        <v>7393</v>
      </c>
      <c r="C3828">
        <v>1</v>
      </c>
    </row>
    <row r="3829" spans="1:4">
      <c r="B3829" t="s">
        <v>7394</v>
      </c>
      <c r="C3829">
        <v>1</v>
      </c>
      <c r="D3829" s="15" t="s">
        <v>7394</v>
      </c>
    </row>
    <row r="3830" spans="1:4">
      <c r="A3830" t="s">
        <v>5479</v>
      </c>
      <c r="C3830">
        <v>1</v>
      </c>
    </row>
    <row r="3831" spans="1:4">
      <c r="B3831" t="s">
        <v>5480</v>
      </c>
      <c r="C3831">
        <v>1</v>
      </c>
      <c r="D3831" s="15" t="s">
        <v>5480</v>
      </c>
    </row>
    <row r="3832" spans="1:4">
      <c r="A3832" t="s">
        <v>7391</v>
      </c>
      <c r="C3832">
        <v>1</v>
      </c>
    </row>
    <row r="3833" spans="1:4">
      <c r="B3833" t="s">
        <v>7392</v>
      </c>
      <c r="C3833">
        <v>1</v>
      </c>
      <c r="D3833" s="15" t="s">
        <v>7392</v>
      </c>
    </row>
    <row r="3834" spans="1:4">
      <c r="A3834" t="s">
        <v>2675</v>
      </c>
      <c r="C3834">
        <v>1</v>
      </c>
    </row>
    <row r="3835" spans="1:4">
      <c r="B3835" t="s">
        <v>2676</v>
      </c>
      <c r="C3835">
        <v>1</v>
      </c>
      <c r="D3835" s="15" t="s">
        <v>2676</v>
      </c>
    </row>
    <row r="3836" spans="1:4">
      <c r="A3836" t="s">
        <v>2669</v>
      </c>
      <c r="C3836">
        <v>1</v>
      </c>
    </row>
    <row r="3837" spans="1:4">
      <c r="B3837" t="s">
        <v>2670</v>
      </c>
      <c r="C3837">
        <v>1</v>
      </c>
      <c r="D3837" s="15" t="s">
        <v>2670</v>
      </c>
    </row>
    <row r="3838" spans="1:4">
      <c r="A3838" t="s">
        <v>7389</v>
      </c>
      <c r="C3838">
        <v>1</v>
      </c>
    </row>
    <row r="3839" spans="1:4">
      <c r="B3839" t="s">
        <v>7390</v>
      </c>
      <c r="C3839">
        <v>1</v>
      </c>
      <c r="D3839" s="15" t="s">
        <v>7390</v>
      </c>
    </row>
    <row r="3840" spans="1:4">
      <c r="A3840" t="s">
        <v>4308</v>
      </c>
      <c r="C3840">
        <v>1</v>
      </c>
    </row>
    <row r="3841" spans="1:4">
      <c r="B3841" t="s">
        <v>4309</v>
      </c>
      <c r="C3841">
        <v>1</v>
      </c>
      <c r="D3841" s="15" t="s">
        <v>4309</v>
      </c>
    </row>
    <row r="3842" spans="1:4">
      <c r="A3842" t="s">
        <v>4306</v>
      </c>
      <c r="C3842">
        <v>1</v>
      </c>
    </row>
    <row r="3843" spans="1:4">
      <c r="B3843" t="s">
        <v>4307</v>
      </c>
      <c r="C3843">
        <v>1</v>
      </c>
      <c r="D3843" s="15" t="s">
        <v>4307</v>
      </c>
    </row>
    <row r="3844" spans="1:4">
      <c r="A3844" t="s">
        <v>5471</v>
      </c>
      <c r="C3844">
        <v>1</v>
      </c>
    </row>
    <row r="3845" spans="1:4">
      <c r="B3845" t="s">
        <v>5472</v>
      </c>
      <c r="C3845">
        <v>1</v>
      </c>
      <c r="D3845" s="15" t="s">
        <v>5472</v>
      </c>
    </row>
    <row r="3846" spans="1:4">
      <c r="A3846" t="s">
        <v>936</v>
      </c>
      <c r="C3846">
        <v>1</v>
      </c>
    </row>
    <row r="3847" spans="1:4">
      <c r="B3847" t="s">
        <v>937</v>
      </c>
      <c r="C3847">
        <v>1</v>
      </c>
      <c r="D3847" s="15" t="s">
        <v>937</v>
      </c>
    </row>
    <row r="3848" spans="1:4">
      <c r="A3848" t="s">
        <v>7387</v>
      </c>
      <c r="C3848">
        <v>1</v>
      </c>
    </row>
    <row r="3849" spans="1:4">
      <c r="B3849" t="s">
        <v>7388</v>
      </c>
      <c r="C3849">
        <v>1</v>
      </c>
      <c r="D3849" s="15" t="s">
        <v>7388</v>
      </c>
    </row>
    <row r="3850" spans="1:4">
      <c r="A3850" t="s">
        <v>2660</v>
      </c>
      <c r="C3850">
        <v>1</v>
      </c>
    </row>
    <row r="3851" spans="1:4">
      <c r="B3851" t="s">
        <v>2661</v>
      </c>
      <c r="C3851">
        <v>1</v>
      </c>
      <c r="D3851" s="15" t="s">
        <v>2661</v>
      </c>
    </row>
    <row r="3852" spans="1:4">
      <c r="A3852" t="s">
        <v>4304</v>
      </c>
      <c r="C3852">
        <v>1</v>
      </c>
    </row>
    <row r="3853" spans="1:4">
      <c r="B3853" t="s">
        <v>4305</v>
      </c>
      <c r="C3853">
        <v>1</v>
      </c>
      <c r="D3853" s="15" t="s">
        <v>4305</v>
      </c>
    </row>
    <row r="3854" spans="1:4">
      <c r="A3854" t="s">
        <v>4302</v>
      </c>
      <c r="C3854">
        <v>1</v>
      </c>
    </row>
    <row r="3855" spans="1:4">
      <c r="B3855" t="s">
        <v>4303</v>
      </c>
      <c r="C3855">
        <v>1</v>
      </c>
      <c r="D3855" s="15" t="s">
        <v>4303</v>
      </c>
    </row>
    <row r="3856" spans="1:4">
      <c r="A3856" t="s">
        <v>7382</v>
      </c>
      <c r="C3856">
        <v>1</v>
      </c>
    </row>
    <row r="3857" spans="1:4">
      <c r="B3857" t="s">
        <v>7383</v>
      </c>
      <c r="C3857">
        <v>1</v>
      </c>
      <c r="D3857" s="15" t="s">
        <v>7383</v>
      </c>
    </row>
    <row r="3858" spans="1:4">
      <c r="A3858" t="s">
        <v>4299</v>
      </c>
      <c r="C3858">
        <v>1</v>
      </c>
    </row>
    <row r="3859" spans="1:4">
      <c r="B3859" t="s">
        <v>4300</v>
      </c>
      <c r="C3859">
        <v>1</v>
      </c>
      <c r="D3859" s="15" t="s">
        <v>4300</v>
      </c>
    </row>
    <row r="3860" spans="1:4">
      <c r="A3860" t="s">
        <v>7956</v>
      </c>
      <c r="C3860">
        <v>1</v>
      </c>
    </row>
    <row r="3861" spans="1:4">
      <c r="B3861" t="s">
        <v>7957</v>
      </c>
      <c r="C3861">
        <v>1</v>
      </c>
      <c r="D3861" s="15" t="s">
        <v>7957</v>
      </c>
    </row>
    <row r="3862" spans="1:4">
      <c r="A3862" t="s">
        <v>4296</v>
      </c>
      <c r="C3862">
        <v>1</v>
      </c>
    </row>
    <row r="3863" spans="1:4">
      <c r="B3863" t="s">
        <v>4297</v>
      </c>
      <c r="C3863">
        <v>1</v>
      </c>
      <c r="D3863" s="15" t="s">
        <v>4297</v>
      </c>
    </row>
    <row r="3864" spans="1:4">
      <c r="A3864" t="s">
        <v>2658</v>
      </c>
      <c r="C3864">
        <v>1</v>
      </c>
    </row>
    <row r="3865" spans="1:4">
      <c r="B3865" t="s">
        <v>2659</v>
      </c>
      <c r="C3865">
        <v>1</v>
      </c>
      <c r="D3865" s="15" t="s">
        <v>2659</v>
      </c>
    </row>
    <row r="3866" spans="1:4">
      <c r="A3866" t="s">
        <v>2654</v>
      </c>
      <c r="C3866">
        <v>1</v>
      </c>
    </row>
    <row r="3867" spans="1:4">
      <c r="B3867" t="s">
        <v>2655</v>
      </c>
      <c r="C3867">
        <v>1</v>
      </c>
      <c r="D3867" s="15" t="s">
        <v>2655</v>
      </c>
    </row>
    <row r="3868" spans="1:4">
      <c r="A3868" t="s">
        <v>7765</v>
      </c>
      <c r="C3868">
        <v>1</v>
      </c>
    </row>
    <row r="3869" spans="1:4">
      <c r="B3869" t="s">
        <v>7766</v>
      </c>
      <c r="C3869">
        <v>1</v>
      </c>
      <c r="D3869" s="15" t="s">
        <v>7766</v>
      </c>
    </row>
    <row r="3870" spans="1:4">
      <c r="A3870" t="s">
        <v>5467</v>
      </c>
      <c r="C3870">
        <v>1</v>
      </c>
    </row>
    <row r="3871" spans="1:4">
      <c r="B3871" t="s">
        <v>5468</v>
      </c>
      <c r="C3871">
        <v>1</v>
      </c>
      <c r="D3871" s="15" t="s">
        <v>5468</v>
      </c>
    </row>
    <row r="3872" spans="1:4">
      <c r="A3872" t="s">
        <v>7374</v>
      </c>
      <c r="C3872">
        <v>1</v>
      </c>
    </row>
    <row r="3873" spans="1:4">
      <c r="B3873" t="s">
        <v>7375</v>
      </c>
      <c r="C3873">
        <v>1</v>
      </c>
      <c r="D3873" s="15" t="s">
        <v>7375</v>
      </c>
    </row>
    <row r="3874" spans="1:4">
      <c r="A3874" t="s">
        <v>5461</v>
      </c>
      <c r="C3874">
        <v>1</v>
      </c>
    </row>
    <row r="3875" spans="1:4">
      <c r="B3875" t="s">
        <v>5462</v>
      </c>
      <c r="C3875">
        <v>1</v>
      </c>
      <c r="D3875" s="15" t="s">
        <v>5462</v>
      </c>
    </row>
    <row r="3876" spans="1:4">
      <c r="A3876" t="s">
        <v>2645</v>
      </c>
      <c r="C3876">
        <v>1</v>
      </c>
    </row>
    <row r="3877" spans="1:4">
      <c r="B3877" t="s">
        <v>2646</v>
      </c>
      <c r="C3877">
        <v>1</v>
      </c>
      <c r="D3877" s="15" t="s">
        <v>2646</v>
      </c>
    </row>
    <row r="3878" spans="1:4">
      <c r="A3878" t="s">
        <v>7372</v>
      </c>
      <c r="C3878">
        <v>1</v>
      </c>
    </row>
    <row r="3879" spans="1:4">
      <c r="B3879" t="s">
        <v>7373</v>
      </c>
      <c r="C3879">
        <v>1</v>
      </c>
      <c r="D3879" s="15" t="s">
        <v>7373</v>
      </c>
    </row>
    <row r="3880" spans="1:4">
      <c r="A3880" t="s">
        <v>931</v>
      </c>
      <c r="C3880">
        <v>1</v>
      </c>
    </row>
    <row r="3881" spans="1:4">
      <c r="B3881" t="s">
        <v>932</v>
      </c>
      <c r="C3881">
        <v>1</v>
      </c>
      <c r="D3881" s="15" t="s">
        <v>932</v>
      </c>
    </row>
    <row r="3882" spans="1:4">
      <c r="A3882" t="s">
        <v>7370</v>
      </c>
      <c r="C3882">
        <v>1</v>
      </c>
    </row>
    <row r="3883" spans="1:4">
      <c r="B3883" t="s">
        <v>7371</v>
      </c>
      <c r="C3883">
        <v>1</v>
      </c>
      <c r="D3883" s="15" t="s">
        <v>7371</v>
      </c>
    </row>
    <row r="3884" spans="1:4">
      <c r="A3884" t="s">
        <v>928</v>
      </c>
      <c r="C3884">
        <v>1</v>
      </c>
    </row>
    <row r="3885" spans="1:4">
      <c r="B3885" t="s">
        <v>929</v>
      </c>
      <c r="C3885">
        <v>1</v>
      </c>
      <c r="D3885" s="15" t="s">
        <v>929</v>
      </c>
    </row>
    <row r="3886" spans="1:4">
      <c r="A3886" t="s">
        <v>5454</v>
      </c>
      <c r="C3886">
        <v>1</v>
      </c>
    </row>
    <row r="3887" spans="1:4">
      <c r="B3887" t="s">
        <v>5455</v>
      </c>
      <c r="C3887">
        <v>1</v>
      </c>
      <c r="D3887" s="15" t="s">
        <v>5455</v>
      </c>
    </row>
    <row r="3888" spans="1:4">
      <c r="A3888" t="s">
        <v>2640</v>
      </c>
      <c r="C3888">
        <v>1</v>
      </c>
    </row>
    <row r="3889" spans="1:4">
      <c r="B3889" t="s">
        <v>2641</v>
      </c>
      <c r="C3889">
        <v>1</v>
      </c>
      <c r="D3889" s="15" t="s">
        <v>2641</v>
      </c>
    </row>
    <row r="3890" spans="1:4">
      <c r="A3890" t="s">
        <v>7364</v>
      </c>
      <c r="C3890">
        <v>1</v>
      </c>
    </row>
    <row r="3891" spans="1:4">
      <c r="B3891" t="s">
        <v>7365</v>
      </c>
      <c r="C3891">
        <v>1</v>
      </c>
      <c r="D3891" s="15" t="s">
        <v>7365</v>
      </c>
    </row>
    <row r="3892" spans="1:4">
      <c r="A3892" t="s">
        <v>5446</v>
      </c>
      <c r="C3892">
        <v>1</v>
      </c>
    </row>
    <row r="3893" spans="1:4">
      <c r="B3893" t="s">
        <v>5447</v>
      </c>
      <c r="C3893">
        <v>1</v>
      </c>
      <c r="D3893" s="15" t="s">
        <v>5447</v>
      </c>
    </row>
    <row r="3894" spans="1:4">
      <c r="A3894" t="s">
        <v>2638</v>
      </c>
      <c r="C3894">
        <v>1</v>
      </c>
    </row>
    <row r="3895" spans="1:4">
      <c r="B3895" t="s">
        <v>2639</v>
      </c>
      <c r="C3895">
        <v>1</v>
      </c>
      <c r="D3895" s="15" t="s">
        <v>2639</v>
      </c>
    </row>
    <row r="3896" spans="1:4">
      <c r="A3896" t="s">
        <v>925</v>
      </c>
      <c r="C3896">
        <v>1</v>
      </c>
    </row>
    <row r="3897" spans="1:4">
      <c r="B3897" t="s">
        <v>926</v>
      </c>
      <c r="C3897">
        <v>1</v>
      </c>
      <c r="D3897" s="15" t="s">
        <v>926</v>
      </c>
    </row>
    <row r="3898" spans="1:4">
      <c r="A3898" t="s">
        <v>923</v>
      </c>
      <c r="C3898">
        <v>1</v>
      </c>
    </row>
    <row r="3899" spans="1:4">
      <c r="B3899" t="s">
        <v>924</v>
      </c>
      <c r="C3899">
        <v>1</v>
      </c>
      <c r="D3899" s="15" t="s">
        <v>924</v>
      </c>
    </row>
    <row r="3900" spans="1:4">
      <c r="A3900" t="s">
        <v>7361</v>
      </c>
      <c r="C3900">
        <v>1</v>
      </c>
    </row>
    <row r="3901" spans="1:4">
      <c r="B3901" t="s">
        <v>7362</v>
      </c>
      <c r="C3901">
        <v>1</v>
      </c>
      <c r="D3901" s="15" t="s">
        <v>7362</v>
      </c>
    </row>
    <row r="3902" spans="1:4">
      <c r="A3902" t="s">
        <v>4277</v>
      </c>
      <c r="C3902">
        <v>1</v>
      </c>
    </row>
    <row r="3903" spans="1:4">
      <c r="B3903" t="s">
        <v>4278</v>
      </c>
      <c r="C3903">
        <v>1</v>
      </c>
      <c r="D3903" s="15" t="s">
        <v>4278</v>
      </c>
    </row>
    <row r="3904" spans="1:4">
      <c r="A3904" t="s">
        <v>4275</v>
      </c>
      <c r="C3904">
        <v>1</v>
      </c>
    </row>
    <row r="3905" spans="1:4">
      <c r="B3905" t="s">
        <v>4276</v>
      </c>
      <c r="C3905">
        <v>1</v>
      </c>
      <c r="D3905" s="15" t="s">
        <v>4276</v>
      </c>
    </row>
    <row r="3906" spans="1:4">
      <c r="A3906" t="s">
        <v>5442</v>
      </c>
      <c r="C3906">
        <v>1</v>
      </c>
    </row>
    <row r="3907" spans="1:4">
      <c r="B3907" t="s">
        <v>5443</v>
      </c>
      <c r="C3907">
        <v>1</v>
      </c>
      <c r="D3907" s="15" t="s">
        <v>5443</v>
      </c>
    </row>
    <row r="3908" spans="1:4">
      <c r="A3908" t="s">
        <v>7357</v>
      </c>
      <c r="C3908">
        <v>1</v>
      </c>
    </row>
    <row r="3909" spans="1:4">
      <c r="B3909" t="s">
        <v>7358</v>
      </c>
      <c r="C3909">
        <v>1</v>
      </c>
      <c r="D3909" s="15" t="s">
        <v>7358</v>
      </c>
    </row>
    <row r="3910" spans="1:4">
      <c r="A3910" t="s">
        <v>7355</v>
      </c>
      <c r="C3910">
        <v>1</v>
      </c>
    </row>
    <row r="3911" spans="1:4">
      <c r="B3911" t="s">
        <v>7356</v>
      </c>
      <c r="C3911">
        <v>1</v>
      </c>
      <c r="D3911" s="15" t="s">
        <v>7356</v>
      </c>
    </row>
    <row r="3912" spans="1:4">
      <c r="A3912" t="s">
        <v>7353</v>
      </c>
      <c r="C3912">
        <v>1</v>
      </c>
    </row>
    <row r="3913" spans="1:4">
      <c r="B3913" t="s">
        <v>7354</v>
      </c>
      <c r="C3913">
        <v>1</v>
      </c>
      <c r="D3913" s="15" t="s">
        <v>7354</v>
      </c>
    </row>
    <row r="3914" spans="1:4">
      <c r="A3914" t="s">
        <v>5440</v>
      </c>
      <c r="C3914">
        <v>1</v>
      </c>
    </row>
    <row r="3915" spans="1:4">
      <c r="B3915" t="s">
        <v>5441</v>
      </c>
      <c r="C3915">
        <v>1</v>
      </c>
      <c r="D3915" s="15" t="s">
        <v>5441</v>
      </c>
    </row>
    <row r="3916" spans="1:4">
      <c r="A3916" t="s">
        <v>4268</v>
      </c>
      <c r="C3916">
        <v>1</v>
      </c>
    </row>
    <row r="3917" spans="1:4">
      <c r="B3917" t="s">
        <v>4269</v>
      </c>
      <c r="C3917">
        <v>1</v>
      </c>
      <c r="D3917" s="15" t="s">
        <v>4269</v>
      </c>
    </row>
    <row r="3918" spans="1:4">
      <c r="A3918" t="s">
        <v>4266</v>
      </c>
      <c r="C3918">
        <v>1</v>
      </c>
    </row>
    <row r="3919" spans="1:4">
      <c r="B3919" t="s">
        <v>4267</v>
      </c>
      <c r="C3919">
        <v>1</v>
      </c>
      <c r="D3919" s="15" t="s">
        <v>4267</v>
      </c>
    </row>
    <row r="3920" spans="1:4">
      <c r="A3920" t="s">
        <v>5438</v>
      </c>
      <c r="C3920">
        <v>1</v>
      </c>
    </row>
    <row r="3921" spans="1:4">
      <c r="B3921" t="s">
        <v>5439</v>
      </c>
      <c r="C3921">
        <v>1</v>
      </c>
      <c r="D3921" s="15" t="s">
        <v>5439</v>
      </c>
    </row>
    <row r="3922" spans="1:4">
      <c r="A3922" t="s">
        <v>4260</v>
      </c>
      <c r="C3922">
        <v>1</v>
      </c>
    </row>
    <row r="3923" spans="1:4">
      <c r="B3923" t="s">
        <v>4261</v>
      </c>
      <c r="C3923">
        <v>1</v>
      </c>
      <c r="D3923" s="15" t="s">
        <v>4261</v>
      </c>
    </row>
    <row r="3924" spans="1:4">
      <c r="A3924" t="s">
        <v>4258</v>
      </c>
      <c r="C3924">
        <v>1</v>
      </c>
    </row>
    <row r="3925" spans="1:4">
      <c r="B3925" t="s">
        <v>4259</v>
      </c>
      <c r="C3925">
        <v>1</v>
      </c>
      <c r="D3925" s="15" t="s">
        <v>4259</v>
      </c>
    </row>
    <row r="3926" spans="1:4">
      <c r="A3926" t="s">
        <v>2631</v>
      </c>
      <c r="C3926">
        <v>1</v>
      </c>
    </row>
    <row r="3927" spans="1:4">
      <c r="B3927" t="s">
        <v>2632</v>
      </c>
      <c r="C3927">
        <v>1</v>
      </c>
      <c r="D3927" s="15" t="s">
        <v>2632</v>
      </c>
    </row>
    <row r="3928" spans="1:4">
      <c r="A3928" t="s">
        <v>5430</v>
      </c>
      <c r="C3928">
        <v>1</v>
      </c>
    </row>
    <row r="3929" spans="1:4">
      <c r="B3929" t="s">
        <v>5431</v>
      </c>
      <c r="C3929">
        <v>1</v>
      </c>
      <c r="D3929" s="15" t="s">
        <v>5431</v>
      </c>
    </row>
    <row r="3930" spans="1:4">
      <c r="A3930" t="s">
        <v>7349</v>
      </c>
      <c r="C3930">
        <v>1</v>
      </c>
    </row>
    <row r="3931" spans="1:4">
      <c r="B3931" t="s">
        <v>7350</v>
      </c>
      <c r="C3931">
        <v>1</v>
      </c>
      <c r="D3931" s="15" t="s">
        <v>7350</v>
      </c>
    </row>
    <row r="3932" spans="1:4">
      <c r="A3932" t="s">
        <v>4252</v>
      </c>
      <c r="C3932">
        <v>1</v>
      </c>
    </row>
    <row r="3933" spans="1:4">
      <c r="B3933" t="s">
        <v>4253</v>
      </c>
      <c r="C3933">
        <v>1</v>
      </c>
      <c r="D3933" s="15" t="s">
        <v>4253</v>
      </c>
    </row>
    <row r="3934" spans="1:4">
      <c r="A3934" t="s">
        <v>2616</v>
      </c>
      <c r="C3934">
        <v>1</v>
      </c>
    </row>
    <row r="3935" spans="1:4">
      <c r="B3935" t="s">
        <v>2617</v>
      </c>
      <c r="C3935">
        <v>1</v>
      </c>
      <c r="D3935" s="15" t="s">
        <v>2617</v>
      </c>
    </row>
    <row r="3936" spans="1:4">
      <c r="A3936" t="s">
        <v>2613</v>
      </c>
      <c r="C3936">
        <v>1</v>
      </c>
    </row>
    <row r="3937" spans="1:4">
      <c r="B3937" t="s">
        <v>2614</v>
      </c>
      <c r="C3937">
        <v>1</v>
      </c>
      <c r="D3937" s="15" t="s">
        <v>2614</v>
      </c>
    </row>
    <row r="3938" spans="1:4">
      <c r="A3938" t="s">
        <v>7343</v>
      </c>
      <c r="C3938">
        <v>1</v>
      </c>
    </row>
    <row r="3939" spans="1:4">
      <c r="B3939" t="s">
        <v>7344</v>
      </c>
      <c r="C3939">
        <v>1</v>
      </c>
      <c r="D3939" s="15" t="s">
        <v>7344</v>
      </c>
    </row>
    <row r="3940" spans="1:4">
      <c r="A3940" t="s">
        <v>903</v>
      </c>
      <c r="C3940">
        <v>1</v>
      </c>
    </row>
    <row r="3941" spans="1:4">
      <c r="B3941" t="s">
        <v>904</v>
      </c>
      <c r="C3941">
        <v>1</v>
      </c>
      <c r="D3941" s="15" t="s">
        <v>904</v>
      </c>
    </row>
    <row r="3942" spans="1:4">
      <c r="A3942" t="s">
        <v>2611</v>
      </c>
      <c r="C3942">
        <v>1</v>
      </c>
    </row>
    <row r="3943" spans="1:4">
      <c r="B3943" t="s">
        <v>2612</v>
      </c>
      <c r="C3943">
        <v>1</v>
      </c>
      <c r="D3943" s="15" t="s">
        <v>2612</v>
      </c>
    </row>
    <row r="3944" spans="1:4">
      <c r="A3944" t="s">
        <v>2606</v>
      </c>
      <c r="C3944">
        <v>1</v>
      </c>
    </row>
    <row r="3945" spans="1:4">
      <c r="B3945" t="s">
        <v>2607</v>
      </c>
      <c r="C3945">
        <v>1</v>
      </c>
      <c r="D3945" s="15" t="s">
        <v>2607</v>
      </c>
    </row>
    <row r="3946" spans="1:4">
      <c r="A3946" t="s">
        <v>4234</v>
      </c>
      <c r="C3946">
        <v>1</v>
      </c>
    </row>
    <row r="3947" spans="1:4">
      <c r="B3947" t="s">
        <v>4235</v>
      </c>
      <c r="C3947">
        <v>1</v>
      </c>
      <c r="D3947" s="15" t="s">
        <v>4235</v>
      </c>
    </row>
    <row r="3948" spans="1:4">
      <c r="A3948" t="s">
        <v>2604</v>
      </c>
      <c r="C3948">
        <v>1</v>
      </c>
    </row>
    <row r="3949" spans="1:4">
      <c r="B3949" t="s">
        <v>2605</v>
      </c>
      <c r="C3949">
        <v>1</v>
      </c>
      <c r="D3949" s="15" t="s">
        <v>2605</v>
      </c>
    </row>
    <row r="3950" spans="1:4">
      <c r="A3950" t="s">
        <v>5420</v>
      </c>
      <c r="C3950">
        <v>1</v>
      </c>
    </row>
    <row r="3951" spans="1:4">
      <c r="B3951" t="s">
        <v>5421</v>
      </c>
      <c r="C3951">
        <v>1</v>
      </c>
      <c r="D3951" s="15" t="s">
        <v>5421</v>
      </c>
    </row>
    <row r="3952" spans="1:4">
      <c r="A3952" t="s">
        <v>4230</v>
      </c>
      <c r="C3952">
        <v>1</v>
      </c>
    </row>
    <row r="3953" spans="1:4">
      <c r="B3953" t="s">
        <v>4231</v>
      </c>
      <c r="C3953">
        <v>1</v>
      </c>
      <c r="D3953" s="15" t="s">
        <v>4231</v>
      </c>
    </row>
    <row r="3954" spans="1:4">
      <c r="A3954" t="s">
        <v>5409</v>
      </c>
      <c r="C3954">
        <v>1</v>
      </c>
    </row>
    <row r="3955" spans="1:4">
      <c r="B3955" t="s">
        <v>5410</v>
      </c>
      <c r="C3955">
        <v>1</v>
      </c>
      <c r="D3955" s="15" t="s">
        <v>5410</v>
      </c>
    </row>
    <row r="3956" spans="1:4">
      <c r="A3956" t="s">
        <v>7339</v>
      </c>
      <c r="C3956">
        <v>1</v>
      </c>
    </row>
    <row r="3957" spans="1:4">
      <c r="B3957" t="s">
        <v>7340</v>
      </c>
      <c r="C3957">
        <v>1</v>
      </c>
      <c r="D3957" s="15" t="s">
        <v>7340</v>
      </c>
    </row>
    <row r="3958" spans="1:4">
      <c r="A3958" t="s">
        <v>7337</v>
      </c>
      <c r="C3958">
        <v>1</v>
      </c>
    </row>
    <row r="3959" spans="1:4">
      <c r="B3959" t="s">
        <v>7338</v>
      </c>
      <c r="C3959">
        <v>1</v>
      </c>
      <c r="D3959" s="15" t="s">
        <v>7338</v>
      </c>
    </row>
    <row r="3960" spans="1:4">
      <c r="A3960" t="s">
        <v>2602</v>
      </c>
      <c r="C3960">
        <v>1</v>
      </c>
    </row>
    <row r="3961" spans="1:4">
      <c r="B3961" t="s">
        <v>2603</v>
      </c>
      <c r="C3961">
        <v>1</v>
      </c>
      <c r="D3961" s="15" t="s">
        <v>2603</v>
      </c>
    </row>
    <row r="3962" spans="1:4">
      <c r="A3962" t="s">
        <v>4222</v>
      </c>
      <c r="C3962">
        <v>1</v>
      </c>
    </row>
    <row r="3963" spans="1:4">
      <c r="B3963" t="s">
        <v>4223</v>
      </c>
      <c r="C3963">
        <v>1</v>
      </c>
      <c r="D3963" s="15" t="s">
        <v>4223</v>
      </c>
    </row>
    <row r="3964" spans="1:4">
      <c r="A3964" t="s">
        <v>2600</v>
      </c>
      <c r="C3964">
        <v>1</v>
      </c>
    </row>
    <row r="3965" spans="1:4">
      <c r="B3965" t="s">
        <v>2601</v>
      </c>
      <c r="C3965">
        <v>1</v>
      </c>
      <c r="D3965" s="15" t="s">
        <v>2601</v>
      </c>
    </row>
    <row r="3966" spans="1:4">
      <c r="A3966" t="s">
        <v>5405</v>
      </c>
      <c r="C3966">
        <v>1</v>
      </c>
    </row>
    <row r="3967" spans="1:4">
      <c r="B3967" t="s">
        <v>5406</v>
      </c>
      <c r="C3967">
        <v>1</v>
      </c>
      <c r="D3967" s="15" t="s">
        <v>5406</v>
      </c>
    </row>
    <row r="3968" spans="1:4">
      <c r="A3968" t="s">
        <v>7335</v>
      </c>
      <c r="C3968">
        <v>1</v>
      </c>
    </row>
    <row r="3969" spans="1:4">
      <c r="B3969" t="s">
        <v>7336</v>
      </c>
      <c r="C3969">
        <v>1</v>
      </c>
      <c r="D3969" s="15" t="s">
        <v>7336</v>
      </c>
    </row>
    <row r="3970" spans="1:4">
      <c r="A3970" t="s">
        <v>4218</v>
      </c>
      <c r="C3970">
        <v>1</v>
      </c>
    </row>
    <row r="3971" spans="1:4">
      <c r="B3971" t="s">
        <v>4219</v>
      </c>
      <c r="C3971">
        <v>1</v>
      </c>
      <c r="D3971" s="15" t="s">
        <v>4219</v>
      </c>
    </row>
    <row r="3972" spans="1:4">
      <c r="A3972" t="s">
        <v>2594</v>
      </c>
      <c r="C3972">
        <v>1</v>
      </c>
    </row>
    <row r="3973" spans="1:4">
      <c r="B3973" t="s">
        <v>2595</v>
      </c>
      <c r="C3973">
        <v>1</v>
      </c>
      <c r="D3973" s="15" t="s">
        <v>2595</v>
      </c>
    </row>
    <row r="3974" spans="1:4">
      <c r="A3974" t="s">
        <v>5403</v>
      </c>
      <c r="C3974">
        <v>1</v>
      </c>
    </row>
    <row r="3975" spans="1:4">
      <c r="B3975" t="s">
        <v>5404</v>
      </c>
      <c r="C3975">
        <v>1</v>
      </c>
      <c r="D3975" s="15" t="s">
        <v>5404</v>
      </c>
    </row>
    <row r="3976" spans="1:4">
      <c r="A3976" t="s">
        <v>4216</v>
      </c>
      <c r="C3976">
        <v>1</v>
      </c>
    </row>
    <row r="3977" spans="1:4">
      <c r="B3977" t="s">
        <v>4217</v>
      </c>
      <c r="C3977">
        <v>1</v>
      </c>
      <c r="D3977" s="15" t="s">
        <v>4217</v>
      </c>
    </row>
    <row r="3978" spans="1:4">
      <c r="A3978" t="s">
        <v>2591</v>
      </c>
      <c r="C3978">
        <v>1</v>
      </c>
    </row>
    <row r="3979" spans="1:4">
      <c r="B3979" t="s">
        <v>2592</v>
      </c>
      <c r="C3979">
        <v>1</v>
      </c>
      <c r="D3979" s="15" t="s">
        <v>2592</v>
      </c>
    </row>
    <row r="3980" spans="1:4">
      <c r="A3980" t="s">
        <v>5400</v>
      </c>
      <c r="C3980">
        <v>1</v>
      </c>
    </row>
    <row r="3981" spans="1:4">
      <c r="B3981" t="s">
        <v>5401</v>
      </c>
      <c r="C3981">
        <v>1</v>
      </c>
      <c r="D3981" s="15" t="s">
        <v>5401</v>
      </c>
    </row>
    <row r="3982" spans="1:4">
      <c r="A3982" t="s">
        <v>2589</v>
      </c>
      <c r="C3982">
        <v>1</v>
      </c>
    </row>
    <row r="3983" spans="1:4">
      <c r="B3983" t="s">
        <v>2590</v>
      </c>
      <c r="C3983">
        <v>1</v>
      </c>
      <c r="D3983" s="15" t="s">
        <v>2590</v>
      </c>
    </row>
    <row r="3984" spans="1:4">
      <c r="A3984" t="s">
        <v>7333</v>
      </c>
      <c r="C3984">
        <v>1</v>
      </c>
    </row>
    <row r="3985" spans="1:4">
      <c r="B3985" t="s">
        <v>7334</v>
      </c>
      <c r="C3985">
        <v>1</v>
      </c>
      <c r="D3985" s="15" t="s">
        <v>7334</v>
      </c>
    </row>
    <row r="3986" spans="1:4">
      <c r="A3986" t="s">
        <v>7331</v>
      </c>
      <c r="C3986">
        <v>1</v>
      </c>
    </row>
    <row r="3987" spans="1:4">
      <c r="B3987" t="s">
        <v>7332</v>
      </c>
      <c r="C3987">
        <v>1</v>
      </c>
      <c r="D3987" s="15" t="s">
        <v>7332</v>
      </c>
    </row>
    <row r="3988" spans="1:4">
      <c r="A3988" t="s">
        <v>5398</v>
      </c>
      <c r="C3988">
        <v>1</v>
      </c>
    </row>
    <row r="3989" spans="1:4">
      <c r="B3989" t="s">
        <v>5399</v>
      </c>
      <c r="C3989">
        <v>1</v>
      </c>
      <c r="D3989" s="15" t="s">
        <v>5399</v>
      </c>
    </row>
    <row r="3990" spans="1:4">
      <c r="A3990" t="s">
        <v>4214</v>
      </c>
      <c r="C3990">
        <v>1</v>
      </c>
    </row>
    <row r="3991" spans="1:4">
      <c r="B3991" t="s">
        <v>4215</v>
      </c>
      <c r="C3991">
        <v>1</v>
      </c>
      <c r="D3991" s="15" t="s">
        <v>4215</v>
      </c>
    </row>
    <row r="3992" spans="1:4">
      <c r="A3992" t="s">
        <v>7329</v>
      </c>
      <c r="C3992">
        <v>1</v>
      </c>
    </row>
    <row r="3993" spans="1:4">
      <c r="B3993" t="s">
        <v>7330</v>
      </c>
      <c r="C3993">
        <v>1</v>
      </c>
      <c r="D3993" s="15" t="s">
        <v>7330</v>
      </c>
    </row>
    <row r="3994" spans="1:4">
      <c r="A3994" t="s">
        <v>5396</v>
      </c>
      <c r="C3994">
        <v>1</v>
      </c>
    </row>
    <row r="3995" spans="1:4">
      <c r="B3995" t="s">
        <v>5397</v>
      </c>
      <c r="C3995">
        <v>1</v>
      </c>
      <c r="D3995" s="15" t="s">
        <v>5397</v>
      </c>
    </row>
    <row r="3996" spans="1:4">
      <c r="A3996" t="s">
        <v>7327</v>
      </c>
      <c r="C3996">
        <v>1</v>
      </c>
    </row>
    <row r="3997" spans="1:4">
      <c r="B3997" t="s">
        <v>7328</v>
      </c>
      <c r="C3997">
        <v>1</v>
      </c>
      <c r="D3997" s="15" t="s">
        <v>7328</v>
      </c>
    </row>
    <row r="3998" spans="1:4">
      <c r="A3998" t="s">
        <v>897</v>
      </c>
      <c r="C3998">
        <v>1</v>
      </c>
    </row>
    <row r="3999" spans="1:4">
      <c r="B3999" t="s">
        <v>898</v>
      </c>
      <c r="C3999">
        <v>1</v>
      </c>
      <c r="D3999" s="15" t="s">
        <v>898</v>
      </c>
    </row>
    <row r="4000" spans="1:4">
      <c r="A4000" t="s">
        <v>2582</v>
      </c>
      <c r="C4000">
        <v>1</v>
      </c>
    </row>
    <row r="4001" spans="1:4">
      <c r="B4001" t="s">
        <v>2583</v>
      </c>
      <c r="C4001">
        <v>1</v>
      </c>
      <c r="D4001" s="15" t="s">
        <v>2583</v>
      </c>
    </row>
    <row r="4002" spans="1:4">
      <c r="A4002" t="s">
        <v>7324</v>
      </c>
      <c r="C4002">
        <v>1</v>
      </c>
    </row>
    <row r="4003" spans="1:4">
      <c r="B4003" t="s">
        <v>7325</v>
      </c>
      <c r="C4003">
        <v>1</v>
      </c>
      <c r="D4003" s="15" t="s">
        <v>7325</v>
      </c>
    </row>
    <row r="4004" spans="1:4">
      <c r="A4004" t="s">
        <v>4208</v>
      </c>
      <c r="C4004">
        <v>1</v>
      </c>
    </row>
    <row r="4005" spans="1:4">
      <c r="B4005" t="s">
        <v>4209</v>
      </c>
      <c r="C4005">
        <v>1</v>
      </c>
      <c r="D4005" s="15" t="s">
        <v>4209</v>
      </c>
    </row>
    <row r="4006" spans="1:4">
      <c r="A4006" t="s">
        <v>2579</v>
      </c>
      <c r="C4006">
        <v>1</v>
      </c>
    </row>
    <row r="4007" spans="1:4">
      <c r="B4007" t="s">
        <v>2580</v>
      </c>
      <c r="C4007">
        <v>1</v>
      </c>
      <c r="D4007" s="15" t="s">
        <v>2580</v>
      </c>
    </row>
    <row r="4008" spans="1:4">
      <c r="A4008" t="s">
        <v>2575</v>
      </c>
      <c r="C4008">
        <v>1</v>
      </c>
    </row>
    <row r="4009" spans="1:4">
      <c r="B4009" t="s">
        <v>2576</v>
      </c>
      <c r="C4009">
        <v>1</v>
      </c>
      <c r="D4009" s="15" t="s">
        <v>2576</v>
      </c>
    </row>
    <row r="4010" spans="1:4">
      <c r="A4010" t="s">
        <v>4206</v>
      </c>
      <c r="C4010">
        <v>1</v>
      </c>
    </row>
    <row r="4011" spans="1:4">
      <c r="B4011" t="s">
        <v>4207</v>
      </c>
      <c r="C4011">
        <v>1</v>
      </c>
      <c r="D4011" s="15" t="s">
        <v>4207</v>
      </c>
    </row>
    <row r="4012" spans="1:4">
      <c r="A4012" t="s">
        <v>7322</v>
      </c>
      <c r="C4012">
        <v>1</v>
      </c>
    </row>
    <row r="4013" spans="1:4">
      <c r="B4013" t="s">
        <v>7323</v>
      </c>
      <c r="C4013">
        <v>1</v>
      </c>
      <c r="D4013" s="15" t="s">
        <v>7323</v>
      </c>
    </row>
    <row r="4014" spans="1:4">
      <c r="A4014" t="s">
        <v>5383</v>
      </c>
      <c r="C4014">
        <v>1</v>
      </c>
    </row>
    <row r="4015" spans="1:4">
      <c r="B4015" t="s">
        <v>5384</v>
      </c>
      <c r="C4015">
        <v>1</v>
      </c>
      <c r="D4015" s="15" t="s">
        <v>5384</v>
      </c>
    </row>
    <row r="4016" spans="1:4">
      <c r="A4016" t="s">
        <v>5381</v>
      </c>
      <c r="C4016">
        <v>1</v>
      </c>
    </row>
    <row r="4017" spans="1:4">
      <c r="B4017" t="s">
        <v>5382</v>
      </c>
      <c r="C4017">
        <v>1</v>
      </c>
      <c r="D4017" s="15" t="s">
        <v>5382</v>
      </c>
    </row>
    <row r="4018" spans="1:4">
      <c r="A4018" t="s">
        <v>889</v>
      </c>
      <c r="C4018">
        <v>1</v>
      </c>
    </row>
    <row r="4019" spans="1:4">
      <c r="B4019" t="s">
        <v>890</v>
      </c>
      <c r="C4019">
        <v>1</v>
      </c>
      <c r="D4019" s="15" t="s">
        <v>890</v>
      </c>
    </row>
    <row r="4020" spans="1:4">
      <c r="A4020" t="s">
        <v>5379</v>
      </c>
      <c r="C4020">
        <v>1</v>
      </c>
    </row>
    <row r="4021" spans="1:4">
      <c r="B4021" t="s">
        <v>5380</v>
      </c>
      <c r="C4021">
        <v>1</v>
      </c>
      <c r="D4021" s="15" t="s">
        <v>5380</v>
      </c>
    </row>
    <row r="4022" spans="1:4">
      <c r="A4022" t="s">
        <v>7320</v>
      </c>
      <c r="C4022">
        <v>1</v>
      </c>
    </row>
    <row r="4023" spans="1:4">
      <c r="B4023" t="s">
        <v>7321</v>
      </c>
      <c r="C4023">
        <v>1</v>
      </c>
      <c r="D4023" s="15" t="s">
        <v>7321</v>
      </c>
    </row>
    <row r="4024" spans="1:4">
      <c r="A4024" t="s">
        <v>5375</v>
      </c>
      <c r="C4024">
        <v>1</v>
      </c>
    </row>
    <row r="4025" spans="1:4">
      <c r="B4025" t="s">
        <v>5376</v>
      </c>
      <c r="C4025">
        <v>1</v>
      </c>
      <c r="D4025" s="15" t="s">
        <v>5376</v>
      </c>
    </row>
    <row r="4026" spans="1:4">
      <c r="A4026" t="s">
        <v>4200</v>
      </c>
      <c r="C4026">
        <v>1</v>
      </c>
    </row>
    <row r="4027" spans="1:4">
      <c r="B4027" t="s">
        <v>4201</v>
      </c>
      <c r="C4027">
        <v>1</v>
      </c>
      <c r="D4027" s="15" t="s">
        <v>4201</v>
      </c>
    </row>
    <row r="4028" spans="1:4">
      <c r="A4028" t="s">
        <v>7316</v>
      </c>
      <c r="C4028">
        <v>1</v>
      </c>
    </row>
    <row r="4029" spans="1:4">
      <c r="B4029" t="s">
        <v>7317</v>
      </c>
      <c r="C4029">
        <v>1</v>
      </c>
      <c r="D4029" s="15" t="s">
        <v>7317</v>
      </c>
    </row>
    <row r="4030" spans="1:4">
      <c r="A4030" t="s">
        <v>2567</v>
      </c>
      <c r="C4030">
        <v>1</v>
      </c>
    </row>
    <row r="4031" spans="1:4">
      <c r="B4031" t="s">
        <v>2568</v>
      </c>
      <c r="C4031">
        <v>1</v>
      </c>
      <c r="D4031" s="15" t="s">
        <v>2568</v>
      </c>
    </row>
    <row r="4032" spans="1:4">
      <c r="A4032" t="s">
        <v>7314</v>
      </c>
      <c r="C4032">
        <v>1</v>
      </c>
    </row>
    <row r="4033" spans="1:4">
      <c r="B4033" t="s">
        <v>7315</v>
      </c>
      <c r="C4033">
        <v>1</v>
      </c>
      <c r="D4033" s="15" t="s">
        <v>7315</v>
      </c>
    </row>
    <row r="4034" spans="1:4">
      <c r="A4034" t="s">
        <v>4198</v>
      </c>
      <c r="C4034">
        <v>1</v>
      </c>
    </row>
    <row r="4035" spans="1:4">
      <c r="B4035" t="s">
        <v>4199</v>
      </c>
      <c r="C4035">
        <v>1</v>
      </c>
      <c r="D4035" s="15" t="s">
        <v>4199</v>
      </c>
    </row>
    <row r="4036" spans="1:4">
      <c r="A4036" t="s">
        <v>2563</v>
      </c>
      <c r="C4036">
        <v>1</v>
      </c>
    </row>
    <row r="4037" spans="1:4">
      <c r="B4037" t="s">
        <v>2564</v>
      </c>
      <c r="C4037">
        <v>1</v>
      </c>
      <c r="D4037" s="15" t="s">
        <v>2564</v>
      </c>
    </row>
    <row r="4038" spans="1:4">
      <c r="A4038" t="s">
        <v>4196</v>
      </c>
      <c r="C4038">
        <v>1</v>
      </c>
    </row>
    <row r="4039" spans="1:4">
      <c r="B4039" t="s">
        <v>4197</v>
      </c>
      <c r="C4039">
        <v>1</v>
      </c>
      <c r="D4039" s="15" t="s">
        <v>4197</v>
      </c>
    </row>
    <row r="4040" spans="1:4">
      <c r="A4040" t="s">
        <v>2561</v>
      </c>
      <c r="C4040">
        <v>1</v>
      </c>
    </row>
    <row r="4041" spans="1:4">
      <c r="B4041" t="s">
        <v>2562</v>
      </c>
      <c r="C4041">
        <v>1</v>
      </c>
      <c r="D4041" s="15" t="s">
        <v>2562</v>
      </c>
    </row>
    <row r="4042" spans="1:4">
      <c r="A4042" t="s">
        <v>2559</v>
      </c>
      <c r="C4042">
        <v>1</v>
      </c>
    </row>
    <row r="4043" spans="1:4">
      <c r="B4043" t="s">
        <v>2560</v>
      </c>
      <c r="C4043">
        <v>1</v>
      </c>
      <c r="D4043" s="15" t="s">
        <v>2560</v>
      </c>
    </row>
    <row r="4044" spans="1:4">
      <c r="A4044" t="s">
        <v>2557</v>
      </c>
      <c r="C4044">
        <v>1</v>
      </c>
    </row>
    <row r="4045" spans="1:4">
      <c r="B4045" t="s">
        <v>2558</v>
      </c>
      <c r="C4045">
        <v>1</v>
      </c>
      <c r="D4045" s="15" t="s">
        <v>2558</v>
      </c>
    </row>
    <row r="4046" spans="1:4">
      <c r="A4046" t="s">
        <v>887</v>
      </c>
      <c r="C4046">
        <v>1</v>
      </c>
    </row>
    <row r="4047" spans="1:4">
      <c r="B4047" t="s">
        <v>888</v>
      </c>
      <c r="C4047">
        <v>1</v>
      </c>
      <c r="D4047" s="15" t="s">
        <v>888</v>
      </c>
    </row>
    <row r="4048" spans="1:4">
      <c r="A4048" t="s">
        <v>7304</v>
      </c>
      <c r="C4048">
        <v>1</v>
      </c>
    </row>
    <row r="4049" spans="1:4">
      <c r="B4049" t="s">
        <v>7305</v>
      </c>
      <c r="C4049">
        <v>1</v>
      </c>
      <c r="D4049" s="15" t="s">
        <v>7305</v>
      </c>
    </row>
    <row r="4050" spans="1:4">
      <c r="A4050" t="s">
        <v>2555</v>
      </c>
      <c r="C4050">
        <v>1</v>
      </c>
    </row>
    <row r="4051" spans="1:4">
      <c r="B4051" t="s">
        <v>2556</v>
      </c>
      <c r="C4051">
        <v>1</v>
      </c>
      <c r="D4051" s="15" t="s">
        <v>2556</v>
      </c>
    </row>
    <row r="4052" spans="1:4">
      <c r="A4052" t="s">
        <v>4194</v>
      </c>
      <c r="C4052">
        <v>1</v>
      </c>
    </row>
    <row r="4053" spans="1:4">
      <c r="B4053" t="s">
        <v>4195</v>
      </c>
      <c r="C4053">
        <v>1</v>
      </c>
      <c r="D4053" s="15" t="s">
        <v>4195</v>
      </c>
    </row>
    <row r="4054" spans="1:4">
      <c r="A4054" t="s">
        <v>4192</v>
      </c>
      <c r="C4054">
        <v>1</v>
      </c>
    </row>
    <row r="4055" spans="1:4">
      <c r="B4055" t="s">
        <v>4193</v>
      </c>
      <c r="C4055">
        <v>1</v>
      </c>
      <c r="D4055" s="15" t="s">
        <v>4193</v>
      </c>
    </row>
    <row r="4056" spans="1:4">
      <c r="A4056" t="s">
        <v>2553</v>
      </c>
      <c r="C4056">
        <v>1</v>
      </c>
    </row>
    <row r="4057" spans="1:4">
      <c r="B4057" t="s">
        <v>2554</v>
      </c>
      <c r="C4057">
        <v>1</v>
      </c>
      <c r="D4057" s="15" t="s">
        <v>2554</v>
      </c>
    </row>
    <row r="4058" spans="1:4">
      <c r="A4058" t="s">
        <v>7302</v>
      </c>
      <c r="C4058">
        <v>1</v>
      </c>
    </row>
    <row r="4059" spans="1:4">
      <c r="B4059" t="s">
        <v>7303</v>
      </c>
      <c r="C4059">
        <v>1</v>
      </c>
      <c r="D4059" s="15" t="s">
        <v>7303</v>
      </c>
    </row>
    <row r="4060" spans="1:4">
      <c r="A4060" t="s">
        <v>2550</v>
      </c>
      <c r="C4060">
        <v>1</v>
      </c>
    </row>
    <row r="4061" spans="1:4">
      <c r="B4061" t="s">
        <v>2551</v>
      </c>
      <c r="C4061">
        <v>1</v>
      </c>
      <c r="D4061" s="15" t="s">
        <v>2551</v>
      </c>
    </row>
    <row r="4062" spans="1:4">
      <c r="A4062" t="s">
        <v>4185</v>
      </c>
      <c r="C4062">
        <v>1</v>
      </c>
    </row>
    <row r="4063" spans="1:4">
      <c r="B4063" t="s">
        <v>4186</v>
      </c>
      <c r="C4063">
        <v>1</v>
      </c>
      <c r="D4063" s="15" t="s">
        <v>4186</v>
      </c>
    </row>
    <row r="4064" spans="1:4">
      <c r="A4064" t="s">
        <v>5358</v>
      </c>
      <c r="C4064">
        <v>1</v>
      </c>
    </row>
    <row r="4065" spans="1:4">
      <c r="B4065" t="s">
        <v>5359</v>
      </c>
      <c r="C4065">
        <v>1</v>
      </c>
      <c r="D4065" s="15" t="s">
        <v>5359</v>
      </c>
    </row>
    <row r="4066" spans="1:4">
      <c r="A4066" t="s">
        <v>877</v>
      </c>
      <c r="C4066">
        <v>1</v>
      </c>
    </row>
    <row r="4067" spans="1:4">
      <c r="B4067" t="s">
        <v>878</v>
      </c>
      <c r="C4067">
        <v>1</v>
      </c>
      <c r="D4067" s="15" t="s">
        <v>878</v>
      </c>
    </row>
    <row r="4068" spans="1:4">
      <c r="A4068" t="s">
        <v>874</v>
      </c>
      <c r="C4068">
        <v>1</v>
      </c>
    </row>
    <row r="4069" spans="1:4">
      <c r="B4069" t="s">
        <v>875</v>
      </c>
      <c r="C4069">
        <v>1</v>
      </c>
      <c r="D4069" s="15" t="s">
        <v>875</v>
      </c>
    </row>
    <row r="4070" spans="1:4">
      <c r="A4070" t="s">
        <v>4183</v>
      </c>
      <c r="C4070">
        <v>1</v>
      </c>
    </row>
    <row r="4071" spans="1:4">
      <c r="B4071" t="s">
        <v>4184</v>
      </c>
      <c r="C4071">
        <v>1</v>
      </c>
      <c r="D4071" s="15" t="s">
        <v>4184</v>
      </c>
    </row>
    <row r="4072" spans="1:4">
      <c r="A4072" t="s">
        <v>5350</v>
      </c>
      <c r="C4072">
        <v>1</v>
      </c>
    </row>
    <row r="4073" spans="1:4">
      <c r="B4073" t="s">
        <v>5351</v>
      </c>
      <c r="C4073">
        <v>1</v>
      </c>
      <c r="D4073" s="15" t="s">
        <v>5351</v>
      </c>
    </row>
    <row r="4074" spans="1:4">
      <c r="A4074" t="s">
        <v>2547</v>
      </c>
      <c r="C4074">
        <v>1</v>
      </c>
    </row>
    <row r="4075" spans="1:4">
      <c r="B4075" t="s">
        <v>2548</v>
      </c>
      <c r="C4075">
        <v>1</v>
      </c>
      <c r="D4075" s="15" t="s">
        <v>2548</v>
      </c>
    </row>
    <row r="4076" spans="1:4">
      <c r="A4076" t="s">
        <v>2545</v>
      </c>
      <c r="C4076">
        <v>1</v>
      </c>
    </row>
    <row r="4077" spans="1:4">
      <c r="B4077" t="s">
        <v>2546</v>
      </c>
      <c r="C4077">
        <v>1</v>
      </c>
      <c r="D4077" s="15" t="s">
        <v>2546</v>
      </c>
    </row>
    <row r="4078" spans="1:4">
      <c r="A4078" t="s">
        <v>5347</v>
      </c>
      <c r="C4078">
        <v>1</v>
      </c>
    </row>
    <row r="4079" spans="1:4">
      <c r="B4079" t="s">
        <v>5348</v>
      </c>
      <c r="C4079">
        <v>1</v>
      </c>
      <c r="D4079" s="15" t="s">
        <v>5348</v>
      </c>
    </row>
    <row r="4080" spans="1:4">
      <c r="A4080" t="s">
        <v>872</v>
      </c>
      <c r="C4080">
        <v>1</v>
      </c>
    </row>
    <row r="4081" spans="1:4">
      <c r="B4081" t="s">
        <v>873</v>
      </c>
      <c r="C4081">
        <v>1</v>
      </c>
      <c r="D4081" s="15" t="s">
        <v>873</v>
      </c>
    </row>
    <row r="4082" spans="1:4">
      <c r="A4082" t="s">
        <v>7300</v>
      </c>
      <c r="C4082">
        <v>1</v>
      </c>
    </row>
    <row r="4083" spans="1:4">
      <c r="B4083" t="s">
        <v>7301</v>
      </c>
      <c r="C4083">
        <v>1</v>
      </c>
      <c r="D4083" s="15" t="s">
        <v>7301</v>
      </c>
    </row>
    <row r="4084" spans="1:4">
      <c r="A4084" t="s">
        <v>4181</v>
      </c>
      <c r="C4084">
        <v>1</v>
      </c>
    </row>
    <row r="4085" spans="1:4">
      <c r="B4085" t="s">
        <v>4182</v>
      </c>
      <c r="C4085">
        <v>1</v>
      </c>
      <c r="D4085" s="15" t="s">
        <v>4182</v>
      </c>
    </row>
    <row r="4086" spans="1:4">
      <c r="A4086" t="s">
        <v>2543</v>
      </c>
      <c r="C4086">
        <v>1</v>
      </c>
    </row>
    <row r="4087" spans="1:4">
      <c r="B4087" t="s">
        <v>2544</v>
      </c>
      <c r="C4087">
        <v>1</v>
      </c>
      <c r="D4087" s="15" t="s">
        <v>2544</v>
      </c>
    </row>
    <row r="4088" spans="1:4">
      <c r="A4088" t="s">
        <v>7293</v>
      </c>
      <c r="C4088">
        <v>1</v>
      </c>
    </row>
    <row r="4089" spans="1:4">
      <c r="B4089" t="s">
        <v>7294</v>
      </c>
      <c r="C4089">
        <v>1</v>
      </c>
      <c r="D4089" s="15" t="s">
        <v>7294</v>
      </c>
    </row>
    <row r="4090" spans="1:4">
      <c r="A4090" t="s">
        <v>869</v>
      </c>
      <c r="C4090">
        <v>1</v>
      </c>
    </row>
    <row r="4091" spans="1:4">
      <c r="B4091" t="s">
        <v>870</v>
      </c>
      <c r="C4091">
        <v>1</v>
      </c>
      <c r="D4091" s="15" t="s">
        <v>870</v>
      </c>
    </row>
    <row r="4092" spans="1:4">
      <c r="A4092" t="s">
        <v>5339</v>
      </c>
      <c r="C4092">
        <v>1</v>
      </c>
    </row>
    <row r="4093" spans="1:4">
      <c r="B4093" t="s">
        <v>5340</v>
      </c>
      <c r="C4093">
        <v>1</v>
      </c>
      <c r="D4093" s="15" t="s">
        <v>5340</v>
      </c>
    </row>
    <row r="4094" spans="1:4">
      <c r="A4094" t="s">
        <v>7291</v>
      </c>
      <c r="C4094">
        <v>1</v>
      </c>
    </row>
    <row r="4095" spans="1:4">
      <c r="B4095" t="s">
        <v>7292</v>
      </c>
      <c r="C4095">
        <v>1</v>
      </c>
      <c r="D4095" s="15" t="s">
        <v>7292</v>
      </c>
    </row>
    <row r="4096" spans="1:4">
      <c r="A4096" t="s">
        <v>4175</v>
      </c>
      <c r="C4096">
        <v>1</v>
      </c>
    </row>
    <row r="4097" spans="1:4">
      <c r="B4097" t="s">
        <v>4176</v>
      </c>
      <c r="C4097">
        <v>1</v>
      </c>
      <c r="D4097" s="15" t="s">
        <v>4176</v>
      </c>
    </row>
    <row r="4098" spans="1:4">
      <c r="A4098" t="s">
        <v>2541</v>
      </c>
      <c r="C4098">
        <v>1</v>
      </c>
    </row>
    <row r="4099" spans="1:4">
      <c r="B4099" t="s">
        <v>2542</v>
      </c>
      <c r="C4099">
        <v>1</v>
      </c>
      <c r="D4099" s="15" t="s">
        <v>2542</v>
      </c>
    </row>
    <row r="4100" spans="1:4">
      <c r="A4100" t="s">
        <v>7289</v>
      </c>
      <c r="C4100">
        <v>1</v>
      </c>
    </row>
    <row r="4101" spans="1:4">
      <c r="B4101" t="s">
        <v>7290</v>
      </c>
      <c r="C4101">
        <v>1</v>
      </c>
      <c r="D4101" s="15" t="s">
        <v>7290</v>
      </c>
    </row>
    <row r="4102" spans="1:4">
      <c r="A4102" t="s">
        <v>4173</v>
      </c>
      <c r="C4102">
        <v>1</v>
      </c>
    </row>
    <row r="4103" spans="1:4">
      <c r="B4103" t="s">
        <v>4174</v>
      </c>
      <c r="C4103">
        <v>1</v>
      </c>
      <c r="D4103" s="15" t="s">
        <v>4174</v>
      </c>
    </row>
    <row r="4104" spans="1:4">
      <c r="A4104" t="s">
        <v>4171</v>
      </c>
      <c r="C4104">
        <v>1</v>
      </c>
    </row>
    <row r="4105" spans="1:4">
      <c r="B4105" t="s">
        <v>4172</v>
      </c>
      <c r="C4105">
        <v>1</v>
      </c>
      <c r="D4105" s="15" t="s">
        <v>4172</v>
      </c>
    </row>
    <row r="4106" spans="1:4">
      <c r="A4106" t="s">
        <v>5336</v>
      </c>
      <c r="C4106">
        <v>1</v>
      </c>
    </row>
    <row r="4107" spans="1:4">
      <c r="B4107" t="s">
        <v>5337</v>
      </c>
      <c r="C4107">
        <v>1</v>
      </c>
      <c r="D4107" s="15" t="s">
        <v>5337</v>
      </c>
    </row>
    <row r="4108" spans="1:4">
      <c r="A4108" t="s">
        <v>2538</v>
      </c>
      <c r="C4108">
        <v>1</v>
      </c>
    </row>
    <row r="4109" spans="1:4">
      <c r="B4109" t="s">
        <v>2539</v>
      </c>
      <c r="C4109">
        <v>1</v>
      </c>
      <c r="D4109" s="15" t="s">
        <v>2539</v>
      </c>
    </row>
    <row r="4110" spans="1:4">
      <c r="A4110" t="s">
        <v>4168</v>
      </c>
      <c r="C4110">
        <v>1</v>
      </c>
    </row>
    <row r="4111" spans="1:4">
      <c r="B4111" t="s">
        <v>4169</v>
      </c>
      <c r="C4111">
        <v>1</v>
      </c>
      <c r="D4111" s="15" t="s">
        <v>4169</v>
      </c>
    </row>
    <row r="4112" spans="1:4">
      <c r="A4112" t="s">
        <v>7287</v>
      </c>
      <c r="C4112">
        <v>1</v>
      </c>
    </row>
    <row r="4113" spans="1:4">
      <c r="B4113" t="s">
        <v>7288</v>
      </c>
      <c r="C4113">
        <v>1</v>
      </c>
      <c r="D4113" s="15" t="s">
        <v>7288</v>
      </c>
    </row>
    <row r="4114" spans="1:4">
      <c r="A4114" t="s">
        <v>7285</v>
      </c>
      <c r="C4114">
        <v>1</v>
      </c>
    </row>
    <row r="4115" spans="1:4">
      <c r="B4115" t="s">
        <v>7286</v>
      </c>
      <c r="C4115">
        <v>1</v>
      </c>
      <c r="D4115" s="15" t="s">
        <v>7286</v>
      </c>
    </row>
    <row r="4116" spans="1:4">
      <c r="A4116" t="s">
        <v>7283</v>
      </c>
      <c r="C4116">
        <v>1</v>
      </c>
    </row>
    <row r="4117" spans="1:4">
      <c r="B4117" t="s">
        <v>7284</v>
      </c>
      <c r="C4117">
        <v>1</v>
      </c>
      <c r="D4117" s="15" t="s">
        <v>7284</v>
      </c>
    </row>
    <row r="4118" spans="1:4">
      <c r="A4118" t="s">
        <v>867</v>
      </c>
      <c r="C4118">
        <v>1</v>
      </c>
    </row>
    <row r="4119" spans="1:4">
      <c r="B4119" t="s">
        <v>868</v>
      </c>
      <c r="C4119">
        <v>1</v>
      </c>
      <c r="D4119" s="15" t="s">
        <v>868</v>
      </c>
    </row>
    <row r="4120" spans="1:4">
      <c r="A4120" t="s">
        <v>4158</v>
      </c>
      <c r="C4120">
        <v>1</v>
      </c>
    </row>
    <row r="4121" spans="1:4">
      <c r="B4121" t="s">
        <v>4159</v>
      </c>
      <c r="C4121">
        <v>1</v>
      </c>
      <c r="D4121" s="15" t="s">
        <v>4159</v>
      </c>
    </row>
    <row r="4122" spans="1:4">
      <c r="A4122" t="s">
        <v>4156</v>
      </c>
      <c r="C4122">
        <v>1</v>
      </c>
    </row>
    <row r="4123" spans="1:4">
      <c r="B4123" t="s">
        <v>4157</v>
      </c>
      <c r="C4123">
        <v>1</v>
      </c>
      <c r="D4123" s="15" t="s">
        <v>4157</v>
      </c>
    </row>
    <row r="4124" spans="1:4">
      <c r="A4124" t="s">
        <v>5330</v>
      </c>
      <c r="C4124">
        <v>1</v>
      </c>
    </row>
    <row r="4125" spans="1:4">
      <c r="B4125" t="s">
        <v>5331</v>
      </c>
      <c r="C4125">
        <v>1</v>
      </c>
      <c r="D4125" s="15" t="s">
        <v>5331</v>
      </c>
    </row>
    <row r="4126" spans="1:4">
      <c r="A4126" t="s">
        <v>7279</v>
      </c>
      <c r="C4126">
        <v>1</v>
      </c>
    </row>
    <row r="4127" spans="1:4">
      <c r="B4127" t="s">
        <v>7280</v>
      </c>
      <c r="C4127">
        <v>1</v>
      </c>
      <c r="D4127" s="15" t="s">
        <v>7280</v>
      </c>
    </row>
    <row r="4128" spans="1:4">
      <c r="A4128" t="s">
        <v>5328</v>
      </c>
      <c r="C4128">
        <v>1</v>
      </c>
    </row>
    <row r="4129" spans="1:4">
      <c r="B4129" t="s">
        <v>5329</v>
      </c>
      <c r="C4129">
        <v>1</v>
      </c>
      <c r="D4129" s="15" t="s">
        <v>5329</v>
      </c>
    </row>
    <row r="4130" spans="1:4">
      <c r="A4130" t="s">
        <v>7277</v>
      </c>
      <c r="C4130">
        <v>1</v>
      </c>
    </row>
    <row r="4131" spans="1:4">
      <c r="B4131" t="s">
        <v>7278</v>
      </c>
      <c r="C4131">
        <v>1</v>
      </c>
      <c r="D4131" s="15" t="s">
        <v>7278</v>
      </c>
    </row>
    <row r="4132" spans="1:4">
      <c r="A4132" t="s">
        <v>7275</v>
      </c>
      <c r="C4132">
        <v>1</v>
      </c>
    </row>
    <row r="4133" spans="1:4">
      <c r="B4133" t="s">
        <v>7276</v>
      </c>
      <c r="C4133">
        <v>1</v>
      </c>
      <c r="D4133" s="15" t="s">
        <v>7276</v>
      </c>
    </row>
    <row r="4134" spans="1:4">
      <c r="A4134" t="s">
        <v>4154</v>
      </c>
      <c r="C4134">
        <v>1</v>
      </c>
    </row>
    <row r="4135" spans="1:4">
      <c r="B4135" t="s">
        <v>4155</v>
      </c>
      <c r="C4135">
        <v>1</v>
      </c>
      <c r="D4135" s="15" t="s">
        <v>4155</v>
      </c>
    </row>
    <row r="4136" spans="1:4">
      <c r="A4136" t="s">
        <v>5326</v>
      </c>
      <c r="C4136">
        <v>1</v>
      </c>
    </row>
    <row r="4137" spans="1:4">
      <c r="B4137" t="s">
        <v>5327</v>
      </c>
      <c r="C4137">
        <v>1</v>
      </c>
      <c r="D4137" s="15" t="s">
        <v>5327</v>
      </c>
    </row>
    <row r="4138" spans="1:4">
      <c r="A4138" t="s">
        <v>862</v>
      </c>
      <c r="C4138">
        <v>1</v>
      </c>
    </row>
    <row r="4139" spans="1:4">
      <c r="B4139" t="s">
        <v>863</v>
      </c>
      <c r="C4139">
        <v>1</v>
      </c>
      <c r="D4139" s="15" t="s">
        <v>863</v>
      </c>
    </row>
    <row r="4140" spans="1:4">
      <c r="A4140" t="s">
        <v>2536</v>
      </c>
      <c r="C4140">
        <v>1</v>
      </c>
    </row>
    <row r="4141" spans="1:4">
      <c r="B4141" t="s">
        <v>2537</v>
      </c>
      <c r="C4141">
        <v>1</v>
      </c>
      <c r="D4141" s="15" t="s">
        <v>2537</v>
      </c>
    </row>
    <row r="4142" spans="1:4">
      <c r="A4142" t="s">
        <v>2534</v>
      </c>
      <c r="C4142">
        <v>1</v>
      </c>
    </row>
    <row r="4143" spans="1:4">
      <c r="B4143" t="s">
        <v>2535</v>
      </c>
      <c r="C4143">
        <v>1</v>
      </c>
      <c r="D4143" s="15" t="s">
        <v>2535</v>
      </c>
    </row>
    <row r="4144" spans="1:4">
      <c r="A4144" t="s">
        <v>860</v>
      </c>
      <c r="C4144">
        <v>1</v>
      </c>
    </row>
    <row r="4145" spans="1:4">
      <c r="B4145" t="s">
        <v>861</v>
      </c>
      <c r="C4145">
        <v>1</v>
      </c>
      <c r="D4145" s="15" t="s">
        <v>861</v>
      </c>
    </row>
    <row r="4146" spans="1:4">
      <c r="A4146" t="s">
        <v>2529</v>
      </c>
      <c r="C4146">
        <v>1</v>
      </c>
    </row>
    <row r="4147" spans="1:4">
      <c r="B4147" t="s">
        <v>2530</v>
      </c>
      <c r="C4147">
        <v>1</v>
      </c>
      <c r="D4147" s="15" t="s">
        <v>2530</v>
      </c>
    </row>
    <row r="4148" spans="1:4">
      <c r="A4148" t="s">
        <v>7269</v>
      </c>
      <c r="C4148">
        <v>1</v>
      </c>
    </row>
    <row r="4149" spans="1:4">
      <c r="B4149" t="s">
        <v>7270</v>
      </c>
      <c r="C4149">
        <v>1</v>
      </c>
      <c r="D4149" s="15" t="s">
        <v>7270</v>
      </c>
    </row>
    <row r="4150" spans="1:4">
      <c r="A4150" t="s">
        <v>4148</v>
      </c>
      <c r="C4150">
        <v>1</v>
      </c>
    </row>
    <row r="4151" spans="1:4">
      <c r="B4151" t="s">
        <v>4149</v>
      </c>
      <c r="C4151">
        <v>1</v>
      </c>
      <c r="D4151" s="15" t="s">
        <v>4149</v>
      </c>
    </row>
    <row r="4152" spans="1:4">
      <c r="A4152" t="s">
        <v>5322</v>
      </c>
      <c r="C4152">
        <v>1</v>
      </c>
    </row>
    <row r="4153" spans="1:4">
      <c r="B4153" t="s">
        <v>5323</v>
      </c>
      <c r="C4153">
        <v>1</v>
      </c>
      <c r="D4153" s="15" t="s">
        <v>5323</v>
      </c>
    </row>
    <row r="4154" spans="1:4">
      <c r="A4154" t="s">
        <v>2523</v>
      </c>
      <c r="C4154">
        <v>1</v>
      </c>
    </row>
    <row r="4155" spans="1:4">
      <c r="B4155" t="s">
        <v>2524</v>
      </c>
      <c r="C4155">
        <v>1</v>
      </c>
      <c r="D4155" s="15" t="s">
        <v>2524</v>
      </c>
    </row>
    <row r="4156" spans="1:4">
      <c r="A4156" t="s">
        <v>4146</v>
      </c>
      <c r="C4156">
        <v>1</v>
      </c>
    </row>
    <row r="4157" spans="1:4">
      <c r="B4157" t="s">
        <v>4147</v>
      </c>
      <c r="C4157">
        <v>1</v>
      </c>
      <c r="D4157" s="15" t="s">
        <v>4147</v>
      </c>
    </row>
    <row r="4158" spans="1:4">
      <c r="A4158" t="s">
        <v>2519</v>
      </c>
      <c r="C4158">
        <v>1</v>
      </c>
    </row>
    <row r="4159" spans="1:4">
      <c r="B4159" t="s">
        <v>2520</v>
      </c>
      <c r="C4159">
        <v>1</v>
      </c>
      <c r="D4159" s="15" t="s">
        <v>2520</v>
      </c>
    </row>
    <row r="4160" spans="1:4">
      <c r="A4160" t="s">
        <v>4144</v>
      </c>
      <c r="C4160">
        <v>1</v>
      </c>
    </row>
    <row r="4161" spans="1:4">
      <c r="B4161" t="s">
        <v>4145</v>
      </c>
      <c r="C4161">
        <v>1</v>
      </c>
      <c r="D4161" s="15" t="s">
        <v>4145</v>
      </c>
    </row>
    <row r="4162" spans="1:4">
      <c r="A4162" t="s">
        <v>5318</v>
      </c>
      <c r="C4162">
        <v>1</v>
      </c>
    </row>
    <row r="4163" spans="1:4">
      <c r="B4163" t="s">
        <v>5319</v>
      </c>
      <c r="C4163">
        <v>1</v>
      </c>
      <c r="D4163" s="15" t="s">
        <v>5319</v>
      </c>
    </row>
    <row r="4164" spans="1:4">
      <c r="A4164" t="s">
        <v>7259</v>
      </c>
      <c r="C4164">
        <v>1</v>
      </c>
    </row>
    <row r="4165" spans="1:4">
      <c r="B4165" t="s">
        <v>7260</v>
      </c>
      <c r="C4165">
        <v>1</v>
      </c>
      <c r="D4165" s="15" t="s">
        <v>7260</v>
      </c>
    </row>
    <row r="4166" spans="1:4">
      <c r="A4166" t="s">
        <v>7257</v>
      </c>
      <c r="C4166">
        <v>1</v>
      </c>
    </row>
    <row r="4167" spans="1:4">
      <c r="B4167" t="s">
        <v>7258</v>
      </c>
      <c r="C4167">
        <v>1</v>
      </c>
      <c r="D4167" s="15" t="s">
        <v>7258</v>
      </c>
    </row>
    <row r="4168" spans="1:4">
      <c r="A4168" t="s">
        <v>856</v>
      </c>
      <c r="C4168">
        <v>1</v>
      </c>
    </row>
    <row r="4169" spans="1:4">
      <c r="B4169" t="s">
        <v>857</v>
      </c>
      <c r="C4169">
        <v>1</v>
      </c>
      <c r="D4169" s="15" t="s">
        <v>857</v>
      </c>
    </row>
    <row r="4170" spans="1:4">
      <c r="A4170" t="s">
        <v>5316</v>
      </c>
      <c r="C4170">
        <v>1</v>
      </c>
    </row>
    <row r="4171" spans="1:4">
      <c r="B4171" t="s">
        <v>5317</v>
      </c>
      <c r="C4171">
        <v>1</v>
      </c>
      <c r="D4171" s="15" t="s">
        <v>5317</v>
      </c>
    </row>
    <row r="4172" spans="1:4">
      <c r="A4172" t="s">
        <v>4138</v>
      </c>
      <c r="C4172">
        <v>1</v>
      </c>
    </row>
    <row r="4173" spans="1:4">
      <c r="B4173" t="s">
        <v>4139</v>
      </c>
      <c r="C4173">
        <v>1</v>
      </c>
      <c r="D4173" s="15" t="s">
        <v>4139</v>
      </c>
    </row>
    <row r="4174" spans="1:4">
      <c r="A4174" t="s">
        <v>5314</v>
      </c>
      <c r="C4174">
        <v>1</v>
      </c>
    </row>
    <row r="4175" spans="1:4">
      <c r="B4175" t="s">
        <v>5315</v>
      </c>
      <c r="C4175">
        <v>1</v>
      </c>
      <c r="D4175" s="15" t="s">
        <v>5315</v>
      </c>
    </row>
    <row r="4176" spans="1:4">
      <c r="A4176" t="s">
        <v>4128</v>
      </c>
      <c r="C4176">
        <v>1</v>
      </c>
    </row>
    <row r="4177" spans="1:4">
      <c r="B4177" t="s">
        <v>4129</v>
      </c>
      <c r="C4177">
        <v>1</v>
      </c>
      <c r="D4177" s="15" t="s">
        <v>4129</v>
      </c>
    </row>
    <row r="4178" spans="1:4">
      <c r="A4178" t="s">
        <v>5310</v>
      </c>
      <c r="C4178">
        <v>1</v>
      </c>
    </row>
    <row r="4179" spans="1:4">
      <c r="B4179" t="s">
        <v>5311</v>
      </c>
      <c r="C4179">
        <v>1</v>
      </c>
      <c r="D4179" s="15" t="s">
        <v>5311</v>
      </c>
    </row>
    <row r="4180" spans="1:4">
      <c r="A4180" t="s">
        <v>5308</v>
      </c>
      <c r="C4180">
        <v>1</v>
      </c>
    </row>
    <row r="4181" spans="1:4">
      <c r="B4181" t="s">
        <v>5309</v>
      </c>
      <c r="C4181">
        <v>1</v>
      </c>
      <c r="D4181" s="15" t="s">
        <v>5309</v>
      </c>
    </row>
    <row r="4182" spans="1:4">
      <c r="A4182" t="s">
        <v>5306</v>
      </c>
      <c r="C4182">
        <v>1</v>
      </c>
    </row>
    <row r="4183" spans="1:4">
      <c r="B4183" t="s">
        <v>5307</v>
      </c>
      <c r="C4183">
        <v>1</v>
      </c>
      <c r="D4183" s="15" t="s">
        <v>5307</v>
      </c>
    </row>
    <row r="4184" spans="1:4">
      <c r="A4184" t="s">
        <v>4126</v>
      </c>
      <c r="C4184">
        <v>1</v>
      </c>
    </row>
    <row r="4185" spans="1:4">
      <c r="B4185" t="s">
        <v>4127</v>
      </c>
      <c r="C4185">
        <v>1</v>
      </c>
      <c r="D4185" s="15" t="s">
        <v>4127</v>
      </c>
    </row>
    <row r="4186" spans="1:4">
      <c r="A4186" t="s">
        <v>2513</v>
      </c>
      <c r="C4186">
        <v>1</v>
      </c>
    </row>
    <row r="4187" spans="1:4">
      <c r="B4187" t="s">
        <v>2514</v>
      </c>
      <c r="C4187">
        <v>1</v>
      </c>
      <c r="D4187" s="15" t="s">
        <v>2514</v>
      </c>
    </row>
    <row r="4188" spans="1:4">
      <c r="A4188" t="s">
        <v>7248</v>
      </c>
      <c r="C4188">
        <v>1</v>
      </c>
    </row>
    <row r="4189" spans="1:4">
      <c r="B4189" t="s">
        <v>7249</v>
      </c>
      <c r="C4189">
        <v>1</v>
      </c>
      <c r="D4189" s="15" t="s">
        <v>7249</v>
      </c>
    </row>
    <row r="4190" spans="1:4">
      <c r="A4190" t="s">
        <v>4121</v>
      </c>
      <c r="C4190">
        <v>1</v>
      </c>
    </row>
    <row r="4191" spans="1:4">
      <c r="B4191" t="s">
        <v>4122</v>
      </c>
      <c r="C4191">
        <v>1</v>
      </c>
      <c r="D4191" s="15" t="s">
        <v>4122</v>
      </c>
    </row>
    <row r="4192" spans="1:4">
      <c r="A4192" t="s">
        <v>5302</v>
      </c>
      <c r="C4192">
        <v>1</v>
      </c>
    </row>
    <row r="4193" spans="1:4">
      <c r="B4193" t="s">
        <v>5303</v>
      </c>
      <c r="C4193">
        <v>1</v>
      </c>
      <c r="D4193" s="15" t="s">
        <v>5303</v>
      </c>
    </row>
    <row r="4194" spans="1:4">
      <c r="A4194" t="s">
        <v>7246</v>
      </c>
      <c r="C4194">
        <v>1</v>
      </c>
    </row>
    <row r="4195" spans="1:4">
      <c r="B4195" t="s">
        <v>7247</v>
      </c>
      <c r="C4195">
        <v>1</v>
      </c>
      <c r="D4195" s="15" t="s">
        <v>7247</v>
      </c>
    </row>
    <row r="4196" spans="1:4">
      <c r="A4196" t="s">
        <v>2509</v>
      </c>
      <c r="C4196">
        <v>1</v>
      </c>
    </row>
    <row r="4197" spans="1:4">
      <c r="B4197" t="s">
        <v>2510</v>
      </c>
      <c r="C4197">
        <v>1</v>
      </c>
      <c r="D4197" s="15" t="s">
        <v>2510</v>
      </c>
    </row>
    <row r="4198" spans="1:4">
      <c r="A4198" t="s">
        <v>5300</v>
      </c>
      <c r="C4198">
        <v>1</v>
      </c>
    </row>
    <row r="4199" spans="1:4">
      <c r="B4199" t="s">
        <v>5301</v>
      </c>
      <c r="C4199">
        <v>1</v>
      </c>
      <c r="D4199" s="15" t="s">
        <v>5301</v>
      </c>
    </row>
    <row r="4200" spans="1:4">
      <c r="A4200" t="s">
        <v>5296</v>
      </c>
      <c r="C4200">
        <v>1</v>
      </c>
    </row>
    <row r="4201" spans="1:4">
      <c r="B4201" t="s">
        <v>5297</v>
      </c>
      <c r="C4201">
        <v>1</v>
      </c>
      <c r="D4201" s="15" t="s">
        <v>5297</v>
      </c>
    </row>
    <row r="4202" spans="1:4">
      <c r="A4202" t="s">
        <v>7238</v>
      </c>
      <c r="C4202">
        <v>1</v>
      </c>
    </row>
    <row r="4203" spans="1:4">
      <c r="B4203" t="s">
        <v>7239</v>
      </c>
      <c r="C4203">
        <v>1</v>
      </c>
      <c r="D4203" s="15" t="s">
        <v>7239</v>
      </c>
    </row>
    <row r="4204" spans="1:4">
      <c r="A4204" t="s">
        <v>851</v>
      </c>
      <c r="C4204">
        <v>1</v>
      </c>
    </row>
    <row r="4205" spans="1:4">
      <c r="B4205" t="s">
        <v>852</v>
      </c>
      <c r="C4205">
        <v>1</v>
      </c>
      <c r="D4205" s="15" t="s">
        <v>852</v>
      </c>
    </row>
    <row r="4206" spans="1:4">
      <c r="A4206" t="s">
        <v>4115</v>
      </c>
      <c r="C4206">
        <v>1</v>
      </c>
    </row>
    <row r="4207" spans="1:4">
      <c r="B4207" t="s">
        <v>4116</v>
      </c>
      <c r="C4207">
        <v>1</v>
      </c>
      <c r="D4207" s="15" t="s">
        <v>4116</v>
      </c>
    </row>
    <row r="4208" spans="1:4">
      <c r="A4208" t="s">
        <v>5290</v>
      </c>
      <c r="C4208">
        <v>1</v>
      </c>
    </row>
    <row r="4209" spans="1:4">
      <c r="B4209" t="s">
        <v>5291</v>
      </c>
      <c r="C4209">
        <v>1</v>
      </c>
      <c r="D4209" s="15" t="s">
        <v>5291</v>
      </c>
    </row>
    <row r="4210" spans="1:4">
      <c r="A4210" t="s">
        <v>5288</v>
      </c>
      <c r="C4210">
        <v>1</v>
      </c>
    </row>
    <row r="4211" spans="1:4">
      <c r="B4211" t="s">
        <v>5289</v>
      </c>
      <c r="C4211">
        <v>1</v>
      </c>
      <c r="D4211" s="15" t="s">
        <v>5289</v>
      </c>
    </row>
    <row r="4212" spans="1:4">
      <c r="A4212" t="s">
        <v>5284</v>
      </c>
      <c r="C4212">
        <v>1</v>
      </c>
    </row>
    <row r="4213" spans="1:4">
      <c r="B4213" t="s">
        <v>5285</v>
      </c>
      <c r="C4213">
        <v>1</v>
      </c>
      <c r="D4213" s="15" t="s">
        <v>5285</v>
      </c>
    </row>
    <row r="4214" spans="1:4">
      <c r="A4214" t="s">
        <v>4113</v>
      </c>
      <c r="C4214">
        <v>1</v>
      </c>
    </row>
    <row r="4215" spans="1:4">
      <c r="B4215" t="s">
        <v>4114</v>
      </c>
      <c r="C4215">
        <v>1</v>
      </c>
      <c r="D4215" s="15" t="s">
        <v>4114</v>
      </c>
    </row>
    <row r="4216" spans="1:4">
      <c r="A4216" t="s">
        <v>4111</v>
      </c>
      <c r="C4216">
        <v>1</v>
      </c>
    </row>
    <row r="4217" spans="1:4">
      <c r="B4217" t="s">
        <v>4112</v>
      </c>
      <c r="C4217">
        <v>1</v>
      </c>
      <c r="D4217" s="15" t="s">
        <v>4112</v>
      </c>
    </row>
    <row r="4218" spans="1:4">
      <c r="A4218" t="s">
        <v>5282</v>
      </c>
      <c r="C4218">
        <v>1</v>
      </c>
    </row>
    <row r="4219" spans="1:4">
      <c r="B4219" t="s">
        <v>5283</v>
      </c>
      <c r="C4219">
        <v>1</v>
      </c>
      <c r="D4219" s="15" t="s">
        <v>5283</v>
      </c>
    </row>
    <row r="4220" spans="1:4">
      <c r="A4220" t="s">
        <v>2496</v>
      </c>
      <c r="C4220">
        <v>1</v>
      </c>
    </row>
    <row r="4221" spans="1:4">
      <c r="B4221" t="s">
        <v>2497</v>
      </c>
      <c r="C4221">
        <v>1</v>
      </c>
      <c r="D4221" s="15" t="s">
        <v>2497</v>
      </c>
    </row>
    <row r="4222" spans="1:4">
      <c r="A4222" t="s">
        <v>7236</v>
      </c>
      <c r="C4222">
        <v>1</v>
      </c>
    </row>
    <row r="4223" spans="1:4">
      <c r="B4223" t="s">
        <v>7237</v>
      </c>
      <c r="C4223">
        <v>1</v>
      </c>
      <c r="D4223" s="15" t="s">
        <v>7237</v>
      </c>
    </row>
    <row r="4224" spans="1:4">
      <c r="A4224" t="s">
        <v>5275</v>
      </c>
      <c r="C4224">
        <v>1</v>
      </c>
    </row>
    <row r="4225" spans="1:4">
      <c r="B4225" t="s">
        <v>5276</v>
      </c>
      <c r="C4225">
        <v>1</v>
      </c>
      <c r="D4225" s="15" t="s">
        <v>5276</v>
      </c>
    </row>
    <row r="4226" spans="1:4">
      <c r="A4226" t="s">
        <v>7234</v>
      </c>
      <c r="C4226">
        <v>1</v>
      </c>
    </row>
    <row r="4227" spans="1:4">
      <c r="B4227" t="s">
        <v>7235</v>
      </c>
      <c r="C4227">
        <v>1</v>
      </c>
      <c r="D4227" s="15" t="s">
        <v>7235</v>
      </c>
    </row>
    <row r="4228" spans="1:4">
      <c r="A4228" t="s">
        <v>5273</v>
      </c>
      <c r="C4228">
        <v>1</v>
      </c>
    </row>
    <row r="4229" spans="1:4">
      <c r="B4229" t="s">
        <v>5274</v>
      </c>
      <c r="C4229">
        <v>1</v>
      </c>
      <c r="D4229" s="15" t="s">
        <v>5274</v>
      </c>
    </row>
    <row r="4230" spans="1:4">
      <c r="A4230" t="s">
        <v>4109</v>
      </c>
      <c r="C4230">
        <v>1</v>
      </c>
    </row>
    <row r="4231" spans="1:4">
      <c r="B4231" t="s">
        <v>4110</v>
      </c>
      <c r="C4231">
        <v>1</v>
      </c>
      <c r="D4231" s="15" t="s">
        <v>4110</v>
      </c>
    </row>
    <row r="4232" spans="1:4">
      <c r="A4232" t="s">
        <v>845</v>
      </c>
      <c r="C4232">
        <v>1</v>
      </c>
    </row>
    <row r="4233" spans="1:4">
      <c r="B4233" t="s">
        <v>846</v>
      </c>
      <c r="C4233">
        <v>1</v>
      </c>
      <c r="D4233" s="15" t="s">
        <v>846</v>
      </c>
    </row>
    <row r="4234" spans="1:4">
      <c r="A4234" t="s">
        <v>4107</v>
      </c>
      <c r="C4234">
        <v>1</v>
      </c>
    </row>
    <row r="4235" spans="1:4">
      <c r="B4235" t="s">
        <v>4108</v>
      </c>
      <c r="C4235">
        <v>1</v>
      </c>
      <c r="D4235" s="15" t="s">
        <v>4108</v>
      </c>
    </row>
    <row r="4236" spans="1:4">
      <c r="A4236" t="s">
        <v>7228</v>
      </c>
      <c r="C4236">
        <v>1</v>
      </c>
    </row>
    <row r="4237" spans="1:4">
      <c r="B4237" t="s">
        <v>7229</v>
      </c>
      <c r="C4237">
        <v>1</v>
      </c>
      <c r="D4237" s="15" t="s">
        <v>7229</v>
      </c>
    </row>
    <row r="4238" spans="1:4">
      <c r="A4238" t="s">
        <v>4099</v>
      </c>
      <c r="C4238">
        <v>1</v>
      </c>
    </row>
    <row r="4239" spans="1:4">
      <c r="B4239" t="s">
        <v>4100</v>
      </c>
      <c r="C4239">
        <v>1</v>
      </c>
      <c r="D4239" s="15" t="s">
        <v>4100</v>
      </c>
    </row>
    <row r="4240" spans="1:4">
      <c r="A4240" t="s">
        <v>842</v>
      </c>
      <c r="C4240">
        <v>1</v>
      </c>
    </row>
    <row r="4241" spans="1:4">
      <c r="B4241" t="s">
        <v>843</v>
      </c>
      <c r="C4241">
        <v>1</v>
      </c>
      <c r="D4241" s="15" t="s">
        <v>843</v>
      </c>
    </row>
    <row r="4242" spans="1:4">
      <c r="A4242" t="s">
        <v>7223</v>
      </c>
      <c r="C4242">
        <v>1</v>
      </c>
    </row>
    <row r="4243" spans="1:4">
      <c r="B4243" t="s">
        <v>7224</v>
      </c>
      <c r="C4243">
        <v>1</v>
      </c>
      <c r="D4243" s="15" t="s">
        <v>7224</v>
      </c>
    </row>
    <row r="4244" spans="1:4">
      <c r="A4244" t="s">
        <v>2477</v>
      </c>
      <c r="C4244">
        <v>1</v>
      </c>
    </row>
    <row r="4245" spans="1:4">
      <c r="B4245" t="s">
        <v>2478</v>
      </c>
      <c r="C4245">
        <v>1</v>
      </c>
      <c r="D4245" s="15" t="s">
        <v>2478</v>
      </c>
    </row>
    <row r="4246" spans="1:4">
      <c r="A4246" t="s">
        <v>2475</v>
      </c>
      <c r="C4246">
        <v>1</v>
      </c>
    </row>
    <row r="4247" spans="1:4">
      <c r="B4247" t="s">
        <v>2476</v>
      </c>
      <c r="C4247">
        <v>1</v>
      </c>
      <c r="D4247" s="15" t="s">
        <v>2476</v>
      </c>
    </row>
    <row r="4248" spans="1:4">
      <c r="A4248" t="s">
        <v>7221</v>
      </c>
      <c r="C4248">
        <v>1</v>
      </c>
    </row>
    <row r="4249" spans="1:4">
      <c r="B4249" t="s">
        <v>7222</v>
      </c>
      <c r="C4249">
        <v>1</v>
      </c>
      <c r="D4249" s="15" t="s">
        <v>7222</v>
      </c>
    </row>
    <row r="4250" spans="1:4">
      <c r="A4250" t="s">
        <v>2473</v>
      </c>
      <c r="C4250">
        <v>1</v>
      </c>
    </row>
    <row r="4251" spans="1:4">
      <c r="B4251" t="s">
        <v>2474</v>
      </c>
      <c r="C4251">
        <v>1</v>
      </c>
      <c r="D4251" s="15" t="s">
        <v>2474</v>
      </c>
    </row>
    <row r="4252" spans="1:4">
      <c r="A4252" t="s">
        <v>5252</v>
      </c>
      <c r="C4252">
        <v>1</v>
      </c>
    </row>
    <row r="4253" spans="1:4">
      <c r="B4253" t="s">
        <v>5253</v>
      </c>
      <c r="C4253">
        <v>1</v>
      </c>
      <c r="D4253" s="15" t="s">
        <v>5253</v>
      </c>
    </row>
    <row r="4254" spans="1:4">
      <c r="A4254" t="s">
        <v>4085</v>
      </c>
      <c r="C4254">
        <v>1</v>
      </c>
    </row>
    <row r="4255" spans="1:4">
      <c r="B4255" t="s">
        <v>4086</v>
      </c>
      <c r="C4255">
        <v>1</v>
      </c>
      <c r="D4255" s="15" t="s">
        <v>4086</v>
      </c>
    </row>
    <row r="4256" spans="1:4">
      <c r="A4256" t="s">
        <v>2467</v>
      </c>
      <c r="C4256">
        <v>1</v>
      </c>
    </row>
    <row r="4257" spans="1:4">
      <c r="B4257" t="s">
        <v>2468</v>
      </c>
      <c r="C4257">
        <v>1</v>
      </c>
      <c r="D4257" s="15" t="s">
        <v>2468</v>
      </c>
    </row>
    <row r="4258" spans="1:4">
      <c r="A4258" t="s">
        <v>2463</v>
      </c>
      <c r="C4258">
        <v>1</v>
      </c>
    </row>
    <row r="4259" spans="1:4">
      <c r="B4259" t="s">
        <v>2464</v>
      </c>
      <c r="C4259">
        <v>1</v>
      </c>
      <c r="D4259" s="15" t="s">
        <v>2464</v>
      </c>
    </row>
    <row r="4260" spans="1:4">
      <c r="A4260" t="s">
        <v>7207</v>
      </c>
      <c r="C4260">
        <v>1</v>
      </c>
    </row>
    <row r="4261" spans="1:4">
      <c r="B4261" t="s">
        <v>7208</v>
      </c>
      <c r="C4261">
        <v>1</v>
      </c>
      <c r="D4261" s="15" t="s">
        <v>7208</v>
      </c>
    </row>
    <row r="4262" spans="1:4">
      <c r="A4262" t="s">
        <v>5247</v>
      </c>
      <c r="C4262">
        <v>1</v>
      </c>
    </row>
    <row r="4263" spans="1:4">
      <c r="B4263" t="s">
        <v>5248</v>
      </c>
      <c r="C4263">
        <v>1</v>
      </c>
      <c r="D4263" s="15" t="s">
        <v>5248</v>
      </c>
    </row>
    <row r="4264" spans="1:4">
      <c r="A4264" t="s">
        <v>5245</v>
      </c>
      <c r="C4264">
        <v>1</v>
      </c>
    </row>
    <row r="4265" spans="1:4">
      <c r="B4265" t="s">
        <v>5246</v>
      </c>
      <c r="C4265">
        <v>1</v>
      </c>
      <c r="D4265" s="15" t="s">
        <v>5246</v>
      </c>
    </row>
    <row r="4266" spans="1:4">
      <c r="A4266" t="s">
        <v>2460</v>
      </c>
      <c r="C4266">
        <v>1</v>
      </c>
    </row>
    <row r="4267" spans="1:4">
      <c r="B4267" t="s">
        <v>2461</v>
      </c>
      <c r="C4267">
        <v>1</v>
      </c>
      <c r="D4267" s="15" t="s">
        <v>2461</v>
      </c>
    </row>
    <row r="4268" spans="1:4">
      <c r="A4268" t="s">
        <v>4075</v>
      </c>
      <c r="C4268">
        <v>1</v>
      </c>
    </row>
    <row r="4269" spans="1:4">
      <c r="B4269" t="s">
        <v>4076</v>
      </c>
      <c r="C4269">
        <v>1</v>
      </c>
      <c r="D4269" s="15" t="s">
        <v>4076</v>
      </c>
    </row>
    <row r="4270" spans="1:4">
      <c r="A4270" t="s">
        <v>5241</v>
      </c>
      <c r="C4270">
        <v>1</v>
      </c>
    </row>
    <row r="4271" spans="1:4">
      <c r="B4271" t="s">
        <v>5242</v>
      </c>
      <c r="C4271">
        <v>1</v>
      </c>
      <c r="D4271" s="15" t="s">
        <v>5242</v>
      </c>
    </row>
    <row r="4272" spans="1:4">
      <c r="A4272" t="s">
        <v>7201</v>
      </c>
      <c r="C4272">
        <v>1</v>
      </c>
    </row>
    <row r="4273" spans="1:4">
      <c r="B4273" t="s">
        <v>7202</v>
      </c>
      <c r="C4273">
        <v>1</v>
      </c>
      <c r="D4273" s="15" t="s">
        <v>7202</v>
      </c>
    </row>
    <row r="4274" spans="1:4">
      <c r="A4274" t="s">
        <v>830</v>
      </c>
      <c r="C4274">
        <v>1</v>
      </c>
    </row>
    <row r="4275" spans="1:4">
      <c r="B4275" t="s">
        <v>831</v>
      </c>
      <c r="C4275">
        <v>1</v>
      </c>
      <c r="D4275" s="15" t="s">
        <v>831</v>
      </c>
    </row>
    <row r="4276" spans="1:4">
      <c r="A4276" t="s">
        <v>4069</v>
      </c>
      <c r="C4276">
        <v>1</v>
      </c>
    </row>
    <row r="4277" spans="1:4">
      <c r="B4277" t="s">
        <v>4070</v>
      </c>
      <c r="C4277">
        <v>1</v>
      </c>
      <c r="D4277" s="15" t="s">
        <v>4070</v>
      </c>
    </row>
    <row r="4278" spans="1:4">
      <c r="A4278" t="s">
        <v>2455</v>
      </c>
      <c r="C4278">
        <v>1</v>
      </c>
    </row>
    <row r="4279" spans="1:4">
      <c r="B4279" t="s">
        <v>2456</v>
      </c>
      <c r="C4279">
        <v>1</v>
      </c>
      <c r="D4279" s="15" t="s">
        <v>2456</v>
      </c>
    </row>
    <row r="4280" spans="1:4">
      <c r="A4280" t="s">
        <v>5239</v>
      </c>
      <c r="C4280">
        <v>1</v>
      </c>
    </row>
    <row r="4281" spans="1:4">
      <c r="B4281" t="s">
        <v>5240</v>
      </c>
      <c r="C4281">
        <v>1</v>
      </c>
      <c r="D4281" s="15" t="s">
        <v>5240</v>
      </c>
    </row>
    <row r="4282" spans="1:4">
      <c r="A4282" t="s">
        <v>4067</v>
      </c>
      <c r="C4282">
        <v>1</v>
      </c>
    </row>
    <row r="4283" spans="1:4">
      <c r="B4283" t="s">
        <v>4068</v>
      </c>
      <c r="C4283">
        <v>1</v>
      </c>
      <c r="D4283" s="15" t="s">
        <v>4068</v>
      </c>
    </row>
    <row r="4284" spans="1:4">
      <c r="A4284" t="s">
        <v>4063</v>
      </c>
      <c r="C4284">
        <v>1</v>
      </c>
    </row>
    <row r="4285" spans="1:4">
      <c r="B4285" t="s">
        <v>4064</v>
      </c>
      <c r="C4285">
        <v>1</v>
      </c>
      <c r="D4285" s="15" t="s">
        <v>4064</v>
      </c>
    </row>
    <row r="4286" spans="1:4">
      <c r="A4286" t="s">
        <v>5237</v>
      </c>
      <c r="C4286">
        <v>1</v>
      </c>
    </row>
    <row r="4287" spans="1:4">
      <c r="B4287" t="s">
        <v>5238</v>
      </c>
      <c r="C4287">
        <v>1</v>
      </c>
      <c r="D4287" s="15" t="s">
        <v>5238</v>
      </c>
    </row>
    <row r="4288" spans="1:4">
      <c r="A4288" t="s">
        <v>7195</v>
      </c>
      <c r="C4288">
        <v>1</v>
      </c>
    </row>
    <row r="4289" spans="1:4">
      <c r="B4289" t="s">
        <v>7196</v>
      </c>
      <c r="C4289">
        <v>1</v>
      </c>
      <c r="D4289" s="15" t="s">
        <v>7196</v>
      </c>
    </row>
    <row r="4290" spans="1:4">
      <c r="A4290" t="s">
        <v>828</v>
      </c>
      <c r="C4290">
        <v>1</v>
      </c>
    </row>
    <row r="4291" spans="1:4">
      <c r="B4291" t="s">
        <v>829</v>
      </c>
      <c r="C4291">
        <v>1</v>
      </c>
      <c r="D4291" s="15" t="s">
        <v>829</v>
      </c>
    </row>
    <row r="4292" spans="1:4">
      <c r="A4292" t="s">
        <v>5233</v>
      </c>
      <c r="C4292">
        <v>1</v>
      </c>
    </row>
    <row r="4293" spans="1:4">
      <c r="B4293" t="s">
        <v>5234</v>
      </c>
      <c r="C4293">
        <v>1</v>
      </c>
      <c r="D4293" s="15" t="s">
        <v>5234</v>
      </c>
    </row>
    <row r="4294" spans="1:4">
      <c r="A4294" t="s">
        <v>4061</v>
      </c>
      <c r="C4294">
        <v>1</v>
      </c>
    </row>
    <row r="4295" spans="1:4">
      <c r="B4295" t="s">
        <v>4062</v>
      </c>
      <c r="C4295">
        <v>1</v>
      </c>
      <c r="D4295" s="15" t="s">
        <v>4062</v>
      </c>
    </row>
    <row r="4296" spans="1:4">
      <c r="A4296" t="s">
        <v>7191</v>
      </c>
      <c r="C4296">
        <v>1</v>
      </c>
    </row>
    <row r="4297" spans="1:4">
      <c r="B4297" t="s">
        <v>7192</v>
      </c>
      <c r="C4297">
        <v>1</v>
      </c>
      <c r="D4297" s="15" t="s">
        <v>7192</v>
      </c>
    </row>
    <row r="4298" spans="1:4">
      <c r="A4298" t="s">
        <v>7189</v>
      </c>
      <c r="C4298">
        <v>1</v>
      </c>
    </row>
    <row r="4299" spans="1:4">
      <c r="B4299" t="s">
        <v>7190</v>
      </c>
      <c r="C4299">
        <v>1</v>
      </c>
      <c r="D4299" s="15" t="s">
        <v>7190</v>
      </c>
    </row>
    <row r="4300" spans="1:4">
      <c r="A4300" t="s">
        <v>2441</v>
      </c>
      <c r="C4300">
        <v>1</v>
      </c>
    </row>
    <row r="4301" spans="1:4">
      <c r="B4301" t="s">
        <v>2442</v>
      </c>
      <c r="C4301">
        <v>1</v>
      </c>
      <c r="D4301" s="15" t="s">
        <v>2442</v>
      </c>
    </row>
    <row r="4302" spans="1:4">
      <c r="A4302" t="s">
        <v>821</v>
      </c>
      <c r="C4302">
        <v>1</v>
      </c>
    </row>
    <row r="4303" spans="1:4">
      <c r="B4303" t="s">
        <v>822</v>
      </c>
      <c r="C4303">
        <v>1</v>
      </c>
      <c r="D4303" s="15" t="s">
        <v>822</v>
      </c>
    </row>
    <row r="4304" spans="1:4">
      <c r="A4304" t="s">
        <v>2439</v>
      </c>
      <c r="C4304">
        <v>1</v>
      </c>
    </row>
    <row r="4305" spans="1:4">
      <c r="B4305" t="s">
        <v>2440</v>
      </c>
      <c r="C4305">
        <v>1</v>
      </c>
      <c r="D4305" s="15" t="s">
        <v>2440</v>
      </c>
    </row>
    <row r="4306" spans="1:4">
      <c r="A4306" t="s">
        <v>7187</v>
      </c>
      <c r="C4306">
        <v>1</v>
      </c>
    </row>
    <row r="4307" spans="1:4">
      <c r="B4307" t="s">
        <v>7188</v>
      </c>
      <c r="C4307">
        <v>1</v>
      </c>
      <c r="D4307" s="15" t="s">
        <v>7188</v>
      </c>
    </row>
    <row r="4308" spans="1:4">
      <c r="A4308" t="s">
        <v>2435</v>
      </c>
      <c r="C4308">
        <v>1</v>
      </c>
    </row>
    <row r="4309" spans="1:4">
      <c r="B4309" t="s">
        <v>2436</v>
      </c>
      <c r="C4309">
        <v>1</v>
      </c>
      <c r="D4309" s="15" t="s">
        <v>2436</v>
      </c>
    </row>
    <row r="4310" spans="1:4">
      <c r="A4310" t="s">
        <v>812</v>
      </c>
      <c r="C4310">
        <v>1</v>
      </c>
    </row>
    <row r="4311" spans="1:4">
      <c r="B4311" t="s">
        <v>813</v>
      </c>
      <c r="C4311">
        <v>1</v>
      </c>
      <c r="D4311" s="15" t="s">
        <v>813</v>
      </c>
    </row>
    <row r="4312" spans="1:4">
      <c r="A4312" t="s">
        <v>2432</v>
      </c>
      <c r="C4312">
        <v>1</v>
      </c>
    </row>
    <row r="4313" spans="1:4">
      <c r="B4313" t="s">
        <v>2433</v>
      </c>
      <c r="C4313">
        <v>1</v>
      </c>
      <c r="D4313" s="15" t="s">
        <v>2433</v>
      </c>
    </row>
    <row r="4314" spans="1:4">
      <c r="A4314" t="s">
        <v>2428</v>
      </c>
      <c r="C4314">
        <v>1</v>
      </c>
    </row>
    <row r="4315" spans="1:4">
      <c r="B4315" t="s">
        <v>2429</v>
      </c>
      <c r="C4315">
        <v>1</v>
      </c>
      <c r="D4315" s="15" t="s">
        <v>2429</v>
      </c>
    </row>
    <row r="4316" spans="1:4">
      <c r="A4316" t="s">
        <v>809</v>
      </c>
      <c r="C4316">
        <v>1</v>
      </c>
    </row>
    <row r="4317" spans="1:4">
      <c r="B4317" t="s">
        <v>810</v>
      </c>
      <c r="C4317">
        <v>1</v>
      </c>
      <c r="D4317" s="15" t="s">
        <v>810</v>
      </c>
    </row>
    <row r="4318" spans="1:4">
      <c r="A4318" t="s">
        <v>2424</v>
      </c>
      <c r="C4318">
        <v>1</v>
      </c>
    </row>
    <row r="4319" spans="1:4">
      <c r="B4319" t="s">
        <v>2425</v>
      </c>
      <c r="C4319">
        <v>1</v>
      </c>
      <c r="D4319" s="15" t="s">
        <v>2425</v>
      </c>
    </row>
    <row r="4320" spans="1:4">
      <c r="A4320" t="s">
        <v>807</v>
      </c>
      <c r="C4320">
        <v>1</v>
      </c>
    </row>
    <row r="4321" spans="1:4">
      <c r="B4321" t="s">
        <v>808</v>
      </c>
      <c r="C4321">
        <v>1</v>
      </c>
      <c r="D4321" s="15" t="s">
        <v>808</v>
      </c>
    </row>
    <row r="4322" spans="1:4">
      <c r="A4322" t="s">
        <v>7185</v>
      </c>
      <c r="C4322">
        <v>1</v>
      </c>
    </row>
    <row r="4323" spans="1:4">
      <c r="B4323" t="s">
        <v>7186</v>
      </c>
      <c r="C4323">
        <v>1</v>
      </c>
      <c r="D4323" s="15" t="s">
        <v>7186</v>
      </c>
    </row>
    <row r="4324" spans="1:4">
      <c r="A4324" t="s">
        <v>4056</v>
      </c>
      <c r="C4324">
        <v>1</v>
      </c>
    </row>
    <row r="4325" spans="1:4">
      <c r="B4325" t="s">
        <v>4057</v>
      </c>
      <c r="C4325">
        <v>1</v>
      </c>
      <c r="D4325" s="15" t="s">
        <v>4057</v>
      </c>
    </row>
    <row r="4326" spans="1:4">
      <c r="A4326" t="s">
        <v>7183</v>
      </c>
      <c r="C4326">
        <v>1</v>
      </c>
    </row>
    <row r="4327" spans="1:4">
      <c r="B4327" t="s">
        <v>7184</v>
      </c>
      <c r="C4327">
        <v>1</v>
      </c>
      <c r="D4327" s="15" t="s">
        <v>7184</v>
      </c>
    </row>
    <row r="4328" spans="1:4">
      <c r="A4328" t="s">
        <v>5223</v>
      </c>
      <c r="C4328">
        <v>1</v>
      </c>
    </row>
    <row r="4329" spans="1:4">
      <c r="B4329" t="s">
        <v>5224</v>
      </c>
      <c r="C4329">
        <v>1</v>
      </c>
      <c r="D4329" s="15" t="s">
        <v>5224</v>
      </c>
    </row>
    <row r="4330" spans="1:4">
      <c r="A4330" t="s">
        <v>7181</v>
      </c>
      <c r="C4330">
        <v>1</v>
      </c>
    </row>
    <row r="4331" spans="1:4">
      <c r="B4331" t="s">
        <v>7182</v>
      </c>
      <c r="C4331">
        <v>1</v>
      </c>
      <c r="D4331" s="15" t="s">
        <v>7182</v>
      </c>
    </row>
    <row r="4332" spans="1:4">
      <c r="A4332" t="s">
        <v>4054</v>
      </c>
      <c r="C4332">
        <v>1</v>
      </c>
    </row>
    <row r="4333" spans="1:4">
      <c r="B4333" t="s">
        <v>4055</v>
      </c>
      <c r="C4333">
        <v>1</v>
      </c>
      <c r="D4333" s="15" t="s">
        <v>4055</v>
      </c>
    </row>
    <row r="4334" spans="1:4">
      <c r="A4334" t="s">
        <v>2417</v>
      </c>
      <c r="C4334">
        <v>1</v>
      </c>
    </row>
    <row r="4335" spans="1:4">
      <c r="B4335" t="s">
        <v>2418</v>
      </c>
      <c r="C4335">
        <v>1</v>
      </c>
      <c r="D4335" s="15" t="s">
        <v>2418</v>
      </c>
    </row>
    <row r="4336" spans="1:4">
      <c r="A4336" t="s">
        <v>7179</v>
      </c>
      <c r="C4336">
        <v>1</v>
      </c>
    </row>
    <row r="4337" spans="1:4">
      <c r="B4337" t="s">
        <v>7180</v>
      </c>
      <c r="C4337">
        <v>1</v>
      </c>
      <c r="D4337" s="15" t="s">
        <v>7180</v>
      </c>
    </row>
    <row r="4338" spans="1:4">
      <c r="A4338" t="s">
        <v>5219</v>
      </c>
      <c r="C4338">
        <v>1</v>
      </c>
    </row>
    <row r="4339" spans="1:4">
      <c r="B4339" t="s">
        <v>5220</v>
      </c>
      <c r="C4339">
        <v>1</v>
      </c>
      <c r="D4339" s="15" t="s">
        <v>5220</v>
      </c>
    </row>
    <row r="4340" spans="1:4">
      <c r="A4340" t="s">
        <v>4050</v>
      </c>
      <c r="C4340">
        <v>1</v>
      </c>
    </row>
    <row r="4341" spans="1:4">
      <c r="B4341" t="s">
        <v>4051</v>
      </c>
      <c r="C4341">
        <v>1</v>
      </c>
      <c r="D4341" s="15" t="s">
        <v>4051</v>
      </c>
    </row>
    <row r="4342" spans="1:4">
      <c r="A4342" t="s">
        <v>7177</v>
      </c>
      <c r="C4342">
        <v>1</v>
      </c>
    </row>
    <row r="4343" spans="1:4">
      <c r="B4343" t="s">
        <v>7178</v>
      </c>
      <c r="C4343">
        <v>1</v>
      </c>
      <c r="D4343" s="15" t="s">
        <v>7178</v>
      </c>
    </row>
    <row r="4344" spans="1:4">
      <c r="A4344" t="s">
        <v>7175</v>
      </c>
      <c r="C4344">
        <v>1</v>
      </c>
    </row>
    <row r="4345" spans="1:4">
      <c r="B4345" t="s">
        <v>7176</v>
      </c>
      <c r="C4345">
        <v>1</v>
      </c>
      <c r="D4345" s="15" t="s">
        <v>7176</v>
      </c>
    </row>
    <row r="4346" spans="1:4">
      <c r="A4346" t="s">
        <v>7173</v>
      </c>
      <c r="C4346">
        <v>1</v>
      </c>
    </row>
    <row r="4347" spans="1:4">
      <c r="B4347" t="s">
        <v>7174</v>
      </c>
      <c r="C4347">
        <v>1</v>
      </c>
      <c r="D4347" s="15" t="s">
        <v>7174</v>
      </c>
    </row>
    <row r="4348" spans="1:4">
      <c r="A4348" t="s">
        <v>2412</v>
      </c>
      <c r="C4348">
        <v>1</v>
      </c>
    </row>
    <row r="4349" spans="1:4">
      <c r="B4349" t="s">
        <v>2413</v>
      </c>
      <c r="C4349">
        <v>1</v>
      </c>
      <c r="D4349" s="15" t="s">
        <v>2413</v>
      </c>
    </row>
    <row r="4350" spans="1:4">
      <c r="A4350" t="s">
        <v>7169</v>
      </c>
      <c r="C4350">
        <v>1</v>
      </c>
    </row>
    <row r="4351" spans="1:4">
      <c r="B4351" t="s">
        <v>7170</v>
      </c>
      <c r="C4351">
        <v>1</v>
      </c>
      <c r="D4351" s="15" t="s">
        <v>7170</v>
      </c>
    </row>
    <row r="4352" spans="1:4">
      <c r="A4352" t="s">
        <v>2410</v>
      </c>
      <c r="C4352">
        <v>1</v>
      </c>
    </row>
    <row r="4353" spans="1:4">
      <c r="B4353" t="s">
        <v>2411</v>
      </c>
      <c r="C4353">
        <v>1</v>
      </c>
      <c r="D4353" s="15" t="s">
        <v>2411</v>
      </c>
    </row>
    <row r="4354" spans="1:4">
      <c r="A4354" t="s">
        <v>4046</v>
      </c>
      <c r="C4354">
        <v>1</v>
      </c>
    </row>
    <row r="4355" spans="1:4">
      <c r="B4355" t="s">
        <v>4047</v>
      </c>
      <c r="C4355">
        <v>1</v>
      </c>
      <c r="D4355" s="15" t="s">
        <v>4047</v>
      </c>
    </row>
    <row r="4356" spans="1:4">
      <c r="A4356" t="s">
        <v>5215</v>
      </c>
      <c r="C4356">
        <v>1</v>
      </c>
    </row>
    <row r="4357" spans="1:4">
      <c r="B4357" t="s">
        <v>5216</v>
      </c>
      <c r="C4357">
        <v>1</v>
      </c>
      <c r="D4357" s="15" t="s">
        <v>5216</v>
      </c>
    </row>
    <row r="4358" spans="1:4">
      <c r="A4358" t="s">
        <v>2406</v>
      </c>
      <c r="C4358">
        <v>1</v>
      </c>
    </row>
    <row r="4359" spans="1:4">
      <c r="B4359" t="s">
        <v>2407</v>
      </c>
      <c r="C4359">
        <v>1</v>
      </c>
      <c r="D4359" s="15" t="s">
        <v>2407</v>
      </c>
    </row>
    <row r="4360" spans="1:4">
      <c r="A4360" t="s">
        <v>2403</v>
      </c>
      <c r="C4360">
        <v>1</v>
      </c>
    </row>
    <row r="4361" spans="1:4">
      <c r="B4361" t="s">
        <v>2404</v>
      </c>
      <c r="C4361">
        <v>1</v>
      </c>
      <c r="D4361" s="15" t="s">
        <v>2404</v>
      </c>
    </row>
    <row r="4362" spans="1:4">
      <c r="A4362" t="s">
        <v>2401</v>
      </c>
      <c r="C4362">
        <v>1</v>
      </c>
    </row>
    <row r="4363" spans="1:4">
      <c r="B4363" t="s">
        <v>2402</v>
      </c>
      <c r="C4363">
        <v>1</v>
      </c>
      <c r="D4363" s="15" t="s">
        <v>2402</v>
      </c>
    </row>
    <row r="4364" spans="1:4">
      <c r="A4364" t="s">
        <v>5206</v>
      </c>
      <c r="C4364">
        <v>1</v>
      </c>
    </row>
    <row r="4365" spans="1:4">
      <c r="B4365" t="s">
        <v>5207</v>
      </c>
      <c r="C4365">
        <v>1</v>
      </c>
      <c r="D4365" s="15" t="s">
        <v>5207</v>
      </c>
    </row>
    <row r="4366" spans="1:4">
      <c r="A4366" t="s">
        <v>5202</v>
      </c>
      <c r="C4366">
        <v>1</v>
      </c>
    </row>
    <row r="4367" spans="1:4">
      <c r="B4367" t="s">
        <v>5203</v>
      </c>
      <c r="C4367">
        <v>1</v>
      </c>
      <c r="D4367" s="15" t="s">
        <v>5203</v>
      </c>
    </row>
    <row r="4368" spans="1:4">
      <c r="A4368" t="s">
        <v>2395</v>
      </c>
      <c r="C4368">
        <v>1</v>
      </c>
    </row>
    <row r="4369" spans="1:4">
      <c r="B4369" t="s">
        <v>2396</v>
      </c>
      <c r="C4369">
        <v>1</v>
      </c>
      <c r="D4369" s="15" t="s">
        <v>2396</v>
      </c>
    </row>
    <row r="4370" spans="1:4">
      <c r="A4370" t="s">
        <v>5200</v>
      </c>
      <c r="C4370">
        <v>1</v>
      </c>
    </row>
    <row r="4371" spans="1:4">
      <c r="B4371" t="s">
        <v>5201</v>
      </c>
      <c r="C4371">
        <v>1</v>
      </c>
      <c r="D4371" s="15" t="s">
        <v>5201</v>
      </c>
    </row>
    <row r="4372" spans="1:4">
      <c r="A4372" t="s">
        <v>2393</v>
      </c>
      <c r="C4372">
        <v>1</v>
      </c>
    </row>
    <row r="4373" spans="1:4">
      <c r="B4373" t="s">
        <v>2394</v>
      </c>
      <c r="C4373">
        <v>1</v>
      </c>
      <c r="D4373" s="15" t="s">
        <v>2394</v>
      </c>
    </row>
    <row r="4374" spans="1:4">
      <c r="A4374" t="s">
        <v>5198</v>
      </c>
      <c r="C4374">
        <v>1</v>
      </c>
    </row>
    <row r="4375" spans="1:4">
      <c r="B4375" t="s">
        <v>5199</v>
      </c>
      <c r="C4375">
        <v>1</v>
      </c>
      <c r="D4375" s="15" t="s">
        <v>5199</v>
      </c>
    </row>
    <row r="4376" spans="1:4">
      <c r="A4376" t="s">
        <v>2389</v>
      </c>
      <c r="C4376">
        <v>1</v>
      </c>
    </row>
    <row r="4377" spans="1:4">
      <c r="B4377" t="s">
        <v>2390</v>
      </c>
      <c r="C4377">
        <v>1</v>
      </c>
      <c r="D4377" s="15" t="s">
        <v>2390</v>
      </c>
    </row>
    <row r="4378" spans="1:4">
      <c r="A4378" t="s">
        <v>7159</v>
      </c>
      <c r="C4378">
        <v>1</v>
      </c>
    </row>
    <row r="4379" spans="1:4">
      <c r="B4379" t="s">
        <v>7160</v>
      </c>
      <c r="C4379">
        <v>1</v>
      </c>
      <c r="D4379" s="15" t="s">
        <v>7160</v>
      </c>
    </row>
    <row r="4380" spans="1:4">
      <c r="A4380" t="s">
        <v>2382</v>
      </c>
      <c r="C4380">
        <v>1</v>
      </c>
    </row>
    <row r="4381" spans="1:4">
      <c r="B4381" t="s">
        <v>2383</v>
      </c>
      <c r="C4381">
        <v>1</v>
      </c>
      <c r="D4381" s="15" t="s">
        <v>2383</v>
      </c>
    </row>
    <row r="4382" spans="1:4">
      <c r="A4382" t="s">
        <v>4031</v>
      </c>
      <c r="C4382">
        <v>1</v>
      </c>
    </row>
    <row r="4383" spans="1:4">
      <c r="B4383" t="s">
        <v>4032</v>
      </c>
      <c r="C4383">
        <v>1</v>
      </c>
      <c r="D4383" s="15" t="s">
        <v>4032</v>
      </c>
    </row>
    <row r="4384" spans="1:4">
      <c r="A4384" t="s">
        <v>4026</v>
      </c>
      <c r="C4384">
        <v>1</v>
      </c>
    </row>
    <row r="4385" spans="1:4">
      <c r="B4385" t="s">
        <v>4027</v>
      </c>
      <c r="C4385">
        <v>1</v>
      </c>
      <c r="D4385" s="15" t="s">
        <v>4027</v>
      </c>
    </row>
    <row r="4386" spans="1:4">
      <c r="A4386" t="s">
        <v>2376</v>
      </c>
      <c r="C4386">
        <v>1</v>
      </c>
    </row>
    <row r="4387" spans="1:4">
      <c r="B4387" t="s">
        <v>2377</v>
      </c>
      <c r="C4387">
        <v>1</v>
      </c>
      <c r="D4387" s="15" t="s">
        <v>2377</v>
      </c>
    </row>
    <row r="4388" spans="1:4">
      <c r="A4388" t="s">
        <v>5188</v>
      </c>
      <c r="C4388">
        <v>1</v>
      </c>
    </row>
    <row r="4389" spans="1:4">
      <c r="B4389" t="s">
        <v>5189</v>
      </c>
      <c r="C4389">
        <v>1</v>
      </c>
      <c r="D4389" s="15" t="s">
        <v>5189</v>
      </c>
    </row>
    <row r="4390" spans="1:4">
      <c r="A4390" t="s">
        <v>800</v>
      </c>
      <c r="C4390">
        <v>1</v>
      </c>
    </row>
    <row r="4391" spans="1:4">
      <c r="B4391" t="s">
        <v>801</v>
      </c>
      <c r="C4391">
        <v>1</v>
      </c>
      <c r="D4391" s="15" t="s">
        <v>801</v>
      </c>
    </row>
    <row r="4392" spans="1:4">
      <c r="A4392" t="s">
        <v>5184</v>
      </c>
      <c r="C4392">
        <v>1</v>
      </c>
    </row>
    <row r="4393" spans="1:4">
      <c r="B4393" t="s">
        <v>5185</v>
      </c>
      <c r="C4393">
        <v>1</v>
      </c>
      <c r="D4393" s="15" t="s">
        <v>5185</v>
      </c>
    </row>
    <row r="4394" spans="1:4">
      <c r="A4394" t="s">
        <v>4021</v>
      </c>
      <c r="C4394">
        <v>1</v>
      </c>
    </row>
    <row r="4395" spans="1:4">
      <c r="B4395" t="s">
        <v>4022</v>
      </c>
      <c r="C4395">
        <v>1</v>
      </c>
      <c r="D4395" s="15" t="s">
        <v>4022</v>
      </c>
    </row>
    <row r="4396" spans="1:4">
      <c r="A4396" t="s">
        <v>7150</v>
      </c>
      <c r="C4396">
        <v>1</v>
      </c>
    </row>
    <row r="4397" spans="1:4">
      <c r="B4397" t="s">
        <v>7151</v>
      </c>
      <c r="C4397">
        <v>1</v>
      </c>
      <c r="D4397" s="15" t="s">
        <v>7151</v>
      </c>
    </row>
    <row r="4398" spans="1:4">
      <c r="A4398" t="s">
        <v>2374</v>
      </c>
      <c r="C4398">
        <v>1</v>
      </c>
    </row>
    <row r="4399" spans="1:4">
      <c r="B4399" t="s">
        <v>2375</v>
      </c>
      <c r="C4399">
        <v>1</v>
      </c>
      <c r="D4399" s="15" t="s">
        <v>2375</v>
      </c>
    </row>
    <row r="4400" spans="1:4">
      <c r="A4400" t="s">
        <v>7148</v>
      </c>
      <c r="C4400">
        <v>1</v>
      </c>
    </row>
    <row r="4401" spans="1:4">
      <c r="B4401" t="s">
        <v>7149</v>
      </c>
      <c r="C4401">
        <v>1</v>
      </c>
      <c r="D4401" s="15" t="s">
        <v>7149</v>
      </c>
    </row>
    <row r="4402" spans="1:4">
      <c r="A4402" t="s">
        <v>4019</v>
      </c>
      <c r="C4402">
        <v>1</v>
      </c>
    </row>
    <row r="4403" spans="1:4">
      <c r="B4403" t="s">
        <v>4020</v>
      </c>
      <c r="C4403">
        <v>1</v>
      </c>
      <c r="D4403" s="15" t="s">
        <v>4020</v>
      </c>
    </row>
    <row r="4404" spans="1:4">
      <c r="A4404" t="s">
        <v>798</v>
      </c>
      <c r="C4404">
        <v>1</v>
      </c>
    </row>
    <row r="4405" spans="1:4">
      <c r="B4405" t="s">
        <v>799</v>
      </c>
      <c r="C4405">
        <v>1</v>
      </c>
      <c r="D4405" s="15" t="s">
        <v>799</v>
      </c>
    </row>
    <row r="4406" spans="1:4">
      <c r="A4406" t="s">
        <v>2369</v>
      </c>
      <c r="C4406">
        <v>1</v>
      </c>
    </row>
    <row r="4407" spans="1:4">
      <c r="B4407" t="s">
        <v>2370</v>
      </c>
      <c r="C4407">
        <v>1</v>
      </c>
      <c r="D4407" s="15" t="s">
        <v>2370</v>
      </c>
    </row>
    <row r="4408" spans="1:4">
      <c r="A4408" t="s">
        <v>5180</v>
      </c>
      <c r="C4408">
        <v>1</v>
      </c>
    </row>
    <row r="4409" spans="1:4">
      <c r="B4409" t="s">
        <v>5181</v>
      </c>
      <c r="C4409">
        <v>1</v>
      </c>
      <c r="D4409" s="15" t="s">
        <v>5181</v>
      </c>
    </row>
    <row r="4410" spans="1:4">
      <c r="A4410" t="s">
        <v>7143</v>
      </c>
      <c r="C4410">
        <v>1</v>
      </c>
    </row>
    <row r="4411" spans="1:4">
      <c r="B4411" t="s">
        <v>7144</v>
      </c>
      <c r="C4411">
        <v>1</v>
      </c>
      <c r="D4411" s="15" t="s">
        <v>7144</v>
      </c>
    </row>
    <row r="4412" spans="1:4">
      <c r="A4412" t="s">
        <v>5174</v>
      </c>
      <c r="C4412">
        <v>1</v>
      </c>
    </row>
    <row r="4413" spans="1:4">
      <c r="B4413" t="s">
        <v>5175</v>
      </c>
      <c r="C4413">
        <v>1</v>
      </c>
      <c r="D4413" s="15" t="s">
        <v>5175</v>
      </c>
    </row>
    <row r="4414" spans="1:4">
      <c r="A4414" t="s">
        <v>4015</v>
      </c>
      <c r="C4414">
        <v>1</v>
      </c>
    </row>
    <row r="4415" spans="1:4">
      <c r="B4415" t="s">
        <v>4016</v>
      </c>
      <c r="C4415">
        <v>1</v>
      </c>
      <c r="D4415" s="15" t="s">
        <v>4016</v>
      </c>
    </row>
    <row r="4416" spans="1:4">
      <c r="A4416" t="s">
        <v>2367</v>
      </c>
      <c r="C4416">
        <v>1</v>
      </c>
    </row>
    <row r="4417" spans="1:4">
      <c r="B4417" t="s">
        <v>2368</v>
      </c>
      <c r="C4417">
        <v>1</v>
      </c>
      <c r="D4417" s="15" t="s">
        <v>2368</v>
      </c>
    </row>
    <row r="4418" spans="1:4">
      <c r="A4418" t="s">
        <v>7137</v>
      </c>
      <c r="C4418">
        <v>1</v>
      </c>
    </row>
    <row r="4419" spans="1:4">
      <c r="B4419" t="s">
        <v>7138</v>
      </c>
      <c r="C4419">
        <v>1</v>
      </c>
      <c r="D4419" s="15" t="s">
        <v>7138</v>
      </c>
    </row>
    <row r="4420" spans="1:4">
      <c r="A4420" t="s">
        <v>7135</v>
      </c>
      <c r="C4420">
        <v>1</v>
      </c>
    </row>
    <row r="4421" spans="1:4">
      <c r="B4421" t="s">
        <v>7136</v>
      </c>
      <c r="C4421">
        <v>1</v>
      </c>
      <c r="D4421" s="15" t="s">
        <v>7136</v>
      </c>
    </row>
    <row r="4422" spans="1:4">
      <c r="A4422" t="s">
        <v>2359</v>
      </c>
      <c r="C4422">
        <v>1</v>
      </c>
    </row>
    <row r="4423" spans="1:4">
      <c r="B4423" t="s">
        <v>2360</v>
      </c>
      <c r="C4423">
        <v>1</v>
      </c>
      <c r="D4423" s="15" t="s">
        <v>2360</v>
      </c>
    </row>
    <row r="4424" spans="1:4">
      <c r="A4424" t="s">
        <v>5170</v>
      </c>
      <c r="C4424">
        <v>1</v>
      </c>
    </row>
    <row r="4425" spans="1:4">
      <c r="B4425" t="s">
        <v>5171</v>
      </c>
      <c r="C4425">
        <v>1</v>
      </c>
      <c r="D4425" s="15" t="s">
        <v>5171</v>
      </c>
    </row>
    <row r="4426" spans="1:4">
      <c r="A4426" t="s">
        <v>7131</v>
      </c>
      <c r="C4426">
        <v>1</v>
      </c>
    </row>
    <row r="4427" spans="1:4">
      <c r="B4427" t="s">
        <v>7132</v>
      </c>
      <c r="C4427">
        <v>1</v>
      </c>
      <c r="D4427" s="15" t="s">
        <v>7132</v>
      </c>
    </row>
    <row r="4428" spans="1:4">
      <c r="A4428" t="s">
        <v>4010</v>
      </c>
      <c r="C4428">
        <v>1</v>
      </c>
    </row>
    <row r="4429" spans="1:4">
      <c r="B4429" t="s">
        <v>4011</v>
      </c>
      <c r="C4429">
        <v>1</v>
      </c>
      <c r="D4429" s="15" t="s">
        <v>4011</v>
      </c>
    </row>
    <row r="4430" spans="1:4">
      <c r="A4430" t="s">
        <v>4004</v>
      </c>
      <c r="C4430">
        <v>1</v>
      </c>
    </row>
    <row r="4431" spans="1:4">
      <c r="B4431" t="s">
        <v>4005</v>
      </c>
      <c r="C4431">
        <v>1</v>
      </c>
      <c r="D4431" s="15" t="s">
        <v>4005</v>
      </c>
    </row>
    <row r="4432" spans="1:4">
      <c r="A4432" t="s">
        <v>4002</v>
      </c>
      <c r="C4432">
        <v>1</v>
      </c>
    </row>
    <row r="4433" spans="1:4">
      <c r="B4433" t="s">
        <v>4003</v>
      </c>
      <c r="C4433">
        <v>1</v>
      </c>
      <c r="D4433" s="15" t="s">
        <v>4003</v>
      </c>
    </row>
    <row r="4434" spans="1:4">
      <c r="A4434" t="s">
        <v>7124</v>
      </c>
      <c r="C4434">
        <v>1</v>
      </c>
    </row>
    <row r="4435" spans="1:4">
      <c r="B4435" t="s">
        <v>7125</v>
      </c>
      <c r="C4435">
        <v>1</v>
      </c>
      <c r="D4435" s="15" t="s">
        <v>7125</v>
      </c>
    </row>
    <row r="4436" spans="1:4">
      <c r="A4436" t="s">
        <v>790</v>
      </c>
      <c r="C4436">
        <v>1</v>
      </c>
    </row>
    <row r="4437" spans="1:4">
      <c r="B4437" t="s">
        <v>791</v>
      </c>
      <c r="C4437">
        <v>1</v>
      </c>
      <c r="D4437" s="15" t="s">
        <v>791</v>
      </c>
    </row>
    <row r="4438" spans="1:4">
      <c r="A4438" t="s">
        <v>7122</v>
      </c>
      <c r="C4438">
        <v>1</v>
      </c>
    </row>
    <row r="4439" spans="1:4">
      <c r="B4439" t="s">
        <v>7123</v>
      </c>
      <c r="C4439">
        <v>1</v>
      </c>
      <c r="D4439" s="15" t="s">
        <v>7123</v>
      </c>
    </row>
    <row r="4440" spans="1:4">
      <c r="A4440" t="s">
        <v>7120</v>
      </c>
      <c r="C4440">
        <v>1</v>
      </c>
    </row>
    <row r="4441" spans="1:4">
      <c r="B4441" t="s">
        <v>7121</v>
      </c>
      <c r="C4441">
        <v>1</v>
      </c>
      <c r="D4441" s="15" t="s">
        <v>7121</v>
      </c>
    </row>
    <row r="4442" spans="1:4">
      <c r="A4442" t="s">
        <v>7118</v>
      </c>
      <c r="C4442">
        <v>1</v>
      </c>
    </row>
    <row r="4443" spans="1:4">
      <c r="B4443" t="s">
        <v>7119</v>
      </c>
      <c r="C4443">
        <v>1</v>
      </c>
      <c r="D4443" s="15" t="s">
        <v>7119</v>
      </c>
    </row>
    <row r="4444" spans="1:4">
      <c r="A4444" t="s">
        <v>5157</v>
      </c>
      <c r="C4444">
        <v>1</v>
      </c>
    </row>
    <row r="4445" spans="1:4">
      <c r="B4445" t="s">
        <v>5158</v>
      </c>
      <c r="C4445">
        <v>1</v>
      </c>
      <c r="D4445" s="15" t="s">
        <v>5158</v>
      </c>
    </row>
    <row r="4446" spans="1:4">
      <c r="A4446" t="s">
        <v>5155</v>
      </c>
      <c r="C4446">
        <v>1</v>
      </c>
    </row>
    <row r="4447" spans="1:4">
      <c r="B4447" t="s">
        <v>5156</v>
      </c>
      <c r="C4447">
        <v>1</v>
      </c>
      <c r="D4447" s="15" t="s">
        <v>5156</v>
      </c>
    </row>
    <row r="4448" spans="1:4">
      <c r="A4448" t="s">
        <v>2352</v>
      </c>
      <c r="C4448">
        <v>1</v>
      </c>
    </row>
    <row r="4449" spans="1:4">
      <c r="B4449" t="s">
        <v>2353</v>
      </c>
      <c r="C4449">
        <v>1</v>
      </c>
      <c r="D4449" s="15" t="s">
        <v>2353</v>
      </c>
    </row>
    <row r="4450" spans="1:4">
      <c r="A4450" t="s">
        <v>5149</v>
      </c>
      <c r="C4450">
        <v>1</v>
      </c>
    </row>
    <row r="4451" spans="1:4">
      <c r="B4451" t="s">
        <v>5150</v>
      </c>
      <c r="C4451">
        <v>1</v>
      </c>
      <c r="D4451" s="15" t="s">
        <v>5150</v>
      </c>
    </row>
    <row r="4452" spans="1:4">
      <c r="A4452" t="s">
        <v>2350</v>
      </c>
      <c r="C4452">
        <v>1</v>
      </c>
    </row>
    <row r="4453" spans="1:4">
      <c r="B4453" t="s">
        <v>2351</v>
      </c>
      <c r="C4453">
        <v>1</v>
      </c>
      <c r="D4453" s="15" t="s">
        <v>2351</v>
      </c>
    </row>
    <row r="4454" spans="1:4">
      <c r="A4454" t="s">
        <v>3988</v>
      </c>
      <c r="C4454">
        <v>1</v>
      </c>
    </row>
    <row r="4455" spans="1:4">
      <c r="B4455" t="s">
        <v>3989</v>
      </c>
      <c r="C4455">
        <v>1</v>
      </c>
      <c r="D4455" s="15" t="s">
        <v>3989</v>
      </c>
    </row>
    <row r="4456" spans="1:4">
      <c r="A4456" t="s">
        <v>3986</v>
      </c>
      <c r="C4456">
        <v>1</v>
      </c>
    </row>
    <row r="4457" spans="1:4">
      <c r="B4457" t="s">
        <v>3987</v>
      </c>
      <c r="C4457">
        <v>1</v>
      </c>
      <c r="D4457" s="15" t="s">
        <v>3987</v>
      </c>
    </row>
    <row r="4458" spans="1:4">
      <c r="A4458" t="s">
        <v>7108</v>
      </c>
      <c r="C4458">
        <v>1</v>
      </c>
    </row>
    <row r="4459" spans="1:4">
      <c r="B4459" t="s">
        <v>7109</v>
      </c>
      <c r="C4459">
        <v>1</v>
      </c>
      <c r="D4459" s="15" t="s">
        <v>7109</v>
      </c>
    </row>
    <row r="4460" spans="1:4">
      <c r="A4460" t="s">
        <v>5147</v>
      </c>
      <c r="C4460">
        <v>1</v>
      </c>
    </row>
    <row r="4461" spans="1:4">
      <c r="B4461" t="s">
        <v>5148</v>
      </c>
      <c r="C4461">
        <v>1</v>
      </c>
      <c r="D4461" s="15" t="s">
        <v>5148</v>
      </c>
    </row>
    <row r="4462" spans="1:4">
      <c r="A4462" t="s">
        <v>5145</v>
      </c>
      <c r="C4462">
        <v>1</v>
      </c>
    </row>
    <row r="4463" spans="1:4">
      <c r="B4463" t="s">
        <v>5146</v>
      </c>
      <c r="C4463">
        <v>1</v>
      </c>
      <c r="D4463" s="15" t="s">
        <v>5146</v>
      </c>
    </row>
    <row r="4464" spans="1:4">
      <c r="A4464" t="s">
        <v>7106</v>
      </c>
      <c r="C4464">
        <v>1</v>
      </c>
    </row>
    <row r="4465" spans="1:4">
      <c r="B4465" t="s">
        <v>7107</v>
      </c>
      <c r="C4465">
        <v>1</v>
      </c>
      <c r="D4465" s="15" t="s">
        <v>7107</v>
      </c>
    </row>
    <row r="4466" spans="1:4">
      <c r="A4466" t="s">
        <v>5140</v>
      </c>
      <c r="C4466">
        <v>1</v>
      </c>
    </row>
    <row r="4467" spans="1:4">
      <c r="B4467" t="s">
        <v>5141</v>
      </c>
      <c r="C4467">
        <v>1</v>
      </c>
      <c r="D4467" s="15" t="s">
        <v>5141</v>
      </c>
    </row>
    <row r="4468" spans="1:4">
      <c r="A4468" t="s">
        <v>3981</v>
      </c>
      <c r="C4468">
        <v>1</v>
      </c>
    </row>
    <row r="4469" spans="1:4">
      <c r="B4469" t="s">
        <v>3982</v>
      </c>
      <c r="C4469">
        <v>1</v>
      </c>
      <c r="D4469" s="15" t="s">
        <v>3982</v>
      </c>
    </row>
    <row r="4470" spans="1:4">
      <c r="A4470" t="s">
        <v>2342</v>
      </c>
      <c r="C4470">
        <v>1</v>
      </c>
    </row>
    <row r="4471" spans="1:4">
      <c r="B4471" t="s">
        <v>2343</v>
      </c>
      <c r="C4471">
        <v>1</v>
      </c>
      <c r="D4471" s="15" t="s">
        <v>2343</v>
      </c>
    </row>
    <row r="4472" spans="1:4">
      <c r="A4472" t="s">
        <v>5135</v>
      </c>
      <c r="C4472">
        <v>1</v>
      </c>
    </row>
    <row r="4473" spans="1:4">
      <c r="B4473" t="s">
        <v>5136</v>
      </c>
      <c r="C4473">
        <v>1</v>
      </c>
      <c r="D4473" s="15" t="s">
        <v>5136</v>
      </c>
    </row>
    <row r="4474" spans="1:4">
      <c r="A4474" t="s">
        <v>5133</v>
      </c>
      <c r="C4474">
        <v>1</v>
      </c>
    </row>
    <row r="4475" spans="1:4">
      <c r="B4475" t="s">
        <v>5134</v>
      </c>
      <c r="C4475">
        <v>1</v>
      </c>
      <c r="D4475" s="15" t="s">
        <v>5134</v>
      </c>
    </row>
    <row r="4476" spans="1:4">
      <c r="A4476" t="s">
        <v>7102</v>
      </c>
      <c r="C4476">
        <v>1</v>
      </c>
    </row>
    <row r="4477" spans="1:4">
      <c r="B4477" t="s">
        <v>7103</v>
      </c>
      <c r="C4477">
        <v>1</v>
      </c>
      <c r="D4477" s="15" t="s">
        <v>7103</v>
      </c>
    </row>
    <row r="4478" spans="1:4">
      <c r="A4478" t="s">
        <v>3977</v>
      </c>
      <c r="C4478">
        <v>1</v>
      </c>
    </row>
    <row r="4479" spans="1:4">
      <c r="B4479" t="s">
        <v>3978</v>
      </c>
      <c r="C4479">
        <v>1</v>
      </c>
      <c r="D4479" s="15" t="s">
        <v>3978</v>
      </c>
    </row>
    <row r="4480" spans="1:4">
      <c r="A4480" t="s">
        <v>787</v>
      </c>
      <c r="C4480">
        <v>1</v>
      </c>
    </row>
    <row r="4481" spans="1:4">
      <c r="B4481" t="s">
        <v>788</v>
      </c>
      <c r="C4481">
        <v>1</v>
      </c>
      <c r="D4481" s="15" t="s">
        <v>788</v>
      </c>
    </row>
    <row r="4482" spans="1:4">
      <c r="A4482" t="s">
        <v>7100</v>
      </c>
      <c r="C4482">
        <v>1</v>
      </c>
    </row>
    <row r="4483" spans="1:4">
      <c r="B4483" t="s">
        <v>7101</v>
      </c>
      <c r="C4483">
        <v>1</v>
      </c>
      <c r="D4483" s="15" t="s">
        <v>7101</v>
      </c>
    </row>
    <row r="4484" spans="1:4">
      <c r="A4484" t="s">
        <v>3973</v>
      </c>
      <c r="C4484">
        <v>1</v>
      </c>
    </row>
    <row r="4485" spans="1:4">
      <c r="B4485" t="s">
        <v>3974</v>
      </c>
      <c r="C4485">
        <v>1</v>
      </c>
      <c r="D4485" s="15" t="s">
        <v>3974</v>
      </c>
    </row>
    <row r="4486" spans="1:4">
      <c r="A4486" t="s">
        <v>3971</v>
      </c>
      <c r="C4486">
        <v>1</v>
      </c>
    </row>
    <row r="4487" spans="1:4">
      <c r="B4487" t="s">
        <v>3972</v>
      </c>
      <c r="C4487">
        <v>1</v>
      </c>
      <c r="D4487" s="15" t="s">
        <v>3972</v>
      </c>
    </row>
    <row r="4488" spans="1:4">
      <c r="A4488" t="s">
        <v>2338</v>
      </c>
      <c r="C4488">
        <v>1</v>
      </c>
    </row>
    <row r="4489" spans="1:4">
      <c r="B4489" t="s">
        <v>2339</v>
      </c>
      <c r="C4489">
        <v>1</v>
      </c>
      <c r="D4489" s="15" t="s">
        <v>2339</v>
      </c>
    </row>
    <row r="4490" spans="1:4">
      <c r="A4490" t="s">
        <v>3969</v>
      </c>
      <c r="C4490">
        <v>1</v>
      </c>
    </row>
    <row r="4491" spans="1:4">
      <c r="B4491" t="s">
        <v>3970</v>
      </c>
      <c r="C4491">
        <v>1</v>
      </c>
      <c r="D4491" s="15" t="s">
        <v>3970</v>
      </c>
    </row>
    <row r="4492" spans="1:4">
      <c r="A4492" t="s">
        <v>2333</v>
      </c>
      <c r="C4492">
        <v>1</v>
      </c>
    </row>
    <row r="4493" spans="1:4">
      <c r="B4493" t="s">
        <v>2334</v>
      </c>
      <c r="C4493">
        <v>1</v>
      </c>
      <c r="D4493" s="15" t="s">
        <v>2334</v>
      </c>
    </row>
    <row r="4494" spans="1:4">
      <c r="A4494" t="s">
        <v>5125</v>
      </c>
      <c r="C4494">
        <v>1</v>
      </c>
    </row>
    <row r="4495" spans="1:4">
      <c r="B4495" t="s">
        <v>5126</v>
      </c>
      <c r="C4495">
        <v>1</v>
      </c>
      <c r="D4495" s="15" t="s">
        <v>5126</v>
      </c>
    </row>
    <row r="4496" spans="1:4">
      <c r="A4496" t="s">
        <v>5123</v>
      </c>
      <c r="C4496">
        <v>1</v>
      </c>
    </row>
    <row r="4497" spans="1:4">
      <c r="B4497" t="s">
        <v>5124</v>
      </c>
      <c r="C4497">
        <v>1</v>
      </c>
      <c r="D4497" s="15" t="s">
        <v>5124</v>
      </c>
    </row>
    <row r="4498" spans="1:4">
      <c r="A4498" t="s">
        <v>5121</v>
      </c>
      <c r="C4498">
        <v>1</v>
      </c>
    </row>
    <row r="4499" spans="1:4">
      <c r="B4499" t="s">
        <v>5122</v>
      </c>
      <c r="C4499">
        <v>1</v>
      </c>
      <c r="D4499" s="15" t="s">
        <v>5122</v>
      </c>
    </row>
    <row r="4500" spans="1:4">
      <c r="A4500" t="s">
        <v>5119</v>
      </c>
      <c r="C4500">
        <v>1</v>
      </c>
    </row>
    <row r="4501" spans="1:4">
      <c r="B4501" t="s">
        <v>5120</v>
      </c>
      <c r="C4501">
        <v>1</v>
      </c>
      <c r="D4501" s="15" t="s">
        <v>5120</v>
      </c>
    </row>
    <row r="4502" spans="1:4">
      <c r="A4502" t="s">
        <v>5115</v>
      </c>
      <c r="C4502">
        <v>1</v>
      </c>
    </row>
    <row r="4503" spans="1:4">
      <c r="B4503" t="s">
        <v>5116</v>
      </c>
      <c r="C4503">
        <v>1</v>
      </c>
      <c r="D4503" s="15" t="s">
        <v>5116</v>
      </c>
    </row>
    <row r="4504" spans="1:4">
      <c r="A4504" t="s">
        <v>2329</v>
      </c>
      <c r="C4504">
        <v>1</v>
      </c>
    </row>
    <row r="4505" spans="1:4">
      <c r="B4505" t="s">
        <v>2330</v>
      </c>
      <c r="C4505">
        <v>1</v>
      </c>
      <c r="D4505" s="15" t="s">
        <v>2330</v>
      </c>
    </row>
    <row r="4506" spans="1:4">
      <c r="A4506" t="s">
        <v>3967</v>
      </c>
      <c r="C4506">
        <v>1</v>
      </c>
    </row>
    <row r="4507" spans="1:4">
      <c r="B4507" t="s">
        <v>3968</v>
      </c>
      <c r="C4507">
        <v>1</v>
      </c>
      <c r="D4507" s="15" t="s">
        <v>3968</v>
      </c>
    </row>
    <row r="4508" spans="1:4">
      <c r="A4508" t="s">
        <v>2327</v>
      </c>
      <c r="C4508">
        <v>1</v>
      </c>
    </row>
    <row r="4509" spans="1:4">
      <c r="B4509" t="s">
        <v>2328</v>
      </c>
      <c r="C4509">
        <v>1</v>
      </c>
      <c r="D4509" s="15" t="s">
        <v>2328</v>
      </c>
    </row>
    <row r="4510" spans="1:4">
      <c r="A4510" t="s">
        <v>5111</v>
      </c>
      <c r="C4510">
        <v>1</v>
      </c>
    </row>
    <row r="4511" spans="1:4">
      <c r="B4511" t="s">
        <v>5112</v>
      </c>
      <c r="C4511">
        <v>1</v>
      </c>
      <c r="D4511" s="15" t="s">
        <v>5112</v>
      </c>
    </row>
    <row r="4512" spans="1:4">
      <c r="A4512" t="s">
        <v>2323</v>
      </c>
      <c r="C4512">
        <v>1</v>
      </c>
    </row>
    <row r="4513" spans="1:4">
      <c r="B4513" t="s">
        <v>2324</v>
      </c>
      <c r="C4513">
        <v>1</v>
      </c>
      <c r="D4513" s="15" t="s">
        <v>2324</v>
      </c>
    </row>
    <row r="4514" spans="1:4">
      <c r="A4514" t="s">
        <v>7092</v>
      </c>
      <c r="C4514">
        <v>1</v>
      </c>
    </row>
    <row r="4515" spans="1:4">
      <c r="B4515" t="s">
        <v>7093</v>
      </c>
      <c r="C4515">
        <v>1</v>
      </c>
      <c r="D4515" s="15" t="s">
        <v>7093</v>
      </c>
    </row>
    <row r="4516" spans="1:4">
      <c r="A4516" t="s">
        <v>3963</v>
      </c>
      <c r="C4516">
        <v>1</v>
      </c>
    </row>
    <row r="4517" spans="1:4">
      <c r="B4517" t="s">
        <v>3964</v>
      </c>
      <c r="C4517">
        <v>1</v>
      </c>
      <c r="D4517" s="15" t="s">
        <v>3964</v>
      </c>
    </row>
    <row r="4518" spans="1:4">
      <c r="A4518" t="s">
        <v>5109</v>
      </c>
      <c r="C4518">
        <v>1</v>
      </c>
    </row>
    <row r="4519" spans="1:4">
      <c r="B4519" t="s">
        <v>5110</v>
      </c>
      <c r="C4519">
        <v>1</v>
      </c>
      <c r="D4519" s="15" t="s">
        <v>5110</v>
      </c>
    </row>
    <row r="4520" spans="1:4">
      <c r="A4520" t="s">
        <v>770</v>
      </c>
      <c r="C4520">
        <v>1</v>
      </c>
    </row>
    <row r="4521" spans="1:4">
      <c r="B4521" t="s">
        <v>771</v>
      </c>
      <c r="C4521">
        <v>1</v>
      </c>
      <c r="D4521" s="15" t="s">
        <v>771</v>
      </c>
    </row>
    <row r="4522" spans="1:4">
      <c r="A4522" t="s">
        <v>2321</v>
      </c>
      <c r="C4522">
        <v>1</v>
      </c>
    </row>
    <row r="4523" spans="1:4">
      <c r="B4523" t="s">
        <v>2322</v>
      </c>
      <c r="C4523">
        <v>1</v>
      </c>
      <c r="D4523" s="15" t="s">
        <v>2322</v>
      </c>
    </row>
    <row r="4524" spans="1:4">
      <c r="A4524" t="s">
        <v>5105</v>
      </c>
      <c r="C4524">
        <v>1</v>
      </c>
    </row>
    <row r="4525" spans="1:4">
      <c r="B4525" t="s">
        <v>5106</v>
      </c>
      <c r="C4525">
        <v>1</v>
      </c>
      <c r="D4525" s="15" t="s">
        <v>5106</v>
      </c>
    </row>
    <row r="4526" spans="1:4">
      <c r="A4526" t="s">
        <v>2315</v>
      </c>
      <c r="C4526">
        <v>1</v>
      </c>
    </row>
    <row r="4527" spans="1:4">
      <c r="B4527" t="s">
        <v>2316</v>
      </c>
      <c r="C4527">
        <v>1</v>
      </c>
      <c r="D4527" s="15" t="s">
        <v>2316</v>
      </c>
    </row>
    <row r="4528" spans="1:4">
      <c r="A4528" t="s">
        <v>3957</v>
      </c>
      <c r="C4528">
        <v>1</v>
      </c>
    </row>
    <row r="4529" spans="1:4">
      <c r="B4529" t="s">
        <v>3958</v>
      </c>
      <c r="C4529">
        <v>1</v>
      </c>
      <c r="D4529" s="15" t="s">
        <v>3958</v>
      </c>
    </row>
    <row r="4530" spans="1:4">
      <c r="A4530" t="s">
        <v>2313</v>
      </c>
      <c r="C4530">
        <v>1</v>
      </c>
    </row>
    <row r="4531" spans="1:4">
      <c r="B4531" t="s">
        <v>2314</v>
      </c>
      <c r="C4531">
        <v>1</v>
      </c>
      <c r="D4531" s="15" t="s">
        <v>2314</v>
      </c>
    </row>
    <row r="4532" spans="1:4">
      <c r="A4532" t="s">
        <v>5103</v>
      </c>
      <c r="C4532">
        <v>1</v>
      </c>
    </row>
    <row r="4533" spans="1:4">
      <c r="B4533" t="s">
        <v>5104</v>
      </c>
      <c r="C4533">
        <v>1</v>
      </c>
      <c r="D4533" s="15" t="s">
        <v>5104</v>
      </c>
    </row>
    <row r="4534" spans="1:4">
      <c r="A4534" t="s">
        <v>3955</v>
      </c>
      <c r="C4534">
        <v>1</v>
      </c>
    </row>
    <row r="4535" spans="1:4">
      <c r="B4535" t="s">
        <v>3956</v>
      </c>
      <c r="C4535">
        <v>1</v>
      </c>
      <c r="D4535" s="15" t="s">
        <v>3956</v>
      </c>
    </row>
    <row r="4536" spans="1:4">
      <c r="A4536" t="s">
        <v>7084</v>
      </c>
      <c r="C4536">
        <v>1</v>
      </c>
    </row>
    <row r="4537" spans="1:4">
      <c r="B4537" t="s">
        <v>7085</v>
      </c>
      <c r="C4537">
        <v>1</v>
      </c>
      <c r="D4537" s="15" t="s">
        <v>7085</v>
      </c>
    </row>
    <row r="4538" spans="1:4">
      <c r="A4538" t="s">
        <v>7082</v>
      </c>
      <c r="C4538">
        <v>1</v>
      </c>
    </row>
    <row r="4539" spans="1:4">
      <c r="B4539" t="s">
        <v>7083</v>
      </c>
      <c r="C4539">
        <v>1</v>
      </c>
      <c r="D4539" s="15" t="s">
        <v>7083</v>
      </c>
    </row>
    <row r="4540" spans="1:4">
      <c r="A4540" t="s">
        <v>763</v>
      </c>
      <c r="C4540">
        <v>1</v>
      </c>
    </row>
    <row r="4541" spans="1:4">
      <c r="B4541" t="s">
        <v>764</v>
      </c>
      <c r="C4541">
        <v>1</v>
      </c>
      <c r="D4541" s="15" t="s">
        <v>764</v>
      </c>
    </row>
    <row r="4542" spans="1:4">
      <c r="A4542" t="s">
        <v>5099</v>
      </c>
      <c r="C4542">
        <v>1</v>
      </c>
    </row>
    <row r="4543" spans="1:4">
      <c r="B4543" t="s">
        <v>5100</v>
      </c>
      <c r="C4543">
        <v>1</v>
      </c>
      <c r="D4543" s="15" t="s">
        <v>5100</v>
      </c>
    </row>
    <row r="4544" spans="1:4">
      <c r="A4544" t="s">
        <v>3953</v>
      </c>
      <c r="C4544">
        <v>1</v>
      </c>
    </row>
    <row r="4545" spans="1:4">
      <c r="B4545" t="s">
        <v>3954</v>
      </c>
      <c r="C4545">
        <v>1</v>
      </c>
      <c r="D4545" s="15" t="s">
        <v>3954</v>
      </c>
    </row>
    <row r="4546" spans="1:4">
      <c r="A4546" t="s">
        <v>7080</v>
      </c>
      <c r="C4546">
        <v>1</v>
      </c>
    </row>
    <row r="4547" spans="1:4">
      <c r="B4547" t="s">
        <v>7081</v>
      </c>
      <c r="C4547">
        <v>1</v>
      </c>
      <c r="D4547" s="15" t="s">
        <v>7081</v>
      </c>
    </row>
    <row r="4548" spans="1:4">
      <c r="A4548" t="s">
        <v>7078</v>
      </c>
      <c r="C4548">
        <v>1</v>
      </c>
    </row>
    <row r="4549" spans="1:4">
      <c r="B4549" t="s">
        <v>7079</v>
      </c>
      <c r="C4549">
        <v>1</v>
      </c>
      <c r="D4549" s="15" t="s">
        <v>7079</v>
      </c>
    </row>
    <row r="4550" spans="1:4">
      <c r="A4550" t="s">
        <v>7073</v>
      </c>
      <c r="C4550">
        <v>1</v>
      </c>
    </row>
    <row r="4551" spans="1:4">
      <c r="B4551" t="s">
        <v>7074</v>
      </c>
      <c r="C4551">
        <v>1</v>
      </c>
      <c r="D4551" s="15" t="s">
        <v>7074</v>
      </c>
    </row>
    <row r="4552" spans="1:4">
      <c r="A4552" t="s">
        <v>3951</v>
      </c>
      <c r="C4552">
        <v>1</v>
      </c>
    </row>
    <row r="4553" spans="1:4">
      <c r="B4553" t="s">
        <v>3952</v>
      </c>
      <c r="C4553">
        <v>1</v>
      </c>
      <c r="D4553" s="15" t="s">
        <v>3952</v>
      </c>
    </row>
    <row r="4554" spans="1:4">
      <c r="A4554" t="s">
        <v>7071</v>
      </c>
      <c r="C4554">
        <v>1</v>
      </c>
    </row>
    <row r="4555" spans="1:4">
      <c r="B4555" t="s">
        <v>7072</v>
      </c>
      <c r="C4555">
        <v>1</v>
      </c>
      <c r="D4555" s="15" t="s">
        <v>7072</v>
      </c>
    </row>
    <row r="4556" spans="1:4">
      <c r="A4556" t="s">
        <v>3947</v>
      </c>
      <c r="C4556">
        <v>1</v>
      </c>
    </row>
    <row r="4557" spans="1:4">
      <c r="B4557" t="s">
        <v>3948</v>
      </c>
      <c r="C4557">
        <v>1</v>
      </c>
      <c r="D4557" s="15" t="s">
        <v>3948</v>
      </c>
    </row>
    <row r="4558" spans="1:4">
      <c r="A4558" t="s">
        <v>7069</v>
      </c>
      <c r="C4558">
        <v>1</v>
      </c>
    </row>
    <row r="4559" spans="1:4">
      <c r="B4559" t="s">
        <v>7070</v>
      </c>
      <c r="C4559">
        <v>1</v>
      </c>
      <c r="D4559" s="15" t="s">
        <v>7070</v>
      </c>
    </row>
    <row r="4560" spans="1:4">
      <c r="A4560" t="s">
        <v>2294</v>
      </c>
      <c r="C4560">
        <v>1</v>
      </c>
    </row>
    <row r="4561" spans="1:4">
      <c r="B4561" t="s">
        <v>2295</v>
      </c>
      <c r="C4561">
        <v>1</v>
      </c>
      <c r="D4561" s="15" t="s">
        <v>2295</v>
      </c>
    </row>
    <row r="4562" spans="1:4">
      <c r="A4562" t="s">
        <v>752</v>
      </c>
      <c r="C4562">
        <v>1</v>
      </c>
    </row>
    <row r="4563" spans="1:4">
      <c r="B4563" t="s">
        <v>753</v>
      </c>
      <c r="C4563">
        <v>1</v>
      </c>
      <c r="D4563" s="15" t="s">
        <v>753</v>
      </c>
    </row>
    <row r="4564" spans="1:4">
      <c r="A4564" t="s">
        <v>7065</v>
      </c>
      <c r="C4564">
        <v>1</v>
      </c>
    </row>
    <row r="4565" spans="1:4">
      <c r="B4565" t="s">
        <v>7066</v>
      </c>
      <c r="C4565">
        <v>1</v>
      </c>
      <c r="D4565" s="15" t="s">
        <v>7066</v>
      </c>
    </row>
    <row r="4566" spans="1:4">
      <c r="A4566" t="s">
        <v>3945</v>
      </c>
      <c r="C4566">
        <v>1</v>
      </c>
    </row>
    <row r="4567" spans="1:4">
      <c r="B4567" t="s">
        <v>3946</v>
      </c>
      <c r="C4567">
        <v>1</v>
      </c>
      <c r="D4567" s="15" t="s">
        <v>3946</v>
      </c>
    </row>
    <row r="4568" spans="1:4">
      <c r="A4568" t="s">
        <v>2292</v>
      </c>
      <c r="C4568">
        <v>1</v>
      </c>
    </row>
    <row r="4569" spans="1:4">
      <c r="B4569" t="s">
        <v>2293</v>
      </c>
      <c r="C4569">
        <v>1</v>
      </c>
      <c r="D4569" s="15" t="s">
        <v>2293</v>
      </c>
    </row>
    <row r="4570" spans="1:4">
      <c r="A4570" t="s">
        <v>7063</v>
      </c>
      <c r="C4570">
        <v>1</v>
      </c>
    </row>
    <row r="4571" spans="1:4">
      <c r="B4571" t="s">
        <v>7064</v>
      </c>
      <c r="C4571">
        <v>1</v>
      </c>
      <c r="D4571" s="15" t="s">
        <v>7064</v>
      </c>
    </row>
    <row r="4572" spans="1:4">
      <c r="A4572" t="s">
        <v>749</v>
      </c>
      <c r="C4572">
        <v>1</v>
      </c>
    </row>
    <row r="4573" spans="1:4">
      <c r="B4573" t="s">
        <v>750</v>
      </c>
      <c r="C4573">
        <v>1</v>
      </c>
      <c r="D4573" s="15" t="s">
        <v>750</v>
      </c>
    </row>
    <row r="4574" spans="1:4">
      <c r="A4574" t="s">
        <v>2290</v>
      </c>
      <c r="C4574">
        <v>1</v>
      </c>
    </row>
    <row r="4575" spans="1:4">
      <c r="B4575" t="s">
        <v>2291</v>
      </c>
      <c r="C4575">
        <v>1</v>
      </c>
      <c r="D4575" s="15" t="s">
        <v>2291</v>
      </c>
    </row>
    <row r="4576" spans="1:4">
      <c r="A4576" t="s">
        <v>3939</v>
      </c>
      <c r="C4576">
        <v>1</v>
      </c>
    </row>
    <row r="4577" spans="1:4">
      <c r="B4577" t="s">
        <v>3940</v>
      </c>
      <c r="C4577">
        <v>1</v>
      </c>
      <c r="D4577" s="15" t="s">
        <v>3940</v>
      </c>
    </row>
    <row r="4578" spans="1:4">
      <c r="A4578" t="s">
        <v>7061</v>
      </c>
      <c r="C4578">
        <v>1</v>
      </c>
    </row>
    <row r="4579" spans="1:4">
      <c r="B4579" t="s">
        <v>7062</v>
      </c>
      <c r="C4579">
        <v>1</v>
      </c>
      <c r="D4579" s="15" t="s">
        <v>7062</v>
      </c>
    </row>
    <row r="4580" spans="1:4">
      <c r="A4580" t="s">
        <v>2286</v>
      </c>
      <c r="C4580">
        <v>1</v>
      </c>
    </row>
    <row r="4581" spans="1:4">
      <c r="B4581" t="s">
        <v>2287</v>
      </c>
      <c r="C4581">
        <v>1</v>
      </c>
      <c r="D4581" s="15" t="s">
        <v>2287</v>
      </c>
    </row>
    <row r="4582" spans="1:4">
      <c r="A4582" t="s">
        <v>7057</v>
      </c>
      <c r="C4582">
        <v>1</v>
      </c>
    </row>
    <row r="4583" spans="1:4">
      <c r="B4583" t="s">
        <v>7058</v>
      </c>
      <c r="C4583">
        <v>1</v>
      </c>
      <c r="D4583" s="15" t="s">
        <v>7058</v>
      </c>
    </row>
    <row r="4584" spans="1:4">
      <c r="A4584" t="s">
        <v>3935</v>
      </c>
      <c r="C4584">
        <v>1</v>
      </c>
    </row>
    <row r="4585" spans="1:4">
      <c r="B4585" t="s">
        <v>3936</v>
      </c>
      <c r="C4585">
        <v>1</v>
      </c>
      <c r="D4585" s="15" t="s">
        <v>3936</v>
      </c>
    </row>
    <row r="4586" spans="1:4">
      <c r="A4586" t="s">
        <v>5087</v>
      </c>
      <c r="C4586">
        <v>1</v>
      </c>
    </row>
    <row r="4587" spans="1:4">
      <c r="B4587" t="s">
        <v>5088</v>
      </c>
      <c r="C4587">
        <v>1</v>
      </c>
      <c r="D4587" s="15" t="s">
        <v>5088</v>
      </c>
    </row>
    <row r="4588" spans="1:4">
      <c r="A4588" t="s">
        <v>2284</v>
      </c>
      <c r="C4588">
        <v>1</v>
      </c>
    </row>
    <row r="4589" spans="1:4">
      <c r="B4589" t="s">
        <v>2285</v>
      </c>
      <c r="C4589">
        <v>1</v>
      </c>
      <c r="D4589" s="15" t="s">
        <v>2285</v>
      </c>
    </row>
    <row r="4590" spans="1:4">
      <c r="A4590" t="s">
        <v>3929</v>
      </c>
      <c r="C4590">
        <v>1</v>
      </c>
    </row>
    <row r="4591" spans="1:4">
      <c r="B4591" t="s">
        <v>3930</v>
      </c>
      <c r="C4591">
        <v>1</v>
      </c>
      <c r="D4591" s="15" t="s">
        <v>3930</v>
      </c>
    </row>
    <row r="4592" spans="1:4">
      <c r="A4592" t="s">
        <v>7053</v>
      </c>
      <c r="C4592">
        <v>1</v>
      </c>
    </row>
    <row r="4593" spans="1:4">
      <c r="B4593" t="s">
        <v>7054</v>
      </c>
      <c r="C4593">
        <v>1</v>
      </c>
      <c r="D4593" s="15" t="s">
        <v>7054</v>
      </c>
    </row>
    <row r="4594" spans="1:4">
      <c r="A4594" t="s">
        <v>7051</v>
      </c>
      <c r="C4594">
        <v>1</v>
      </c>
    </row>
    <row r="4595" spans="1:4">
      <c r="B4595" t="s">
        <v>7052</v>
      </c>
      <c r="C4595">
        <v>1</v>
      </c>
      <c r="D4595" s="15" t="s">
        <v>7052</v>
      </c>
    </row>
    <row r="4596" spans="1:4">
      <c r="A4596" t="s">
        <v>5080</v>
      </c>
      <c r="C4596">
        <v>1</v>
      </c>
    </row>
    <row r="4597" spans="1:4">
      <c r="B4597" t="s">
        <v>5081</v>
      </c>
      <c r="C4597">
        <v>1</v>
      </c>
      <c r="D4597" s="15" t="s">
        <v>5081</v>
      </c>
    </row>
    <row r="4598" spans="1:4">
      <c r="A4598" t="s">
        <v>3924</v>
      </c>
      <c r="C4598">
        <v>1</v>
      </c>
    </row>
    <row r="4599" spans="1:4">
      <c r="B4599" t="s">
        <v>3925</v>
      </c>
      <c r="C4599">
        <v>1</v>
      </c>
      <c r="D4599" s="15" t="s">
        <v>3925</v>
      </c>
    </row>
    <row r="4600" spans="1:4">
      <c r="A4600" t="s">
        <v>5078</v>
      </c>
      <c r="C4600">
        <v>1</v>
      </c>
    </row>
    <row r="4601" spans="1:4">
      <c r="B4601" t="s">
        <v>5079</v>
      </c>
      <c r="C4601">
        <v>1</v>
      </c>
      <c r="D4601" s="15" t="s">
        <v>5079</v>
      </c>
    </row>
    <row r="4602" spans="1:4">
      <c r="A4602" t="s">
        <v>7049</v>
      </c>
      <c r="C4602">
        <v>1</v>
      </c>
    </row>
    <row r="4603" spans="1:4">
      <c r="B4603" t="s">
        <v>7050</v>
      </c>
      <c r="C4603">
        <v>1</v>
      </c>
      <c r="D4603" s="15" t="s">
        <v>7050</v>
      </c>
    </row>
    <row r="4604" spans="1:4">
      <c r="A4604" t="s">
        <v>5076</v>
      </c>
      <c r="C4604">
        <v>1</v>
      </c>
    </row>
    <row r="4605" spans="1:4">
      <c r="B4605" t="s">
        <v>5077</v>
      </c>
      <c r="C4605">
        <v>1</v>
      </c>
      <c r="D4605" s="15" t="s">
        <v>5077</v>
      </c>
    </row>
    <row r="4606" spans="1:4">
      <c r="A4606" t="s">
        <v>3921</v>
      </c>
      <c r="C4606">
        <v>1</v>
      </c>
    </row>
    <row r="4607" spans="1:4">
      <c r="B4607" t="s">
        <v>3922</v>
      </c>
      <c r="C4607">
        <v>1</v>
      </c>
      <c r="D4607" s="15" t="s">
        <v>3922</v>
      </c>
    </row>
    <row r="4608" spans="1:4">
      <c r="A4608" t="s">
        <v>5074</v>
      </c>
      <c r="C4608">
        <v>1</v>
      </c>
    </row>
    <row r="4609" spans="1:4">
      <c r="B4609" t="s">
        <v>5075</v>
      </c>
      <c r="C4609">
        <v>1</v>
      </c>
      <c r="D4609" s="15" t="s">
        <v>5075</v>
      </c>
    </row>
    <row r="4610" spans="1:4">
      <c r="A4610" t="s">
        <v>7047</v>
      </c>
      <c r="C4610">
        <v>1</v>
      </c>
    </row>
    <row r="4611" spans="1:4">
      <c r="B4611" t="s">
        <v>7048</v>
      </c>
      <c r="C4611">
        <v>1</v>
      </c>
      <c r="D4611" s="15" t="s">
        <v>7048</v>
      </c>
    </row>
    <row r="4612" spans="1:4">
      <c r="A4612" t="s">
        <v>3918</v>
      </c>
      <c r="C4612">
        <v>1</v>
      </c>
    </row>
    <row r="4613" spans="1:4">
      <c r="B4613" t="s">
        <v>3919</v>
      </c>
      <c r="C4613">
        <v>1</v>
      </c>
      <c r="D4613" s="15" t="s">
        <v>3919</v>
      </c>
    </row>
    <row r="4614" spans="1:4">
      <c r="A4614" t="s">
        <v>5072</v>
      </c>
      <c r="C4614">
        <v>1</v>
      </c>
    </row>
    <row r="4615" spans="1:4">
      <c r="B4615" t="s">
        <v>5073</v>
      </c>
      <c r="C4615">
        <v>1</v>
      </c>
      <c r="D4615" s="15" t="s">
        <v>5073</v>
      </c>
    </row>
    <row r="4616" spans="1:4">
      <c r="A4616" t="s">
        <v>5070</v>
      </c>
      <c r="C4616">
        <v>1</v>
      </c>
    </row>
    <row r="4617" spans="1:4">
      <c r="B4617" t="s">
        <v>5071</v>
      </c>
      <c r="C4617">
        <v>1</v>
      </c>
      <c r="D4617" s="15" t="s">
        <v>5071</v>
      </c>
    </row>
    <row r="4618" spans="1:4">
      <c r="A4618" t="s">
        <v>7043</v>
      </c>
      <c r="C4618">
        <v>1</v>
      </c>
    </row>
    <row r="4619" spans="1:4">
      <c r="B4619" t="s">
        <v>7044</v>
      </c>
      <c r="C4619">
        <v>1</v>
      </c>
      <c r="D4619" s="15" t="s">
        <v>7044</v>
      </c>
    </row>
    <row r="4620" spans="1:4">
      <c r="A4620" t="s">
        <v>2279</v>
      </c>
      <c r="C4620">
        <v>1</v>
      </c>
    </row>
    <row r="4621" spans="1:4">
      <c r="B4621" t="s">
        <v>2280</v>
      </c>
      <c r="C4621">
        <v>1</v>
      </c>
      <c r="D4621" s="15" t="s">
        <v>2280</v>
      </c>
    </row>
    <row r="4622" spans="1:4">
      <c r="A4622" t="s">
        <v>7035</v>
      </c>
      <c r="C4622">
        <v>1</v>
      </c>
    </row>
    <row r="4623" spans="1:4">
      <c r="B4623" t="s">
        <v>7036</v>
      </c>
      <c r="C4623">
        <v>1</v>
      </c>
      <c r="D4623" s="15" t="s">
        <v>7036</v>
      </c>
    </row>
    <row r="4624" spans="1:4">
      <c r="A4624" t="s">
        <v>3912</v>
      </c>
      <c r="C4624">
        <v>1</v>
      </c>
    </row>
    <row r="4625" spans="1:4">
      <c r="B4625" t="s">
        <v>3913</v>
      </c>
      <c r="C4625">
        <v>1</v>
      </c>
      <c r="D4625" s="15" t="s">
        <v>3913</v>
      </c>
    </row>
    <row r="4626" spans="1:4">
      <c r="A4626" t="s">
        <v>733</v>
      </c>
      <c r="C4626">
        <v>1</v>
      </c>
    </row>
    <row r="4627" spans="1:4">
      <c r="B4627" t="s">
        <v>734</v>
      </c>
      <c r="C4627">
        <v>1</v>
      </c>
      <c r="D4627" s="15" t="s">
        <v>734</v>
      </c>
    </row>
    <row r="4628" spans="1:4">
      <c r="A4628" t="s">
        <v>3910</v>
      </c>
      <c r="C4628">
        <v>1</v>
      </c>
    </row>
    <row r="4629" spans="1:4">
      <c r="B4629" t="s">
        <v>3911</v>
      </c>
      <c r="C4629">
        <v>1</v>
      </c>
      <c r="D4629" s="15" t="s">
        <v>3911</v>
      </c>
    </row>
    <row r="4630" spans="1:4">
      <c r="A4630" t="s">
        <v>7033</v>
      </c>
      <c r="C4630">
        <v>1</v>
      </c>
    </row>
    <row r="4631" spans="1:4">
      <c r="B4631" t="s">
        <v>7034</v>
      </c>
      <c r="C4631">
        <v>1</v>
      </c>
      <c r="D4631" s="15" t="s">
        <v>7034</v>
      </c>
    </row>
    <row r="4632" spans="1:4">
      <c r="A4632" t="s">
        <v>7031</v>
      </c>
      <c r="C4632">
        <v>1</v>
      </c>
    </row>
    <row r="4633" spans="1:4">
      <c r="B4633" t="s">
        <v>7032</v>
      </c>
      <c r="C4633">
        <v>1</v>
      </c>
      <c r="D4633" s="15" t="s">
        <v>7032</v>
      </c>
    </row>
    <row r="4634" spans="1:4">
      <c r="A4634" t="s">
        <v>3907</v>
      </c>
      <c r="C4634">
        <v>1</v>
      </c>
    </row>
    <row r="4635" spans="1:4">
      <c r="B4635" t="s">
        <v>3908</v>
      </c>
      <c r="C4635">
        <v>1</v>
      </c>
      <c r="D4635" s="15" t="s">
        <v>3908</v>
      </c>
    </row>
    <row r="4636" spans="1:4">
      <c r="A4636" t="s">
        <v>2275</v>
      </c>
      <c r="C4636">
        <v>1</v>
      </c>
    </row>
    <row r="4637" spans="1:4">
      <c r="B4637" t="s">
        <v>2276</v>
      </c>
      <c r="C4637">
        <v>1</v>
      </c>
      <c r="D4637" s="15" t="s">
        <v>2276</v>
      </c>
    </row>
    <row r="4638" spans="1:4">
      <c r="A4638" t="s">
        <v>3905</v>
      </c>
      <c r="C4638">
        <v>1</v>
      </c>
    </row>
    <row r="4639" spans="1:4">
      <c r="B4639" t="s">
        <v>3906</v>
      </c>
      <c r="C4639">
        <v>1</v>
      </c>
      <c r="D4639" s="15" t="s">
        <v>3906</v>
      </c>
    </row>
    <row r="4640" spans="1:4">
      <c r="A4640" t="s">
        <v>7027</v>
      </c>
      <c r="C4640">
        <v>1</v>
      </c>
    </row>
    <row r="4641" spans="1:4">
      <c r="B4641" t="s">
        <v>7028</v>
      </c>
      <c r="C4641">
        <v>1</v>
      </c>
      <c r="D4641" s="15" t="s">
        <v>7028</v>
      </c>
    </row>
    <row r="4642" spans="1:4">
      <c r="A4642" t="s">
        <v>7025</v>
      </c>
      <c r="C4642">
        <v>1</v>
      </c>
    </row>
    <row r="4643" spans="1:4">
      <c r="B4643" t="s">
        <v>7026</v>
      </c>
      <c r="C4643">
        <v>1</v>
      </c>
      <c r="D4643" s="15" t="s">
        <v>7026</v>
      </c>
    </row>
    <row r="4644" spans="1:4">
      <c r="A4644" t="s">
        <v>7023</v>
      </c>
      <c r="C4644">
        <v>1</v>
      </c>
    </row>
    <row r="4645" spans="1:4">
      <c r="B4645" t="s">
        <v>7024</v>
      </c>
      <c r="C4645">
        <v>1</v>
      </c>
      <c r="D4645" s="15" t="s">
        <v>7024</v>
      </c>
    </row>
    <row r="4646" spans="1:4">
      <c r="A4646" t="s">
        <v>2270</v>
      </c>
      <c r="C4646">
        <v>1</v>
      </c>
    </row>
    <row r="4647" spans="1:4">
      <c r="B4647" t="s">
        <v>2271</v>
      </c>
      <c r="C4647">
        <v>1</v>
      </c>
      <c r="D4647" s="15" t="s">
        <v>2271</v>
      </c>
    </row>
    <row r="4648" spans="1:4">
      <c r="A4648" t="s">
        <v>7021</v>
      </c>
      <c r="C4648">
        <v>1</v>
      </c>
    </row>
    <row r="4649" spans="1:4">
      <c r="B4649" t="s">
        <v>7022</v>
      </c>
      <c r="C4649">
        <v>1</v>
      </c>
      <c r="D4649" s="15" t="s">
        <v>7022</v>
      </c>
    </row>
    <row r="4650" spans="1:4">
      <c r="A4650" t="s">
        <v>7019</v>
      </c>
      <c r="C4650">
        <v>1</v>
      </c>
    </row>
    <row r="4651" spans="1:4">
      <c r="B4651" t="s">
        <v>7020</v>
      </c>
      <c r="C4651">
        <v>1</v>
      </c>
      <c r="D4651" s="15" t="s">
        <v>7020</v>
      </c>
    </row>
    <row r="4652" spans="1:4">
      <c r="A4652" t="s">
        <v>3900</v>
      </c>
      <c r="C4652">
        <v>1</v>
      </c>
    </row>
    <row r="4653" spans="1:4">
      <c r="B4653" t="s">
        <v>3901</v>
      </c>
      <c r="C4653">
        <v>1</v>
      </c>
      <c r="D4653" s="15" t="s">
        <v>3901</v>
      </c>
    </row>
    <row r="4654" spans="1:4">
      <c r="A4654" t="s">
        <v>3898</v>
      </c>
      <c r="C4654">
        <v>1</v>
      </c>
    </row>
    <row r="4655" spans="1:4">
      <c r="B4655" t="s">
        <v>3899</v>
      </c>
      <c r="C4655">
        <v>1</v>
      </c>
      <c r="D4655" s="15" t="s">
        <v>3899</v>
      </c>
    </row>
    <row r="4656" spans="1:4">
      <c r="A4656" t="s">
        <v>2265</v>
      </c>
      <c r="C4656">
        <v>1</v>
      </c>
    </row>
    <row r="4657" spans="1:4">
      <c r="B4657" t="s">
        <v>2266</v>
      </c>
      <c r="C4657">
        <v>1</v>
      </c>
      <c r="D4657" s="15" t="s">
        <v>2266</v>
      </c>
    </row>
    <row r="4658" spans="1:4">
      <c r="A4658" t="s">
        <v>5061</v>
      </c>
      <c r="C4658">
        <v>1</v>
      </c>
    </row>
    <row r="4659" spans="1:4">
      <c r="B4659" t="s">
        <v>5062</v>
      </c>
      <c r="C4659">
        <v>1</v>
      </c>
      <c r="D4659" s="15" t="s">
        <v>5062</v>
      </c>
    </row>
    <row r="4660" spans="1:4">
      <c r="A4660" t="s">
        <v>7009</v>
      </c>
      <c r="C4660">
        <v>1</v>
      </c>
    </row>
    <row r="4661" spans="1:4">
      <c r="B4661" t="s">
        <v>7010</v>
      </c>
      <c r="C4661">
        <v>1</v>
      </c>
      <c r="D4661" s="15" t="s">
        <v>7010</v>
      </c>
    </row>
    <row r="4662" spans="1:4">
      <c r="A4662" t="s">
        <v>2261</v>
      </c>
      <c r="C4662">
        <v>1</v>
      </c>
    </row>
    <row r="4663" spans="1:4">
      <c r="B4663" t="s">
        <v>2262</v>
      </c>
      <c r="C4663">
        <v>1</v>
      </c>
      <c r="D4663" s="15" t="s">
        <v>2262</v>
      </c>
    </row>
    <row r="4664" spans="1:4">
      <c r="A4664" t="s">
        <v>7005</v>
      </c>
      <c r="C4664">
        <v>1</v>
      </c>
    </row>
    <row r="4665" spans="1:4">
      <c r="B4665" t="s">
        <v>7006</v>
      </c>
      <c r="C4665">
        <v>1</v>
      </c>
      <c r="D4665" s="15" t="s">
        <v>7006</v>
      </c>
    </row>
    <row r="4666" spans="1:4">
      <c r="A4666" t="s">
        <v>3896</v>
      </c>
      <c r="C4666">
        <v>1</v>
      </c>
    </row>
    <row r="4667" spans="1:4">
      <c r="B4667" t="s">
        <v>3897</v>
      </c>
      <c r="C4667">
        <v>1</v>
      </c>
      <c r="D4667" s="15" t="s">
        <v>3897</v>
      </c>
    </row>
    <row r="4668" spans="1:4">
      <c r="A4668" t="s">
        <v>5059</v>
      </c>
      <c r="C4668">
        <v>1</v>
      </c>
    </row>
    <row r="4669" spans="1:4">
      <c r="B4669" t="s">
        <v>5060</v>
      </c>
      <c r="C4669">
        <v>1</v>
      </c>
      <c r="D4669" s="15" t="s">
        <v>5060</v>
      </c>
    </row>
    <row r="4670" spans="1:4">
      <c r="A4670" t="s">
        <v>719</v>
      </c>
      <c r="C4670">
        <v>1</v>
      </c>
    </row>
    <row r="4671" spans="1:4">
      <c r="B4671" t="s">
        <v>720</v>
      </c>
      <c r="C4671">
        <v>1</v>
      </c>
      <c r="D4671" s="15" t="s">
        <v>720</v>
      </c>
    </row>
    <row r="4672" spans="1:4">
      <c r="A4672" t="s">
        <v>5056</v>
      </c>
      <c r="C4672">
        <v>1</v>
      </c>
    </row>
    <row r="4673" spans="1:4">
      <c r="B4673" t="s">
        <v>5057</v>
      </c>
      <c r="C4673">
        <v>1</v>
      </c>
      <c r="D4673" s="15" t="s">
        <v>5057</v>
      </c>
    </row>
    <row r="4674" spans="1:4">
      <c r="A4674" t="s">
        <v>2254</v>
      </c>
      <c r="C4674">
        <v>1</v>
      </c>
    </row>
    <row r="4675" spans="1:4">
      <c r="B4675" t="s">
        <v>2255</v>
      </c>
      <c r="C4675">
        <v>1</v>
      </c>
      <c r="D4675" s="15" t="s">
        <v>2255</v>
      </c>
    </row>
    <row r="4676" spans="1:4">
      <c r="A4676" t="s">
        <v>3892</v>
      </c>
      <c r="C4676">
        <v>1</v>
      </c>
    </row>
    <row r="4677" spans="1:4">
      <c r="B4677" t="s">
        <v>3893</v>
      </c>
      <c r="C4677">
        <v>1</v>
      </c>
      <c r="D4677" s="15" t="s">
        <v>3893</v>
      </c>
    </row>
    <row r="4678" spans="1:4">
      <c r="A4678" t="s">
        <v>3890</v>
      </c>
      <c r="C4678">
        <v>1</v>
      </c>
    </row>
    <row r="4679" spans="1:4">
      <c r="B4679" t="s">
        <v>3891</v>
      </c>
      <c r="C4679">
        <v>1</v>
      </c>
      <c r="D4679" s="15" t="s">
        <v>3891</v>
      </c>
    </row>
    <row r="4680" spans="1:4">
      <c r="A4680" t="s">
        <v>717</v>
      </c>
      <c r="C4680">
        <v>1</v>
      </c>
    </row>
    <row r="4681" spans="1:4">
      <c r="B4681" t="s">
        <v>718</v>
      </c>
      <c r="C4681">
        <v>1</v>
      </c>
      <c r="D4681" s="15" t="s">
        <v>718</v>
      </c>
    </row>
    <row r="4682" spans="1:4">
      <c r="A4682" t="s">
        <v>5051</v>
      </c>
      <c r="C4682">
        <v>1</v>
      </c>
    </row>
    <row r="4683" spans="1:4">
      <c r="B4683" t="s">
        <v>5052</v>
      </c>
      <c r="C4683">
        <v>1</v>
      </c>
      <c r="D4683" s="15" t="s">
        <v>5052</v>
      </c>
    </row>
    <row r="4684" spans="1:4">
      <c r="A4684" t="s">
        <v>7000</v>
      </c>
      <c r="C4684">
        <v>1</v>
      </c>
    </row>
    <row r="4685" spans="1:4">
      <c r="B4685" t="s">
        <v>7001</v>
      </c>
      <c r="C4685">
        <v>1</v>
      </c>
      <c r="D4685" s="15" t="s">
        <v>7001</v>
      </c>
    </row>
    <row r="4686" spans="1:4">
      <c r="A4686" t="s">
        <v>3883</v>
      </c>
      <c r="C4686">
        <v>1</v>
      </c>
    </row>
    <row r="4687" spans="1:4">
      <c r="B4687" t="s">
        <v>3884</v>
      </c>
      <c r="C4687">
        <v>1</v>
      </c>
      <c r="D4687" s="15" t="s">
        <v>3884</v>
      </c>
    </row>
    <row r="4688" spans="1:4">
      <c r="A4688" t="s">
        <v>2247</v>
      </c>
      <c r="C4688">
        <v>1</v>
      </c>
    </row>
    <row r="4689" spans="1:4">
      <c r="B4689" t="s">
        <v>2248</v>
      </c>
      <c r="C4689">
        <v>1</v>
      </c>
      <c r="D4689" s="15" t="s">
        <v>2248</v>
      </c>
    </row>
    <row r="4690" spans="1:4">
      <c r="A4690" t="s">
        <v>5049</v>
      </c>
      <c r="C4690">
        <v>1</v>
      </c>
    </row>
    <row r="4691" spans="1:4">
      <c r="B4691" t="s">
        <v>5050</v>
      </c>
      <c r="C4691">
        <v>1</v>
      </c>
      <c r="D4691" s="15" t="s">
        <v>5050</v>
      </c>
    </row>
    <row r="4692" spans="1:4">
      <c r="A4692" t="s">
        <v>3881</v>
      </c>
      <c r="C4692">
        <v>1</v>
      </c>
    </row>
    <row r="4693" spans="1:4">
      <c r="B4693" t="s">
        <v>3882</v>
      </c>
      <c r="C4693">
        <v>1</v>
      </c>
      <c r="D4693" s="15" t="s">
        <v>3882</v>
      </c>
    </row>
    <row r="4694" spans="1:4">
      <c r="A4694" t="s">
        <v>7455</v>
      </c>
      <c r="C4694">
        <v>1</v>
      </c>
    </row>
    <row r="4695" spans="1:4">
      <c r="B4695" t="s">
        <v>7456</v>
      </c>
      <c r="C4695">
        <v>1</v>
      </c>
      <c r="D4695" s="15" t="s">
        <v>7456</v>
      </c>
    </row>
    <row r="4696" spans="1:4">
      <c r="A4696" t="s">
        <v>6998</v>
      </c>
      <c r="C4696">
        <v>1</v>
      </c>
    </row>
    <row r="4697" spans="1:4">
      <c r="B4697" t="s">
        <v>6999</v>
      </c>
      <c r="C4697">
        <v>1</v>
      </c>
      <c r="D4697" s="15" t="s">
        <v>6999</v>
      </c>
    </row>
    <row r="4698" spans="1:4">
      <c r="A4698" t="s">
        <v>6996</v>
      </c>
      <c r="C4698">
        <v>1</v>
      </c>
    </row>
    <row r="4699" spans="1:4">
      <c r="B4699" t="s">
        <v>6997</v>
      </c>
      <c r="C4699">
        <v>1</v>
      </c>
      <c r="D4699" s="15" t="s">
        <v>6997</v>
      </c>
    </row>
    <row r="4700" spans="1:4">
      <c r="A4700" t="s">
        <v>3878</v>
      </c>
      <c r="C4700">
        <v>1</v>
      </c>
    </row>
    <row r="4701" spans="1:4">
      <c r="B4701" t="s">
        <v>3879</v>
      </c>
      <c r="C4701">
        <v>1</v>
      </c>
      <c r="D4701" s="15" t="s">
        <v>3879</v>
      </c>
    </row>
    <row r="4702" spans="1:4">
      <c r="A4702" t="s">
        <v>715</v>
      </c>
      <c r="C4702">
        <v>1</v>
      </c>
    </row>
    <row r="4703" spans="1:4">
      <c r="B4703" t="s">
        <v>716</v>
      </c>
      <c r="C4703">
        <v>1</v>
      </c>
      <c r="D4703" s="15" t="s">
        <v>716</v>
      </c>
    </row>
    <row r="4704" spans="1:4">
      <c r="A4704" t="s">
        <v>5047</v>
      </c>
      <c r="C4704">
        <v>1</v>
      </c>
    </row>
    <row r="4705" spans="1:4">
      <c r="B4705" t="s">
        <v>5048</v>
      </c>
      <c r="C4705">
        <v>1</v>
      </c>
      <c r="D4705" s="15" t="s">
        <v>5048</v>
      </c>
    </row>
    <row r="4706" spans="1:4">
      <c r="A4706" t="s">
        <v>5045</v>
      </c>
      <c r="C4706">
        <v>1</v>
      </c>
    </row>
    <row r="4707" spans="1:4">
      <c r="B4707" t="s">
        <v>5046</v>
      </c>
      <c r="C4707">
        <v>1</v>
      </c>
      <c r="D4707" s="15" t="s">
        <v>5046</v>
      </c>
    </row>
    <row r="4708" spans="1:4">
      <c r="A4708" t="s">
        <v>3876</v>
      </c>
      <c r="C4708">
        <v>1</v>
      </c>
    </row>
    <row r="4709" spans="1:4">
      <c r="B4709" t="s">
        <v>3877</v>
      </c>
      <c r="C4709">
        <v>1</v>
      </c>
      <c r="D4709" s="15" t="s">
        <v>3877</v>
      </c>
    </row>
    <row r="4710" spans="1:4">
      <c r="A4710" t="s">
        <v>6994</v>
      </c>
      <c r="C4710">
        <v>1</v>
      </c>
    </row>
    <row r="4711" spans="1:4">
      <c r="B4711" t="s">
        <v>6995</v>
      </c>
      <c r="C4711">
        <v>1</v>
      </c>
      <c r="D4711" s="15" t="s">
        <v>6995</v>
      </c>
    </row>
    <row r="4712" spans="1:4">
      <c r="A4712" t="s">
        <v>6991</v>
      </c>
      <c r="C4712">
        <v>1</v>
      </c>
    </row>
    <row r="4713" spans="1:4">
      <c r="B4713" t="s">
        <v>6992</v>
      </c>
      <c r="C4713">
        <v>1</v>
      </c>
      <c r="D4713" s="15" t="s">
        <v>6992</v>
      </c>
    </row>
    <row r="4714" spans="1:4">
      <c r="A4714" t="s">
        <v>2241</v>
      </c>
      <c r="C4714">
        <v>1</v>
      </c>
    </row>
    <row r="4715" spans="1:4">
      <c r="B4715" t="s">
        <v>2242</v>
      </c>
      <c r="C4715">
        <v>1</v>
      </c>
      <c r="D4715" s="15" t="s">
        <v>2242</v>
      </c>
    </row>
    <row r="4716" spans="1:4">
      <c r="A4716" t="s">
        <v>712</v>
      </c>
      <c r="C4716">
        <v>1</v>
      </c>
    </row>
    <row r="4717" spans="1:4">
      <c r="B4717" t="s">
        <v>714</v>
      </c>
      <c r="C4717">
        <v>1</v>
      </c>
      <c r="D4717" s="15" t="s">
        <v>714</v>
      </c>
    </row>
    <row r="4718" spans="1:4">
      <c r="A4718" t="s">
        <v>5043</v>
      </c>
      <c r="C4718">
        <v>1</v>
      </c>
    </row>
    <row r="4719" spans="1:4">
      <c r="B4719" t="s">
        <v>5044</v>
      </c>
      <c r="C4719">
        <v>1</v>
      </c>
      <c r="D4719" s="15" t="s">
        <v>5044</v>
      </c>
    </row>
    <row r="4720" spans="1:4">
      <c r="A4720" t="s">
        <v>6987</v>
      </c>
      <c r="C4720">
        <v>1</v>
      </c>
    </row>
    <row r="4721" spans="1:4">
      <c r="B4721" t="s">
        <v>6988</v>
      </c>
      <c r="C4721">
        <v>1</v>
      </c>
      <c r="D4721" s="15" t="s">
        <v>6988</v>
      </c>
    </row>
    <row r="4722" spans="1:4">
      <c r="A4722" t="s">
        <v>5041</v>
      </c>
      <c r="C4722">
        <v>1</v>
      </c>
    </row>
    <row r="4723" spans="1:4">
      <c r="B4723" t="s">
        <v>5042</v>
      </c>
      <c r="C4723">
        <v>1</v>
      </c>
      <c r="D4723" s="15" t="s">
        <v>5042</v>
      </c>
    </row>
    <row r="4724" spans="1:4">
      <c r="A4724" t="s">
        <v>3870</v>
      </c>
      <c r="C4724">
        <v>1</v>
      </c>
    </row>
    <row r="4725" spans="1:4">
      <c r="B4725" t="s">
        <v>3871</v>
      </c>
      <c r="C4725">
        <v>1</v>
      </c>
      <c r="D4725" s="15" t="s">
        <v>3871</v>
      </c>
    </row>
    <row r="4726" spans="1:4">
      <c r="A4726" t="s">
        <v>6985</v>
      </c>
      <c r="C4726">
        <v>1</v>
      </c>
    </row>
    <row r="4727" spans="1:4">
      <c r="B4727" t="s">
        <v>6986</v>
      </c>
      <c r="C4727">
        <v>1</v>
      </c>
      <c r="D4727" s="15" t="s">
        <v>6986</v>
      </c>
    </row>
    <row r="4728" spans="1:4">
      <c r="A4728" t="s">
        <v>3868</v>
      </c>
      <c r="C4728">
        <v>1</v>
      </c>
    </row>
    <row r="4729" spans="1:4">
      <c r="B4729" t="s">
        <v>3869</v>
      </c>
      <c r="C4729">
        <v>1</v>
      </c>
      <c r="D4729" s="15" t="s">
        <v>3869</v>
      </c>
    </row>
    <row r="4730" spans="1:4">
      <c r="A4730" t="s">
        <v>5035</v>
      </c>
      <c r="C4730">
        <v>1</v>
      </c>
    </row>
    <row r="4731" spans="1:4">
      <c r="B4731" t="s">
        <v>5036</v>
      </c>
      <c r="C4731">
        <v>1</v>
      </c>
      <c r="D4731" s="15" t="s">
        <v>5036</v>
      </c>
    </row>
    <row r="4732" spans="1:4">
      <c r="A4732" t="s">
        <v>6981</v>
      </c>
      <c r="C4732">
        <v>1</v>
      </c>
    </row>
    <row r="4733" spans="1:4">
      <c r="B4733" t="s">
        <v>6982</v>
      </c>
      <c r="C4733">
        <v>1</v>
      </c>
      <c r="D4733" s="15" t="s">
        <v>6982</v>
      </c>
    </row>
    <row r="4734" spans="1:4">
      <c r="A4734" t="s">
        <v>2227</v>
      </c>
      <c r="C4734">
        <v>1</v>
      </c>
    </row>
    <row r="4735" spans="1:4">
      <c r="B4735" t="s">
        <v>2228</v>
      </c>
      <c r="C4735">
        <v>1</v>
      </c>
      <c r="D4735" s="15" t="s">
        <v>2228</v>
      </c>
    </row>
    <row r="4736" spans="1:4">
      <c r="A4736" t="s">
        <v>6979</v>
      </c>
      <c r="C4736">
        <v>1</v>
      </c>
    </row>
    <row r="4737" spans="1:4">
      <c r="B4737" t="s">
        <v>6980</v>
      </c>
      <c r="C4737">
        <v>1</v>
      </c>
      <c r="D4737" s="15" t="s">
        <v>6980</v>
      </c>
    </row>
    <row r="4738" spans="1:4">
      <c r="A4738" t="s">
        <v>5033</v>
      </c>
      <c r="C4738">
        <v>1</v>
      </c>
    </row>
    <row r="4739" spans="1:4">
      <c r="B4739" t="s">
        <v>5034</v>
      </c>
      <c r="C4739">
        <v>1</v>
      </c>
      <c r="D4739" s="15" t="s">
        <v>5034</v>
      </c>
    </row>
    <row r="4740" spans="1:4">
      <c r="A4740" t="s">
        <v>3866</v>
      </c>
      <c r="C4740">
        <v>1</v>
      </c>
    </row>
    <row r="4741" spans="1:4">
      <c r="B4741" t="s">
        <v>3867</v>
      </c>
      <c r="C4741">
        <v>1</v>
      </c>
      <c r="D4741" s="15" t="s">
        <v>3867</v>
      </c>
    </row>
    <row r="4742" spans="1:4">
      <c r="A4742" t="s">
        <v>5030</v>
      </c>
      <c r="C4742">
        <v>1</v>
      </c>
    </row>
    <row r="4743" spans="1:4">
      <c r="B4743" t="s">
        <v>5031</v>
      </c>
      <c r="C4743">
        <v>1</v>
      </c>
      <c r="D4743" s="15" t="s">
        <v>5031</v>
      </c>
    </row>
    <row r="4744" spans="1:4">
      <c r="A4744" t="s">
        <v>6975</v>
      </c>
      <c r="C4744">
        <v>1</v>
      </c>
    </row>
    <row r="4745" spans="1:4">
      <c r="B4745" t="s">
        <v>6976</v>
      </c>
      <c r="C4745">
        <v>1</v>
      </c>
      <c r="D4745" s="15" t="s">
        <v>6976</v>
      </c>
    </row>
    <row r="4746" spans="1:4">
      <c r="A4746" t="s">
        <v>3864</v>
      </c>
      <c r="C4746">
        <v>1</v>
      </c>
    </row>
    <row r="4747" spans="1:4">
      <c r="B4747" t="s">
        <v>3865</v>
      </c>
      <c r="C4747">
        <v>1</v>
      </c>
      <c r="D4747" s="15" t="s">
        <v>3865</v>
      </c>
    </row>
    <row r="4748" spans="1:4">
      <c r="A4748" t="s">
        <v>3862</v>
      </c>
      <c r="C4748">
        <v>1</v>
      </c>
    </row>
    <row r="4749" spans="1:4">
      <c r="B4749" t="s">
        <v>3863</v>
      </c>
      <c r="C4749">
        <v>1</v>
      </c>
      <c r="D4749" s="15" t="s">
        <v>3863</v>
      </c>
    </row>
    <row r="4750" spans="1:4">
      <c r="A4750" t="s">
        <v>2224</v>
      </c>
      <c r="C4750">
        <v>1</v>
      </c>
    </row>
    <row r="4751" spans="1:4">
      <c r="B4751" t="s">
        <v>2225</v>
      </c>
      <c r="C4751">
        <v>1</v>
      </c>
      <c r="D4751" s="15" t="s">
        <v>2225</v>
      </c>
    </row>
    <row r="4752" spans="1:4">
      <c r="A4752" t="s">
        <v>2221</v>
      </c>
      <c r="C4752">
        <v>1</v>
      </c>
    </row>
    <row r="4753" spans="1:4">
      <c r="B4753" t="s">
        <v>2222</v>
      </c>
      <c r="C4753">
        <v>1</v>
      </c>
      <c r="D4753" s="15" t="s">
        <v>2222</v>
      </c>
    </row>
    <row r="4754" spans="1:4">
      <c r="A4754" t="s">
        <v>2218</v>
      </c>
      <c r="C4754">
        <v>1</v>
      </c>
    </row>
    <row r="4755" spans="1:4">
      <c r="B4755" t="s">
        <v>2219</v>
      </c>
      <c r="C4755">
        <v>1</v>
      </c>
      <c r="D4755" s="15" t="s">
        <v>2219</v>
      </c>
    </row>
    <row r="4756" spans="1:4">
      <c r="A4756" t="s">
        <v>5023</v>
      </c>
      <c r="C4756">
        <v>1</v>
      </c>
    </row>
    <row r="4757" spans="1:4">
      <c r="B4757" t="s">
        <v>5024</v>
      </c>
      <c r="C4757">
        <v>1</v>
      </c>
      <c r="D4757" s="15" t="s">
        <v>5024</v>
      </c>
    </row>
    <row r="4758" spans="1:4">
      <c r="A4758" t="s">
        <v>3860</v>
      </c>
      <c r="C4758">
        <v>1</v>
      </c>
    </row>
    <row r="4759" spans="1:4">
      <c r="B4759" t="s">
        <v>3861</v>
      </c>
      <c r="C4759">
        <v>1</v>
      </c>
      <c r="D4759" s="15" t="s">
        <v>3861</v>
      </c>
    </row>
    <row r="4760" spans="1:4">
      <c r="A4760" t="s">
        <v>6973</v>
      </c>
      <c r="C4760">
        <v>1</v>
      </c>
    </row>
    <row r="4761" spans="1:4">
      <c r="B4761" t="s">
        <v>6974</v>
      </c>
      <c r="C4761">
        <v>1</v>
      </c>
      <c r="D4761" s="15" t="s">
        <v>6974</v>
      </c>
    </row>
    <row r="4762" spans="1:4">
      <c r="A4762" t="s">
        <v>6971</v>
      </c>
      <c r="C4762">
        <v>1</v>
      </c>
    </row>
    <row r="4763" spans="1:4">
      <c r="B4763" t="s">
        <v>6972</v>
      </c>
      <c r="C4763">
        <v>1</v>
      </c>
      <c r="D4763" s="15" t="s">
        <v>6972</v>
      </c>
    </row>
    <row r="4764" spans="1:4">
      <c r="A4764" t="s">
        <v>2214</v>
      </c>
      <c r="C4764">
        <v>1</v>
      </c>
    </row>
    <row r="4765" spans="1:4">
      <c r="B4765" t="s">
        <v>2215</v>
      </c>
      <c r="C4765">
        <v>1</v>
      </c>
      <c r="D4765" s="15" t="s">
        <v>2215</v>
      </c>
    </row>
    <row r="4766" spans="1:4">
      <c r="A4766" t="s">
        <v>6969</v>
      </c>
      <c r="C4766">
        <v>1</v>
      </c>
    </row>
    <row r="4767" spans="1:4">
      <c r="B4767" t="s">
        <v>6970</v>
      </c>
      <c r="C4767">
        <v>1</v>
      </c>
      <c r="D4767" s="15" t="s">
        <v>6970</v>
      </c>
    </row>
    <row r="4768" spans="1:4">
      <c r="A4768" t="s">
        <v>3858</v>
      </c>
      <c r="C4768">
        <v>1</v>
      </c>
    </row>
    <row r="4769" spans="1:4">
      <c r="B4769" t="s">
        <v>3859</v>
      </c>
      <c r="C4769">
        <v>1</v>
      </c>
      <c r="D4769" s="15" t="s">
        <v>3859</v>
      </c>
    </row>
    <row r="4770" spans="1:4">
      <c r="A4770" t="s">
        <v>704</v>
      </c>
      <c r="C4770">
        <v>1</v>
      </c>
    </row>
    <row r="4771" spans="1:4">
      <c r="B4771" t="s">
        <v>705</v>
      </c>
      <c r="C4771">
        <v>1</v>
      </c>
      <c r="D4771" s="15" t="s">
        <v>705</v>
      </c>
    </row>
    <row r="4772" spans="1:4">
      <c r="A4772" t="s">
        <v>2207</v>
      </c>
      <c r="C4772">
        <v>1</v>
      </c>
    </row>
    <row r="4773" spans="1:4">
      <c r="B4773" t="s">
        <v>2208</v>
      </c>
      <c r="C4773">
        <v>1</v>
      </c>
      <c r="D4773" s="15" t="s">
        <v>2208</v>
      </c>
    </row>
    <row r="4774" spans="1:4">
      <c r="A4774" t="s">
        <v>2205</v>
      </c>
      <c r="C4774">
        <v>1</v>
      </c>
    </row>
    <row r="4775" spans="1:4">
      <c r="B4775" t="s">
        <v>2206</v>
      </c>
      <c r="C4775">
        <v>1</v>
      </c>
      <c r="D4775" s="15" t="s">
        <v>2206</v>
      </c>
    </row>
    <row r="4776" spans="1:4">
      <c r="A4776" t="s">
        <v>5021</v>
      </c>
      <c r="C4776">
        <v>1</v>
      </c>
    </row>
    <row r="4777" spans="1:4">
      <c r="B4777" t="s">
        <v>5022</v>
      </c>
      <c r="C4777">
        <v>1</v>
      </c>
      <c r="D4777" s="15" t="s">
        <v>5022</v>
      </c>
    </row>
    <row r="4778" spans="1:4">
      <c r="A4778" t="s">
        <v>6967</v>
      </c>
      <c r="C4778">
        <v>1</v>
      </c>
    </row>
    <row r="4779" spans="1:4">
      <c r="B4779" t="s">
        <v>6968</v>
      </c>
      <c r="C4779">
        <v>1</v>
      </c>
      <c r="D4779" s="15" t="s">
        <v>6968</v>
      </c>
    </row>
    <row r="4780" spans="1:4">
      <c r="A4780" t="s">
        <v>2200</v>
      </c>
      <c r="C4780">
        <v>1</v>
      </c>
    </row>
    <row r="4781" spans="1:4">
      <c r="B4781" t="s">
        <v>2201</v>
      </c>
      <c r="C4781">
        <v>1</v>
      </c>
      <c r="D4781" s="15" t="s">
        <v>2201</v>
      </c>
    </row>
    <row r="4782" spans="1:4">
      <c r="A4782" t="s">
        <v>3856</v>
      </c>
      <c r="C4782">
        <v>1</v>
      </c>
    </row>
    <row r="4783" spans="1:4">
      <c r="B4783" t="s">
        <v>3857</v>
      </c>
      <c r="C4783">
        <v>1</v>
      </c>
      <c r="D4783" s="15" t="s">
        <v>3857</v>
      </c>
    </row>
    <row r="4784" spans="1:4">
      <c r="A4784" t="s">
        <v>5019</v>
      </c>
      <c r="C4784">
        <v>1</v>
      </c>
    </row>
    <row r="4785" spans="1:4">
      <c r="B4785" t="s">
        <v>5020</v>
      </c>
      <c r="C4785">
        <v>1</v>
      </c>
      <c r="D4785" s="15" t="s">
        <v>5020</v>
      </c>
    </row>
    <row r="4786" spans="1:4">
      <c r="A4786" t="s">
        <v>6965</v>
      </c>
      <c r="C4786">
        <v>1</v>
      </c>
    </row>
    <row r="4787" spans="1:4">
      <c r="B4787" t="s">
        <v>6966</v>
      </c>
      <c r="C4787">
        <v>1</v>
      </c>
      <c r="D4787" s="15" t="s">
        <v>6966</v>
      </c>
    </row>
    <row r="4788" spans="1:4">
      <c r="A4788" t="s">
        <v>3854</v>
      </c>
      <c r="C4788">
        <v>1</v>
      </c>
    </row>
    <row r="4789" spans="1:4">
      <c r="B4789" t="s">
        <v>3855</v>
      </c>
      <c r="C4789">
        <v>1</v>
      </c>
      <c r="D4789" s="15" t="s">
        <v>3855</v>
      </c>
    </row>
    <row r="4790" spans="1:4">
      <c r="A4790" t="s">
        <v>5015</v>
      </c>
      <c r="C4790">
        <v>1</v>
      </c>
    </row>
    <row r="4791" spans="1:4">
      <c r="B4791" t="s">
        <v>5016</v>
      </c>
      <c r="C4791">
        <v>1</v>
      </c>
      <c r="D4791" s="15" t="s">
        <v>5016</v>
      </c>
    </row>
    <row r="4792" spans="1:4">
      <c r="A4792" t="s">
        <v>3852</v>
      </c>
      <c r="C4792">
        <v>1</v>
      </c>
    </row>
    <row r="4793" spans="1:4">
      <c r="B4793" t="s">
        <v>3853</v>
      </c>
      <c r="C4793">
        <v>1</v>
      </c>
      <c r="D4793" s="15" t="s">
        <v>3853</v>
      </c>
    </row>
    <row r="4794" spans="1:4">
      <c r="A4794" t="s">
        <v>3846</v>
      </c>
      <c r="C4794">
        <v>1</v>
      </c>
    </row>
    <row r="4795" spans="1:4">
      <c r="B4795" t="s">
        <v>3847</v>
      </c>
      <c r="C4795">
        <v>1</v>
      </c>
      <c r="D4795" s="15" t="s">
        <v>3847</v>
      </c>
    </row>
    <row r="4796" spans="1:4">
      <c r="A4796" t="s">
        <v>2198</v>
      </c>
      <c r="C4796">
        <v>1</v>
      </c>
    </row>
    <row r="4797" spans="1:4">
      <c r="B4797" t="s">
        <v>2199</v>
      </c>
      <c r="C4797">
        <v>1</v>
      </c>
      <c r="D4797" s="15" t="s">
        <v>2199</v>
      </c>
    </row>
    <row r="4798" spans="1:4">
      <c r="A4798" t="s">
        <v>6961</v>
      </c>
      <c r="C4798">
        <v>1</v>
      </c>
    </row>
    <row r="4799" spans="1:4">
      <c r="B4799" t="s">
        <v>6962</v>
      </c>
      <c r="C4799">
        <v>1</v>
      </c>
      <c r="D4799" s="15" t="s">
        <v>6962</v>
      </c>
    </row>
    <row r="4800" spans="1:4">
      <c r="A4800" t="s">
        <v>3841</v>
      </c>
      <c r="C4800">
        <v>1</v>
      </c>
    </row>
    <row r="4801" spans="1:4">
      <c r="B4801" t="s">
        <v>3842</v>
      </c>
      <c r="C4801">
        <v>1</v>
      </c>
      <c r="D4801" s="15" t="s">
        <v>3842</v>
      </c>
    </row>
    <row r="4802" spans="1:4">
      <c r="A4802" t="s">
        <v>3839</v>
      </c>
      <c r="C4802">
        <v>1</v>
      </c>
    </row>
    <row r="4803" spans="1:4">
      <c r="B4803" t="s">
        <v>3840</v>
      </c>
      <c r="C4803">
        <v>1</v>
      </c>
      <c r="D4803" s="15" t="s">
        <v>3840</v>
      </c>
    </row>
    <row r="4804" spans="1:4">
      <c r="A4804" t="s">
        <v>5011</v>
      </c>
      <c r="C4804">
        <v>1</v>
      </c>
    </row>
    <row r="4805" spans="1:4">
      <c r="B4805" t="s">
        <v>5012</v>
      </c>
      <c r="C4805">
        <v>1</v>
      </c>
      <c r="D4805" s="15" t="s">
        <v>5012</v>
      </c>
    </row>
    <row r="4806" spans="1:4">
      <c r="A4806" t="s">
        <v>6959</v>
      </c>
      <c r="C4806">
        <v>1</v>
      </c>
    </row>
    <row r="4807" spans="1:4">
      <c r="B4807" t="s">
        <v>6960</v>
      </c>
      <c r="C4807">
        <v>1</v>
      </c>
      <c r="D4807" s="15" t="s">
        <v>6960</v>
      </c>
    </row>
    <row r="4808" spans="1:4">
      <c r="A4808" t="s">
        <v>3837</v>
      </c>
      <c r="C4808">
        <v>1</v>
      </c>
    </row>
    <row r="4809" spans="1:4">
      <c r="B4809" t="s">
        <v>3838</v>
      </c>
      <c r="C4809">
        <v>1</v>
      </c>
      <c r="D4809" s="15" t="s">
        <v>3838</v>
      </c>
    </row>
    <row r="4810" spans="1:4">
      <c r="A4810" t="s">
        <v>2192</v>
      </c>
      <c r="C4810">
        <v>1</v>
      </c>
    </row>
    <row r="4811" spans="1:4">
      <c r="B4811" t="s">
        <v>2193</v>
      </c>
      <c r="C4811">
        <v>1</v>
      </c>
      <c r="D4811" s="15" t="s">
        <v>2193</v>
      </c>
    </row>
    <row r="4812" spans="1:4">
      <c r="A4812" t="s">
        <v>5003</v>
      </c>
      <c r="C4812">
        <v>1</v>
      </c>
    </row>
    <row r="4813" spans="1:4">
      <c r="B4813" t="s">
        <v>5004</v>
      </c>
      <c r="C4813">
        <v>1</v>
      </c>
      <c r="D4813" s="15" t="s">
        <v>5004</v>
      </c>
    </row>
    <row r="4814" spans="1:4">
      <c r="A4814" t="s">
        <v>5001</v>
      </c>
      <c r="C4814">
        <v>1</v>
      </c>
    </row>
    <row r="4815" spans="1:4">
      <c r="B4815" t="s">
        <v>5002</v>
      </c>
      <c r="C4815">
        <v>1</v>
      </c>
      <c r="D4815" s="15" t="s">
        <v>5002</v>
      </c>
    </row>
    <row r="4816" spans="1:4">
      <c r="A4816" t="s">
        <v>6951</v>
      </c>
      <c r="C4816">
        <v>1</v>
      </c>
    </row>
    <row r="4817" spans="1:4">
      <c r="B4817" t="s">
        <v>6952</v>
      </c>
      <c r="C4817">
        <v>1</v>
      </c>
      <c r="D4817" s="15" t="s">
        <v>6952</v>
      </c>
    </row>
    <row r="4818" spans="1:4">
      <c r="A4818" t="s">
        <v>6949</v>
      </c>
      <c r="C4818">
        <v>1</v>
      </c>
    </row>
    <row r="4819" spans="1:4">
      <c r="B4819" t="s">
        <v>6950</v>
      </c>
      <c r="C4819">
        <v>1</v>
      </c>
      <c r="D4819" s="15" t="s">
        <v>6950</v>
      </c>
    </row>
    <row r="4820" spans="1:4">
      <c r="A4820" t="s">
        <v>2187</v>
      </c>
      <c r="C4820">
        <v>1</v>
      </c>
    </row>
    <row r="4821" spans="1:4">
      <c r="B4821" t="s">
        <v>2188</v>
      </c>
      <c r="C4821">
        <v>1</v>
      </c>
      <c r="D4821" s="15" t="s">
        <v>2188</v>
      </c>
    </row>
    <row r="4822" spans="1:4">
      <c r="A4822" t="s">
        <v>2185</v>
      </c>
      <c r="C4822">
        <v>1</v>
      </c>
    </row>
    <row r="4823" spans="1:4">
      <c r="B4823" t="s">
        <v>2186</v>
      </c>
      <c r="C4823">
        <v>1</v>
      </c>
      <c r="D4823" s="15" t="s">
        <v>2186</v>
      </c>
    </row>
    <row r="4824" spans="1:4">
      <c r="A4824" t="s">
        <v>3825</v>
      </c>
      <c r="C4824">
        <v>1</v>
      </c>
    </row>
    <row r="4825" spans="1:4">
      <c r="B4825" t="s">
        <v>3826</v>
      </c>
      <c r="C4825">
        <v>1</v>
      </c>
      <c r="D4825" s="15" t="s">
        <v>3826</v>
      </c>
    </row>
    <row r="4826" spans="1:4">
      <c r="A4826" t="s">
        <v>3823</v>
      </c>
      <c r="C4826">
        <v>1</v>
      </c>
    </row>
    <row r="4827" spans="1:4">
      <c r="B4827" t="s">
        <v>3824</v>
      </c>
      <c r="C4827">
        <v>1</v>
      </c>
      <c r="D4827" s="15" t="s">
        <v>3824</v>
      </c>
    </row>
    <row r="4828" spans="1:4">
      <c r="A4828" t="s">
        <v>4999</v>
      </c>
      <c r="C4828">
        <v>1</v>
      </c>
    </row>
    <row r="4829" spans="1:4">
      <c r="B4829" t="s">
        <v>5000</v>
      </c>
      <c r="C4829">
        <v>1</v>
      </c>
      <c r="D4829" s="15" t="s">
        <v>5000</v>
      </c>
    </row>
    <row r="4830" spans="1:4">
      <c r="A4830" t="s">
        <v>3821</v>
      </c>
      <c r="C4830">
        <v>1</v>
      </c>
    </row>
    <row r="4831" spans="1:4">
      <c r="B4831" t="s">
        <v>3822</v>
      </c>
      <c r="C4831">
        <v>1</v>
      </c>
      <c r="D4831" s="15" t="s">
        <v>3822</v>
      </c>
    </row>
    <row r="4832" spans="1:4">
      <c r="A4832" t="s">
        <v>4997</v>
      </c>
      <c r="C4832">
        <v>1</v>
      </c>
    </row>
    <row r="4833" spans="1:4">
      <c r="B4833" t="s">
        <v>4998</v>
      </c>
      <c r="C4833">
        <v>1</v>
      </c>
      <c r="D4833" s="15" t="s">
        <v>4998</v>
      </c>
    </row>
    <row r="4834" spans="1:4">
      <c r="A4834" t="s">
        <v>3819</v>
      </c>
      <c r="C4834">
        <v>1</v>
      </c>
    </row>
    <row r="4835" spans="1:4">
      <c r="B4835" t="s">
        <v>3820</v>
      </c>
      <c r="C4835">
        <v>1</v>
      </c>
      <c r="D4835" s="15" t="s">
        <v>3820</v>
      </c>
    </row>
    <row r="4836" spans="1:4">
      <c r="A4836" t="s">
        <v>6945</v>
      </c>
      <c r="C4836">
        <v>1</v>
      </c>
    </row>
    <row r="4837" spans="1:4">
      <c r="B4837" t="s">
        <v>6946</v>
      </c>
      <c r="C4837">
        <v>1</v>
      </c>
      <c r="D4837" s="15" t="s">
        <v>6946</v>
      </c>
    </row>
    <row r="4838" spans="1:4">
      <c r="A4838" t="s">
        <v>4995</v>
      </c>
      <c r="C4838">
        <v>1</v>
      </c>
    </row>
    <row r="4839" spans="1:4">
      <c r="B4839" t="s">
        <v>4996</v>
      </c>
      <c r="C4839">
        <v>1</v>
      </c>
      <c r="D4839" s="15" t="s">
        <v>4996</v>
      </c>
    </row>
    <row r="4840" spans="1:4">
      <c r="A4840" t="s">
        <v>4993</v>
      </c>
      <c r="C4840">
        <v>1</v>
      </c>
    </row>
    <row r="4841" spans="1:4">
      <c r="B4841" t="s">
        <v>4994</v>
      </c>
      <c r="C4841">
        <v>1</v>
      </c>
      <c r="D4841" s="15" t="s">
        <v>4994</v>
      </c>
    </row>
    <row r="4842" spans="1:4">
      <c r="A4842" t="s">
        <v>3813</v>
      </c>
      <c r="C4842">
        <v>1</v>
      </c>
    </row>
    <row r="4843" spans="1:4">
      <c r="B4843" t="s">
        <v>3814</v>
      </c>
      <c r="C4843">
        <v>1</v>
      </c>
      <c r="D4843" s="15" t="s">
        <v>3814</v>
      </c>
    </row>
    <row r="4844" spans="1:4">
      <c r="A4844" t="s">
        <v>6943</v>
      </c>
      <c r="C4844">
        <v>1</v>
      </c>
    </row>
    <row r="4845" spans="1:4">
      <c r="B4845" t="s">
        <v>6944</v>
      </c>
      <c r="C4845">
        <v>1</v>
      </c>
      <c r="D4845" s="15" t="s">
        <v>6944</v>
      </c>
    </row>
    <row r="4846" spans="1:4">
      <c r="A4846" t="s">
        <v>3809</v>
      </c>
      <c r="C4846">
        <v>1</v>
      </c>
    </row>
    <row r="4847" spans="1:4">
      <c r="B4847" t="s">
        <v>3810</v>
      </c>
      <c r="C4847">
        <v>1</v>
      </c>
      <c r="D4847" s="15" t="s">
        <v>3810</v>
      </c>
    </row>
    <row r="4848" spans="1:4">
      <c r="A4848" t="s">
        <v>6941</v>
      </c>
      <c r="C4848">
        <v>1</v>
      </c>
    </row>
    <row r="4849" spans="1:4">
      <c r="B4849" t="s">
        <v>6942</v>
      </c>
      <c r="C4849">
        <v>1</v>
      </c>
      <c r="D4849" s="15" t="s">
        <v>6942</v>
      </c>
    </row>
    <row r="4850" spans="1:4">
      <c r="A4850" t="s">
        <v>6939</v>
      </c>
      <c r="C4850">
        <v>1</v>
      </c>
    </row>
    <row r="4851" spans="1:4">
      <c r="B4851" t="s">
        <v>6940</v>
      </c>
      <c r="C4851">
        <v>1</v>
      </c>
      <c r="D4851" s="15" t="s">
        <v>6940</v>
      </c>
    </row>
    <row r="4852" spans="1:4">
      <c r="A4852" t="s">
        <v>4989</v>
      </c>
      <c r="C4852">
        <v>1</v>
      </c>
    </row>
    <row r="4853" spans="1:4">
      <c r="B4853" t="s">
        <v>4990</v>
      </c>
      <c r="C4853">
        <v>1</v>
      </c>
      <c r="D4853" s="15" t="s">
        <v>4990</v>
      </c>
    </row>
    <row r="4854" spans="1:4">
      <c r="A4854" t="s">
        <v>691</v>
      </c>
      <c r="C4854">
        <v>1</v>
      </c>
    </row>
    <row r="4855" spans="1:4">
      <c r="B4855" t="s">
        <v>692</v>
      </c>
      <c r="C4855">
        <v>1</v>
      </c>
      <c r="D4855" s="15" t="s">
        <v>692</v>
      </c>
    </row>
    <row r="4856" spans="1:4">
      <c r="A4856" t="s">
        <v>4986</v>
      </c>
      <c r="C4856">
        <v>1</v>
      </c>
    </row>
    <row r="4857" spans="1:4">
      <c r="B4857" t="s">
        <v>4987</v>
      </c>
      <c r="C4857">
        <v>1</v>
      </c>
      <c r="D4857" s="15" t="s">
        <v>4987</v>
      </c>
    </row>
    <row r="4858" spans="1:4">
      <c r="A4858" t="s">
        <v>3805</v>
      </c>
      <c r="C4858">
        <v>1</v>
      </c>
    </row>
    <row r="4859" spans="1:4">
      <c r="B4859" t="s">
        <v>3806</v>
      </c>
      <c r="C4859">
        <v>1</v>
      </c>
      <c r="D4859" s="15" t="s">
        <v>3806</v>
      </c>
    </row>
    <row r="4860" spans="1:4">
      <c r="A4860" t="s">
        <v>6937</v>
      </c>
      <c r="C4860">
        <v>1</v>
      </c>
    </row>
    <row r="4861" spans="1:4">
      <c r="B4861" t="s">
        <v>6938</v>
      </c>
      <c r="C4861">
        <v>1</v>
      </c>
      <c r="D4861" s="15" t="s">
        <v>6938</v>
      </c>
    </row>
    <row r="4862" spans="1:4">
      <c r="A4862" t="s">
        <v>4984</v>
      </c>
      <c r="C4862">
        <v>1</v>
      </c>
    </row>
    <row r="4863" spans="1:4">
      <c r="B4863" t="s">
        <v>4985</v>
      </c>
      <c r="C4863">
        <v>1</v>
      </c>
      <c r="D4863" s="15" t="s">
        <v>4985</v>
      </c>
    </row>
    <row r="4864" spans="1:4">
      <c r="A4864" t="s">
        <v>2174</v>
      </c>
      <c r="C4864">
        <v>1</v>
      </c>
    </row>
    <row r="4865" spans="1:4">
      <c r="B4865" t="s">
        <v>2175</v>
      </c>
      <c r="C4865">
        <v>1</v>
      </c>
      <c r="D4865" s="15" t="s">
        <v>2175</v>
      </c>
    </row>
    <row r="4866" spans="1:4">
      <c r="A4866" t="s">
        <v>4978</v>
      </c>
      <c r="C4866">
        <v>1</v>
      </c>
    </row>
    <row r="4867" spans="1:4">
      <c r="B4867" t="s">
        <v>4979</v>
      </c>
      <c r="C4867">
        <v>1</v>
      </c>
      <c r="D4867" s="15" t="s">
        <v>4979</v>
      </c>
    </row>
    <row r="4868" spans="1:4">
      <c r="A4868" t="s">
        <v>4976</v>
      </c>
      <c r="C4868">
        <v>1</v>
      </c>
    </row>
    <row r="4869" spans="1:4">
      <c r="B4869" t="s">
        <v>4977</v>
      </c>
      <c r="C4869">
        <v>1</v>
      </c>
      <c r="D4869" s="15" t="s">
        <v>4977</v>
      </c>
    </row>
    <row r="4870" spans="1:4">
      <c r="A4870" t="s">
        <v>685</v>
      </c>
      <c r="C4870">
        <v>1</v>
      </c>
    </row>
    <row r="4871" spans="1:4">
      <c r="B4871" t="s">
        <v>686</v>
      </c>
      <c r="C4871">
        <v>1</v>
      </c>
      <c r="D4871" s="15" t="s">
        <v>686</v>
      </c>
    </row>
    <row r="4872" spans="1:4">
      <c r="A4872" t="s">
        <v>3801</v>
      </c>
      <c r="C4872">
        <v>1</v>
      </c>
    </row>
    <row r="4873" spans="1:4">
      <c r="B4873" t="s">
        <v>3802</v>
      </c>
      <c r="C4873">
        <v>1</v>
      </c>
      <c r="D4873" s="15" t="s">
        <v>3802</v>
      </c>
    </row>
    <row r="4874" spans="1:4">
      <c r="A4874" t="s">
        <v>3799</v>
      </c>
      <c r="C4874">
        <v>1</v>
      </c>
    </row>
    <row r="4875" spans="1:4">
      <c r="B4875" t="s">
        <v>3800</v>
      </c>
      <c r="C4875">
        <v>1</v>
      </c>
      <c r="D4875" s="15" t="s">
        <v>3800</v>
      </c>
    </row>
    <row r="4876" spans="1:4">
      <c r="A4876" t="s">
        <v>4972</v>
      </c>
      <c r="C4876">
        <v>1</v>
      </c>
    </row>
    <row r="4877" spans="1:4">
      <c r="B4877" t="s">
        <v>4973</v>
      </c>
      <c r="C4877">
        <v>1</v>
      </c>
      <c r="D4877" s="15" t="s">
        <v>4973</v>
      </c>
    </row>
    <row r="4878" spans="1:4">
      <c r="A4878" t="s">
        <v>4970</v>
      </c>
      <c r="C4878">
        <v>1</v>
      </c>
    </row>
    <row r="4879" spans="1:4">
      <c r="B4879" t="s">
        <v>4971</v>
      </c>
      <c r="C4879">
        <v>1</v>
      </c>
      <c r="D4879" s="15" t="s">
        <v>4971</v>
      </c>
    </row>
    <row r="4880" spans="1:4">
      <c r="A4880" t="s">
        <v>4968</v>
      </c>
      <c r="C4880">
        <v>1</v>
      </c>
    </row>
    <row r="4881" spans="1:4">
      <c r="B4881" t="s">
        <v>4969</v>
      </c>
      <c r="C4881">
        <v>1</v>
      </c>
      <c r="D4881" s="15" t="s">
        <v>4969</v>
      </c>
    </row>
    <row r="4882" spans="1:4">
      <c r="A4882" t="s">
        <v>4966</v>
      </c>
      <c r="C4882">
        <v>1</v>
      </c>
    </row>
    <row r="4883" spans="1:4">
      <c r="B4883" t="s">
        <v>4967</v>
      </c>
      <c r="C4883">
        <v>1</v>
      </c>
      <c r="D4883" s="15" t="s">
        <v>4967</v>
      </c>
    </row>
    <row r="4884" spans="1:4">
      <c r="A4884" t="s">
        <v>2167</v>
      </c>
      <c r="C4884">
        <v>1</v>
      </c>
    </row>
    <row r="4885" spans="1:4">
      <c r="B4885" t="s">
        <v>2168</v>
      </c>
      <c r="C4885">
        <v>1</v>
      </c>
      <c r="D4885" s="15" t="s">
        <v>2168</v>
      </c>
    </row>
    <row r="4886" spans="1:4">
      <c r="A4886" t="s">
        <v>3794</v>
      </c>
      <c r="C4886">
        <v>1</v>
      </c>
    </row>
    <row r="4887" spans="1:4">
      <c r="B4887" t="s">
        <v>3795</v>
      </c>
      <c r="C4887">
        <v>1</v>
      </c>
      <c r="D4887" s="15" t="s">
        <v>3795</v>
      </c>
    </row>
    <row r="4888" spans="1:4">
      <c r="A4888" t="s">
        <v>679</v>
      </c>
      <c r="C4888">
        <v>1</v>
      </c>
    </row>
    <row r="4889" spans="1:4">
      <c r="B4889" t="s">
        <v>681</v>
      </c>
      <c r="C4889">
        <v>1</v>
      </c>
      <c r="D4889" s="15" t="s">
        <v>681</v>
      </c>
    </row>
    <row r="4890" spans="1:4">
      <c r="A4890" t="s">
        <v>6931</v>
      </c>
      <c r="C4890">
        <v>1</v>
      </c>
    </row>
    <row r="4891" spans="1:4">
      <c r="B4891" t="s">
        <v>6932</v>
      </c>
      <c r="C4891">
        <v>1</v>
      </c>
      <c r="D4891" s="15" t="s">
        <v>6932</v>
      </c>
    </row>
    <row r="4892" spans="1:4">
      <c r="A4892" t="s">
        <v>677</v>
      </c>
      <c r="C4892">
        <v>1</v>
      </c>
    </row>
    <row r="4893" spans="1:4">
      <c r="B4893" t="s">
        <v>678</v>
      </c>
      <c r="C4893">
        <v>1</v>
      </c>
      <c r="D4893" s="15" t="s">
        <v>678</v>
      </c>
    </row>
    <row r="4894" spans="1:4">
      <c r="A4894" t="s">
        <v>2165</v>
      </c>
      <c r="C4894">
        <v>1</v>
      </c>
    </row>
    <row r="4895" spans="1:4">
      <c r="B4895" t="s">
        <v>2166</v>
      </c>
      <c r="C4895">
        <v>1</v>
      </c>
      <c r="D4895" s="15" t="s">
        <v>2166</v>
      </c>
    </row>
    <row r="4896" spans="1:4">
      <c r="A4896" t="s">
        <v>4964</v>
      </c>
      <c r="C4896">
        <v>1</v>
      </c>
    </row>
    <row r="4897" spans="1:4">
      <c r="B4897" t="s">
        <v>4965</v>
      </c>
      <c r="C4897">
        <v>1</v>
      </c>
      <c r="D4897" s="15" t="s">
        <v>4965</v>
      </c>
    </row>
    <row r="4898" spans="1:4">
      <c r="A4898" t="s">
        <v>2163</v>
      </c>
      <c r="C4898">
        <v>1</v>
      </c>
    </row>
    <row r="4899" spans="1:4">
      <c r="B4899" t="s">
        <v>2164</v>
      </c>
      <c r="C4899">
        <v>1</v>
      </c>
      <c r="D4899" s="15" t="s">
        <v>2164</v>
      </c>
    </row>
    <row r="4900" spans="1:4">
      <c r="A4900" t="s">
        <v>2160</v>
      </c>
      <c r="C4900">
        <v>1</v>
      </c>
    </row>
    <row r="4901" spans="1:4">
      <c r="B4901" t="s">
        <v>2161</v>
      </c>
      <c r="C4901">
        <v>1</v>
      </c>
      <c r="D4901" s="15" t="s">
        <v>2161</v>
      </c>
    </row>
    <row r="4902" spans="1:4">
      <c r="A4902" t="s">
        <v>4960</v>
      </c>
      <c r="C4902">
        <v>1</v>
      </c>
    </row>
    <row r="4903" spans="1:4">
      <c r="B4903" t="s">
        <v>4961</v>
      </c>
      <c r="C4903">
        <v>1</v>
      </c>
      <c r="D4903" s="15" t="s">
        <v>4961</v>
      </c>
    </row>
    <row r="4904" spans="1:4">
      <c r="A4904" t="s">
        <v>6929</v>
      </c>
      <c r="C4904">
        <v>1</v>
      </c>
    </row>
    <row r="4905" spans="1:4">
      <c r="B4905" t="s">
        <v>6930</v>
      </c>
      <c r="C4905">
        <v>1</v>
      </c>
      <c r="D4905" s="15" t="s">
        <v>6930</v>
      </c>
    </row>
    <row r="4906" spans="1:4">
      <c r="A4906" t="s">
        <v>6927</v>
      </c>
      <c r="C4906">
        <v>1</v>
      </c>
    </row>
    <row r="4907" spans="1:4">
      <c r="B4907" t="s">
        <v>6928</v>
      </c>
      <c r="C4907">
        <v>1</v>
      </c>
      <c r="D4907" s="15" t="s">
        <v>6928</v>
      </c>
    </row>
    <row r="4908" spans="1:4">
      <c r="A4908" t="s">
        <v>674</v>
      </c>
      <c r="C4908">
        <v>1</v>
      </c>
    </row>
    <row r="4909" spans="1:4">
      <c r="B4909" t="s">
        <v>675</v>
      </c>
      <c r="C4909">
        <v>1</v>
      </c>
      <c r="D4909" s="15" t="s">
        <v>675</v>
      </c>
    </row>
    <row r="4910" spans="1:4">
      <c r="A4910" t="s">
        <v>3786</v>
      </c>
      <c r="C4910">
        <v>1</v>
      </c>
    </row>
    <row r="4911" spans="1:4">
      <c r="B4911" t="s">
        <v>3787</v>
      </c>
      <c r="C4911">
        <v>1</v>
      </c>
      <c r="D4911" s="15" t="s">
        <v>3787</v>
      </c>
    </row>
    <row r="4912" spans="1:4">
      <c r="A4912" t="s">
        <v>2155</v>
      </c>
      <c r="C4912">
        <v>1</v>
      </c>
    </row>
    <row r="4913" spans="1:4">
      <c r="B4913" t="s">
        <v>2156</v>
      </c>
      <c r="C4913">
        <v>1</v>
      </c>
      <c r="D4913" s="15" t="s">
        <v>2156</v>
      </c>
    </row>
    <row r="4914" spans="1:4">
      <c r="A4914" t="s">
        <v>4956</v>
      </c>
      <c r="C4914">
        <v>1</v>
      </c>
    </row>
    <row r="4915" spans="1:4">
      <c r="B4915" t="s">
        <v>4957</v>
      </c>
      <c r="C4915">
        <v>1</v>
      </c>
      <c r="D4915" s="15" t="s">
        <v>4957</v>
      </c>
    </row>
    <row r="4916" spans="1:4">
      <c r="A4916" t="s">
        <v>2153</v>
      </c>
      <c r="C4916">
        <v>1</v>
      </c>
    </row>
    <row r="4917" spans="1:4">
      <c r="B4917" t="s">
        <v>2154</v>
      </c>
      <c r="C4917">
        <v>1</v>
      </c>
      <c r="D4917" s="15" t="s">
        <v>2154</v>
      </c>
    </row>
    <row r="4918" spans="1:4">
      <c r="A4918" t="s">
        <v>2149</v>
      </c>
      <c r="C4918">
        <v>1</v>
      </c>
    </row>
    <row r="4919" spans="1:4">
      <c r="B4919" t="s">
        <v>2150</v>
      </c>
      <c r="C4919">
        <v>1</v>
      </c>
      <c r="D4919" s="15" t="s">
        <v>2150</v>
      </c>
    </row>
    <row r="4920" spans="1:4">
      <c r="A4920" t="s">
        <v>4954</v>
      </c>
      <c r="C4920">
        <v>1</v>
      </c>
    </row>
    <row r="4921" spans="1:4">
      <c r="B4921" t="s">
        <v>4955</v>
      </c>
      <c r="C4921">
        <v>1</v>
      </c>
      <c r="D4921" s="15" t="s">
        <v>4955</v>
      </c>
    </row>
    <row r="4922" spans="1:4">
      <c r="A4922" t="s">
        <v>3784</v>
      </c>
      <c r="C4922">
        <v>1</v>
      </c>
    </row>
    <row r="4923" spans="1:4">
      <c r="B4923" t="s">
        <v>3785</v>
      </c>
      <c r="C4923">
        <v>1</v>
      </c>
      <c r="D4923" s="15" t="s">
        <v>3785</v>
      </c>
    </row>
    <row r="4924" spans="1:4">
      <c r="A4924" t="s">
        <v>4952</v>
      </c>
      <c r="C4924">
        <v>1</v>
      </c>
    </row>
    <row r="4925" spans="1:4">
      <c r="B4925" t="s">
        <v>4953</v>
      </c>
      <c r="C4925">
        <v>1</v>
      </c>
      <c r="D4925" s="15" t="s">
        <v>4953</v>
      </c>
    </row>
    <row r="4926" spans="1:4">
      <c r="A4926" t="s">
        <v>3780</v>
      </c>
      <c r="C4926">
        <v>1</v>
      </c>
    </row>
    <row r="4927" spans="1:4">
      <c r="B4927" t="s">
        <v>3781</v>
      </c>
      <c r="C4927">
        <v>1</v>
      </c>
      <c r="D4927" s="15" t="s">
        <v>3781</v>
      </c>
    </row>
    <row r="4928" spans="1:4">
      <c r="A4928" t="s">
        <v>664</v>
      </c>
      <c r="C4928">
        <v>1</v>
      </c>
    </row>
    <row r="4929" spans="1:4">
      <c r="B4929" t="s">
        <v>665</v>
      </c>
      <c r="C4929">
        <v>1</v>
      </c>
      <c r="D4929" s="15" t="s">
        <v>665</v>
      </c>
    </row>
    <row r="4930" spans="1:4">
      <c r="A4930" t="s">
        <v>4950</v>
      </c>
      <c r="C4930">
        <v>1</v>
      </c>
    </row>
    <row r="4931" spans="1:4">
      <c r="B4931" t="s">
        <v>4951</v>
      </c>
      <c r="C4931">
        <v>1</v>
      </c>
      <c r="D4931" s="15" t="s">
        <v>4951</v>
      </c>
    </row>
    <row r="4932" spans="1:4">
      <c r="A4932" t="s">
        <v>3776</v>
      </c>
      <c r="C4932">
        <v>1</v>
      </c>
    </row>
    <row r="4933" spans="1:4">
      <c r="B4933" t="s">
        <v>3777</v>
      </c>
      <c r="C4933">
        <v>1</v>
      </c>
      <c r="D4933" s="15" t="s">
        <v>3777</v>
      </c>
    </row>
    <row r="4934" spans="1:4">
      <c r="A4934" t="s">
        <v>2144</v>
      </c>
      <c r="C4934">
        <v>1</v>
      </c>
    </row>
    <row r="4935" spans="1:4">
      <c r="B4935" t="s">
        <v>2145</v>
      </c>
      <c r="C4935">
        <v>1</v>
      </c>
      <c r="D4935" s="15" t="s">
        <v>2145</v>
      </c>
    </row>
    <row r="4936" spans="1:4">
      <c r="A4936" t="s">
        <v>3774</v>
      </c>
      <c r="C4936">
        <v>1</v>
      </c>
    </row>
    <row r="4937" spans="1:4">
      <c r="B4937" t="s">
        <v>3775</v>
      </c>
      <c r="C4937">
        <v>1</v>
      </c>
      <c r="D4937" s="15" t="s">
        <v>3775</v>
      </c>
    </row>
    <row r="4938" spans="1:4">
      <c r="A4938" t="s">
        <v>3772</v>
      </c>
      <c r="C4938">
        <v>1</v>
      </c>
    </row>
    <row r="4939" spans="1:4">
      <c r="B4939" t="s">
        <v>3773</v>
      </c>
      <c r="C4939">
        <v>1</v>
      </c>
      <c r="D4939" s="15" t="s">
        <v>3773</v>
      </c>
    </row>
    <row r="4940" spans="1:4">
      <c r="A4940" t="s">
        <v>6917</v>
      </c>
      <c r="C4940">
        <v>1</v>
      </c>
    </row>
    <row r="4941" spans="1:4">
      <c r="B4941" t="s">
        <v>6918</v>
      </c>
      <c r="C4941">
        <v>1</v>
      </c>
      <c r="D4941" s="15" t="s">
        <v>6918</v>
      </c>
    </row>
    <row r="4942" spans="1:4">
      <c r="A4942" t="s">
        <v>3770</v>
      </c>
      <c r="C4942">
        <v>1</v>
      </c>
    </row>
    <row r="4943" spans="1:4">
      <c r="B4943" t="s">
        <v>3771</v>
      </c>
      <c r="C4943">
        <v>1</v>
      </c>
      <c r="D4943" s="15" t="s">
        <v>3771</v>
      </c>
    </row>
    <row r="4944" spans="1:4">
      <c r="A4944" t="s">
        <v>657</v>
      </c>
      <c r="C4944">
        <v>1</v>
      </c>
    </row>
    <row r="4945" spans="1:4">
      <c r="B4945" t="s">
        <v>658</v>
      </c>
      <c r="C4945">
        <v>1</v>
      </c>
      <c r="D4945" s="15" t="s">
        <v>658</v>
      </c>
    </row>
    <row r="4946" spans="1:4">
      <c r="A4946" t="s">
        <v>653</v>
      </c>
      <c r="C4946">
        <v>1</v>
      </c>
    </row>
    <row r="4947" spans="1:4">
      <c r="B4947" t="s">
        <v>654</v>
      </c>
      <c r="C4947">
        <v>1</v>
      </c>
      <c r="D4947" s="15" t="s">
        <v>654</v>
      </c>
    </row>
    <row r="4948" spans="1:4">
      <c r="A4948" t="s">
        <v>649</v>
      </c>
      <c r="C4948">
        <v>1</v>
      </c>
    </row>
    <row r="4949" spans="1:4">
      <c r="B4949" t="s">
        <v>650</v>
      </c>
      <c r="C4949">
        <v>1</v>
      </c>
      <c r="D4949" s="15" t="s">
        <v>650</v>
      </c>
    </row>
    <row r="4950" spans="1:4">
      <c r="A4950" t="s">
        <v>3768</v>
      </c>
      <c r="C4950">
        <v>1</v>
      </c>
    </row>
    <row r="4951" spans="1:4">
      <c r="B4951" t="s">
        <v>3769</v>
      </c>
      <c r="C4951">
        <v>1</v>
      </c>
      <c r="D4951" s="15" t="s">
        <v>3769</v>
      </c>
    </row>
    <row r="4952" spans="1:4">
      <c r="A4952" t="s">
        <v>3766</v>
      </c>
      <c r="C4952">
        <v>1</v>
      </c>
    </row>
    <row r="4953" spans="1:4">
      <c r="B4953" t="s">
        <v>3767</v>
      </c>
      <c r="C4953">
        <v>1</v>
      </c>
      <c r="D4953" s="15" t="s">
        <v>3767</v>
      </c>
    </row>
    <row r="4954" spans="1:4">
      <c r="A4954" t="s">
        <v>3764</v>
      </c>
      <c r="C4954">
        <v>1</v>
      </c>
    </row>
    <row r="4955" spans="1:4">
      <c r="B4955" t="s">
        <v>3765</v>
      </c>
      <c r="C4955">
        <v>1</v>
      </c>
      <c r="D4955" s="15" t="s">
        <v>3765</v>
      </c>
    </row>
    <row r="4956" spans="1:4">
      <c r="A4956" t="s">
        <v>2136</v>
      </c>
      <c r="C4956">
        <v>1</v>
      </c>
    </row>
    <row r="4957" spans="1:4">
      <c r="B4957" t="s">
        <v>2137</v>
      </c>
      <c r="C4957">
        <v>1</v>
      </c>
      <c r="D4957" s="15" t="s">
        <v>2137</v>
      </c>
    </row>
    <row r="4958" spans="1:4">
      <c r="A4958" t="s">
        <v>6913</v>
      </c>
      <c r="C4958">
        <v>1</v>
      </c>
    </row>
    <row r="4959" spans="1:4">
      <c r="B4959" t="s">
        <v>6914</v>
      </c>
      <c r="C4959">
        <v>1</v>
      </c>
      <c r="D4959" s="15" t="s">
        <v>6914</v>
      </c>
    </row>
    <row r="4960" spans="1:4">
      <c r="A4960" t="s">
        <v>2132</v>
      </c>
      <c r="C4960">
        <v>1</v>
      </c>
    </row>
    <row r="4961" spans="1:4">
      <c r="B4961" t="s">
        <v>2133</v>
      </c>
      <c r="C4961">
        <v>1</v>
      </c>
      <c r="D4961" s="15" t="s">
        <v>2133</v>
      </c>
    </row>
    <row r="4962" spans="1:4">
      <c r="A4962" t="s">
        <v>2130</v>
      </c>
      <c r="C4962">
        <v>1</v>
      </c>
    </row>
    <row r="4963" spans="1:4">
      <c r="B4963" t="s">
        <v>2131</v>
      </c>
      <c r="C4963">
        <v>1</v>
      </c>
      <c r="D4963" s="15" t="s">
        <v>2131</v>
      </c>
    </row>
    <row r="4964" spans="1:4">
      <c r="A4964" t="s">
        <v>6911</v>
      </c>
      <c r="C4964">
        <v>1</v>
      </c>
    </row>
    <row r="4965" spans="1:4">
      <c r="B4965" t="s">
        <v>6912</v>
      </c>
      <c r="C4965">
        <v>1</v>
      </c>
      <c r="D4965" s="15" t="s">
        <v>6912</v>
      </c>
    </row>
    <row r="4966" spans="1:4">
      <c r="A4966" t="s">
        <v>644</v>
      </c>
      <c r="C4966">
        <v>1</v>
      </c>
    </row>
    <row r="4967" spans="1:4">
      <c r="B4967" t="s">
        <v>645</v>
      </c>
      <c r="C4967">
        <v>1</v>
      </c>
      <c r="D4967" s="15" t="s">
        <v>645</v>
      </c>
    </row>
    <row r="4968" spans="1:4">
      <c r="A4968" t="s">
        <v>3760</v>
      </c>
      <c r="C4968">
        <v>1</v>
      </c>
    </row>
    <row r="4969" spans="1:4">
      <c r="B4969" t="s">
        <v>3761</v>
      </c>
      <c r="C4969">
        <v>1</v>
      </c>
      <c r="D4969" s="15" t="s">
        <v>3761</v>
      </c>
    </row>
    <row r="4970" spans="1:4">
      <c r="A4970" t="s">
        <v>4940</v>
      </c>
      <c r="C4970">
        <v>1</v>
      </c>
    </row>
    <row r="4971" spans="1:4">
      <c r="B4971" t="s">
        <v>4941</v>
      </c>
      <c r="C4971">
        <v>1</v>
      </c>
      <c r="D4971" s="15" t="s">
        <v>4941</v>
      </c>
    </row>
    <row r="4972" spans="1:4">
      <c r="A4972" t="s">
        <v>3758</v>
      </c>
      <c r="C4972">
        <v>1</v>
      </c>
    </row>
    <row r="4973" spans="1:4">
      <c r="B4973" t="s">
        <v>3759</v>
      </c>
      <c r="C4973">
        <v>1</v>
      </c>
      <c r="D4973" s="15" t="s">
        <v>3759</v>
      </c>
    </row>
    <row r="4974" spans="1:4">
      <c r="A4974" t="s">
        <v>3756</v>
      </c>
      <c r="C4974">
        <v>1</v>
      </c>
    </row>
    <row r="4975" spans="1:4">
      <c r="B4975" t="s">
        <v>3757</v>
      </c>
      <c r="C4975">
        <v>1</v>
      </c>
      <c r="D4975" s="15" t="s">
        <v>3757</v>
      </c>
    </row>
    <row r="4976" spans="1:4">
      <c r="A4976" t="s">
        <v>4938</v>
      </c>
      <c r="C4976">
        <v>1</v>
      </c>
    </row>
    <row r="4977" spans="1:4">
      <c r="B4977" t="s">
        <v>4939</v>
      </c>
      <c r="C4977">
        <v>1</v>
      </c>
      <c r="D4977" s="15" t="s">
        <v>4939</v>
      </c>
    </row>
    <row r="4978" spans="1:4">
      <c r="A4978" t="s">
        <v>4936</v>
      </c>
      <c r="C4978">
        <v>1</v>
      </c>
    </row>
    <row r="4979" spans="1:4">
      <c r="B4979" t="s">
        <v>4937</v>
      </c>
      <c r="C4979">
        <v>1</v>
      </c>
      <c r="D4979" s="15" t="s">
        <v>4937</v>
      </c>
    </row>
    <row r="4980" spans="1:4">
      <c r="A4980" t="s">
        <v>4934</v>
      </c>
      <c r="C4980">
        <v>1</v>
      </c>
    </row>
    <row r="4981" spans="1:4">
      <c r="B4981" t="s">
        <v>4935</v>
      </c>
      <c r="C4981">
        <v>1</v>
      </c>
      <c r="D4981" s="15" t="s">
        <v>4935</v>
      </c>
    </row>
    <row r="4982" spans="1:4">
      <c r="A4982" t="s">
        <v>4927</v>
      </c>
      <c r="C4982">
        <v>1</v>
      </c>
    </row>
    <row r="4983" spans="1:4">
      <c r="B4983" t="s">
        <v>4928</v>
      </c>
      <c r="C4983">
        <v>1</v>
      </c>
      <c r="D4983" s="15" t="s">
        <v>4928</v>
      </c>
    </row>
    <row r="4984" spans="1:4">
      <c r="A4984" t="s">
        <v>4923</v>
      </c>
      <c r="C4984">
        <v>1</v>
      </c>
    </row>
    <row r="4985" spans="1:4">
      <c r="B4985" t="s">
        <v>4924</v>
      </c>
      <c r="C4985">
        <v>1</v>
      </c>
      <c r="D4985" s="15" t="s">
        <v>4924</v>
      </c>
    </row>
    <row r="4986" spans="1:4">
      <c r="A4986" t="s">
        <v>2121</v>
      </c>
      <c r="C4986">
        <v>1</v>
      </c>
    </row>
    <row r="4987" spans="1:4">
      <c r="B4987" t="s">
        <v>2122</v>
      </c>
      <c r="C4987">
        <v>1</v>
      </c>
      <c r="D4987" s="15" t="s">
        <v>2122</v>
      </c>
    </row>
    <row r="4988" spans="1:4">
      <c r="A4988" t="s">
        <v>4921</v>
      </c>
      <c r="C4988">
        <v>1</v>
      </c>
    </row>
    <row r="4989" spans="1:4">
      <c r="B4989" t="s">
        <v>4922</v>
      </c>
      <c r="C4989">
        <v>1</v>
      </c>
      <c r="D4989" s="15" t="s">
        <v>4922</v>
      </c>
    </row>
    <row r="4990" spans="1:4">
      <c r="A4990" t="s">
        <v>6903</v>
      </c>
      <c r="C4990">
        <v>1</v>
      </c>
    </row>
    <row r="4991" spans="1:4">
      <c r="B4991" t="s">
        <v>6904</v>
      </c>
      <c r="C4991">
        <v>1</v>
      </c>
      <c r="D4991" s="15" t="s">
        <v>6904</v>
      </c>
    </row>
    <row r="4992" spans="1:4">
      <c r="A4992" t="s">
        <v>6901</v>
      </c>
      <c r="C4992">
        <v>1</v>
      </c>
    </row>
    <row r="4993" spans="1:4">
      <c r="B4993" t="s">
        <v>6902</v>
      </c>
      <c r="C4993">
        <v>1</v>
      </c>
      <c r="D4993" s="15" t="s">
        <v>6902</v>
      </c>
    </row>
    <row r="4994" spans="1:4">
      <c r="A4994" t="s">
        <v>3748</v>
      </c>
      <c r="C4994">
        <v>1</v>
      </c>
    </row>
    <row r="4995" spans="1:4">
      <c r="B4995" t="s">
        <v>3749</v>
      </c>
      <c r="C4995">
        <v>1</v>
      </c>
      <c r="D4995" s="15" t="s">
        <v>3749</v>
      </c>
    </row>
    <row r="4996" spans="1:4">
      <c r="A4996" t="s">
        <v>4919</v>
      </c>
      <c r="C4996">
        <v>1</v>
      </c>
    </row>
    <row r="4997" spans="1:4">
      <c r="B4997" t="s">
        <v>4920</v>
      </c>
      <c r="C4997">
        <v>1</v>
      </c>
      <c r="D4997" s="15" t="s">
        <v>4920</v>
      </c>
    </row>
    <row r="4998" spans="1:4">
      <c r="A4998" t="s">
        <v>4916</v>
      </c>
      <c r="C4998">
        <v>1</v>
      </c>
    </row>
    <row r="4999" spans="1:4">
      <c r="B4999" t="s">
        <v>4917</v>
      </c>
      <c r="C4999">
        <v>1</v>
      </c>
      <c r="D4999" s="15" t="s">
        <v>4917</v>
      </c>
    </row>
    <row r="5000" spans="1:4">
      <c r="A5000" t="s">
        <v>2112</v>
      </c>
      <c r="C5000">
        <v>1</v>
      </c>
    </row>
    <row r="5001" spans="1:4">
      <c r="B5001" t="s">
        <v>2113</v>
      </c>
      <c r="C5001">
        <v>1</v>
      </c>
      <c r="D5001" s="15" t="s">
        <v>2113</v>
      </c>
    </row>
    <row r="5002" spans="1:4">
      <c r="A5002" t="s">
        <v>6899</v>
      </c>
      <c r="C5002">
        <v>1</v>
      </c>
    </row>
    <row r="5003" spans="1:4">
      <c r="B5003" t="s">
        <v>6900</v>
      </c>
      <c r="C5003">
        <v>1</v>
      </c>
      <c r="D5003" s="15" t="s">
        <v>6900</v>
      </c>
    </row>
    <row r="5004" spans="1:4">
      <c r="A5004" t="s">
        <v>6897</v>
      </c>
      <c r="C5004">
        <v>1</v>
      </c>
    </row>
    <row r="5005" spans="1:4">
      <c r="B5005" t="s">
        <v>6898</v>
      </c>
      <c r="C5005">
        <v>1</v>
      </c>
      <c r="D5005" s="15" t="s">
        <v>6898</v>
      </c>
    </row>
    <row r="5006" spans="1:4">
      <c r="A5006" t="s">
        <v>6895</v>
      </c>
      <c r="C5006">
        <v>1</v>
      </c>
    </row>
    <row r="5007" spans="1:4">
      <c r="B5007" t="s">
        <v>6896</v>
      </c>
      <c r="C5007">
        <v>1</v>
      </c>
      <c r="D5007" s="15" t="s">
        <v>6896</v>
      </c>
    </row>
    <row r="5008" spans="1:4">
      <c r="A5008" t="s">
        <v>6893</v>
      </c>
      <c r="C5008">
        <v>1</v>
      </c>
    </row>
    <row r="5009" spans="1:4">
      <c r="B5009" t="s">
        <v>6894</v>
      </c>
      <c r="C5009">
        <v>1</v>
      </c>
      <c r="D5009" s="15" t="s">
        <v>6894</v>
      </c>
    </row>
    <row r="5010" spans="1:4">
      <c r="A5010" t="s">
        <v>4912</v>
      </c>
      <c r="C5010">
        <v>1</v>
      </c>
    </row>
    <row r="5011" spans="1:4">
      <c r="B5011" t="s">
        <v>4913</v>
      </c>
      <c r="C5011">
        <v>1</v>
      </c>
      <c r="D5011" s="15" t="s">
        <v>4913</v>
      </c>
    </row>
    <row r="5012" spans="1:4">
      <c r="A5012" t="s">
        <v>2108</v>
      </c>
      <c r="C5012">
        <v>1</v>
      </c>
    </row>
    <row r="5013" spans="1:4">
      <c r="B5013" t="s">
        <v>2109</v>
      </c>
      <c r="C5013">
        <v>1</v>
      </c>
      <c r="D5013" s="15" t="s">
        <v>2109</v>
      </c>
    </row>
    <row r="5014" spans="1:4">
      <c r="A5014" t="s">
        <v>6887</v>
      </c>
      <c r="C5014">
        <v>1</v>
      </c>
    </row>
    <row r="5015" spans="1:4">
      <c r="B5015" t="s">
        <v>6888</v>
      </c>
      <c r="C5015">
        <v>1</v>
      </c>
      <c r="D5015" s="15" t="s">
        <v>6888</v>
      </c>
    </row>
    <row r="5016" spans="1:4">
      <c r="A5016" t="s">
        <v>3740</v>
      </c>
      <c r="C5016">
        <v>1</v>
      </c>
    </row>
    <row r="5017" spans="1:4">
      <c r="B5017" t="s">
        <v>3741</v>
      </c>
      <c r="C5017">
        <v>1</v>
      </c>
      <c r="D5017" s="15" t="s">
        <v>3741</v>
      </c>
    </row>
    <row r="5018" spans="1:4">
      <c r="A5018" t="s">
        <v>4910</v>
      </c>
      <c r="C5018">
        <v>1</v>
      </c>
    </row>
    <row r="5019" spans="1:4">
      <c r="B5019" t="s">
        <v>4911</v>
      </c>
      <c r="C5019">
        <v>1</v>
      </c>
      <c r="D5019" s="15" t="s">
        <v>4911</v>
      </c>
    </row>
    <row r="5020" spans="1:4">
      <c r="A5020" t="s">
        <v>3736</v>
      </c>
      <c r="C5020">
        <v>1</v>
      </c>
    </row>
    <row r="5021" spans="1:4">
      <c r="B5021" t="s">
        <v>3737</v>
      </c>
      <c r="C5021">
        <v>1</v>
      </c>
      <c r="D5021" s="15" t="s">
        <v>3737</v>
      </c>
    </row>
    <row r="5022" spans="1:4">
      <c r="A5022" t="s">
        <v>3733</v>
      </c>
      <c r="C5022">
        <v>1</v>
      </c>
    </row>
    <row r="5023" spans="1:4">
      <c r="B5023" t="s">
        <v>3734</v>
      </c>
      <c r="C5023">
        <v>1</v>
      </c>
      <c r="D5023" s="15" t="s">
        <v>3734</v>
      </c>
    </row>
    <row r="5024" spans="1:4">
      <c r="A5024" t="s">
        <v>4908</v>
      </c>
      <c r="C5024">
        <v>1</v>
      </c>
    </row>
    <row r="5025" spans="1:4">
      <c r="B5025" t="s">
        <v>4909</v>
      </c>
      <c r="C5025">
        <v>1</v>
      </c>
      <c r="D5025" s="15" t="s">
        <v>4909</v>
      </c>
    </row>
    <row r="5026" spans="1:4">
      <c r="A5026" t="s">
        <v>2100</v>
      </c>
      <c r="C5026">
        <v>1</v>
      </c>
    </row>
    <row r="5027" spans="1:4">
      <c r="B5027" t="s">
        <v>2101</v>
      </c>
      <c r="C5027">
        <v>1</v>
      </c>
      <c r="D5027" s="15" t="s">
        <v>2101</v>
      </c>
    </row>
    <row r="5028" spans="1:4">
      <c r="A5028" t="s">
        <v>3731</v>
      </c>
      <c r="C5028">
        <v>1</v>
      </c>
    </row>
    <row r="5029" spans="1:4">
      <c r="B5029" t="s">
        <v>3732</v>
      </c>
      <c r="C5029">
        <v>1</v>
      </c>
      <c r="D5029" s="15" t="s">
        <v>3732</v>
      </c>
    </row>
    <row r="5030" spans="1:4">
      <c r="A5030" t="s">
        <v>4906</v>
      </c>
      <c r="C5030">
        <v>1</v>
      </c>
    </row>
    <row r="5031" spans="1:4">
      <c r="B5031" t="s">
        <v>4907</v>
      </c>
      <c r="C5031">
        <v>1</v>
      </c>
      <c r="D5031" s="15" t="s">
        <v>4907</v>
      </c>
    </row>
    <row r="5032" spans="1:4">
      <c r="A5032" t="s">
        <v>4904</v>
      </c>
      <c r="C5032">
        <v>1</v>
      </c>
    </row>
    <row r="5033" spans="1:4">
      <c r="B5033" t="s">
        <v>4905</v>
      </c>
      <c r="C5033">
        <v>1</v>
      </c>
      <c r="D5033" s="15" t="s">
        <v>4905</v>
      </c>
    </row>
    <row r="5034" spans="1:4">
      <c r="A5034" t="s">
        <v>6881</v>
      </c>
      <c r="C5034">
        <v>1</v>
      </c>
    </row>
    <row r="5035" spans="1:4">
      <c r="B5035" t="s">
        <v>6882</v>
      </c>
      <c r="C5035">
        <v>1</v>
      </c>
      <c r="D5035" s="15" t="s">
        <v>6882</v>
      </c>
    </row>
    <row r="5036" spans="1:4">
      <c r="A5036" t="s">
        <v>3729</v>
      </c>
      <c r="C5036">
        <v>1</v>
      </c>
    </row>
    <row r="5037" spans="1:4">
      <c r="B5037" t="s">
        <v>3730</v>
      </c>
      <c r="C5037">
        <v>1</v>
      </c>
      <c r="D5037" s="15" t="s">
        <v>3730</v>
      </c>
    </row>
    <row r="5038" spans="1:4">
      <c r="A5038" t="s">
        <v>2098</v>
      </c>
      <c r="C5038">
        <v>1</v>
      </c>
    </row>
    <row r="5039" spans="1:4">
      <c r="B5039" t="s">
        <v>2099</v>
      </c>
      <c r="C5039">
        <v>1</v>
      </c>
      <c r="D5039" s="15" t="s">
        <v>2099</v>
      </c>
    </row>
    <row r="5040" spans="1:4">
      <c r="A5040" t="s">
        <v>6876</v>
      </c>
      <c r="C5040">
        <v>1</v>
      </c>
    </row>
    <row r="5041" spans="1:4">
      <c r="B5041" t="s">
        <v>6877</v>
      </c>
      <c r="C5041">
        <v>1</v>
      </c>
      <c r="D5041" s="15" t="s">
        <v>6877</v>
      </c>
    </row>
    <row r="5042" spans="1:4">
      <c r="A5042" t="s">
        <v>6874</v>
      </c>
      <c r="C5042">
        <v>1</v>
      </c>
    </row>
    <row r="5043" spans="1:4">
      <c r="B5043" t="s">
        <v>6875</v>
      </c>
      <c r="C5043">
        <v>1</v>
      </c>
      <c r="D5043" s="15" t="s">
        <v>6875</v>
      </c>
    </row>
    <row r="5044" spans="1:4">
      <c r="A5044" t="s">
        <v>3722</v>
      </c>
      <c r="C5044">
        <v>1</v>
      </c>
    </row>
    <row r="5045" spans="1:4">
      <c r="B5045" t="s">
        <v>3723</v>
      </c>
      <c r="C5045">
        <v>1</v>
      </c>
      <c r="D5045" s="15" t="s">
        <v>3723</v>
      </c>
    </row>
    <row r="5046" spans="1:4">
      <c r="A5046" t="s">
        <v>4897</v>
      </c>
      <c r="C5046">
        <v>1</v>
      </c>
    </row>
    <row r="5047" spans="1:4">
      <c r="B5047" t="s">
        <v>4898</v>
      </c>
      <c r="C5047">
        <v>1</v>
      </c>
      <c r="D5047" s="15" t="s">
        <v>4898</v>
      </c>
    </row>
    <row r="5048" spans="1:4">
      <c r="A5048" t="s">
        <v>2095</v>
      </c>
      <c r="C5048">
        <v>1</v>
      </c>
    </row>
    <row r="5049" spans="1:4">
      <c r="B5049" t="s">
        <v>2096</v>
      </c>
      <c r="C5049">
        <v>1</v>
      </c>
      <c r="D5049" s="15" t="s">
        <v>2096</v>
      </c>
    </row>
    <row r="5050" spans="1:4">
      <c r="A5050" t="s">
        <v>4894</v>
      </c>
      <c r="C5050">
        <v>1</v>
      </c>
    </row>
    <row r="5051" spans="1:4">
      <c r="B5051" t="s">
        <v>4895</v>
      </c>
      <c r="C5051">
        <v>1</v>
      </c>
      <c r="D5051" s="15" t="s">
        <v>4895</v>
      </c>
    </row>
    <row r="5052" spans="1:4">
      <c r="A5052" t="s">
        <v>4892</v>
      </c>
      <c r="C5052">
        <v>1</v>
      </c>
    </row>
    <row r="5053" spans="1:4">
      <c r="B5053" t="s">
        <v>4893</v>
      </c>
      <c r="C5053">
        <v>1</v>
      </c>
      <c r="D5053" s="15" t="s">
        <v>4893</v>
      </c>
    </row>
    <row r="5054" spans="1:4">
      <c r="A5054" t="s">
        <v>2093</v>
      </c>
      <c r="C5054">
        <v>1</v>
      </c>
    </row>
    <row r="5055" spans="1:4">
      <c r="B5055" t="s">
        <v>2094</v>
      </c>
      <c r="C5055">
        <v>1</v>
      </c>
      <c r="D5055" s="15" t="s">
        <v>2094</v>
      </c>
    </row>
    <row r="5056" spans="1:4">
      <c r="A5056" t="s">
        <v>2091</v>
      </c>
      <c r="C5056">
        <v>1</v>
      </c>
    </row>
    <row r="5057" spans="1:4">
      <c r="B5057" t="s">
        <v>2092</v>
      </c>
      <c r="C5057">
        <v>1</v>
      </c>
      <c r="D5057" s="15" t="s">
        <v>2092</v>
      </c>
    </row>
    <row r="5058" spans="1:4">
      <c r="A5058" t="s">
        <v>6864</v>
      </c>
      <c r="C5058">
        <v>1</v>
      </c>
    </row>
    <row r="5059" spans="1:4">
      <c r="B5059" t="s">
        <v>6865</v>
      </c>
      <c r="C5059">
        <v>1</v>
      </c>
      <c r="D5059" s="15" t="s">
        <v>6865</v>
      </c>
    </row>
    <row r="5060" spans="1:4">
      <c r="A5060" t="s">
        <v>4884</v>
      </c>
      <c r="C5060">
        <v>1</v>
      </c>
    </row>
    <row r="5061" spans="1:4">
      <c r="B5061" t="s">
        <v>4885</v>
      </c>
      <c r="C5061">
        <v>1</v>
      </c>
      <c r="D5061" s="15" t="s">
        <v>4885</v>
      </c>
    </row>
    <row r="5062" spans="1:4">
      <c r="A5062" t="s">
        <v>4878</v>
      </c>
      <c r="C5062">
        <v>1</v>
      </c>
    </row>
    <row r="5063" spans="1:4">
      <c r="B5063" t="s">
        <v>4879</v>
      </c>
      <c r="C5063">
        <v>1</v>
      </c>
      <c r="D5063" s="15" t="s">
        <v>4879</v>
      </c>
    </row>
    <row r="5064" spans="1:4">
      <c r="A5064" t="s">
        <v>3711</v>
      </c>
      <c r="C5064">
        <v>1</v>
      </c>
    </row>
    <row r="5065" spans="1:4">
      <c r="B5065" t="s">
        <v>3712</v>
      </c>
      <c r="C5065">
        <v>1</v>
      </c>
      <c r="D5065" s="15" t="s">
        <v>3712</v>
      </c>
    </row>
    <row r="5066" spans="1:4">
      <c r="A5066" t="s">
        <v>4876</v>
      </c>
      <c r="C5066">
        <v>1</v>
      </c>
    </row>
    <row r="5067" spans="1:4">
      <c r="B5067" t="s">
        <v>4877</v>
      </c>
      <c r="C5067">
        <v>1</v>
      </c>
      <c r="D5067" s="15" t="s">
        <v>4877</v>
      </c>
    </row>
    <row r="5068" spans="1:4">
      <c r="A5068" t="s">
        <v>3709</v>
      </c>
      <c r="C5068">
        <v>1</v>
      </c>
    </row>
    <row r="5069" spans="1:4">
      <c r="B5069" t="s">
        <v>3710</v>
      </c>
      <c r="C5069">
        <v>1</v>
      </c>
      <c r="D5069" s="15" t="s">
        <v>3710</v>
      </c>
    </row>
    <row r="5070" spans="1:4">
      <c r="A5070" t="s">
        <v>2089</v>
      </c>
      <c r="C5070">
        <v>1</v>
      </c>
    </row>
    <row r="5071" spans="1:4">
      <c r="B5071" t="s">
        <v>2090</v>
      </c>
      <c r="C5071">
        <v>1</v>
      </c>
      <c r="D5071" s="15" t="s">
        <v>2090</v>
      </c>
    </row>
    <row r="5072" spans="1:4">
      <c r="A5072" t="s">
        <v>3703</v>
      </c>
      <c r="C5072">
        <v>1</v>
      </c>
    </row>
    <row r="5073" spans="1:4">
      <c r="B5073" t="s">
        <v>3704</v>
      </c>
      <c r="C5073">
        <v>1</v>
      </c>
      <c r="D5073" s="15" t="s">
        <v>3704</v>
      </c>
    </row>
    <row r="5074" spans="1:4">
      <c r="A5074" t="s">
        <v>4872</v>
      </c>
      <c r="C5074">
        <v>1</v>
      </c>
    </row>
    <row r="5075" spans="1:4">
      <c r="B5075" t="s">
        <v>4873</v>
      </c>
      <c r="C5075">
        <v>1</v>
      </c>
      <c r="D5075" s="15" t="s">
        <v>4873</v>
      </c>
    </row>
    <row r="5076" spans="1:4">
      <c r="A5076" t="s">
        <v>6859</v>
      </c>
      <c r="C5076">
        <v>1</v>
      </c>
    </row>
    <row r="5077" spans="1:4">
      <c r="B5077" t="s">
        <v>6860</v>
      </c>
      <c r="C5077">
        <v>1</v>
      </c>
      <c r="D5077" s="15" t="s">
        <v>6860</v>
      </c>
    </row>
    <row r="5078" spans="1:4">
      <c r="A5078" t="s">
        <v>3699</v>
      </c>
      <c r="C5078">
        <v>1</v>
      </c>
    </row>
    <row r="5079" spans="1:4">
      <c r="B5079" t="s">
        <v>3700</v>
      </c>
      <c r="C5079">
        <v>1</v>
      </c>
      <c r="D5079" s="15" t="s">
        <v>3700</v>
      </c>
    </row>
    <row r="5080" spans="1:4">
      <c r="A5080" t="s">
        <v>4870</v>
      </c>
      <c r="C5080">
        <v>1</v>
      </c>
    </row>
    <row r="5081" spans="1:4">
      <c r="B5081" t="s">
        <v>4871</v>
      </c>
      <c r="C5081">
        <v>1</v>
      </c>
      <c r="D5081" s="15" t="s">
        <v>4871</v>
      </c>
    </row>
    <row r="5082" spans="1:4">
      <c r="A5082" t="s">
        <v>6857</v>
      </c>
      <c r="C5082">
        <v>1</v>
      </c>
    </row>
    <row r="5083" spans="1:4">
      <c r="B5083" t="s">
        <v>6858</v>
      </c>
      <c r="C5083">
        <v>1</v>
      </c>
      <c r="D5083" s="15" t="s">
        <v>6858</v>
      </c>
    </row>
    <row r="5084" spans="1:4">
      <c r="A5084" t="s">
        <v>635</v>
      </c>
      <c r="C5084">
        <v>1</v>
      </c>
    </row>
    <row r="5085" spans="1:4">
      <c r="B5085" t="s">
        <v>636</v>
      </c>
      <c r="C5085">
        <v>1</v>
      </c>
      <c r="D5085" s="15" t="s">
        <v>636</v>
      </c>
    </row>
    <row r="5086" spans="1:4">
      <c r="A5086" t="s">
        <v>6855</v>
      </c>
      <c r="C5086">
        <v>1</v>
      </c>
    </row>
    <row r="5087" spans="1:4">
      <c r="B5087" t="s">
        <v>6856</v>
      </c>
      <c r="C5087">
        <v>1</v>
      </c>
      <c r="D5087" s="15" t="s">
        <v>6856</v>
      </c>
    </row>
    <row r="5088" spans="1:4">
      <c r="A5088" t="s">
        <v>6853</v>
      </c>
      <c r="C5088">
        <v>1</v>
      </c>
    </row>
    <row r="5089" spans="1:4">
      <c r="B5089" t="s">
        <v>6854</v>
      </c>
      <c r="C5089">
        <v>1</v>
      </c>
      <c r="D5089" s="15" t="s">
        <v>6854</v>
      </c>
    </row>
    <row r="5090" spans="1:4">
      <c r="A5090" t="s">
        <v>2082</v>
      </c>
      <c r="C5090">
        <v>1</v>
      </c>
    </row>
    <row r="5091" spans="1:4">
      <c r="B5091" t="s">
        <v>2083</v>
      </c>
      <c r="C5091">
        <v>1</v>
      </c>
      <c r="D5091" s="15" t="s">
        <v>2083</v>
      </c>
    </row>
    <row r="5092" spans="1:4">
      <c r="A5092" t="s">
        <v>6851</v>
      </c>
      <c r="C5092">
        <v>1</v>
      </c>
    </row>
    <row r="5093" spans="1:4">
      <c r="B5093" t="s">
        <v>6852</v>
      </c>
      <c r="C5093">
        <v>1</v>
      </c>
      <c r="D5093" s="15" t="s">
        <v>6852</v>
      </c>
    </row>
    <row r="5094" spans="1:4">
      <c r="A5094" t="s">
        <v>3697</v>
      </c>
      <c r="C5094">
        <v>1</v>
      </c>
    </row>
    <row r="5095" spans="1:4">
      <c r="B5095" t="s">
        <v>3698</v>
      </c>
      <c r="C5095">
        <v>1</v>
      </c>
      <c r="D5095" s="15" t="s">
        <v>3698</v>
      </c>
    </row>
    <row r="5096" spans="1:4">
      <c r="A5096" t="s">
        <v>2079</v>
      </c>
      <c r="C5096">
        <v>1</v>
      </c>
    </row>
    <row r="5097" spans="1:4">
      <c r="B5097" t="s">
        <v>2080</v>
      </c>
      <c r="C5097">
        <v>1</v>
      </c>
      <c r="D5097" s="15" t="s">
        <v>2080</v>
      </c>
    </row>
    <row r="5098" spans="1:4">
      <c r="A5098" t="s">
        <v>632</v>
      </c>
      <c r="C5098">
        <v>1</v>
      </c>
    </row>
    <row r="5099" spans="1:4">
      <c r="B5099" t="s">
        <v>633</v>
      </c>
      <c r="C5099">
        <v>1</v>
      </c>
      <c r="D5099" s="15" t="s">
        <v>633</v>
      </c>
    </row>
    <row r="5100" spans="1:4">
      <c r="A5100" t="s">
        <v>628</v>
      </c>
      <c r="C5100">
        <v>1</v>
      </c>
    </row>
    <row r="5101" spans="1:4">
      <c r="B5101" t="s">
        <v>629</v>
      </c>
      <c r="C5101">
        <v>1</v>
      </c>
      <c r="D5101" s="15" t="s">
        <v>629</v>
      </c>
    </row>
    <row r="5102" spans="1:4">
      <c r="A5102" t="s">
        <v>624</v>
      </c>
      <c r="C5102">
        <v>1</v>
      </c>
    </row>
    <row r="5103" spans="1:4">
      <c r="B5103" t="s">
        <v>625</v>
      </c>
      <c r="C5103">
        <v>1</v>
      </c>
      <c r="D5103" s="15" t="s">
        <v>625</v>
      </c>
    </row>
    <row r="5104" spans="1:4">
      <c r="A5104" t="s">
        <v>6847</v>
      </c>
      <c r="C5104">
        <v>1</v>
      </c>
    </row>
    <row r="5105" spans="1:4">
      <c r="B5105" t="s">
        <v>6848</v>
      </c>
      <c r="C5105">
        <v>1</v>
      </c>
      <c r="D5105" s="15" t="s">
        <v>6848</v>
      </c>
    </row>
    <row r="5106" spans="1:4">
      <c r="A5106" t="s">
        <v>3693</v>
      </c>
      <c r="C5106">
        <v>1</v>
      </c>
    </row>
    <row r="5107" spans="1:4">
      <c r="B5107" t="s">
        <v>3694</v>
      </c>
      <c r="C5107">
        <v>1</v>
      </c>
      <c r="D5107" s="15" t="s">
        <v>3694</v>
      </c>
    </row>
    <row r="5108" spans="1:4">
      <c r="A5108" t="s">
        <v>4864</v>
      </c>
      <c r="C5108">
        <v>1</v>
      </c>
    </row>
    <row r="5109" spans="1:4">
      <c r="B5109" t="s">
        <v>4865</v>
      </c>
      <c r="C5109">
        <v>1</v>
      </c>
      <c r="D5109" s="15" t="s">
        <v>4865</v>
      </c>
    </row>
    <row r="5110" spans="1:4">
      <c r="A5110" t="s">
        <v>6845</v>
      </c>
      <c r="C5110">
        <v>1</v>
      </c>
    </row>
    <row r="5111" spans="1:4">
      <c r="B5111" t="s">
        <v>6846</v>
      </c>
      <c r="C5111">
        <v>1</v>
      </c>
      <c r="D5111" s="15" t="s">
        <v>6846</v>
      </c>
    </row>
    <row r="5112" spans="1:4">
      <c r="A5112" t="s">
        <v>4862</v>
      </c>
      <c r="C5112">
        <v>1</v>
      </c>
    </row>
    <row r="5113" spans="1:4">
      <c r="B5113" t="s">
        <v>4863</v>
      </c>
      <c r="C5113">
        <v>1</v>
      </c>
      <c r="D5113" s="15" t="s">
        <v>4863</v>
      </c>
    </row>
    <row r="5114" spans="1:4">
      <c r="A5114" t="s">
        <v>4860</v>
      </c>
      <c r="C5114">
        <v>1</v>
      </c>
    </row>
    <row r="5115" spans="1:4">
      <c r="B5115" t="s">
        <v>4861</v>
      </c>
      <c r="C5115">
        <v>1</v>
      </c>
      <c r="D5115" s="15" t="s">
        <v>4861</v>
      </c>
    </row>
    <row r="5116" spans="1:4">
      <c r="A5116" t="s">
        <v>4858</v>
      </c>
      <c r="C5116">
        <v>1</v>
      </c>
    </row>
    <row r="5117" spans="1:4">
      <c r="B5117" t="s">
        <v>4859</v>
      </c>
      <c r="C5117">
        <v>1</v>
      </c>
      <c r="D5117" s="15" t="s">
        <v>4859</v>
      </c>
    </row>
    <row r="5118" spans="1:4">
      <c r="A5118" t="s">
        <v>2071</v>
      </c>
      <c r="C5118">
        <v>1</v>
      </c>
    </row>
    <row r="5119" spans="1:4">
      <c r="B5119" t="s">
        <v>2072</v>
      </c>
      <c r="C5119">
        <v>1</v>
      </c>
      <c r="D5119" s="15" t="s">
        <v>2072</v>
      </c>
    </row>
    <row r="5120" spans="1:4">
      <c r="A5120" t="s">
        <v>2069</v>
      </c>
      <c r="C5120">
        <v>1</v>
      </c>
    </row>
    <row r="5121" spans="1:4">
      <c r="B5121" t="s">
        <v>2070</v>
      </c>
      <c r="C5121">
        <v>1</v>
      </c>
      <c r="D5121" s="15" t="s">
        <v>2070</v>
      </c>
    </row>
    <row r="5122" spans="1:4">
      <c r="A5122" t="s">
        <v>2067</v>
      </c>
      <c r="C5122">
        <v>1</v>
      </c>
    </row>
    <row r="5123" spans="1:4">
      <c r="B5123" t="s">
        <v>2068</v>
      </c>
      <c r="C5123">
        <v>1</v>
      </c>
      <c r="D5123" s="15" t="s">
        <v>2068</v>
      </c>
    </row>
    <row r="5124" spans="1:4">
      <c r="A5124" t="s">
        <v>6842</v>
      </c>
      <c r="C5124">
        <v>1</v>
      </c>
    </row>
    <row r="5125" spans="1:4">
      <c r="B5125" t="s">
        <v>6843</v>
      </c>
      <c r="C5125">
        <v>1</v>
      </c>
      <c r="D5125" s="15" t="s">
        <v>6843</v>
      </c>
    </row>
    <row r="5126" spans="1:4">
      <c r="A5126" t="s">
        <v>3687</v>
      </c>
      <c r="C5126">
        <v>1</v>
      </c>
    </row>
    <row r="5127" spans="1:4">
      <c r="B5127" t="s">
        <v>3688</v>
      </c>
      <c r="C5127">
        <v>1</v>
      </c>
      <c r="D5127" s="15" t="s">
        <v>3688</v>
      </c>
    </row>
    <row r="5128" spans="1:4">
      <c r="A5128" t="s">
        <v>2062</v>
      </c>
      <c r="C5128">
        <v>1</v>
      </c>
    </row>
    <row r="5129" spans="1:4">
      <c r="B5129" t="s">
        <v>2063</v>
      </c>
      <c r="C5129">
        <v>1</v>
      </c>
      <c r="D5129" s="15" t="s">
        <v>2063</v>
      </c>
    </row>
    <row r="5130" spans="1:4">
      <c r="A5130" t="s">
        <v>3685</v>
      </c>
      <c r="C5130">
        <v>1</v>
      </c>
    </row>
    <row r="5131" spans="1:4">
      <c r="B5131" t="s">
        <v>3686</v>
      </c>
      <c r="C5131">
        <v>1</v>
      </c>
      <c r="D5131" s="15" t="s">
        <v>3686</v>
      </c>
    </row>
    <row r="5132" spans="1:4">
      <c r="A5132" t="s">
        <v>2058</v>
      </c>
      <c r="C5132">
        <v>1</v>
      </c>
    </row>
    <row r="5133" spans="1:4">
      <c r="B5133" t="s">
        <v>2059</v>
      </c>
      <c r="C5133">
        <v>1</v>
      </c>
      <c r="D5133" s="15" t="s">
        <v>2059</v>
      </c>
    </row>
    <row r="5134" spans="1:4">
      <c r="A5134" t="s">
        <v>3681</v>
      </c>
      <c r="C5134">
        <v>1</v>
      </c>
    </row>
    <row r="5135" spans="1:4">
      <c r="B5135" t="s">
        <v>3682</v>
      </c>
      <c r="C5135">
        <v>1</v>
      </c>
      <c r="D5135" s="15" t="s">
        <v>3682</v>
      </c>
    </row>
    <row r="5136" spans="1:4">
      <c r="A5136" t="s">
        <v>4853</v>
      </c>
      <c r="C5136">
        <v>1</v>
      </c>
    </row>
    <row r="5137" spans="1:4">
      <c r="B5137" t="s">
        <v>4854</v>
      </c>
      <c r="C5137">
        <v>1</v>
      </c>
      <c r="D5137" s="15" t="s">
        <v>4854</v>
      </c>
    </row>
    <row r="5138" spans="1:4">
      <c r="A5138" t="s">
        <v>3677</v>
      </c>
      <c r="C5138">
        <v>1</v>
      </c>
    </row>
    <row r="5139" spans="1:4">
      <c r="B5139" t="s">
        <v>3678</v>
      </c>
      <c r="C5139">
        <v>1</v>
      </c>
      <c r="D5139" s="15" t="s">
        <v>3678</v>
      </c>
    </row>
    <row r="5140" spans="1:4">
      <c r="A5140" t="s">
        <v>4851</v>
      </c>
      <c r="C5140">
        <v>1</v>
      </c>
    </row>
    <row r="5141" spans="1:4">
      <c r="B5141" t="s">
        <v>4852</v>
      </c>
      <c r="C5141">
        <v>1</v>
      </c>
      <c r="D5141" s="15" t="s">
        <v>4852</v>
      </c>
    </row>
    <row r="5142" spans="1:4">
      <c r="A5142" t="s">
        <v>4849</v>
      </c>
      <c r="C5142">
        <v>1</v>
      </c>
    </row>
    <row r="5143" spans="1:4">
      <c r="B5143" t="s">
        <v>4850</v>
      </c>
      <c r="C5143">
        <v>1</v>
      </c>
      <c r="D5143" s="15" t="s">
        <v>4850</v>
      </c>
    </row>
    <row r="5144" spans="1:4">
      <c r="A5144" t="s">
        <v>2053</v>
      </c>
      <c r="C5144">
        <v>1</v>
      </c>
    </row>
    <row r="5145" spans="1:4">
      <c r="B5145" t="s">
        <v>2054</v>
      </c>
      <c r="C5145">
        <v>1</v>
      </c>
      <c r="D5145" s="15" t="s">
        <v>2054</v>
      </c>
    </row>
    <row r="5146" spans="1:4">
      <c r="A5146" t="s">
        <v>6838</v>
      </c>
      <c r="C5146">
        <v>1</v>
      </c>
    </row>
    <row r="5147" spans="1:4">
      <c r="B5147" t="s">
        <v>6839</v>
      </c>
      <c r="C5147">
        <v>1</v>
      </c>
      <c r="D5147" s="15" t="s">
        <v>6839</v>
      </c>
    </row>
    <row r="5148" spans="1:4">
      <c r="A5148" t="s">
        <v>6836</v>
      </c>
      <c r="C5148">
        <v>1</v>
      </c>
    </row>
    <row r="5149" spans="1:4">
      <c r="B5149" t="s">
        <v>6837</v>
      </c>
      <c r="C5149">
        <v>1</v>
      </c>
      <c r="D5149" s="15" t="s">
        <v>6837</v>
      </c>
    </row>
    <row r="5150" spans="1:4">
      <c r="A5150" t="s">
        <v>613</v>
      </c>
      <c r="C5150">
        <v>1</v>
      </c>
    </row>
    <row r="5151" spans="1:4">
      <c r="B5151" t="s">
        <v>614</v>
      </c>
      <c r="C5151">
        <v>1</v>
      </c>
      <c r="D5151" s="15" t="s">
        <v>614</v>
      </c>
    </row>
    <row r="5152" spans="1:4">
      <c r="A5152" t="s">
        <v>3675</v>
      </c>
      <c r="C5152">
        <v>1</v>
      </c>
    </row>
    <row r="5153" spans="1:4">
      <c r="B5153" t="s">
        <v>3676</v>
      </c>
      <c r="C5153">
        <v>1</v>
      </c>
      <c r="D5153" s="15" t="s">
        <v>3676</v>
      </c>
    </row>
    <row r="5154" spans="1:4">
      <c r="A5154" t="s">
        <v>4847</v>
      </c>
      <c r="C5154">
        <v>1</v>
      </c>
    </row>
    <row r="5155" spans="1:4">
      <c r="B5155" t="s">
        <v>4848</v>
      </c>
      <c r="C5155">
        <v>1</v>
      </c>
      <c r="D5155" s="15" t="s">
        <v>4848</v>
      </c>
    </row>
    <row r="5156" spans="1:4">
      <c r="A5156" t="s">
        <v>6832</v>
      </c>
      <c r="C5156">
        <v>1</v>
      </c>
    </row>
    <row r="5157" spans="1:4">
      <c r="B5157" t="s">
        <v>6833</v>
      </c>
      <c r="C5157">
        <v>1</v>
      </c>
      <c r="D5157" s="15" t="s">
        <v>6833</v>
      </c>
    </row>
    <row r="5158" spans="1:4">
      <c r="A5158" t="s">
        <v>6830</v>
      </c>
      <c r="C5158">
        <v>1</v>
      </c>
    </row>
    <row r="5159" spans="1:4">
      <c r="B5159" t="s">
        <v>6831</v>
      </c>
      <c r="C5159">
        <v>1</v>
      </c>
      <c r="D5159" s="15" t="s">
        <v>6831</v>
      </c>
    </row>
    <row r="5160" spans="1:4">
      <c r="A5160" t="s">
        <v>606</v>
      </c>
      <c r="C5160">
        <v>1</v>
      </c>
    </row>
    <row r="5161" spans="1:4">
      <c r="B5161" t="s">
        <v>607</v>
      </c>
      <c r="C5161">
        <v>1</v>
      </c>
      <c r="D5161" s="15" t="s">
        <v>607</v>
      </c>
    </row>
    <row r="5162" spans="1:4">
      <c r="A5162" t="s">
        <v>4843</v>
      </c>
      <c r="C5162">
        <v>1</v>
      </c>
    </row>
    <row r="5163" spans="1:4">
      <c r="B5163" t="s">
        <v>4844</v>
      </c>
      <c r="C5163">
        <v>1</v>
      </c>
      <c r="D5163" s="15" t="s">
        <v>4844</v>
      </c>
    </row>
    <row r="5164" spans="1:4">
      <c r="A5164" t="s">
        <v>6828</v>
      </c>
      <c r="C5164">
        <v>1</v>
      </c>
    </row>
    <row r="5165" spans="1:4">
      <c r="B5165" t="s">
        <v>6829</v>
      </c>
      <c r="C5165">
        <v>1</v>
      </c>
      <c r="D5165" s="15" t="s">
        <v>6829</v>
      </c>
    </row>
    <row r="5166" spans="1:4">
      <c r="A5166" t="s">
        <v>3673</v>
      </c>
      <c r="C5166">
        <v>1</v>
      </c>
    </row>
    <row r="5167" spans="1:4">
      <c r="B5167" t="s">
        <v>3674</v>
      </c>
      <c r="C5167">
        <v>1</v>
      </c>
      <c r="D5167" s="15" t="s">
        <v>3674</v>
      </c>
    </row>
    <row r="5168" spans="1:4">
      <c r="A5168" t="s">
        <v>3671</v>
      </c>
      <c r="C5168">
        <v>1</v>
      </c>
    </row>
    <row r="5169" spans="1:4">
      <c r="B5169" t="s">
        <v>3672</v>
      </c>
      <c r="C5169">
        <v>1</v>
      </c>
      <c r="D5169" s="15" t="s">
        <v>3672</v>
      </c>
    </row>
    <row r="5170" spans="1:4">
      <c r="A5170" t="s">
        <v>3669</v>
      </c>
      <c r="C5170">
        <v>1</v>
      </c>
    </row>
    <row r="5171" spans="1:4">
      <c r="B5171" t="s">
        <v>3670</v>
      </c>
      <c r="C5171">
        <v>1</v>
      </c>
      <c r="D5171" s="15" t="s">
        <v>3670</v>
      </c>
    </row>
    <row r="5172" spans="1:4">
      <c r="A5172" t="s">
        <v>4841</v>
      </c>
      <c r="C5172">
        <v>1</v>
      </c>
    </row>
    <row r="5173" spans="1:4">
      <c r="B5173" t="s">
        <v>4842</v>
      </c>
      <c r="C5173">
        <v>1</v>
      </c>
      <c r="D5173" s="15" t="s">
        <v>4842</v>
      </c>
    </row>
    <row r="5174" spans="1:4">
      <c r="A5174" t="s">
        <v>6826</v>
      </c>
      <c r="C5174">
        <v>1</v>
      </c>
    </row>
    <row r="5175" spans="1:4">
      <c r="B5175" t="s">
        <v>6827</v>
      </c>
      <c r="C5175">
        <v>1</v>
      </c>
      <c r="D5175" s="15" t="s">
        <v>6827</v>
      </c>
    </row>
    <row r="5176" spans="1:4">
      <c r="A5176" t="s">
        <v>2044</v>
      </c>
      <c r="C5176">
        <v>1</v>
      </c>
    </row>
    <row r="5177" spans="1:4">
      <c r="B5177" t="s">
        <v>2045</v>
      </c>
      <c r="C5177">
        <v>1</v>
      </c>
      <c r="D5177" s="15" t="s">
        <v>2045</v>
      </c>
    </row>
    <row r="5178" spans="1:4">
      <c r="A5178" t="s">
        <v>2040</v>
      </c>
      <c r="C5178">
        <v>1</v>
      </c>
    </row>
    <row r="5179" spans="1:4">
      <c r="B5179" t="s">
        <v>2041</v>
      </c>
      <c r="C5179">
        <v>1</v>
      </c>
      <c r="D5179" s="15" t="s">
        <v>2041</v>
      </c>
    </row>
    <row r="5180" spans="1:4">
      <c r="A5180" t="s">
        <v>6824</v>
      </c>
      <c r="C5180">
        <v>1</v>
      </c>
    </row>
    <row r="5181" spans="1:4">
      <c r="B5181" t="s">
        <v>6825</v>
      </c>
      <c r="C5181">
        <v>1</v>
      </c>
      <c r="D5181" s="15" t="s">
        <v>6825</v>
      </c>
    </row>
    <row r="5182" spans="1:4">
      <c r="A5182" t="s">
        <v>6822</v>
      </c>
      <c r="C5182">
        <v>1</v>
      </c>
    </row>
    <row r="5183" spans="1:4">
      <c r="B5183" t="s">
        <v>6823</v>
      </c>
      <c r="C5183">
        <v>1</v>
      </c>
      <c r="D5183" s="15" t="s">
        <v>6823</v>
      </c>
    </row>
    <row r="5184" spans="1:4">
      <c r="A5184" t="s">
        <v>4839</v>
      </c>
      <c r="C5184">
        <v>1</v>
      </c>
    </row>
    <row r="5185" spans="1:4">
      <c r="B5185" t="s">
        <v>4840</v>
      </c>
      <c r="C5185">
        <v>1</v>
      </c>
      <c r="D5185" s="15" t="s">
        <v>4840</v>
      </c>
    </row>
    <row r="5186" spans="1:4">
      <c r="A5186" t="s">
        <v>3667</v>
      </c>
      <c r="C5186">
        <v>1</v>
      </c>
    </row>
    <row r="5187" spans="1:4">
      <c r="B5187" t="s">
        <v>3668</v>
      </c>
      <c r="C5187">
        <v>1</v>
      </c>
      <c r="D5187" s="15" t="s">
        <v>3668</v>
      </c>
    </row>
    <row r="5188" spans="1:4">
      <c r="A5188" t="s">
        <v>6820</v>
      </c>
      <c r="C5188">
        <v>1</v>
      </c>
    </row>
    <row r="5189" spans="1:4">
      <c r="B5189" t="s">
        <v>6821</v>
      </c>
      <c r="C5189">
        <v>1</v>
      </c>
      <c r="D5189" s="15" t="s">
        <v>6821</v>
      </c>
    </row>
    <row r="5190" spans="1:4">
      <c r="A5190" t="s">
        <v>6817</v>
      </c>
      <c r="C5190">
        <v>1</v>
      </c>
    </row>
    <row r="5191" spans="1:4">
      <c r="B5191" t="s">
        <v>6818</v>
      </c>
      <c r="C5191">
        <v>1</v>
      </c>
      <c r="D5191" s="15" t="s">
        <v>6818</v>
      </c>
    </row>
    <row r="5192" spans="1:4">
      <c r="A5192" t="s">
        <v>7453</v>
      </c>
      <c r="C5192">
        <v>1</v>
      </c>
    </row>
    <row r="5193" spans="1:4">
      <c r="B5193" t="s">
        <v>7454</v>
      </c>
      <c r="C5193">
        <v>1</v>
      </c>
      <c r="D5193" s="15" t="s">
        <v>7454</v>
      </c>
    </row>
    <row r="5194" spans="1:4">
      <c r="A5194" t="s">
        <v>6815</v>
      </c>
      <c r="C5194">
        <v>1</v>
      </c>
    </row>
    <row r="5195" spans="1:4">
      <c r="B5195" t="s">
        <v>6816</v>
      </c>
      <c r="C5195">
        <v>1</v>
      </c>
      <c r="D5195" s="15" t="s">
        <v>6816</v>
      </c>
    </row>
    <row r="5196" spans="1:4">
      <c r="A5196" t="s">
        <v>6813</v>
      </c>
      <c r="C5196">
        <v>1</v>
      </c>
    </row>
    <row r="5197" spans="1:4">
      <c r="B5197" t="s">
        <v>6814</v>
      </c>
      <c r="C5197">
        <v>1</v>
      </c>
      <c r="D5197" s="15" t="s">
        <v>6814</v>
      </c>
    </row>
    <row r="5198" spans="1:4">
      <c r="A5198" t="s">
        <v>4833</v>
      </c>
      <c r="C5198">
        <v>1</v>
      </c>
    </row>
    <row r="5199" spans="1:4">
      <c r="B5199" t="s">
        <v>4834</v>
      </c>
      <c r="C5199">
        <v>1</v>
      </c>
      <c r="D5199" s="15" t="s">
        <v>4834</v>
      </c>
    </row>
    <row r="5200" spans="1:4">
      <c r="A5200" t="s">
        <v>2035</v>
      </c>
      <c r="C5200">
        <v>1</v>
      </c>
    </row>
    <row r="5201" spans="1:4">
      <c r="B5201" t="s">
        <v>2036</v>
      </c>
      <c r="C5201">
        <v>1</v>
      </c>
      <c r="D5201" s="15" t="s">
        <v>2036</v>
      </c>
    </row>
    <row r="5202" spans="1:4">
      <c r="A5202" t="s">
        <v>2033</v>
      </c>
      <c r="C5202">
        <v>1</v>
      </c>
    </row>
    <row r="5203" spans="1:4">
      <c r="B5203" t="s">
        <v>2034</v>
      </c>
      <c r="C5203">
        <v>1</v>
      </c>
      <c r="D5203" s="15" t="s">
        <v>2034</v>
      </c>
    </row>
    <row r="5204" spans="1:4">
      <c r="A5204" t="s">
        <v>4831</v>
      </c>
      <c r="C5204">
        <v>1</v>
      </c>
    </row>
    <row r="5205" spans="1:4">
      <c r="B5205" t="s">
        <v>4832</v>
      </c>
      <c r="C5205">
        <v>1</v>
      </c>
      <c r="D5205" s="15" t="s">
        <v>4832</v>
      </c>
    </row>
    <row r="5206" spans="1:4">
      <c r="A5206" t="s">
        <v>598</v>
      </c>
      <c r="C5206">
        <v>1</v>
      </c>
    </row>
    <row r="5207" spans="1:4">
      <c r="B5207" t="s">
        <v>599</v>
      </c>
      <c r="C5207">
        <v>1</v>
      </c>
      <c r="D5207" s="15" t="s">
        <v>599</v>
      </c>
    </row>
    <row r="5208" spans="1:4">
      <c r="A5208" t="s">
        <v>4826</v>
      </c>
      <c r="C5208">
        <v>1</v>
      </c>
    </row>
    <row r="5209" spans="1:4">
      <c r="B5209" t="s">
        <v>4827</v>
      </c>
      <c r="C5209">
        <v>1</v>
      </c>
      <c r="D5209" s="15" t="s">
        <v>4827</v>
      </c>
    </row>
    <row r="5210" spans="1:4">
      <c r="A5210" t="s">
        <v>4822</v>
      </c>
      <c r="C5210">
        <v>1</v>
      </c>
    </row>
    <row r="5211" spans="1:4">
      <c r="B5211" t="s">
        <v>4823</v>
      </c>
      <c r="C5211">
        <v>1</v>
      </c>
      <c r="D5211" s="15" t="s">
        <v>4823</v>
      </c>
    </row>
    <row r="5212" spans="1:4">
      <c r="A5212" t="s">
        <v>6809</v>
      </c>
      <c r="C5212">
        <v>1</v>
      </c>
    </row>
    <row r="5213" spans="1:4">
      <c r="B5213" t="s">
        <v>6810</v>
      </c>
      <c r="C5213">
        <v>1</v>
      </c>
      <c r="D5213" s="15" t="s">
        <v>6810</v>
      </c>
    </row>
    <row r="5214" spans="1:4">
      <c r="A5214" t="s">
        <v>6807</v>
      </c>
      <c r="C5214">
        <v>1</v>
      </c>
    </row>
    <row r="5215" spans="1:4">
      <c r="B5215" t="s">
        <v>6808</v>
      </c>
      <c r="C5215">
        <v>1</v>
      </c>
      <c r="D5215" s="15" t="s">
        <v>6808</v>
      </c>
    </row>
    <row r="5216" spans="1:4">
      <c r="A5216" t="s">
        <v>4818</v>
      </c>
      <c r="C5216">
        <v>1</v>
      </c>
    </row>
    <row r="5217" spans="1:4">
      <c r="B5217" t="s">
        <v>4819</v>
      </c>
      <c r="C5217">
        <v>1</v>
      </c>
      <c r="D5217" s="15" t="s">
        <v>4819</v>
      </c>
    </row>
    <row r="5218" spans="1:4">
      <c r="A5218" t="s">
        <v>6805</v>
      </c>
      <c r="C5218">
        <v>1</v>
      </c>
    </row>
    <row r="5219" spans="1:4">
      <c r="B5219" t="s">
        <v>6806</v>
      </c>
      <c r="C5219">
        <v>1</v>
      </c>
      <c r="D5219" s="15" t="s">
        <v>6806</v>
      </c>
    </row>
    <row r="5220" spans="1:4">
      <c r="A5220" t="s">
        <v>3655</v>
      </c>
      <c r="C5220">
        <v>1</v>
      </c>
    </row>
    <row r="5221" spans="1:4">
      <c r="B5221" t="s">
        <v>3656</v>
      </c>
      <c r="C5221">
        <v>1</v>
      </c>
      <c r="D5221" s="15" t="s">
        <v>3656</v>
      </c>
    </row>
    <row r="5222" spans="1:4">
      <c r="A5222" t="s">
        <v>6803</v>
      </c>
      <c r="C5222">
        <v>1</v>
      </c>
    </row>
    <row r="5223" spans="1:4">
      <c r="B5223" t="s">
        <v>6804</v>
      </c>
      <c r="C5223">
        <v>1</v>
      </c>
      <c r="D5223" s="15" t="s">
        <v>6804</v>
      </c>
    </row>
    <row r="5224" spans="1:4">
      <c r="A5224" t="s">
        <v>2031</v>
      </c>
      <c r="C5224">
        <v>1</v>
      </c>
    </row>
    <row r="5225" spans="1:4">
      <c r="B5225" t="s">
        <v>2032</v>
      </c>
      <c r="C5225">
        <v>1</v>
      </c>
      <c r="D5225" s="15" t="s">
        <v>2032</v>
      </c>
    </row>
    <row r="5226" spans="1:4">
      <c r="A5226" t="s">
        <v>4816</v>
      </c>
      <c r="C5226">
        <v>1</v>
      </c>
    </row>
    <row r="5227" spans="1:4">
      <c r="B5227" t="s">
        <v>4817</v>
      </c>
      <c r="C5227">
        <v>1</v>
      </c>
      <c r="D5227" s="15" t="s">
        <v>4817</v>
      </c>
    </row>
    <row r="5228" spans="1:4">
      <c r="A5228" t="s">
        <v>3653</v>
      </c>
      <c r="C5228">
        <v>1</v>
      </c>
    </row>
    <row r="5229" spans="1:4">
      <c r="B5229" t="s">
        <v>3654</v>
      </c>
      <c r="C5229">
        <v>1</v>
      </c>
      <c r="D5229" s="15" t="s">
        <v>3654</v>
      </c>
    </row>
    <row r="5230" spans="1:4">
      <c r="A5230" t="s">
        <v>4814</v>
      </c>
      <c r="C5230">
        <v>1</v>
      </c>
    </row>
    <row r="5231" spans="1:4">
      <c r="B5231" t="s">
        <v>4815</v>
      </c>
      <c r="C5231">
        <v>1</v>
      </c>
      <c r="D5231" s="15" t="s">
        <v>4815</v>
      </c>
    </row>
    <row r="5232" spans="1:4">
      <c r="A5232" t="s">
        <v>3650</v>
      </c>
      <c r="C5232">
        <v>1</v>
      </c>
    </row>
    <row r="5233" spans="1:4">
      <c r="B5233" t="s">
        <v>3651</v>
      </c>
      <c r="C5233">
        <v>1</v>
      </c>
      <c r="D5233" s="15" t="s">
        <v>3651</v>
      </c>
    </row>
    <row r="5234" spans="1:4">
      <c r="A5234" t="s">
        <v>6801</v>
      </c>
      <c r="C5234">
        <v>1</v>
      </c>
    </row>
    <row r="5235" spans="1:4">
      <c r="B5235" t="s">
        <v>6802</v>
      </c>
      <c r="C5235">
        <v>1</v>
      </c>
      <c r="D5235" s="15" t="s">
        <v>6802</v>
      </c>
    </row>
    <row r="5236" spans="1:4">
      <c r="A5236" t="s">
        <v>3646</v>
      </c>
      <c r="C5236">
        <v>1</v>
      </c>
    </row>
    <row r="5237" spans="1:4">
      <c r="B5237" t="s">
        <v>3647</v>
      </c>
      <c r="C5237">
        <v>1</v>
      </c>
      <c r="D5237" s="15" t="s">
        <v>3647</v>
      </c>
    </row>
    <row r="5238" spans="1:4">
      <c r="A5238" t="s">
        <v>4810</v>
      </c>
      <c r="C5238">
        <v>1</v>
      </c>
    </row>
    <row r="5239" spans="1:4">
      <c r="B5239" t="s">
        <v>4811</v>
      </c>
      <c r="C5239">
        <v>1</v>
      </c>
      <c r="D5239" s="15" t="s">
        <v>4811</v>
      </c>
    </row>
    <row r="5240" spans="1:4">
      <c r="A5240" t="s">
        <v>3644</v>
      </c>
      <c r="C5240">
        <v>1</v>
      </c>
    </row>
    <row r="5241" spans="1:4">
      <c r="B5241" t="s">
        <v>3645</v>
      </c>
      <c r="C5241">
        <v>1</v>
      </c>
      <c r="D5241" s="15" t="s">
        <v>3645</v>
      </c>
    </row>
    <row r="5242" spans="1:4">
      <c r="A5242" t="s">
        <v>6799</v>
      </c>
      <c r="C5242">
        <v>1</v>
      </c>
    </row>
    <row r="5243" spans="1:4">
      <c r="B5243" t="s">
        <v>6800</v>
      </c>
      <c r="C5243">
        <v>1</v>
      </c>
      <c r="D5243" s="15" t="s">
        <v>6800</v>
      </c>
    </row>
    <row r="5244" spans="1:4">
      <c r="A5244" t="s">
        <v>2025</v>
      </c>
      <c r="C5244">
        <v>1</v>
      </c>
    </row>
    <row r="5245" spans="1:4">
      <c r="B5245" t="s">
        <v>2026</v>
      </c>
      <c r="C5245">
        <v>1</v>
      </c>
      <c r="D5245" s="15" t="s">
        <v>2026</v>
      </c>
    </row>
    <row r="5246" spans="1:4">
      <c r="A5246" t="s">
        <v>4808</v>
      </c>
      <c r="C5246">
        <v>1</v>
      </c>
    </row>
    <row r="5247" spans="1:4">
      <c r="B5247" t="s">
        <v>4809</v>
      </c>
      <c r="C5247">
        <v>1</v>
      </c>
      <c r="D5247" s="15" t="s">
        <v>4809</v>
      </c>
    </row>
    <row r="5248" spans="1:4">
      <c r="A5248" t="s">
        <v>2023</v>
      </c>
      <c r="C5248">
        <v>1</v>
      </c>
    </row>
    <row r="5249" spans="1:4">
      <c r="B5249" t="s">
        <v>2024</v>
      </c>
      <c r="C5249">
        <v>1</v>
      </c>
      <c r="D5249" s="15" t="s">
        <v>2024</v>
      </c>
    </row>
    <row r="5250" spans="1:4">
      <c r="A5250" t="s">
        <v>6797</v>
      </c>
      <c r="C5250">
        <v>1</v>
      </c>
    </row>
    <row r="5251" spans="1:4">
      <c r="B5251" t="s">
        <v>6798</v>
      </c>
      <c r="C5251">
        <v>1</v>
      </c>
      <c r="D5251" s="15" t="s">
        <v>6798</v>
      </c>
    </row>
    <row r="5252" spans="1:4">
      <c r="A5252" t="s">
        <v>2021</v>
      </c>
      <c r="C5252">
        <v>1</v>
      </c>
    </row>
    <row r="5253" spans="1:4">
      <c r="B5253" t="s">
        <v>2022</v>
      </c>
      <c r="C5253">
        <v>1</v>
      </c>
      <c r="D5253" s="15" t="s">
        <v>2022</v>
      </c>
    </row>
    <row r="5254" spans="1:4">
      <c r="A5254" t="s">
        <v>3642</v>
      </c>
      <c r="C5254">
        <v>1</v>
      </c>
    </row>
    <row r="5255" spans="1:4">
      <c r="B5255" t="s">
        <v>3643</v>
      </c>
      <c r="C5255">
        <v>1</v>
      </c>
      <c r="D5255" s="15" t="s">
        <v>3643</v>
      </c>
    </row>
    <row r="5256" spans="1:4">
      <c r="A5256" t="s">
        <v>3640</v>
      </c>
      <c r="C5256">
        <v>1</v>
      </c>
    </row>
    <row r="5257" spans="1:4">
      <c r="B5257" t="s">
        <v>3641</v>
      </c>
      <c r="C5257">
        <v>1</v>
      </c>
      <c r="D5257" s="15" t="s">
        <v>3641</v>
      </c>
    </row>
    <row r="5258" spans="1:4">
      <c r="A5258" t="s">
        <v>2019</v>
      </c>
      <c r="C5258">
        <v>1</v>
      </c>
    </row>
    <row r="5259" spans="1:4">
      <c r="B5259" t="s">
        <v>2020</v>
      </c>
      <c r="C5259">
        <v>1</v>
      </c>
      <c r="D5259" s="15" t="s">
        <v>2020</v>
      </c>
    </row>
    <row r="5260" spans="1:4">
      <c r="A5260" t="s">
        <v>2017</v>
      </c>
      <c r="C5260">
        <v>1</v>
      </c>
    </row>
    <row r="5261" spans="1:4">
      <c r="B5261" t="s">
        <v>2018</v>
      </c>
      <c r="C5261">
        <v>1</v>
      </c>
      <c r="D5261" s="15" t="s">
        <v>2018</v>
      </c>
    </row>
    <row r="5262" spans="1:4">
      <c r="A5262" t="s">
        <v>2015</v>
      </c>
      <c r="C5262">
        <v>1</v>
      </c>
    </row>
    <row r="5263" spans="1:4">
      <c r="B5263" t="s">
        <v>2016</v>
      </c>
      <c r="C5263">
        <v>1</v>
      </c>
      <c r="D5263" s="15" t="s">
        <v>2016</v>
      </c>
    </row>
    <row r="5264" spans="1:4">
      <c r="A5264" t="s">
        <v>3631</v>
      </c>
      <c r="C5264">
        <v>1</v>
      </c>
    </row>
    <row r="5265" spans="1:4">
      <c r="B5265" t="s">
        <v>3632</v>
      </c>
      <c r="C5265">
        <v>1</v>
      </c>
      <c r="D5265" s="15" t="s">
        <v>3632</v>
      </c>
    </row>
    <row r="5266" spans="1:4">
      <c r="A5266" t="s">
        <v>4806</v>
      </c>
      <c r="C5266">
        <v>1</v>
      </c>
    </row>
    <row r="5267" spans="1:4">
      <c r="B5267" t="s">
        <v>4807</v>
      </c>
      <c r="C5267">
        <v>1</v>
      </c>
      <c r="D5267" s="15" t="s">
        <v>4807</v>
      </c>
    </row>
    <row r="5268" spans="1:4">
      <c r="A5268" t="s">
        <v>595</v>
      </c>
      <c r="C5268">
        <v>1</v>
      </c>
    </row>
    <row r="5269" spans="1:4">
      <c r="B5269" t="s">
        <v>596</v>
      </c>
      <c r="C5269">
        <v>1</v>
      </c>
      <c r="D5269" s="15" t="s">
        <v>596</v>
      </c>
    </row>
    <row r="5270" spans="1:4">
      <c r="A5270" t="s">
        <v>2013</v>
      </c>
      <c r="C5270">
        <v>1</v>
      </c>
    </row>
    <row r="5271" spans="1:4">
      <c r="B5271" t="s">
        <v>2014</v>
      </c>
      <c r="C5271">
        <v>1</v>
      </c>
      <c r="D5271" s="15" t="s">
        <v>2014</v>
      </c>
    </row>
    <row r="5272" spans="1:4">
      <c r="A5272" t="s">
        <v>6791</v>
      </c>
      <c r="C5272">
        <v>1</v>
      </c>
    </row>
    <row r="5273" spans="1:4">
      <c r="B5273" t="s">
        <v>6792</v>
      </c>
      <c r="C5273">
        <v>1</v>
      </c>
      <c r="D5273" s="15" t="s">
        <v>6792</v>
      </c>
    </row>
    <row r="5274" spans="1:4">
      <c r="A5274" t="s">
        <v>3629</v>
      </c>
      <c r="C5274">
        <v>1</v>
      </c>
    </row>
    <row r="5275" spans="1:4">
      <c r="B5275" t="s">
        <v>3630</v>
      </c>
      <c r="C5275">
        <v>1</v>
      </c>
      <c r="D5275" s="15" t="s">
        <v>3630</v>
      </c>
    </row>
    <row r="5276" spans="1:4">
      <c r="A5276" t="s">
        <v>6789</v>
      </c>
      <c r="C5276">
        <v>1</v>
      </c>
    </row>
    <row r="5277" spans="1:4">
      <c r="B5277" t="s">
        <v>6790</v>
      </c>
      <c r="C5277">
        <v>1</v>
      </c>
      <c r="D5277" s="15" t="s">
        <v>6790</v>
      </c>
    </row>
    <row r="5278" spans="1:4">
      <c r="A5278" t="s">
        <v>6785</v>
      </c>
      <c r="C5278">
        <v>1</v>
      </c>
    </row>
    <row r="5279" spans="1:4">
      <c r="B5279" t="s">
        <v>6786</v>
      </c>
      <c r="C5279">
        <v>1</v>
      </c>
      <c r="D5279" s="15" t="s">
        <v>6786</v>
      </c>
    </row>
    <row r="5280" spans="1:4">
      <c r="A5280" t="s">
        <v>6783</v>
      </c>
      <c r="C5280">
        <v>1</v>
      </c>
    </row>
    <row r="5281" spans="1:4">
      <c r="B5281" t="s">
        <v>6784</v>
      </c>
      <c r="C5281">
        <v>1</v>
      </c>
      <c r="D5281" s="15" t="s">
        <v>6784</v>
      </c>
    </row>
    <row r="5282" spans="1:4">
      <c r="A5282" t="s">
        <v>6781</v>
      </c>
      <c r="C5282">
        <v>1</v>
      </c>
    </row>
    <row r="5283" spans="1:4">
      <c r="B5283" t="s">
        <v>6782</v>
      </c>
      <c r="C5283">
        <v>1</v>
      </c>
      <c r="D5283" s="15" t="s">
        <v>6782</v>
      </c>
    </row>
    <row r="5284" spans="1:4">
      <c r="A5284" t="s">
        <v>6779</v>
      </c>
      <c r="C5284">
        <v>1</v>
      </c>
    </row>
    <row r="5285" spans="1:4">
      <c r="B5285" t="s">
        <v>6780</v>
      </c>
      <c r="C5285">
        <v>1</v>
      </c>
      <c r="D5285" s="15" t="s">
        <v>6780</v>
      </c>
    </row>
    <row r="5286" spans="1:4">
      <c r="A5286" t="s">
        <v>3623</v>
      </c>
      <c r="C5286">
        <v>1</v>
      </c>
    </row>
    <row r="5287" spans="1:4">
      <c r="B5287" t="s">
        <v>3624</v>
      </c>
      <c r="C5287">
        <v>1</v>
      </c>
      <c r="D5287" s="15" t="s">
        <v>3624</v>
      </c>
    </row>
    <row r="5288" spans="1:4">
      <c r="A5288" t="s">
        <v>3621</v>
      </c>
      <c r="C5288">
        <v>1</v>
      </c>
    </row>
    <row r="5289" spans="1:4">
      <c r="B5289" t="s">
        <v>3622</v>
      </c>
      <c r="C5289">
        <v>1</v>
      </c>
      <c r="D5289" s="15" t="s">
        <v>3622</v>
      </c>
    </row>
    <row r="5290" spans="1:4">
      <c r="A5290" t="s">
        <v>6777</v>
      </c>
      <c r="C5290">
        <v>1</v>
      </c>
    </row>
    <row r="5291" spans="1:4">
      <c r="B5291" t="s">
        <v>6778</v>
      </c>
      <c r="C5291">
        <v>1</v>
      </c>
      <c r="D5291" s="15" t="s">
        <v>6778</v>
      </c>
    </row>
    <row r="5292" spans="1:4">
      <c r="A5292" t="s">
        <v>3619</v>
      </c>
      <c r="C5292">
        <v>1</v>
      </c>
    </row>
    <row r="5293" spans="1:4">
      <c r="B5293" t="s">
        <v>3620</v>
      </c>
      <c r="C5293">
        <v>1</v>
      </c>
      <c r="D5293" s="15" t="s">
        <v>3620</v>
      </c>
    </row>
    <row r="5294" spans="1:4">
      <c r="A5294" t="s">
        <v>6775</v>
      </c>
      <c r="C5294">
        <v>1</v>
      </c>
    </row>
    <row r="5295" spans="1:4">
      <c r="B5295" t="s">
        <v>6776</v>
      </c>
      <c r="C5295">
        <v>1</v>
      </c>
      <c r="D5295" s="15" t="s">
        <v>6776</v>
      </c>
    </row>
    <row r="5296" spans="1:4">
      <c r="A5296" t="s">
        <v>6773</v>
      </c>
      <c r="C5296">
        <v>1</v>
      </c>
    </row>
    <row r="5297" spans="1:4">
      <c r="B5297" t="s">
        <v>6774</v>
      </c>
      <c r="C5297">
        <v>1</v>
      </c>
      <c r="D5297" s="15" t="s">
        <v>6774</v>
      </c>
    </row>
    <row r="5298" spans="1:4">
      <c r="A5298" t="s">
        <v>6771</v>
      </c>
      <c r="C5298">
        <v>1</v>
      </c>
    </row>
    <row r="5299" spans="1:4">
      <c r="B5299" t="s">
        <v>6772</v>
      </c>
      <c r="C5299">
        <v>1</v>
      </c>
      <c r="D5299" s="15" t="s">
        <v>6772</v>
      </c>
    </row>
    <row r="5300" spans="1:4">
      <c r="A5300" t="s">
        <v>3614</v>
      </c>
      <c r="C5300">
        <v>1</v>
      </c>
    </row>
    <row r="5301" spans="1:4">
      <c r="B5301" t="s">
        <v>3615</v>
      </c>
      <c r="C5301">
        <v>1</v>
      </c>
      <c r="D5301" s="15" t="s">
        <v>3615</v>
      </c>
    </row>
    <row r="5302" spans="1:4">
      <c r="A5302" t="s">
        <v>6769</v>
      </c>
      <c r="C5302">
        <v>1</v>
      </c>
    </row>
    <row r="5303" spans="1:4">
      <c r="B5303" t="s">
        <v>6770</v>
      </c>
      <c r="C5303">
        <v>1</v>
      </c>
      <c r="D5303" s="15" t="s">
        <v>6770</v>
      </c>
    </row>
    <row r="5304" spans="1:4">
      <c r="A5304" t="s">
        <v>577</v>
      </c>
      <c r="C5304">
        <v>1</v>
      </c>
    </row>
    <row r="5305" spans="1:4">
      <c r="B5305" t="s">
        <v>578</v>
      </c>
      <c r="C5305">
        <v>1</v>
      </c>
      <c r="D5305" s="15" t="s">
        <v>578</v>
      </c>
    </row>
    <row r="5306" spans="1:4">
      <c r="A5306" t="s">
        <v>3612</v>
      </c>
      <c r="C5306">
        <v>1</v>
      </c>
    </row>
    <row r="5307" spans="1:4">
      <c r="B5307" t="s">
        <v>3613</v>
      </c>
      <c r="C5307">
        <v>1</v>
      </c>
      <c r="D5307" s="15" t="s">
        <v>3613</v>
      </c>
    </row>
    <row r="5308" spans="1:4">
      <c r="A5308" t="s">
        <v>575</v>
      </c>
      <c r="C5308">
        <v>1</v>
      </c>
    </row>
    <row r="5309" spans="1:4">
      <c r="B5309" t="s">
        <v>576</v>
      </c>
      <c r="C5309">
        <v>1</v>
      </c>
      <c r="D5309" s="15" t="s">
        <v>576</v>
      </c>
    </row>
    <row r="5310" spans="1:4">
      <c r="A5310" t="s">
        <v>4802</v>
      </c>
      <c r="C5310">
        <v>1</v>
      </c>
    </row>
    <row r="5311" spans="1:4">
      <c r="B5311" t="s">
        <v>4803</v>
      </c>
      <c r="C5311">
        <v>1</v>
      </c>
      <c r="D5311" s="15" t="s">
        <v>4803</v>
      </c>
    </row>
    <row r="5312" spans="1:4">
      <c r="A5312" t="s">
        <v>3610</v>
      </c>
      <c r="C5312">
        <v>1</v>
      </c>
    </row>
    <row r="5313" spans="1:4">
      <c r="B5313" t="s">
        <v>3611</v>
      </c>
      <c r="C5313">
        <v>1</v>
      </c>
      <c r="D5313" s="15" t="s">
        <v>3611</v>
      </c>
    </row>
    <row r="5314" spans="1:4">
      <c r="A5314" t="s">
        <v>4800</v>
      </c>
      <c r="C5314">
        <v>1</v>
      </c>
    </row>
    <row r="5315" spans="1:4">
      <c r="B5315" t="s">
        <v>4801</v>
      </c>
      <c r="C5315">
        <v>1</v>
      </c>
      <c r="D5315" s="15" t="s">
        <v>4801</v>
      </c>
    </row>
    <row r="5316" spans="1:4">
      <c r="A5316" t="s">
        <v>2002</v>
      </c>
      <c r="C5316">
        <v>1</v>
      </c>
    </row>
    <row r="5317" spans="1:4">
      <c r="B5317" t="s">
        <v>2003</v>
      </c>
      <c r="C5317">
        <v>1</v>
      </c>
      <c r="D5317" s="15" t="s">
        <v>2003</v>
      </c>
    </row>
    <row r="5318" spans="1:4">
      <c r="A5318" t="s">
        <v>1999</v>
      </c>
      <c r="C5318">
        <v>1</v>
      </c>
    </row>
    <row r="5319" spans="1:4">
      <c r="B5319" t="s">
        <v>2000</v>
      </c>
      <c r="C5319">
        <v>1</v>
      </c>
      <c r="D5319" s="15" t="s">
        <v>2000</v>
      </c>
    </row>
    <row r="5320" spans="1:4">
      <c r="A5320" t="s">
        <v>4798</v>
      </c>
      <c r="C5320">
        <v>1</v>
      </c>
    </row>
    <row r="5321" spans="1:4">
      <c r="B5321" t="s">
        <v>4799</v>
      </c>
      <c r="C5321">
        <v>1</v>
      </c>
      <c r="D5321" s="15" t="s">
        <v>4799</v>
      </c>
    </row>
    <row r="5322" spans="1:4">
      <c r="A5322" t="s">
        <v>6765</v>
      </c>
      <c r="C5322">
        <v>1</v>
      </c>
    </row>
    <row r="5323" spans="1:4">
      <c r="B5323" t="s">
        <v>6766</v>
      </c>
      <c r="C5323">
        <v>1</v>
      </c>
      <c r="D5323" s="15" t="s">
        <v>6766</v>
      </c>
    </row>
    <row r="5324" spans="1:4">
      <c r="A5324" t="s">
        <v>1996</v>
      </c>
      <c r="C5324">
        <v>1</v>
      </c>
    </row>
    <row r="5325" spans="1:4">
      <c r="B5325" t="s">
        <v>1997</v>
      </c>
      <c r="C5325">
        <v>1</v>
      </c>
      <c r="D5325" s="15" t="s">
        <v>1997</v>
      </c>
    </row>
    <row r="5326" spans="1:4">
      <c r="A5326" t="s">
        <v>3608</v>
      </c>
      <c r="C5326">
        <v>1</v>
      </c>
    </row>
    <row r="5327" spans="1:4">
      <c r="B5327" t="s">
        <v>3609</v>
      </c>
      <c r="C5327">
        <v>1</v>
      </c>
      <c r="D5327" s="15" t="s">
        <v>3609</v>
      </c>
    </row>
    <row r="5328" spans="1:4">
      <c r="A5328" t="s">
        <v>6763</v>
      </c>
      <c r="C5328">
        <v>1</v>
      </c>
    </row>
    <row r="5329" spans="1:4">
      <c r="B5329" t="s">
        <v>6764</v>
      </c>
      <c r="C5329">
        <v>1</v>
      </c>
      <c r="D5329" s="15" t="s">
        <v>6764</v>
      </c>
    </row>
    <row r="5330" spans="1:4">
      <c r="A5330" t="s">
        <v>3606</v>
      </c>
      <c r="C5330">
        <v>1</v>
      </c>
    </row>
    <row r="5331" spans="1:4">
      <c r="B5331" t="s">
        <v>3607</v>
      </c>
      <c r="C5331">
        <v>1</v>
      </c>
      <c r="D5331" s="15" t="s">
        <v>3607</v>
      </c>
    </row>
    <row r="5332" spans="1:4">
      <c r="A5332" t="s">
        <v>4794</v>
      </c>
      <c r="C5332">
        <v>1</v>
      </c>
    </row>
    <row r="5333" spans="1:4">
      <c r="B5333" t="s">
        <v>4795</v>
      </c>
      <c r="C5333">
        <v>1</v>
      </c>
      <c r="D5333" s="15" t="s">
        <v>4795</v>
      </c>
    </row>
    <row r="5334" spans="1:4">
      <c r="A5334" t="s">
        <v>6761</v>
      </c>
      <c r="C5334">
        <v>1</v>
      </c>
    </row>
    <row r="5335" spans="1:4">
      <c r="B5335" t="s">
        <v>6762</v>
      </c>
      <c r="C5335">
        <v>1</v>
      </c>
      <c r="D5335" s="15" t="s">
        <v>6762</v>
      </c>
    </row>
    <row r="5336" spans="1:4">
      <c r="A5336" t="s">
        <v>1994</v>
      </c>
      <c r="C5336">
        <v>1</v>
      </c>
    </row>
    <row r="5337" spans="1:4">
      <c r="B5337" t="s">
        <v>1995</v>
      </c>
      <c r="C5337">
        <v>1</v>
      </c>
      <c r="D5337" s="15" t="s">
        <v>1995</v>
      </c>
    </row>
    <row r="5338" spans="1:4">
      <c r="A5338" t="s">
        <v>1990</v>
      </c>
      <c r="C5338">
        <v>1</v>
      </c>
    </row>
    <row r="5339" spans="1:4">
      <c r="B5339" t="s">
        <v>1991</v>
      </c>
      <c r="C5339">
        <v>1</v>
      </c>
      <c r="D5339" s="15" t="s">
        <v>1991</v>
      </c>
    </row>
    <row r="5340" spans="1:4">
      <c r="A5340" t="s">
        <v>571</v>
      </c>
      <c r="C5340">
        <v>1</v>
      </c>
    </row>
    <row r="5341" spans="1:4">
      <c r="B5341" t="s">
        <v>572</v>
      </c>
      <c r="C5341">
        <v>1</v>
      </c>
      <c r="D5341" s="15" t="s">
        <v>572</v>
      </c>
    </row>
    <row r="5342" spans="1:4">
      <c r="A5342" t="s">
        <v>6757</v>
      </c>
      <c r="C5342">
        <v>1</v>
      </c>
    </row>
    <row r="5343" spans="1:4">
      <c r="B5343" t="s">
        <v>6758</v>
      </c>
      <c r="C5343">
        <v>1</v>
      </c>
      <c r="D5343" s="15" t="s">
        <v>6758</v>
      </c>
    </row>
    <row r="5344" spans="1:4">
      <c r="A5344" t="s">
        <v>6755</v>
      </c>
      <c r="C5344">
        <v>1</v>
      </c>
    </row>
    <row r="5345" spans="1:4">
      <c r="B5345" t="s">
        <v>6756</v>
      </c>
      <c r="C5345">
        <v>1</v>
      </c>
      <c r="D5345" s="15" t="s">
        <v>6756</v>
      </c>
    </row>
    <row r="5346" spans="1:4">
      <c r="A5346" t="s">
        <v>6753</v>
      </c>
      <c r="C5346">
        <v>1</v>
      </c>
    </row>
    <row r="5347" spans="1:4">
      <c r="B5347" t="s">
        <v>6754</v>
      </c>
      <c r="C5347">
        <v>1</v>
      </c>
      <c r="D5347" s="15" t="s">
        <v>6754</v>
      </c>
    </row>
    <row r="5348" spans="1:4">
      <c r="A5348" t="s">
        <v>6750</v>
      </c>
      <c r="C5348">
        <v>1</v>
      </c>
    </row>
    <row r="5349" spans="1:4">
      <c r="B5349" t="s">
        <v>6751</v>
      </c>
      <c r="C5349">
        <v>1</v>
      </c>
      <c r="D5349" s="15" t="s">
        <v>6751</v>
      </c>
    </row>
    <row r="5350" spans="1:4">
      <c r="A5350" t="s">
        <v>3600</v>
      </c>
      <c r="C5350">
        <v>1</v>
      </c>
    </row>
    <row r="5351" spans="1:4">
      <c r="B5351" t="s">
        <v>3601</v>
      </c>
      <c r="C5351">
        <v>1</v>
      </c>
      <c r="D5351" s="15" t="s">
        <v>3601</v>
      </c>
    </row>
    <row r="5352" spans="1:4">
      <c r="A5352" t="s">
        <v>6748</v>
      </c>
      <c r="C5352">
        <v>1</v>
      </c>
    </row>
    <row r="5353" spans="1:4">
      <c r="B5353" t="s">
        <v>6749</v>
      </c>
      <c r="C5353">
        <v>1</v>
      </c>
      <c r="D5353" s="15" t="s">
        <v>6749</v>
      </c>
    </row>
    <row r="5354" spans="1:4">
      <c r="A5354" t="s">
        <v>6746</v>
      </c>
      <c r="C5354">
        <v>1</v>
      </c>
    </row>
    <row r="5355" spans="1:4">
      <c r="B5355" t="s">
        <v>6747</v>
      </c>
      <c r="C5355">
        <v>1</v>
      </c>
      <c r="D5355" s="15" t="s">
        <v>6747</v>
      </c>
    </row>
    <row r="5356" spans="1:4">
      <c r="A5356" t="s">
        <v>3597</v>
      </c>
      <c r="C5356">
        <v>1</v>
      </c>
    </row>
    <row r="5357" spans="1:4">
      <c r="B5357" t="s">
        <v>3598</v>
      </c>
      <c r="C5357">
        <v>1</v>
      </c>
      <c r="D5357" s="15" t="s">
        <v>3598</v>
      </c>
    </row>
    <row r="5358" spans="1:4">
      <c r="A5358" t="s">
        <v>4789</v>
      </c>
      <c r="C5358">
        <v>1</v>
      </c>
    </row>
    <row r="5359" spans="1:4">
      <c r="B5359" t="s">
        <v>4790</v>
      </c>
      <c r="C5359">
        <v>1</v>
      </c>
      <c r="D5359" s="15" t="s">
        <v>4790</v>
      </c>
    </row>
    <row r="5360" spans="1:4">
      <c r="A5360" t="s">
        <v>3592</v>
      </c>
      <c r="C5360">
        <v>1</v>
      </c>
    </row>
    <row r="5361" spans="1:4">
      <c r="B5361" t="s">
        <v>3593</v>
      </c>
      <c r="C5361">
        <v>1</v>
      </c>
      <c r="D5361" s="15" t="s">
        <v>3593</v>
      </c>
    </row>
    <row r="5362" spans="1:4">
      <c r="A5362" t="s">
        <v>4784</v>
      </c>
      <c r="C5362">
        <v>1</v>
      </c>
    </row>
    <row r="5363" spans="1:4">
      <c r="B5363" t="s">
        <v>4785</v>
      </c>
      <c r="C5363">
        <v>1</v>
      </c>
      <c r="D5363" s="15" t="s">
        <v>4785</v>
      </c>
    </row>
    <row r="5364" spans="1:4">
      <c r="A5364" t="s">
        <v>3588</v>
      </c>
      <c r="C5364">
        <v>1</v>
      </c>
    </row>
    <row r="5365" spans="1:4">
      <c r="B5365" t="s">
        <v>3589</v>
      </c>
      <c r="C5365">
        <v>1</v>
      </c>
      <c r="D5365" s="15" t="s">
        <v>3589</v>
      </c>
    </row>
    <row r="5366" spans="1:4">
      <c r="A5366" t="s">
        <v>6744</v>
      </c>
      <c r="C5366">
        <v>1</v>
      </c>
    </row>
    <row r="5367" spans="1:4">
      <c r="B5367" t="s">
        <v>6745</v>
      </c>
      <c r="C5367">
        <v>1</v>
      </c>
      <c r="D5367" s="15" t="s">
        <v>6745</v>
      </c>
    </row>
    <row r="5368" spans="1:4">
      <c r="A5368" t="s">
        <v>6742</v>
      </c>
      <c r="C5368">
        <v>1</v>
      </c>
    </row>
    <row r="5369" spans="1:4">
      <c r="B5369" t="s">
        <v>6743</v>
      </c>
      <c r="C5369">
        <v>1</v>
      </c>
      <c r="D5369" s="15" t="s">
        <v>6743</v>
      </c>
    </row>
    <row r="5370" spans="1:4">
      <c r="A5370" t="s">
        <v>6740</v>
      </c>
      <c r="C5370">
        <v>1</v>
      </c>
    </row>
    <row r="5371" spans="1:4">
      <c r="B5371" t="s">
        <v>6741</v>
      </c>
      <c r="C5371">
        <v>1</v>
      </c>
      <c r="D5371" s="15" t="s">
        <v>6741</v>
      </c>
    </row>
    <row r="5372" spans="1:4">
      <c r="A5372" t="s">
        <v>1982</v>
      </c>
      <c r="C5372">
        <v>1</v>
      </c>
    </row>
    <row r="5373" spans="1:4">
      <c r="B5373" t="s">
        <v>1983</v>
      </c>
      <c r="C5373">
        <v>1</v>
      </c>
      <c r="D5373" s="15" t="s">
        <v>1983</v>
      </c>
    </row>
    <row r="5374" spans="1:4">
      <c r="A5374" t="s">
        <v>3586</v>
      </c>
      <c r="C5374">
        <v>1</v>
      </c>
    </row>
    <row r="5375" spans="1:4">
      <c r="B5375" t="s">
        <v>3587</v>
      </c>
      <c r="C5375">
        <v>1</v>
      </c>
      <c r="D5375" s="15" t="s">
        <v>3587</v>
      </c>
    </row>
    <row r="5376" spans="1:4">
      <c r="A5376" t="s">
        <v>6738</v>
      </c>
      <c r="C5376">
        <v>1</v>
      </c>
    </row>
    <row r="5377" spans="1:4">
      <c r="B5377" t="s">
        <v>6739</v>
      </c>
      <c r="C5377">
        <v>1</v>
      </c>
      <c r="D5377" s="15" t="s">
        <v>6739</v>
      </c>
    </row>
    <row r="5378" spans="1:4">
      <c r="A5378" t="s">
        <v>1980</v>
      </c>
      <c r="C5378">
        <v>1</v>
      </c>
    </row>
    <row r="5379" spans="1:4">
      <c r="B5379" t="s">
        <v>1981</v>
      </c>
      <c r="C5379">
        <v>1</v>
      </c>
      <c r="D5379" s="15" t="s">
        <v>1981</v>
      </c>
    </row>
    <row r="5380" spans="1:4">
      <c r="A5380" t="s">
        <v>6736</v>
      </c>
      <c r="C5380">
        <v>1</v>
      </c>
    </row>
    <row r="5381" spans="1:4">
      <c r="B5381" t="s">
        <v>6737</v>
      </c>
      <c r="C5381">
        <v>1</v>
      </c>
      <c r="D5381" s="15" t="s">
        <v>6737</v>
      </c>
    </row>
    <row r="5382" spans="1:4">
      <c r="A5382" t="s">
        <v>566</v>
      </c>
      <c r="C5382">
        <v>1</v>
      </c>
    </row>
    <row r="5383" spans="1:4">
      <c r="B5383" t="s">
        <v>567</v>
      </c>
      <c r="C5383">
        <v>1</v>
      </c>
      <c r="D5383" s="15" t="s">
        <v>567</v>
      </c>
    </row>
    <row r="5384" spans="1:4">
      <c r="A5384" t="s">
        <v>6734</v>
      </c>
      <c r="C5384">
        <v>1</v>
      </c>
    </row>
    <row r="5385" spans="1:4">
      <c r="B5385" t="s">
        <v>6735</v>
      </c>
      <c r="C5385">
        <v>1</v>
      </c>
      <c r="D5385" s="15" t="s">
        <v>6735</v>
      </c>
    </row>
    <row r="5386" spans="1:4">
      <c r="A5386" t="s">
        <v>3584</v>
      </c>
      <c r="C5386">
        <v>1</v>
      </c>
    </row>
    <row r="5387" spans="1:4">
      <c r="B5387" t="s">
        <v>3585</v>
      </c>
      <c r="C5387">
        <v>1</v>
      </c>
      <c r="D5387" s="15" t="s">
        <v>3585</v>
      </c>
    </row>
    <row r="5388" spans="1:4">
      <c r="A5388" t="s">
        <v>4780</v>
      </c>
      <c r="C5388">
        <v>1</v>
      </c>
    </row>
    <row r="5389" spans="1:4">
      <c r="B5389" t="s">
        <v>4781</v>
      </c>
      <c r="C5389">
        <v>1</v>
      </c>
      <c r="D5389" s="15" t="s">
        <v>4781</v>
      </c>
    </row>
    <row r="5390" spans="1:4">
      <c r="A5390" t="s">
        <v>6730</v>
      </c>
      <c r="C5390">
        <v>1</v>
      </c>
    </row>
    <row r="5391" spans="1:4">
      <c r="B5391" t="s">
        <v>6731</v>
      </c>
      <c r="C5391">
        <v>1</v>
      </c>
      <c r="D5391" s="15" t="s">
        <v>6731</v>
      </c>
    </row>
    <row r="5392" spans="1:4">
      <c r="A5392" t="s">
        <v>1974</v>
      </c>
      <c r="C5392">
        <v>1</v>
      </c>
    </row>
    <row r="5393" spans="1:4">
      <c r="B5393" t="s">
        <v>1975</v>
      </c>
      <c r="C5393">
        <v>1</v>
      </c>
      <c r="D5393" s="15" t="s">
        <v>1975</v>
      </c>
    </row>
    <row r="5394" spans="1:4">
      <c r="A5394" t="s">
        <v>4776</v>
      </c>
      <c r="C5394">
        <v>1</v>
      </c>
    </row>
    <row r="5395" spans="1:4">
      <c r="B5395" t="s">
        <v>4777</v>
      </c>
      <c r="C5395">
        <v>1</v>
      </c>
      <c r="D5395" s="15" t="s">
        <v>4777</v>
      </c>
    </row>
    <row r="5396" spans="1:4">
      <c r="A5396" t="s">
        <v>3580</v>
      </c>
      <c r="C5396">
        <v>1</v>
      </c>
    </row>
    <row r="5397" spans="1:4">
      <c r="B5397" t="s">
        <v>3581</v>
      </c>
      <c r="C5397">
        <v>1</v>
      </c>
      <c r="D5397" s="15" t="s">
        <v>3581</v>
      </c>
    </row>
    <row r="5398" spans="1:4">
      <c r="A5398" t="s">
        <v>6728</v>
      </c>
      <c r="C5398">
        <v>1</v>
      </c>
    </row>
    <row r="5399" spans="1:4">
      <c r="B5399" t="s">
        <v>6729</v>
      </c>
      <c r="C5399">
        <v>1</v>
      </c>
      <c r="D5399" s="15" t="s">
        <v>6729</v>
      </c>
    </row>
    <row r="5400" spans="1:4">
      <c r="A5400" t="s">
        <v>1972</v>
      </c>
      <c r="C5400">
        <v>1</v>
      </c>
    </row>
    <row r="5401" spans="1:4">
      <c r="B5401" t="s">
        <v>1973</v>
      </c>
      <c r="C5401">
        <v>1</v>
      </c>
      <c r="D5401" s="15" t="s">
        <v>1973</v>
      </c>
    </row>
    <row r="5402" spans="1:4">
      <c r="A5402" t="s">
        <v>4774</v>
      </c>
      <c r="C5402">
        <v>1</v>
      </c>
    </row>
    <row r="5403" spans="1:4">
      <c r="B5403" t="s">
        <v>4775</v>
      </c>
      <c r="C5403">
        <v>1</v>
      </c>
      <c r="D5403" s="15" t="s">
        <v>4775</v>
      </c>
    </row>
    <row r="5404" spans="1:4">
      <c r="A5404" t="s">
        <v>1968</v>
      </c>
      <c r="C5404">
        <v>1</v>
      </c>
    </row>
    <row r="5405" spans="1:4">
      <c r="B5405" t="s">
        <v>1969</v>
      </c>
      <c r="C5405">
        <v>1</v>
      </c>
      <c r="D5405" s="15" t="s">
        <v>1969</v>
      </c>
    </row>
    <row r="5406" spans="1:4">
      <c r="A5406" t="s">
        <v>4772</v>
      </c>
      <c r="C5406">
        <v>1</v>
      </c>
    </row>
    <row r="5407" spans="1:4">
      <c r="B5407" t="s">
        <v>4773</v>
      </c>
      <c r="C5407">
        <v>1</v>
      </c>
      <c r="D5407" s="15" t="s">
        <v>4773</v>
      </c>
    </row>
    <row r="5408" spans="1:4">
      <c r="A5408" t="s">
        <v>4770</v>
      </c>
      <c r="C5408">
        <v>1</v>
      </c>
    </row>
    <row r="5409" spans="1:4">
      <c r="B5409" t="s">
        <v>4771</v>
      </c>
      <c r="C5409">
        <v>1</v>
      </c>
      <c r="D5409" s="15" t="s">
        <v>4771</v>
      </c>
    </row>
    <row r="5410" spans="1:4">
      <c r="A5410" t="s">
        <v>4766</v>
      </c>
      <c r="C5410">
        <v>1</v>
      </c>
    </row>
    <row r="5411" spans="1:4">
      <c r="B5411" t="s">
        <v>4767</v>
      </c>
      <c r="C5411">
        <v>1</v>
      </c>
      <c r="D5411" s="15" t="s">
        <v>4767</v>
      </c>
    </row>
    <row r="5412" spans="1:4">
      <c r="A5412" t="s">
        <v>4764</v>
      </c>
      <c r="C5412">
        <v>1</v>
      </c>
    </row>
    <row r="5413" spans="1:4">
      <c r="B5413" t="s">
        <v>4765</v>
      </c>
      <c r="C5413">
        <v>1</v>
      </c>
      <c r="D5413" s="15" t="s">
        <v>4765</v>
      </c>
    </row>
    <row r="5414" spans="1:4">
      <c r="A5414" t="s">
        <v>4762</v>
      </c>
      <c r="C5414">
        <v>1</v>
      </c>
    </row>
    <row r="5415" spans="1:4">
      <c r="B5415" t="s">
        <v>4763</v>
      </c>
      <c r="C5415">
        <v>1</v>
      </c>
      <c r="D5415" s="15" t="s">
        <v>4763</v>
      </c>
    </row>
    <row r="5416" spans="1:4">
      <c r="A5416" t="s">
        <v>4760</v>
      </c>
      <c r="C5416">
        <v>1</v>
      </c>
    </row>
    <row r="5417" spans="1:4">
      <c r="B5417" t="s">
        <v>4761</v>
      </c>
      <c r="C5417">
        <v>1</v>
      </c>
      <c r="D5417" s="15" t="s">
        <v>4761</v>
      </c>
    </row>
    <row r="5418" spans="1:4">
      <c r="A5418" t="s">
        <v>4758</v>
      </c>
      <c r="C5418">
        <v>1</v>
      </c>
    </row>
    <row r="5419" spans="1:4">
      <c r="B5419" t="s">
        <v>4759</v>
      </c>
      <c r="C5419">
        <v>1</v>
      </c>
      <c r="D5419" s="15" t="s">
        <v>4759</v>
      </c>
    </row>
    <row r="5420" spans="1:4">
      <c r="A5420" t="s">
        <v>1960</v>
      </c>
      <c r="C5420">
        <v>1</v>
      </c>
    </row>
    <row r="5421" spans="1:4">
      <c r="B5421" t="s">
        <v>1962</v>
      </c>
      <c r="C5421">
        <v>1</v>
      </c>
      <c r="D5421" s="15" t="s">
        <v>1962</v>
      </c>
    </row>
    <row r="5422" spans="1:4">
      <c r="A5422" t="s">
        <v>4742</v>
      </c>
      <c r="C5422">
        <v>1</v>
      </c>
    </row>
    <row r="5423" spans="1:4">
      <c r="B5423" t="s">
        <v>4743</v>
      </c>
      <c r="C5423">
        <v>1</v>
      </c>
      <c r="D5423" s="15" t="s">
        <v>4743</v>
      </c>
    </row>
    <row r="5424" spans="1:4">
      <c r="A5424" t="s">
        <v>4740</v>
      </c>
      <c r="C5424">
        <v>1</v>
      </c>
    </row>
    <row r="5425" spans="1:4">
      <c r="B5425" t="s">
        <v>4741</v>
      </c>
      <c r="C5425">
        <v>1</v>
      </c>
      <c r="D5425" s="15" t="s">
        <v>4741</v>
      </c>
    </row>
    <row r="5426" spans="1:4">
      <c r="A5426" t="s">
        <v>3572</v>
      </c>
      <c r="C5426">
        <v>1</v>
      </c>
    </row>
    <row r="5427" spans="1:4">
      <c r="B5427" t="s">
        <v>3573</v>
      </c>
      <c r="C5427">
        <v>1</v>
      </c>
      <c r="D5427" s="15" t="s">
        <v>3573</v>
      </c>
    </row>
    <row r="5428" spans="1:4">
      <c r="A5428" t="s">
        <v>558</v>
      </c>
      <c r="C5428">
        <v>1</v>
      </c>
    </row>
    <row r="5429" spans="1:4">
      <c r="B5429" t="s">
        <v>559</v>
      </c>
      <c r="C5429">
        <v>1</v>
      </c>
      <c r="D5429" s="15" t="s">
        <v>559</v>
      </c>
    </row>
    <row r="5430" spans="1:4">
      <c r="A5430" t="s">
        <v>1955</v>
      </c>
      <c r="C5430">
        <v>1</v>
      </c>
    </row>
    <row r="5431" spans="1:4">
      <c r="B5431" t="s">
        <v>1956</v>
      </c>
      <c r="C5431">
        <v>1</v>
      </c>
      <c r="D5431" s="15" t="s">
        <v>1956</v>
      </c>
    </row>
    <row r="5432" spans="1:4">
      <c r="A5432" t="s">
        <v>3568</v>
      </c>
      <c r="C5432">
        <v>1</v>
      </c>
    </row>
    <row r="5433" spans="1:4">
      <c r="B5433" t="s">
        <v>3569</v>
      </c>
      <c r="C5433">
        <v>1</v>
      </c>
      <c r="D5433" s="15" t="s">
        <v>3569</v>
      </c>
    </row>
    <row r="5434" spans="1:4">
      <c r="A5434" t="s">
        <v>6721</v>
      </c>
      <c r="C5434">
        <v>1</v>
      </c>
    </row>
    <row r="5435" spans="1:4">
      <c r="B5435" t="s">
        <v>6722</v>
      </c>
      <c r="C5435">
        <v>1</v>
      </c>
      <c r="D5435" s="15" t="s">
        <v>6722</v>
      </c>
    </row>
    <row r="5436" spans="1:4">
      <c r="A5436" t="s">
        <v>3566</v>
      </c>
      <c r="C5436">
        <v>1</v>
      </c>
    </row>
    <row r="5437" spans="1:4">
      <c r="B5437" t="s">
        <v>3567</v>
      </c>
      <c r="C5437">
        <v>1</v>
      </c>
      <c r="D5437" s="15" t="s">
        <v>3567</v>
      </c>
    </row>
    <row r="5438" spans="1:4">
      <c r="A5438" t="s">
        <v>4736</v>
      </c>
      <c r="C5438">
        <v>1</v>
      </c>
    </row>
    <row r="5439" spans="1:4">
      <c r="B5439" t="s">
        <v>4737</v>
      </c>
      <c r="C5439">
        <v>1</v>
      </c>
      <c r="D5439" s="15" t="s">
        <v>4737</v>
      </c>
    </row>
    <row r="5440" spans="1:4">
      <c r="A5440" t="s">
        <v>3564</v>
      </c>
      <c r="C5440">
        <v>1</v>
      </c>
    </row>
    <row r="5441" spans="1:4">
      <c r="B5441" t="s">
        <v>3565</v>
      </c>
      <c r="C5441">
        <v>1</v>
      </c>
      <c r="D5441" s="15" t="s">
        <v>3565</v>
      </c>
    </row>
    <row r="5442" spans="1:4">
      <c r="A5442" t="s">
        <v>1953</v>
      </c>
      <c r="C5442">
        <v>1</v>
      </c>
    </row>
    <row r="5443" spans="1:4">
      <c r="B5443" t="s">
        <v>1954</v>
      </c>
      <c r="C5443">
        <v>1</v>
      </c>
      <c r="D5443" s="15" t="s">
        <v>1954</v>
      </c>
    </row>
    <row r="5444" spans="1:4">
      <c r="A5444" t="s">
        <v>3560</v>
      </c>
      <c r="C5444">
        <v>1</v>
      </c>
    </row>
    <row r="5445" spans="1:4">
      <c r="B5445" t="s">
        <v>3561</v>
      </c>
      <c r="C5445">
        <v>1</v>
      </c>
      <c r="D5445" s="15" t="s">
        <v>3561</v>
      </c>
    </row>
    <row r="5446" spans="1:4">
      <c r="A5446" t="s">
        <v>4729</v>
      </c>
      <c r="C5446">
        <v>1</v>
      </c>
    </row>
    <row r="5447" spans="1:4">
      <c r="B5447" t="s">
        <v>4730</v>
      </c>
      <c r="C5447">
        <v>1</v>
      </c>
      <c r="D5447" s="15" t="s">
        <v>4730</v>
      </c>
    </row>
    <row r="5448" spans="1:4">
      <c r="A5448" t="s">
        <v>4725</v>
      </c>
      <c r="C5448">
        <v>1</v>
      </c>
    </row>
    <row r="5449" spans="1:4">
      <c r="B5449" t="s">
        <v>4726</v>
      </c>
      <c r="C5449">
        <v>1</v>
      </c>
      <c r="D5449" s="15" t="s">
        <v>4726</v>
      </c>
    </row>
    <row r="5450" spans="1:4">
      <c r="A5450" t="s">
        <v>6717</v>
      </c>
      <c r="C5450">
        <v>1</v>
      </c>
    </row>
    <row r="5451" spans="1:4">
      <c r="B5451" t="s">
        <v>6718</v>
      </c>
      <c r="C5451">
        <v>1</v>
      </c>
      <c r="D5451" s="15" t="s">
        <v>6718</v>
      </c>
    </row>
    <row r="5452" spans="1:4">
      <c r="A5452" t="s">
        <v>3558</v>
      </c>
      <c r="C5452">
        <v>1</v>
      </c>
    </row>
    <row r="5453" spans="1:4">
      <c r="B5453" t="s">
        <v>3559</v>
      </c>
      <c r="C5453">
        <v>1</v>
      </c>
      <c r="D5453" s="15" t="s">
        <v>3559</v>
      </c>
    </row>
    <row r="5454" spans="1:4">
      <c r="A5454" t="s">
        <v>4721</v>
      </c>
      <c r="C5454">
        <v>1</v>
      </c>
    </row>
    <row r="5455" spans="1:4">
      <c r="B5455" t="s">
        <v>4722</v>
      </c>
      <c r="C5455">
        <v>1</v>
      </c>
      <c r="D5455" s="15" t="s">
        <v>4722</v>
      </c>
    </row>
    <row r="5456" spans="1:4">
      <c r="A5456" t="s">
        <v>6712</v>
      </c>
      <c r="C5456">
        <v>1</v>
      </c>
    </row>
    <row r="5457" spans="1:4">
      <c r="B5457" t="s">
        <v>6713</v>
      </c>
      <c r="C5457">
        <v>1</v>
      </c>
      <c r="D5457" s="15" t="s">
        <v>6713</v>
      </c>
    </row>
    <row r="5458" spans="1:4">
      <c r="A5458" t="s">
        <v>1949</v>
      </c>
      <c r="C5458">
        <v>1</v>
      </c>
    </row>
    <row r="5459" spans="1:4">
      <c r="B5459" t="s">
        <v>1950</v>
      </c>
      <c r="C5459">
        <v>1</v>
      </c>
      <c r="D5459" s="15" t="s">
        <v>1950</v>
      </c>
    </row>
    <row r="5460" spans="1:4">
      <c r="A5460" t="s">
        <v>4719</v>
      </c>
      <c r="C5460">
        <v>1</v>
      </c>
    </row>
    <row r="5461" spans="1:4">
      <c r="B5461" t="s">
        <v>4720</v>
      </c>
      <c r="C5461">
        <v>1</v>
      </c>
      <c r="D5461" s="15" t="s">
        <v>4720</v>
      </c>
    </row>
    <row r="5462" spans="1:4">
      <c r="A5462" t="s">
        <v>4717</v>
      </c>
      <c r="C5462">
        <v>1</v>
      </c>
    </row>
    <row r="5463" spans="1:4">
      <c r="B5463" t="s">
        <v>4718</v>
      </c>
      <c r="C5463">
        <v>1</v>
      </c>
      <c r="D5463" s="15" t="s">
        <v>4718</v>
      </c>
    </row>
    <row r="5464" spans="1:4">
      <c r="A5464" t="s">
        <v>1947</v>
      </c>
      <c r="C5464">
        <v>1</v>
      </c>
    </row>
    <row r="5465" spans="1:4">
      <c r="B5465" t="s">
        <v>1948</v>
      </c>
      <c r="C5465">
        <v>1</v>
      </c>
      <c r="D5465" s="15" t="s">
        <v>1948</v>
      </c>
    </row>
    <row r="5466" spans="1:4">
      <c r="A5466" t="s">
        <v>4715</v>
      </c>
      <c r="C5466">
        <v>1</v>
      </c>
    </row>
    <row r="5467" spans="1:4">
      <c r="B5467" t="s">
        <v>4716</v>
      </c>
      <c r="C5467">
        <v>1</v>
      </c>
      <c r="D5467" s="15" t="s">
        <v>4716</v>
      </c>
    </row>
    <row r="5468" spans="1:4">
      <c r="A5468" t="s">
        <v>3552</v>
      </c>
      <c r="C5468">
        <v>1</v>
      </c>
    </row>
    <row r="5469" spans="1:4">
      <c r="B5469" t="s">
        <v>3553</v>
      </c>
      <c r="C5469">
        <v>1</v>
      </c>
      <c r="D5469" s="15" t="s">
        <v>3553</v>
      </c>
    </row>
    <row r="5470" spans="1:4">
      <c r="A5470" t="s">
        <v>6710</v>
      </c>
      <c r="C5470">
        <v>1</v>
      </c>
    </row>
    <row r="5471" spans="1:4">
      <c r="B5471" t="s">
        <v>6711</v>
      </c>
      <c r="C5471">
        <v>1</v>
      </c>
      <c r="D5471" s="15" t="s">
        <v>6711</v>
      </c>
    </row>
    <row r="5472" spans="1:4">
      <c r="A5472" t="s">
        <v>4713</v>
      </c>
      <c r="C5472">
        <v>1</v>
      </c>
    </row>
    <row r="5473" spans="1:4">
      <c r="B5473" t="s">
        <v>4714</v>
      </c>
      <c r="C5473">
        <v>1</v>
      </c>
      <c r="D5473" s="15" t="s">
        <v>4714</v>
      </c>
    </row>
    <row r="5474" spans="1:4">
      <c r="A5474" t="s">
        <v>4711</v>
      </c>
      <c r="C5474">
        <v>1</v>
      </c>
    </row>
    <row r="5475" spans="1:4">
      <c r="B5475" t="s">
        <v>4712</v>
      </c>
      <c r="C5475">
        <v>1</v>
      </c>
      <c r="D5475" s="15" t="s">
        <v>4712</v>
      </c>
    </row>
    <row r="5476" spans="1:4">
      <c r="A5476" t="s">
        <v>4709</v>
      </c>
      <c r="C5476">
        <v>1</v>
      </c>
    </row>
    <row r="5477" spans="1:4">
      <c r="B5477" t="s">
        <v>4710</v>
      </c>
      <c r="C5477">
        <v>1</v>
      </c>
      <c r="D5477" s="15" t="s">
        <v>4710</v>
      </c>
    </row>
    <row r="5478" spans="1:4">
      <c r="A5478" t="s">
        <v>6706</v>
      </c>
      <c r="C5478">
        <v>1</v>
      </c>
    </row>
    <row r="5479" spans="1:4">
      <c r="B5479" t="s">
        <v>6707</v>
      </c>
      <c r="C5479">
        <v>1</v>
      </c>
      <c r="D5479" s="15" t="s">
        <v>6707</v>
      </c>
    </row>
    <row r="5480" spans="1:4">
      <c r="A5480" t="s">
        <v>4703</v>
      </c>
      <c r="C5480">
        <v>1</v>
      </c>
    </row>
    <row r="5481" spans="1:4">
      <c r="B5481" t="s">
        <v>4704</v>
      </c>
      <c r="C5481">
        <v>1</v>
      </c>
      <c r="D5481" s="15" t="s">
        <v>4704</v>
      </c>
    </row>
    <row r="5482" spans="1:4">
      <c r="A5482" t="s">
        <v>6700</v>
      </c>
      <c r="C5482">
        <v>1</v>
      </c>
    </row>
    <row r="5483" spans="1:4">
      <c r="B5483" t="s">
        <v>6701</v>
      </c>
      <c r="C5483">
        <v>1</v>
      </c>
      <c r="D5483" s="15" t="s">
        <v>6701</v>
      </c>
    </row>
    <row r="5484" spans="1:4">
      <c r="A5484" t="s">
        <v>6698</v>
      </c>
      <c r="C5484">
        <v>1</v>
      </c>
    </row>
    <row r="5485" spans="1:4">
      <c r="B5485" t="s">
        <v>6699</v>
      </c>
      <c r="C5485">
        <v>1</v>
      </c>
      <c r="D5485" s="15" t="s">
        <v>6699</v>
      </c>
    </row>
    <row r="5486" spans="1:4">
      <c r="A5486" t="s">
        <v>1936</v>
      </c>
      <c r="C5486">
        <v>1</v>
      </c>
    </row>
    <row r="5487" spans="1:4">
      <c r="B5487" t="s">
        <v>1937</v>
      </c>
      <c r="C5487">
        <v>1</v>
      </c>
      <c r="D5487" s="15" t="s">
        <v>1937</v>
      </c>
    </row>
    <row r="5488" spans="1:4">
      <c r="A5488" t="s">
        <v>4699</v>
      </c>
      <c r="C5488">
        <v>1</v>
      </c>
    </row>
    <row r="5489" spans="1:4">
      <c r="B5489" t="s">
        <v>4700</v>
      </c>
      <c r="C5489">
        <v>1</v>
      </c>
      <c r="D5489" s="15" t="s">
        <v>4700</v>
      </c>
    </row>
    <row r="5490" spans="1:4">
      <c r="A5490" t="s">
        <v>1933</v>
      </c>
      <c r="C5490">
        <v>1</v>
      </c>
    </row>
    <row r="5491" spans="1:4">
      <c r="B5491" t="s">
        <v>1934</v>
      </c>
      <c r="C5491">
        <v>1</v>
      </c>
      <c r="D5491" s="15" t="s">
        <v>1934</v>
      </c>
    </row>
    <row r="5492" spans="1:4">
      <c r="A5492" t="s">
        <v>6694</v>
      </c>
      <c r="C5492">
        <v>1</v>
      </c>
    </row>
    <row r="5493" spans="1:4">
      <c r="B5493" t="s">
        <v>6695</v>
      </c>
      <c r="C5493">
        <v>1</v>
      </c>
      <c r="D5493" s="15" t="s">
        <v>6695</v>
      </c>
    </row>
    <row r="5494" spans="1:4">
      <c r="A5494" t="s">
        <v>1927</v>
      </c>
      <c r="C5494">
        <v>1</v>
      </c>
    </row>
    <row r="5495" spans="1:4">
      <c r="B5495" t="s">
        <v>1928</v>
      </c>
      <c r="C5495">
        <v>1</v>
      </c>
      <c r="D5495" s="15" t="s">
        <v>1928</v>
      </c>
    </row>
    <row r="5496" spans="1:4">
      <c r="A5496" t="s">
        <v>1925</v>
      </c>
      <c r="C5496">
        <v>1</v>
      </c>
    </row>
    <row r="5497" spans="1:4">
      <c r="B5497" t="s">
        <v>1926</v>
      </c>
      <c r="C5497">
        <v>1</v>
      </c>
      <c r="D5497" s="15" t="s">
        <v>1926</v>
      </c>
    </row>
    <row r="5498" spans="1:4">
      <c r="A5498" t="s">
        <v>3543</v>
      </c>
      <c r="C5498">
        <v>1</v>
      </c>
    </row>
    <row r="5499" spans="1:4">
      <c r="B5499" t="s">
        <v>3544</v>
      </c>
      <c r="C5499">
        <v>1</v>
      </c>
      <c r="D5499" s="15" t="s">
        <v>3544</v>
      </c>
    </row>
    <row r="5500" spans="1:4">
      <c r="A5500" t="s">
        <v>4691</v>
      </c>
      <c r="C5500">
        <v>1</v>
      </c>
    </row>
    <row r="5501" spans="1:4">
      <c r="B5501" t="s">
        <v>4692</v>
      </c>
      <c r="C5501">
        <v>1</v>
      </c>
      <c r="D5501" s="15" t="s">
        <v>4692</v>
      </c>
    </row>
    <row r="5502" spans="1:4">
      <c r="A5502" t="s">
        <v>4689</v>
      </c>
      <c r="C5502">
        <v>1</v>
      </c>
    </row>
    <row r="5503" spans="1:4">
      <c r="B5503" t="s">
        <v>4690</v>
      </c>
      <c r="C5503">
        <v>1</v>
      </c>
      <c r="D5503" s="15" t="s">
        <v>4690</v>
      </c>
    </row>
    <row r="5504" spans="1:4">
      <c r="A5504" t="s">
        <v>1920</v>
      </c>
      <c r="C5504">
        <v>1</v>
      </c>
    </row>
    <row r="5505" spans="1:4">
      <c r="B5505" t="s">
        <v>1921</v>
      </c>
      <c r="C5505">
        <v>1</v>
      </c>
      <c r="D5505" s="15" t="s">
        <v>1921</v>
      </c>
    </row>
    <row r="5506" spans="1:4">
      <c r="A5506" t="s">
        <v>3541</v>
      </c>
      <c r="C5506">
        <v>1</v>
      </c>
    </row>
    <row r="5507" spans="1:4">
      <c r="B5507" t="s">
        <v>3542</v>
      </c>
      <c r="C5507">
        <v>1</v>
      </c>
      <c r="D5507" s="15" t="s">
        <v>3542</v>
      </c>
    </row>
    <row r="5508" spans="1:4">
      <c r="A5508" t="s">
        <v>6685</v>
      </c>
      <c r="C5508">
        <v>1</v>
      </c>
    </row>
    <row r="5509" spans="1:4">
      <c r="B5509" t="s">
        <v>6686</v>
      </c>
      <c r="C5509">
        <v>1</v>
      </c>
      <c r="D5509" s="15" t="s">
        <v>6686</v>
      </c>
    </row>
    <row r="5510" spans="1:4">
      <c r="A5510" t="s">
        <v>6683</v>
      </c>
      <c r="C5510">
        <v>1</v>
      </c>
    </row>
    <row r="5511" spans="1:4">
      <c r="B5511" t="s">
        <v>6684</v>
      </c>
      <c r="C5511">
        <v>1</v>
      </c>
      <c r="D5511" s="15" t="s">
        <v>6684</v>
      </c>
    </row>
    <row r="5512" spans="1:4">
      <c r="A5512" t="s">
        <v>4685</v>
      </c>
      <c r="C5512">
        <v>1</v>
      </c>
    </row>
    <row r="5513" spans="1:4">
      <c r="B5513" t="s">
        <v>4686</v>
      </c>
      <c r="C5513">
        <v>1</v>
      </c>
      <c r="D5513" s="15" t="s">
        <v>4686</v>
      </c>
    </row>
    <row r="5514" spans="1:4">
      <c r="A5514" t="s">
        <v>3539</v>
      </c>
      <c r="C5514">
        <v>1</v>
      </c>
    </row>
    <row r="5515" spans="1:4">
      <c r="B5515" t="s">
        <v>3540</v>
      </c>
      <c r="C5515">
        <v>1</v>
      </c>
      <c r="D5515" s="15" t="s">
        <v>3540</v>
      </c>
    </row>
    <row r="5516" spans="1:4">
      <c r="A5516" t="s">
        <v>4682</v>
      </c>
      <c r="C5516">
        <v>1</v>
      </c>
    </row>
    <row r="5517" spans="1:4">
      <c r="B5517" t="s">
        <v>4683</v>
      </c>
      <c r="C5517">
        <v>1</v>
      </c>
      <c r="D5517" s="15" t="s">
        <v>4683</v>
      </c>
    </row>
    <row r="5518" spans="1:4">
      <c r="A5518" t="s">
        <v>6681</v>
      </c>
      <c r="C5518">
        <v>1</v>
      </c>
    </row>
    <row r="5519" spans="1:4">
      <c r="B5519" t="s">
        <v>6682</v>
      </c>
      <c r="C5519">
        <v>1</v>
      </c>
      <c r="D5519" s="15" t="s">
        <v>6682</v>
      </c>
    </row>
    <row r="5520" spans="1:4">
      <c r="A5520" t="s">
        <v>1917</v>
      </c>
      <c r="C5520">
        <v>1</v>
      </c>
    </row>
    <row r="5521" spans="1:4">
      <c r="B5521" t="s">
        <v>1918</v>
      </c>
      <c r="C5521">
        <v>1</v>
      </c>
      <c r="D5521" s="15" t="s">
        <v>1918</v>
      </c>
    </row>
    <row r="5522" spans="1:4">
      <c r="A5522" t="s">
        <v>1915</v>
      </c>
      <c r="C5522">
        <v>1</v>
      </c>
    </row>
    <row r="5523" spans="1:4">
      <c r="B5523" t="s">
        <v>1916</v>
      </c>
      <c r="C5523">
        <v>1</v>
      </c>
      <c r="D5523" s="15" t="s">
        <v>1916</v>
      </c>
    </row>
    <row r="5524" spans="1:4">
      <c r="A5524" t="s">
        <v>6679</v>
      </c>
      <c r="C5524">
        <v>1</v>
      </c>
    </row>
    <row r="5525" spans="1:4">
      <c r="B5525" t="s">
        <v>6680</v>
      </c>
      <c r="C5525">
        <v>1</v>
      </c>
      <c r="D5525" s="15" t="s">
        <v>6680</v>
      </c>
    </row>
    <row r="5526" spans="1:4">
      <c r="A5526" t="s">
        <v>6675</v>
      </c>
      <c r="C5526">
        <v>1</v>
      </c>
    </row>
    <row r="5527" spans="1:4">
      <c r="B5527" t="s">
        <v>6676</v>
      </c>
      <c r="C5527">
        <v>1</v>
      </c>
      <c r="D5527" s="15" t="s">
        <v>6676</v>
      </c>
    </row>
    <row r="5528" spans="1:4">
      <c r="A5528" t="s">
        <v>6673</v>
      </c>
      <c r="C5528">
        <v>1</v>
      </c>
    </row>
    <row r="5529" spans="1:4">
      <c r="B5529" t="s">
        <v>6674</v>
      </c>
      <c r="C5529">
        <v>1</v>
      </c>
      <c r="D5529" s="15" t="s">
        <v>6674</v>
      </c>
    </row>
    <row r="5530" spans="1:4">
      <c r="A5530" t="s">
        <v>6671</v>
      </c>
      <c r="C5530">
        <v>1</v>
      </c>
    </row>
    <row r="5531" spans="1:4">
      <c r="B5531" t="s">
        <v>6672</v>
      </c>
      <c r="C5531">
        <v>1</v>
      </c>
      <c r="D5531" s="15" t="s">
        <v>6672</v>
      </c>
    </row>
    <row r="5532" spans="1:4">
      <c r="A5532" t="s">
        <v>6669</v>
      </c>
      <c r="C5532">
        <v>1</v>
      </c>
    </row>
    <row r="5533" spans="1:4">
      <c r="B5533" t="s">
        <v>6670</v>
      </c>
      <c r="C5533">
        <v>1</v>
      </c>
      <c r="D5533" s="15" t="s">
        <v>6670</v>
      </c>
    </row>
    <row r="5534" spans="1:4">
      <c r="A5534" t="s">
        <v>4673</v>
      </c>
      <c r="C5534">
        <v>1</v>
      </c>
    </row>
    <row r="5535" spans="1:4">
      <c r="B5535" t="s">
        <v>4674</v>
      </c>
      <c r="C5535">
        <v>1</v>
      </c>
      <c r="D5535" s="15" t="s">
        <v>4674</v>
      </c>
    </row>
    <row r="5536" spans="1:4">
      <c r="A5536" t="s">
        <v>1913</v>
      </c>
      <c r="C5536">
        <v>1</v>
      </c>
    </row>
    <row r="5537" spans="1:4">
      <c r="B5537" t="s">
        <v>1914</v>
      </c>
      <c r="C5537">
        <v>1</v>
      </c>
      <c r="D5537" s="15" t="s">
        <v>1914</v>
      </c>
    </row>
    <row r="5538" spans="1:4">
      <c r="A5538" t="s">
        <v>6664</v>
      </c>
      <c r="C5538">
        <v>1</v>
      </c>
    </row>
    <row r="5539" spans="1:4">
      <c r="B5539" t="s">
        <v>6665</v>
      </c>
      <c r="C5539">
        <v>1</v>
      </c>
      <c r="D5539" s="15" t="s">
        <v>6665</v>
      </c>
    </row>
    <row r="5540" spans="1:4">
      <c r="A5540" t="s">
        <v>4670</v>
      </c>
      <c r="C5540">
        <v>1</v>
      </c>
    </row>
    <row r="5541" spans="1:4">
      <c r="B5541" t="s">
        <v>4671</v>
      </c>
      <c r="C5541">
        <v>1</v>
      </c>
      <c r="D5541" s="15" t="s">
        <v>4671</v>
      </c>
    </row>
    <row r="5542" spans="1:4">
      <c r="A5542" t="s">
        <v>1911</v>
      </c>
      <c r="C5542">
        <v>1</v>
      </c>
    </row>
    <row r="5543" spans="1:4">
      <c r="B5543" t="s">
        <v>1912</v>
      </c>
      <c r="C5543">
        <v>1</v>
      </c>
      <c r="D5543" s="15" t="s">
        <v>1912</v>
      </c>
    </row>
    <row r="5544" spans="1:4">
      <c r="A5544" t="s">
        <v>1908</v>
      </c>
      <c r="C5544">
        <v>1</v>
      </c>
    </row>
    <row r="5545" spans="1:4">
      <c r="B5545" t="s">
        <v>1909</v>
      </c>
      <c r="C5545">
        <v>1</v>
      </c>
      <c r="D5545" s="15" t="s">
        <v>1909</v>
      </c>
    </row>
    <row r="5546" spans="1:4">
      <c r="A5546" t="s">
        <v>6659</v>
      </c>
      <c r="C5546">
        <v>1</v>
      </c>
    </row>
    <row r="5547" spans="1:4">
      <c r="B5547" t="s">
        <v>6660</v>
      </c>
      <c r="C5547">
        <v>1</v>
      </c>
      <c r="D5547" s="15" t="s">
        <v>6660</v>
      </c>
    </row>
    <row r="5548" spans="1:4">
      <c r="A5548" t="s">
        <v>6653</v>
      </c>
      <c r="C5548">
        <v>1</v>
      </c>
    </row>
    <row r="5549" spans="1:4">
      <c r="B5549" t="s">
        <v>6654</v>
      </c>
      <c r="C5549">
        <v>1</v>
      </c>
      <c r="D5549" s="15" t="s">
        <v>6654</v>
      </c>
    </row>
    <row r="5550" spans="1:4">
      <c r="A5550" t="s">
        <v>1901</v>
      </c>
      <c r="C5550">
        <v>1</v>
      </c>
    </row>
    <row r="5551" spans="1:4">
      <c r="B5551" t="s">
        <v>1902</v>
      </c>
      <c r="C5551">
        <v>1</v>
      </c>
      <c r="D5551" s="15" t="s">
        <v>1902</v>
      </c>
    </row>
    <row r="5552" spans="1:4">
      <c r="A5552" t="s">
        <v>3518</v>
      </c>
      <c r="C5552">
        <v>1</v>
      </c>
    </row>
    <row r="5553" spans="1:4">
      <c r="B5553" t="s">
        <v>3519</v>
      </c>
      <c r="C5553">
        <v>1</v>
      </c>
      <c r="D5553" s="15" t="s">
        <v>3519</v>
      </c>
    </row>
    <row r="5554" spans="1:4">
      <c r="A5554" t="s">
        <v>6651</v>
      </c>
      <c r="C5554">
        <v>1</v>
      </c>
    </row>
    <row r="5555" spans="1:4">
      <c r="B5555" t="s">
        <v>6652</v>
      </c>
      <c r="C5555">
        <v>1</v>
      </c>
      <c r="D5555" s="15" t="s">
        <v>6652</v>
      </c>
    </row>
    <row r="5556" spans="1:4">
      <c r="A5556" t="s">
        <v>1899</v>
      </c>
      <c r="C5556">
        <v>1</v>
      </c>
    </row>
    <row r="5557" spans="1:4">
      <c r="B5557" t="s">
        <v>1900</v>
      </c>
      <c r="C5557">
        <v>1</v>
      </c>
      <c r="D5557" s="15" t="s">
        <v>1900</v>
      </c>
    </row>
    <row r="5558" spans="1:4">
      <c r="A5558" t="s">
        <v>6648</v>
      </c>
      <c r="C5558">
        <v>1</v>
      </c>
    </row>
    <row r="5559" spans="1:4">
      <c r="B5559" t="s">
        <v>6649</v>
      </c>
      <c r="C5559">
        <v>1</v>
      </c>
      <c r="D5559" s="15" t="s">
        <v>6649</v>
      </c>
    </row>
    <row r="5560" spans="1:4">
      <c r="A5560" t="s">
        <v>6646</v>
      </c>
      <c r="C5560">
        <v>1</v>
      </c>
    </row>
    <row r="5561" spans="1:4">
      <c r="B5561" t="s">
        <v>6647</v>
      </c>
      <c r="C5561">
        <v>1</v>
      </c>
      <c r="D5561" s="15" t="s">
        <v>6647</v>
      </c>
    </row>
    <row r="5562" spans="1:4">
      <c r="A5562" t="s">
        <v>6644</v>
      </c>
      <c r="C5562">
        <v>1</v>
      </c>
    </row>
    <row r="5563" spans="1:4">
      <c r="B5563" t="s">
        <v>6645</v>
      </c>
      <c r="C5563">
        <v>1</v>
      </c>
      <c r="D5563" s="15" t="s">
        <v>6645</v>
      </c>
    </row>
    <row r="5564" spans="1:4">
      <c r="A5564" t="s">
        <v>3511</v>
      </c>
      <c r="C5564">
        <v>1</v>
      </c>
    </row>
    <row r="5565" spans="1:4">
      <c r="B5565" t="s">
        <v>3512</v>
      </c>
      <c r="C5565">
        <v>1</v>
      </c>
      <c r="D5565" s="15" t="s">
        <v>3512</v>
      </c>
    </row>
    <row r="5566" spans="1:4">
      <c r="A5566" t="s">
        <v>3509</v>
      </c>
      <c r="C5566">
        <v>1</v>
      </c>
    </row>
    <row r="5567" spans="1:4">
      <c r="B5567" t="s">
        <v>3510</v>
      </c>
      <c r="C5567">
        <v>1</v>
      </c>
      <c r="D5567" s="15" t="s">
        <v>3510</v>
      </c>
    </row>
    <row r="5568" spans="1:4">
      <c r="A5568" t="s">
        <v>4662</v>
      </c>
      <c r="C5568">
        <v>1</v>
      </c>
    </row>
    <row r="5569" spans="1:4">
      <c r="B5569" t="s">
        <v>4663</v>
      </c>
      <c r="C5569">
        <v>1</v>
      </c>
      <c r="D5569" s="15" t="s">
        <v>4663</v>
      </c>
    </row>
    <row r="5570" spans="1:4">
      <c r="A5570" t="s">
        <v>4657</v>
      </c>
      <c r="C5570">
        <v>1</v>
      </c>
    </row>
    <row r="5571" spans="1:4">
      <c r="B5571" t="s">
        <v>4658</v>
      </c>
      <c r="C5571">
        <v>1</v>
      </c>
      <c r="D5571" s="15" t="s">
        <v>4658</v>
      </c>
    </row>
    <row r="5572" spans="1:4">
      <c r="A5572" t="s">
        <v>6642</v>
      </c>
      <c r="C5572">
        <v>1</v>
      </c>
    </row>
    <row r="5573" spans="1:4">
      <c r="B5573" t="s">
        <v>6643</v>
      </c>
      <c r="C5573">
        <v>1</v>
      </c>
      <c r="D5573" s="15" t="s">
        <v>6643</v>
      </c>
    </row>
    <row r="5574" spans="1:4">
      <c r="A5574" t="s">
        <v>536</v>
      </c>
      <c r="C5574">
        <v>1</v>
      </c>
    </row>
    <row r="5575" spans="1:4">
      <c r="B5575" t="s">
        <v>537</v>
      </c>
      <c r="C5575">
        <v>1</v>
      </c>
      <c r="D5575" s="15" t="s">
        <v>537</v>
      </c>
    </row>
    <row r="5576" spans="1:4">
      <c r="A5576" t="s">
        <v>3507</v>
      </c>
      <c r="C5576">
        <v>1</v>
      </c>
    </row>
    <row r="5577" spans="1:4">
      <c r="B5577" t="s">
        <v>3508</v>
      </c>
      <c r="C5577">
        <v>1</v>
      </c>
      <c r="D5577" s="15" t="s">
        <v>3508</v>
      </c>
    </row>
    <row r="5578" spans="1:4">
      <c r="A5578" t="s">
        <v>6640</v>
      </c>
      <c r="C5578">
        <v>1</v>
      </c>
    </row>
    <row r="5579" spans="1:4">
      <c r="B5579" t="s">
        <v>6641</v>
      </c>
      <c r="C5579">
        <v>1</v>
      </c>
      <c r="D5579" s="15" t="s">
        <v>6641</v>
      </c>
    </row>
    <row r="5580" spans="1:4">
      <c r="A5580" t="s">
        <v>1897</v>
      </c>
      <c r="C5580">
        <v>1</v>
      </c>
    </row>
    <row r="5581" spans="1:4">
      <c r="B5581" t="s">
        <v>1898</v>
      </c>
      <c r="C5581">
        <v>1</v>
      </c>
      <c r="D5581" s="15" t="s">
        <v>1898</v>
      </c>
    </row>
    <row r="5582" spans="1:4">
      <c r="A5582" t="s">
        <v>4655</v>
      </c>
      <c r="C5582">
        <v>1</v>
      </c>
    </row>
    <row r="5583" spans="1:4">
      <c r="B5583" t="s">
        <v>4656</v>
      </c>
      <c r="C5583">
        <v>1</v>
      </c>
      <c r="D5583" s="15" t="s">
        <v>4656</v>
      </c>
    </row>
    <row r="5584" spans="1:4">
      <c r="A5584" t="s">
        <v>3505</v>
      </c>
      <c r="C5584">
        <v>1</v>
      </c>
    </row>
    <row r="5585" spans="1:4">
      <c r="B5585" t="s">
        <v>3506</v>
      </c>
      <c r="C5585">
        <v>1</v>
      </c>
      <c r="D5585" s="15" t="s">
        <v>3506</v>
      </c>
    </row>
    <row r="5586" spans="1:4">
      <c r="A5586" t="s">
        <v>3503</v>
      </c>
      <c r="C5586">
        <v>1</v>
      </c>
    </row>
    <row r="5587" spans="1:4">
      <c r="B5587" t="s">
        <v>3504</v>
      </c>
      <c r="C5587">
        <v>1</v>
      </c>
      <c r="D5587" s="15" t="s">
        <v>3504</v>
      </c>
    </row>
    <row r="5588" spans="1:4">
      <c r="A5588" t="s">
        <v>533</v>
      </c>
      <c r="C5588">
        <v>1</v>
      </c>
    </row>
    <row r="5589" spans="1:4">
      <c r="B5589" t="s">
        <v>534</v>
      </c>
      <c r="C5589">
        <v>1</v>
      </c>
      <c r="D5589" s="15" t="s">
        <v>534</v>
      </c>
    </row>
    <row r="5590" spans="1:4">
      <c r="A5590" t="s">
        <v>4653</v>
      </c>
      <c r="C5590">
        <v>1</v>
      </c>
    </row>
    <row r="5591" spans="1:4">
      <c r="B5591" t="s">
        <v>4654</v>
      </c>
      <c r="C5591">
        <v>1</v>
      </c>
      <c r="D5591" s="15" t="s">
        <v>4654</v>
      </c>
    </row>
    <row r="5592" spans="1:4">
      <c r="A5592" t="s">
        <v>4651</v>
      </c>
      <c r="C5592">
        <v>1</v>
      </c>
    </row>
    <row r="5593" spans="1:4">
      <c r="B5593" t="s">
        <v>4652</v>
      </c>
      <c r="C5593">
        <v>1</v>
      </c>
      <c r="D5593" s="15" t="s">
        <v>4652</v>
      </c>
    </row>
    <row r="5594" spans="1:4">
      <c r="A5594" t="s">
        <v>1894</v>
      </c>
      <c r="C5594">
        <v>1</v>
      </c>
    </row>
    <row r="5595" spans="1:4">
      <c r="B5595" t="s">
        <v>1895</v>
      </c>
      <c r="C5595">
        <v>1</v>
      </c>
      <c r="D5595" s="15" t="s">
        <v>1895</v>
      </c>
    </row>
    <row r="5596" spans="1:4">
      <c r="A5596" t="s">
        <v>4649</v>
      </c>
      <c r="C5596">
        <v>1</v>
      </c>
    </row>
    <row r="5597" spans="1:4">
      <c r="B5597" t="s">
        <v>4650</v>
      </c>
      <c r="C5597">
        <v>1</v>
      </c>
      <c r="D5597" s="15" t="s">
        <v>4650</v>
      </c>
    </row>
    <row r="5598" spans="1:4">
      <c r="A5598" t="s">
        <v>6638</v>
      </c>
      <c r="C5598">
        <v>1</v>
      </c>
    </row>
    <row r="5599" spans="1:4">
      <c r="B5599" t="s">
        <v>6639</v>
      </c>
      <c r="C5599">
        <v>1</v>
      </c>
      <c r="D5599" s="15" t="s">
        <v>6639</v>
      </c>
    </row>
    <row r="5600" spans="1:4">
      <c r="A5600" t="s">
        <v>1887</v>
      </c>
      <c r="C5600">
        <v>1</v>
      </c>
    </row>
    <row r="5601" spans="1:4">
      <c r="B5601" t="s">
        <v>1888</v>
      </c>
      <c r="C5601">
        <v>1</v>
      </c>
      <c r="D5601" s="15" t="s">
        <v>1888</v>
      </c>
    </row>
    <row r="5602" spans="1:4">
      <c r="A5602" t="s">
        <v>1885</v>
      </c>
      <c r="C5602">
        <v>1</v>
      </c>
    </row>
    <row r="5603" spans="1:4">
      <c r="B5603" t="s">
        <v>1886</v>
      </c>
      <c r="C5603">
        <v>1</v>
      </c>
      <c r="D5603" s="15" t="s">
        <v>1886</v>
      </c>
    </row>
    <row r="5604" spans="1:4">
      <c r="A5604" t="s">
        <v>3501</v>
      </c>
      <c r="C5604">
        <v>1</v>
      </c>
    </row>
    <row r="5605" spans="1:4">
      <c r="B5605" t="s">
        <v>3502</v>
      </c>
      <c r="C5605">
        <v>1</v>
      </c>
      <c r="D5605" s="15" t="s">
        <v>3502</v>
      </c>
    </row>
    <row r="5606" spans="1:4">
      <c r="A5606" t="s">
        <v>3499</v>
      </c>
      <c r="C5606">
        <v>1</v>
      </c>
    </row>
    <row r="5607" spans="1:4">
      <c r="B5607" t="s">
        <v>3500</v>
      </c>
      <c r="C5607">
        <v>1</v>
      </c>
      <c r="D5607" s="15" t="s">
        <v>3500</v>
      </c>
    </row>
    <row r="5608" spans="1:4">
      <c r="A5608" t="s">
        <v>6634</v>
      </c>
      <c r="C5608">
        <v>1</v>
      </c>
    </row>
    <row r="5609" spans="1:4">
      <c r="B5609" t="s">
        <v>6635</v>
      </c>
      <c r="C5609">
        <v>1</v>
      </c>
      <c r="D5609" s="15" t="s">
        <v>6635</v>
      </c>
    </row>
    <row r="5610" spans="1:4">
      <c r="A5610" t="s">
        <v>6630</v>
      </c>
      <c r="C5610">
        <v>1</v>
      </c>
    </row>
    <row r="5611" spans="1:4">
      <c r="B5611" t="s">
        <v>6631</v>
      </c>
      <c r="C5611">
        <v>1</v>
      </c>
      <c r="D5611" s="15" t="s">
        <v>6631</v>
      </c>
    </row>
    <row r="5612" spans="1:4">
      <c r="A5612" t="s">
        <v>6626</v>
      </c>
      <c r="C5612">
        <v>1</v>
      </c>
    </row>
    <row r="5613" spans="1:4">
      <c r="B5613" t="s">
        <v>6627</v>
      </c>
      <c r="C5613">
        <v>1</v>
      </c>
      <c r="D5613" s="15" t="s">
        <v>6627</v>
      </c>
    </row>
    <row r="5614" spans="1:4">
      <c r="A5614" t="s">
        <v>1881</v>
      </c>
      <c r="C5614">
        <v>1</v>
      </c>
    </row>
    <row r="5615" spans="1:4">
      <c r="B5615" t="s">
        <v>1882</v>
      </c>
      <c r="C5615">
        <v>1</v>
      </c>
      <c r="D5615" s="15" t="s">
        <v>1882</v>
      </c>
    </row>
    <row r="5616" spans="1:4">
      <c r="A5616" t="s">
        <v>3495</v>
      </c>
      <c r="C5616">
        <v>1</v>
      </c>
    </row>
    <row r="5617" spans="1:4">
      <c r="B5617" t="s">
        <v>3496</v>
      </c>
      <c r="C5617">
        <v>1</v>
      </c>
      <c r="D5617" s="15" t="s">
        <v>3496</v>
      </c>
    </row>
    <row r="5618" spans="1:4">
      <c r="A5618" t="s">
        <v>1879</v>
      </c>
      <c r="C5618">
        <v>1</v>
      </c>
    </row>
    <row r="5619" spans="1:4">
      <c r="B5619" t="s">
        <v>1880</v>
      </c>
      <c r="C5619">
        <v>1</v>
      </c>
      <c r="D5619" s="15" t="s">
        <v>1880</v>
      </c>
    </row>
    <row r="5620" spans="1:4">
      <c r="A5620" t="s">
        <v>3493</v>
      </c>
      <c r="C5620">
        <v>1</v>
      </c>
    </row>
    <row r="5621" spans="1:4">
      <c r="B5621" t="s">
        <v>3494</v>
      </c>
      <c r="C5621">
        <v>1</v>
      </c>
      <c r="D5621" s="15" t="s">
        <v>3494</v>
      </c>
    </row>
    <row r="5622" spans="1:4">
      <c r="A5622" t="s">
        <v>1875</v>
      </c>
      <c r="C5622">
        <v>1</v>
      </c>
    </row>
    <row r="5623" spans="1:4">
      <c r="B5623" t="s">
        <v>1876</v>
      </c>
      <c r="C5623">
        <v>1</v>
      </c>
      <c r="D5623" s="15" t="s">
        <v>1876</v>
      </c>
    </row>
    <row r="5624" spans="1:4">
      <c r="A5624" t="s">
        <v>3491</v>
      </c>
      <c r="C5624">
        <v>1</v>
      </c>
    </row>
    <row r="5625" spans="1:4">
      <c r="B5625" t="s">
        <v>3492</v>
      </c>
      <c r="C5625">
        <v>1</v>
      </c>
      <c r="D5625" s="15" t="s">
        <v>3492</v>
      </c>
    </row>
    <row r="5626" spans="1:4">
      <c r="A5626" t="s">
        <v>3489</v>
      </c>
      <c r="C5626">
        <v>1</v>
      </c>
    </row>
    <row r="5627" spans="1:4">
      <c r="B5627" t="s">
        <v>3490</v>
      </c>
      <c r="C5627">
        <v>1</v>
      </c>
      <c r="D5627" s="15" t="s">
        <v>3490</v>
      </c>
    </row>
    <row r="5628" spans="1:4">
      <c r="A5628" t="s">
        <v>1873</v>
      </c>
      <c r="C5628">
        <v>1</v>
      </c>
    </row>
    <row r="5629" spans="1:4">
      <c r="B5629" t="s">
        <v>1874</v>
      </c>
      <c r="C5629">
        <v>1</v>
      </c>
      <c r="D5629" s="15" t="s">
        <v>1874</v>
      </c>
    </row>
    <row r="5630" spans="1:4">
      <c r="A5630" t="s">
        <v>6620</v>
      </c>
      <c r="C5630">
        <v>1</v>
      </c>
    </row>
    <row r="5631" spans="1:4">
      <c r="B5631" t="s">
        <v>6621</v>
      </c>
      <c r="C5631">
        <v>1</v>
      </c>
      <c r="D5631" s="15" t="s">
        <v>6621</v>
      </c>
    </row>
    <row r="5632" spans="1:4">
      <c r="A5632" t="s">
        <v>1871</v>
      </c>
      <c r="C5632">
        <v>1</v>
      </c>
    </row>
    <row r="5633" spans="1:4">
      <c r="B5633" t="s">
        <v>1872</v>
      </c>
      <c r="C5633">
        <v>1</v>
      </c>
      <c r="D5633" s="15" t="s">
        <v>1872</v>
      </c>
    </row>
    <row r="5634" spans="1:4">
      <c r="A5634" t="s">
        <v>1867</v>
      </c>
      <c r="C5634">
        <v>1</v>
      </c>
    </row>
    <row r="5635" spans="1:4">
      <c r="B5635" t="s">
        <v>1868</v>
      </c>
      <c r="C5635">
        <v>1</v>
      </c>
      <c r="D5635" s="15" t="s">
        <v>1868</v>
      </c>
    </row>
    <row r="5636" spans="1:4">
      <c r="A5636" t="s">
        <v>6618</v>
      </c>
      <c r="C5636">
        <v>1</v>
      </c>
    </row>
    <row r="5637" spans="1:4">
      <c r="B5637" t="s">
        <v>6619</v>
      </c>
      <c r="C5637">
        <v>1</v>
      </c>
      <c r="D5637" s="15" t="s">
        <v>6619</v>
      </c>
    </row>
    <row r="5638" spans="1:4">
      <c r="A5638" t="s">
        <v>4633</v>
      </c>
      <c r="C5638">
        <v>1</v>
      </c>
    </row>
    <row r="5639" spans="1:4">
      <c r="B5639" t="s">
        <v>4634</v>
      </c>
      <c r="C5639">
        <v>1</v>
      </c>
      <c r="D5639" s="15" t="s">
        <v>4634</v>
      </c>
    </row>
    <row r="5640" spans="1:4">
      <c r="A5640" t="s">
        <v>1865</v>
      </c>
      <c r="C5640">
        <v>1</v>
      </c>
    </row>
    <row r="5641" spans="1:4">
      <c r="B5641" t="s">
        <v>1866</v>
      </c>
      <c r="C5641">
        <v>1</v>
      </c>
      <c r="D5641" s="15" t="s">
        <v>1866</v>
      </c>
    </row>
    <row r="5642" spans="1:4">
      <c r="A5642" t="s">
        <v>3484</v>
      </c>
      <c r="C5642">
        <v>1</v>
      </c>
    </row>
    <row r="5643" spans="1:4">
      <c r="B5643" t="s">
        <v>3485</v>
      </c>
      <c r="C5643">
        <v>1</v>
      </c>
      <c r="D5643" s="15" t="s">
        <v>3485</v>
      </c>
    </row>
    <row r="5644" spans="1:4">
      <c r="A5644" t="s">
        <v>3477</v>
      </c>
      <c r="C5644">
        <v>1</v>
      </c>
    </row>
    <row r="5645" spans="1:4">
      <c r="B5645" t="s">
        <v>3478</v>
      </c>
      <c r="C5645">
        <v>1</v>
      </c>
      <c r="D5645" s="15" t="s">
        <v>3478</v>
      </c>
    </row>
    <row r="5646" spans="1:4">
      <c r="A5646" t="s">
        <v>1861</v>
      </c>
      <c r="C5646">
        <v>1</v>
      </c>
    </row>
    <row r="5647" spans="1:4">
      <c r="B5647" t="s">
        <v>1862</v>
      </c>
      <c r="C5647">
        <v>1</v>
      </c>
      <c r="D5647" s="15" t="s">
        <v>1862</v>
      </c>
    </row>
    <row r="5648" spans="1:4">
      <c r="A5648" t="s">
        <v>6614</v>
      </c>
      <c r="C5648">
        <v>1</v>
      </c>
    </row>
    <row r="5649" spans="1:4">
      <c r="B5649" t="s">
        <v>6615</v>
      </c>
      <c r="C5649">
        <v>1</v>
      </c>
      <c r="D5649" s="15" t="s">
        <v>6615</v>
      </c>
    </row>
    <row r="5650" spans="1:4">
      <c r="A5650" t="s">
        <v>4629</v>
      </c>
      <c r="C5650">
        <v>1</v>
      </c>
    </row>
    <row r="5651" spans="1:4">
      <c r="B5651" t="s">
        <v>4630</v>
      </c>
      <c r="C5651">
        <v>1</v>
      </c>
      <c r="D5651" s="15" t="s">
        <v>4630</v>
      </c>
    </row>
    <row r="5652" spans="1:4">
      <c r="A5652" t="s">
        <v>4627</v>
      </c>
      <c r="C5652">
        <v>1</v>
      </c>
    </row>
    <row r="5653" spans="1:4">
      <c r="B5653" t="s">
        <v>4628</v>
      </c>
      <c r="C5653">
        <v>1</v>
      </c>
      <c r="D5653" s="15" t="s">
        <v>4628</v>
      </c>
    </row>
    <row r="5654" spans="1:4">
      <c r="A5654" t="s">
        <v>4625</v>
      </c>
      <c r="C5654">
        <v>1</v>
      </c>
    </row>
    <row r="5655" spans="1:4">
      <c r="B5655" t="s">
        <v>4626</v>
      </c>
      <c r="C5655">
        <v>1</v>
      </c>
      <c r="D5655" s="15" t="s">
        <v>4626</v>
      </c>
    </row>
    <row r="5656" spans="1:4">
      <c r="A5656" t="s">
        <v>525</v>
      </c>
      <c r="C5656">
        <v>1</v>
      </c>
    </row>
    <row r="5657" spans="1:4">
      <c r="B5657" t="s">
        <v>526</v>
      </c>
      <c r="C5657">
        <v>1</v>
      </c>
      <c r="D5657" s="15" t="s">
        <v>526</v>
      </c>
    </row>
    <row r="5658" spans="1:4">
      <c r="A5658" t="s">
        <v>3473</v>
      </c>
      <c r="C5658">
        <v>1</v>
      </c>
    </row>
    <row r="5659" spans="1:4">
      <c r="B5659" t="s">
        <v>3474</v>
      </c>
      <c r="C5659">
        <v>1</v>
      </c>
      <c r="D5659" s="15" t="s">
        <v>3474</v>
      </c>
    </row>
    <row r="5660" spans="1:4">
      <c r="A5660" t="s">
        <v>4617</v>
      </c>
      <c r="C5660">
        <v>1</v>
      </c>
    </row>
    <row r="5661" spans="1:4">
      <c r="B5661" t="s">
        <v>4618</v>
      </c>
      <c r="C5661">
        <v>1</v>
      </c>
      <c r="D5661" s="15" t="s">
        <v>4618</v>
      </c>
    </row>
    <row r="5662" spans="1:4">
      <c r="A5662" t="s">
        <v>3470</v>
      </c>
      <c r="C5662">
        <v>1</v>
      </c>
    </row>
    <row r="5663" spans="1:4">
      <c r="B5663" t="s">
        <v>3471</v>
      </c>
      <c r="C5663">
        <v>1</v>
      </c>
      <c r="D5663" s="15" t="s">
        <v>3471</v>
      </c>
    </row>
    <row r="5664" spans="1:4">
      <c r="A5664" t="s">
        <v>3468</v>
      </c>
      <c r="C5664">
        <v>1</v>
      </c>
    </row>
    <row r="5665" spans="1:4">
      <c r="B5665" t="s">
        <v>3469</v>
      </c>
      <c r="C5665">
        <v>1</v>
      </c>
      <c r="D5665" s="15" t="s">
        <v>3469</v>
      </c>
    </row>
    <row r="5666" spans="1:4">
      <c r="A5666" t="s">
        <v>1848</v>
      </c>
      <c r="C5666">
        <v>1</v>
      </c>
    </row>
    <row r="5667" spans="1:4">
      <c r="B5667" t="s">
        <v>1849</v>
      </c>
      <c r="C5667">
        <v>1</v>
      </c>
      <c r="D5667" s="15" t="s">
        <v>1849</v>
      </c>
    </row>
    <row r="5668" spans="1:4">
      <c r="A5668" t="s">
        <v>6612</v>
      </c>
      <c r="C5668">
        <v>1</v>
      </c>
    </row>
    <row r="5669" spans="1:4">
      <c r="B5669" t="s">
        <v>6613</v>
      </c>
      <c r="C5669">
        <v>1</v>
      </c>
      <c r="D5669" s="15" t="s">
        <v>6613</v>
      </c>
    </row>
    <row r="5670" spans="1:4">
      <c r="A5670" t="s">
        <v>3466</v>
      </c>
      <c r="C5670">
        <v>1</v>
      </c>
    </row>
    <row r="5671" spans="1:4">
      <c r="B5671" t="s">
        <v>3467</v>
      </c>
      <c r="C5671">
        <v>1</v>
      </c>
      <c r="D5671" s="15" t="s">
        <v>3467</v>
      </c>
    </row>
    <row r="5672" spans="1:4">
      <c r="A5672" t="s">
        <v>6606</v>
      </c>
      <c r="C5672">
        <v>1</v>
      </c>
    </row>
    <row r="5673" spans="1:4">
      <c r="B5673" t="s">
        <v>6607</v>
      </c>
      <c r="C5673">
        <v>1</v>
      </c>
      <c r="D5673" s="15" t="s">
        <v>6607</v>
      </c>
    </row>
    <row r="5674" spans="1:4">
      <c r="A5674" t="s">
        <v>4612</v>
      </c>
      <c r="C5674">
        <v>1</v>
      </c>
    </row>
    <row r="5675" spans="1:4">
      <c r="B5675" t="s">
        <v>4613</v>
      </c>
      <c r="C5675">
        <v>1</v>
      </c>
      <c r="D5675" s="15" t="s">
        <v>4613</v>
      </c>
    </row>
    <row r="5676" spans="1:4">
      <c r="A5676" t="s">
        <v>3459</v>
      </c>
      <c r="C5676">
        <v>1</v>
      </c>
    </row>
    <row r="5677" spans="1:4">
      <c r="B5677" t="s">
        <v>3460</v>
      </c>
      <c r="C5677">
        <v>1</v>
      </c>
      <c r="D5677" s="15" t="s">
        <v>3460</v>
      </c>
    </row>
    <row r="5678" spans="1:4">
      <c r="A5678" t="s">
        <v>6604</v>
      </c>
      <c r="C5678">
        <v>1</v>
      </c>
    </row>
    <row r="5679" spans="1:4">
      <c r="B5679" t="s">
        <v>6605</v>
      </c>
      <c r="C5679">
        <v>1</v>
      </c>
      <c r="D5679" s="15" t="s">
        <v>6605</v>
      </c>
    </row>
    <row r="5680" spans="1:4">
      <c r="A5680" t="s">
        <v>1836</v>
      </c>
      <c r="C5680">
        <v>1</v>
      </c>
    </row>
    <row r="5681" spans="1:4">
      <c r="B5681" t="s">
        <v>1837</v>
      </c>
      <c r="C5681">
        <v>1</v>
      </c>
      <c r="D5681" s="15" t="s">
        <v>1837</v>
      </c>
    </row>
    <row r="5682" spans="1:4">
      <c r="A5682" t="s">
        <v>3455</v>
      </c>
      <c r="C5682">
        <v>1</v>
      </c>
    </row>
    <row r="5683" spans="1:4">
      <c r="B5683" t="s">
        <v>3456</v>
      </c>
      <c r="C5683">
        <v>1</v>
      </c>
      <c r="D5683" s="15" t="s">
        <v>3456</v>
      </c>
    </row>
    <row r="5684" spans="1:4">
      <c r="A5684" t="s">
        <v>6598</v>
      </c>
      <c r="C5684">
        <v>1</v>
      </c>
    </row>
    <row r="5685" spans="1:4">
      <c r="B5685" t="s">
        <v>6599</v>
      </c>
      <c r="C5685">
        <v>1</v>
      </c>
      <c r="D5685" s="15" t="s">
        <v>6599</v>
      </c>
    </row>
    <row r="5686" spans="1:4">
      <c r="A5686" t="s">
        <v>4610</v>
      </c>
      <c r="C5686">
        <v>1</v>
      </c>
    </row>
    <row r="5687" spans="1:4">
      <c r="B5687" t="s">
        <v>4611</v>
      </c>
      <c r="C5687">
        <v>1</v>
      </c>
      <c r="D5687" s="15" t="s">
        <v>4611</v>
      </c>
    </row>
    <row r="5688" spans="1:4">
      <c r="A5688" t="s">
        <v>4602</v>
      </c>
      <c r="C5688">
        <v>1</v>
      </c>
    </row>
    <row r="5689" spans="1:4">
      <c r="B5689" t="s">
        <v>4603</v>
      </c>
      <c r="C5689">
        <v>1</v>
      </c>
      <c r="D5689" s="15" t="s">
        <v>4603</v>
      </c>
    </row>
    <row r="5690" spans="1:4">
      <c r="A5690" t="s">
        <v>6594</v>
      </c>
      <c r="C5690">
        <v>1</v>
      </c>
    </row>
    <row r="5691" spans="1:4">
      <c r="B5691" t="s">
        <v>6595</v>
      </c>
      <c r="C5691">
        <v>1</v>
      </c>
      <c r="D5691" s="15" t="s">
        <v>6595</v>
      </c>
    </row>
    <row r="5692" spans="1:4">
      <c r="A5692" t="s">
        <v>4600</v>
      </c>
      <c r="C5692">
        <v>1</v>
      </c>
    </row>
    <row r="5693" spans="1:4">
      <c r="B5693" t="s">
        <v>4601</v>
      </c>
      <c r="C5693">
        <v>1</v>
      </c>
      <c r="D5693" s="15" t="s">
        <v>4601</v>
      </c>
    </row>
    <row r="5694" spans="1:4">
      <c r="A5694" t="s">
        <v>6590</v>
      </c>
      <c r="C5694">
        <v>1</v>
      </c>
    </row>
    <row r="5695" spans="1:4">
      <c r="B5695" t="s">
        <v>6591</v>
      </c>
      <c r="C5695">
        <v>1</v>
      </c>
      <c r="D5695" s="15" t="s">
        <v>6591</v>
      </c>
    </row>
    <row r="5696" spans="1:4">
      <c r="A5696" t="s">
        <v>505</v>
      </c>
      <c r="C5696">
        <v>1</v>
      </c>
    </row>
    <row r="5697" spans="1:4">
      <c r="B5697" t="s">
        <v>507</v>
      </c>
      <c r="C5697">
        <v>1</v>
      </c>
      <c r="D5697" s="15" t="s">
        <v>507</v>
      </c>
    </row>
    <row r="5698" spans="1:4">
      <c r="A5698" t="s">
        <v>1830</v>
      </c>
      <c r="C5698">
        <v>1</v>
      </c>
    </row>
    <row r="5699" spans="1:4">
      <c r="B5699" t="s">
        <v>1831</v>
      </c>
      <c r="C5699">
        <v>1</v>
      </c>
      <c r="D5699" s="15" t="s">
        <v>1831</v>
      </c>
    </row>
    <row r="5700" spans="1:4">
      <c r="A5700" t="s">
        <v>502</v>
      </c>
      <c r="C5700">
        <v>1</v>
      </c>
    </row>
    <row r="5701" spans="1:4">
      <c r="B5701" t="s">
        <v>503</v>
      </c>
      <c r="C5701">
        <v>1</v>
      </c>
      <c r="D5701" s="15" t="s">
        <v>503</v>
      </c>
    </row>
    <row r="5702" spans="1:4">
      <c r="A5702" t="s">
        <v>3441</v>
      </c>
      <c r="C5702">
        <v>1</v>
      </c>
    </row>
    <row r="5703" spans="1:4">
      <c r="B5703" t="s">
        <v>3442</v>
      </c>
      <c r="C5703">
        <v>1</v>
      </c>
      <c r="D5703" s="15" t="s">
        <v>3442</v>
      </c>
    </row>
    <row r="5704" spans="1:4">
      <c r="A5704" t="s">
        <v>3437</v>
      </c>
      <c r="C5704">
        <v>1</v>
      </c>
    </row>
    <row r="5705" spans="1:4">
      <c r="B5705" t="s">
        <v>3438</v>
      </c>
      <c r="C5705">
        <v>1</v>
      </c>
      <c r="D5705" s="15" t="s">
        <v>3438</v>
      </c>
    </row>
    <row r="5706" spans="1:4">
      <c r="A5706" t="s">
        <v>6585</v>
      </c>
      <c r="C5706">
        <v>1</v>
      </c>
    </row>
    <row r="5707" spans="1:4">
      <c r="B5707" t="s">
        <v>6586</v>
      </c>
      <c r="C5707">
        <v>1</v>
      </c>
      <c r="D5707" s="15" t="s">
        <v>6586</v>
      </c>
    </row>
    <row r="5708" spans="1:4">
      <c r="A5708" t="s">
        <v>4598</v>
      </c>
      <c r="C5708">
        <v>1</v>
      </c>
    </row>
    <row r="5709" spans="1:4">
      <c r="B5709" t="s">
        <v>4599</v>
      </c>
      <c r="C5709">
        <v>1</v>
      </c>
      <c r="D5709" s="15" t="s">
        <v>4599</v>
      </c>
    </row>
    <row r="5710" spans="1:4">
      <c r="A5710" t="s">
        <v>6583</v>
      </c>
      <c r="C5710">
        <v>1</v>
      </c>
    </row>
    <row r="5711" spans="1:4">
      <c r="B5711" t="s">
        <v>6584</v>
      </c>
      <c r="C5711">
        <v>1</v>
      </c>
      <c r="D5711" s="15" t="s">
        <v>6584</v>
      </c>
    </row>
    <row r="5712" spans="1:4">
      <c r="A5712" t="s">
        <v>498</v>
      </c>
      <c r="C5712">
        <v>1</v>
      </c>
    </row>
    <row r="5713" spans="1:4">
      <c r="B5713" t="s">
        <v>499</v>
      </c>
      <c r="C5713">
        <v>1</v>
      </c>
      <c r="D5713" s="15" t="s">
        <v>499</v>
      </c>
    </row>
    <row r="5714" spans="1:4">
      <c r="A5714" t="s">
        <v>1826</v>
      </c>
      <c r="C5714">
        <v>1</v>
      </c>
    </row>
    <row r="5715" spans="1:4">
      <c r="B5715" t="s">
        <v>1827</v>
      </c>
      <c r="C5715">
        <v>1</v>
      </c>
      <c r="D5715" s="15" t="s">
        <v>1827</v>
      </c>
    </row>
    <row r="5716" spans="1:4">
      <c r="A5716" t="s">
        <v>4578</v>
      </c>
      <c r="C5716">
        <v>1</v>
      </c>
    </row>
    <row r="5717" spans="1:4">
      <c r="B5717" t="s">
        <v>4579</v>
      </c>
      <c r="C5717">
        <v>1</v>
      </c>
      <c r="D5717" s="15" t="s">
        <v>4579</v>
      </c>
    </row>
    <row r="5718" spans="1:4">
      <c r="A5718" t="s">
        <v>493</v>
      </c>
      <c r="C5718">
        <v>1</v>
      </c>
    </row>
    <row r="5719" spans="1:4">
      <c r="B5719" t="s">
        <v>494</v>
      </c>
      <c r="C5719">
        <v>1</v>
      </c>
      <c r="D5719" s="15" t="s">
        <v>494</v>
      </c>
    </row>
    <row r="5720" spans="1:4">
      <c r="A5720" t="s">
        <v>6581</v>
      </c>
      <c r="C5720">
        <v>1</v>
      </c>
    </row>
    <row r="5721" spans="1:4">
      <c r="B5721" t="s">
        <v>6582</v>
      </c>
      <c r="C5721">
        <v>1</v>
      </c>
      <c r="D5721" s="15" t="s">
        <v>6582</v>
      </c>
    </row>
    <row r="5722" spans="1:4">
      <c r="A5722" t="s">
        <v>4575</v>
      </c>
      <c r="C5722">
        <v>1</v>
      </c>
    </row>
    <row r="5723" spans="1:4">
      <c r="B5723" t="s">
        <v>4576</v>
      </c>
      <c r="C5723">
        <v>1</v>
      </c>
      <c r="D5723" s="15" t="s">
        <v>4576</v>
      </c>
    </row>
    <row r="5724" spans="1:4">
      <c r="A5724" t="s">
        <v>3435</v>
      </c>
      <c r="C5724">
        <v>1</v>
      </c>
    </row>
    <row r="5725" spans="1:4">
      <c r="B5725" t="s">
        <v>3436</v>
      </c>
      <c r="C5725">
        <v>1</v>
      </c>
      <c r="D5725" s="15" t="s">
        <v>3436</v>
      </c>
    </row>
    <row r="5726" spans="1:4">
      <c r="A5726" t="s">
        <v>4573</v>
      </c>
      <c r="C5726">
        <v>1</v>
      </c>
    </row>
    <row r="5727" spans="1:4">
      <c r="B5727" t="s">
        <v>4574</v>
      </c>
      <c r="C5727">
        <v>1</v>
      </c>
      <c r="D5727" s="15" t="s">
        <v>4574</v>
      </c>
    </row>
    <row r="5728" spans="1:4">
      <c r="A5728" t="s">
        <v>6579</v>
      </c>
      <c r="C5728">
        <v>1</v>
      </c>
    </row>
    <row r="5729" spans="1:4">
      <c r="B5729" t="s">
        <v>6580</v>
      </c>
      <c r="C5729">
        <v>1</v>
      </c>
      <c r="D5729" s="15" t="s">
        <v>6580</v>
      </c>
    </row>
    <row r="5730" spans="1:4">
      <c r="A5730" t="s">
        <v>6577</v>
      </c>
      <c r="C5730">
        <v>1</v>
      </c>
    </row>
    <row r="5731" spans="1:4">
      <c r="B5731" t="s">
        <v>6578</v>
      </c>
      <c r="C5731">
        <v>1</v>
      </c>
      <c r="D5731" s="15" t="s">
        <v>6578</v>
      </c>
    </row>
    <row r="5732" spans="1:4">
      <c r="A5732" t="s">
        <v>3433</v>
      </c>
      <c r="C5732">
        <v>1</v>
      </c>
    </row>
    <row r="5733" spans="1:4">
      <c r="B5733" t="s">
        <v>3434</v>
      </c>
      <c r="C5733">
        <v>1</v>
      </c>
      <c r="D5733" s="15" t="s">
        <v>3434</v>
      </c>
    </row>
    <row r="5734" spans="1:4">
      <c r="A5734" t="s">
        <v>1824</v>
      </c>
      <c r="C5734">
        <v>1</v>
      </c>
    </row>
    <row r="5735" spans="1:4">
      <c r="B5735" t="s">
        <v>1825</v>
      </c>
      <c r="C5735">
        <v>1</v>
      </c>
      <c r="D5735" s="15" t="s">
        <v>1825</v>
      </c>
    </row>
    <row r="5736" spans="1:4">
      <c r="A5736" t="s">
        <v>3431</v>
      </c>
      <c r="C5736">
        <v>1</v>
      </c>
    </row>
    <row r="5737" spans="1:4">
      <c r="B5737" t="s">
        <v>3432</v>
      </c>
      <c r="C5737">
        <v>1</v>
      </c>
      <c r="D5737" s="15" t="s">
        <v>3432</v>
      </c>
    </row>
    <row r="5738" spans="1:4">
      <c r="A5738" t="s">
        <v>1821</v>
      </c>
      <c r="C5738">
        <v>1</v>
      </c>
    </row>
    <row r="5739" spans="1:4">
      <c r="B5739" t="s">
        <v>1822</v>
      </c>
      <c r="C5739">
        <v>1</v>
      </c>
      <c r="D5739" s="15" t="s">
        <v>1822</v>
      </c>
    </row>
    <row r="5740" spans="1:4">
      <c r="A5740" t="s">
        <v>3429</v>
      </c>
      <c r="C5740">
        <v>1</v>
      </c>
    </row>
    <row r="5741" spans="1:4">
      <c r="B5741" t="s">
        <v>3430</v>
      </c>
      <c r="C5741">
        <v>1</v>
      </c>
      <c r="D5741" s="15" t="s">
        <v>3430</v>
      </c>
    </row>
    <row r="5742" spans="1:4">
      <c r="A5742" t="s">
        <v>6571</v>
      </c>
      <c r="C5742">
        <v>1</v>
      </c>
    </row>
    <row r="5743" spans="1:4">
      <c r="B5743" t="s">
        <v>6572</v>
      </c>
      <c r="C5743">
        <v>1</v>
      </c>
      <c r="D5743" s="15" t="s">
        <v>6572</v>
      </c>
    </row>
    <row r="5744" spans="1:4">
      <c r="A5744" t="s">
        <v>6568</v>
      </c>
      <c r="C5744">
        <v>1</v>
      </c>
    </row>
    <row r="5745" spans="1:4">
      <c r="B5745" t="s">
        <v>6569</v>
      </c>
      <c r="C5745">
        <v>1</v>
      </c>
      <c r="D5745" s="15" t="s">
        <v>6569</v>
      </c>
    </row>
    <row r="5746" spans="1:4">
      <c r="A5746" t="s">
        <v>3424</v>
      </c>
      <c r="C5746">
        <v>1</v>
      </c>
    </row>
    <row r="5747" spans="1:4">
      <c r="B5747" t="s">
        <v>3425</v>
      </c>
      <c r="C5747">
        <v>1</v>
      </c>
      <c r="D5747" s="15" t="s">
        <v>3425</v>
      </c>
    </row>
    <row r="5748" spans="1:4">
      <c r="A5748" t="s">
        <v>3421</v>
      </c>
      <c r="C5748">
        <v>1</v>
      </c>
    </row>
    <row r="5749" spans="1:4">
      <c r="B5749" t="s">
        <v>3422</v>
      </c>
      <c r="C5749">
        <v>1</v>
      </c>
      <c r="D5749" s="15" t="s">
        <v>3422</v>
      </c>
    </row>
    <row r="5750" spans="1:4">
      <c r="A5750" t="s">
        <v>4570</v>
      </c>
      <c r="C5750">
        <v>1</v>
      </c>
    </row>
    <row r="5751" spans="1:4">
      <c r="B5751" t="s">
        <v>4571</v>
      </c>
      <c r="C5751">
        <v>1</v>
      </c>
      <c r="D5751" s="15" t="s">
        <v>4571</v>
      </c>
    </row>
    <row r="5752" spans="1:4">
      <c r="A5752" t="s">
        <v>4567</v>
      </c>
      <c r="C5752">
        <v>1</v>
      </c>
    </row>
    <row r="5753" spans="1:4">
      <c r="B5753" t="s">
        <v>4568</v>
      </c>
      <c r="C5753">
        <v>1</v>
      </c>
      <c r="D5753" s="15" t="s">
        <v>4568</v>
      </c>
    </row>
    <row r="5754" spans="1:4">
      <c r="A5754" t="s">
        <v>3418</v>
      </c>
      <c r="C5754">
        <v>1</v>
      </c>
    </row>
    <row r="5755" spans="1:4">
      <c r="B5755" t="s">
        <v>3419</v>
      </c>
      <c r="C5755">
        <v>1</v>
      </c>
      <c r="D5755" s="15" t="s">
        <v>3419</v>
      </c>
    </row>
    <row r="5756" spans="1:4">
      <c r="A5756" t="s">
        <v>4565</v>
      </c>
      <c r="C5756">
        <v>1</v>
      </c>
    </row>
    <row r="5757" spans="1:4">
      <c r="B5757" t="s">
        <v>4566</v>
      </c>
      <c r="C5757">
        <v>1</v>
      </c>
      <c r="D5757" s="15" t="s">
        <v>4566</v>
      </c>
    </row>
    <row r="5758" spans="1:4">
      <c r="A5758" t="s">
        <v>3415</v>
      </c>
      <c r="C5758">
        <v>1</v>
      </c>
    </row>
    <row r="5759" spans="1:4">
      <c r="B5759" t="s">
        <v>3416</v>
      </c>
      <c r="C5759">
        <v>1</v>
      </c>
      <c r="D5759" s="15" t="s">
        <v>3416</v>
      </c>
    </row>
    <row r="5760" spans="1:4">
      <c r="A5760" t="s">
        <v>1808</v>
      </c>
      <c r="C5760">
        <v>1</v>
      </c>
    </row>
    <row r="5761" spans="1:4">
      <c r="B5761" t="s">
        <v>1809</v>
      </c>
      <c r="C5761">
        <v>1</v>
      </c>
      <c r="D5761" s="15" t="s">
        <v>1809</v>
      </c>
    </row>
    <row r="5762" spans="1:4">
      <c r="A5762" t="s">
        <v>6558</v>
      </c>
      <c r="C5762">
        <v>1</v>
      </c>
    </row>
    <row r="5763" spans="1:4">
      <c r="B5763" t="s">
        <v>6559</v>
      </c>
      <c r="C5763">
        <v>1</v>
      </c>
      <c r="D5763" s="15" t="s">
        <v>6559</v>
      </c>
    </row>
    <row r="5764" spans="1:4">
      <c r="A5764" t="s">
        <v>3410</v>
      </c>
      <c r="C5764">
        <v>1</v>
      </c>
    </row>
    <row r="5765" spans="1:4">
      <c r="B5765" t="s">
        <v>3411</v>
      </c>
      <c r="C5765">
        <v>1</v>
      </c>
      <c r="D5765" s="15" t="s">
        <v>3411</v>
      </c>
    </row>
    <row r="5766" spans="1:4">
      <c r="A5766" t="s">
        <v>3407</v>
      </c>
      <c r="C5766">
        <v>1</v>
      </c>
    </row>
    <row r="5767" spans="1:4">
      <c r="B5767" t="s">
        <v>3408</v>
      </c>
      <c r="C5767">
        <v>1</v>
      </c>
      <c r="D5767" s="15" t="s">
        <v>3408</v>
      </c>
    </row>
    <row r="5768" spans="1:4">
      <c r="A5768" t="s">
        <v>1805</v>
      </c>
      <c r="C5768">
        <v>1</v>
      </c>
    </row>
    <row r="5769" spans="1:4">
      <c r="B5769" t="s">
        <v>1806</v>
      </c>
      <c r="C5769">
        <v>1</v>
      </c>
      <c r="D5769" s="15" t="s">
        <v>1806</v>
      </c>
    </row>
    <row r="5770" spans="1:4">
      <c r="A5770" t="s">
        <v>4558</v>
      </c>
      <c r="C5770">
        <v>1</v>
      </c>
    </row>
    <row r="5771" spans="1:4">
      <c r="B5771" t="s">
        <v>4559</v>
      </c>
      <c r="C5771">
        <v>1</v>
      </c>
      <c r="D5771" s="15" t="s">
        <v>4559</v>
      </c>
    </row>
    <row r="5772" spans="1:4">
      <c r="A5772" t="s">
        <v>4556</v>
      </c>
      <c r="C5772">
        <v>1</v>
      </c>
    </row>
    <row r="5773" spans="1:4">
      <c r="B5773" t="s">
        <v>4557</v>
      </c>
      <c r="C5773">
        <v>1</v>
      </c>
      <c r="D5773" s="15" t="s">
        <v>4557</v>
      </c>
    </row>
    <row r="5774" spans="1:4">
      <c r="A5774" t="s">
        <v>4552</v>
      </c>
      <c r="C5774">
        <v>1</v>
      </c>
    </row>
    <row r="5775" spans="1:4">
      <c r="B5775" t="s">
        <v>4553</v>
      </c>
      <c r="C5775">
        <v>1</v>
      </c>
      <c r="D5775" s="15" t="s">
        <v>4553</v>
      </c>
    </row>
    <row r="5776" spans="1:4">
      <c r="A5776" t="s">
        <v>4550</v>
      </c>
      <c r="C5776">
        <v>1</v>
      </c>
    </row>
    <row r="5777" spans="1:4">
      <c r="B5777" t="s">
        <v>4551</v>
      </c>
      <c r="C5777">
        <v>1</v>
      </c>
      <c r="D5777" s="15" t="s">
        <v>4551</v>
      </c>
    </row>
    <row r="5778" spans="1:4">
      <c r="A5778" t="s">
        <v>3401</v>
      </c>
      <c r="C5778">
        <v>1</v>
      </c>
    </row>
    <row r="5779" spans="1:4">
      <c r="B5779" t="s">
        <v>3402</v>
      </c>
      <c r="C5779">
        <v>1</v>
      </c>
      <c r="D5779" s="15" t="s">
        <v>3402</v>
      </c>
    </row>
    <row r="5780" spans="1:4">
      <c r="A5780" t="s">
        <v>3398</v>
      </c>
      <c r="C5780">
        <v>1</v>
      </c>
    </row>
    <row r="5781" spans="1:4">
      <c r="B5781" t="s">
        <v>3399</v>
      </c>
      <c r="C5781">
        <v>1</v>
      </c>
      <c r="D5781" s="15" t="s">
        <v>3399</v>
      </c>
    </row>
    <row r="5782" spans="1:4">
      <c r="A5782" t="s">
        <v>3396</v>
      </c>
      <c r="C5782">
        <v>1</v>
      </c>
    </row>
    <row r="5783" spans="1:4">
      <c r="B5783" t="s">
        <v>3397</v>
      </c>
      <c r="C5783">
        <v>1</v>
      </c>
      <c r="D5783" s="15" t="s">
        <v>3397</v>
      </c>
    </row>
    <row r="5784" spans="1:4">
      <c r="A5784" t="s">
        <v>3394</v>
      </c>
      <c r="C5784">
        <v>1</v>
      </c>
    </row>
    <row r="5785" spans="1:4">
      <c r="B5785" t="s">
        <v>3395</v>
      </c>
      <c r="C5785">
        <v>1</v>
      </c>
      <c r="D5785" s="15" t="s">
        <v>3395</v>
      </c>
    </row>
    <row r="5786" spans="1:4">
      <c r="A5786" t="s">
        <v>3392</v>
      </c>
      <c r="C5786">
        <v>1</v>
      </c>
    </row>
    <row r="5787" spans="1:4">
      <c r="B5787" t="s">
        <v>3393</v>
      </c>
      <c r="C5787">
        <v>1</v>
      </c>
      <c r="D5787" s="15" t="s">
        <v>3393</v>
      </c>
    </row>
    <row r="5788" spans="1:4">
      <c r="A5788" t="s">
        <v>4548</v>
      </c>
      <c r="C5788">
        <v>1</v>
      </c>
    </row>
    <row r="5789" spans="1:4">
      <c r="B5789" t="s">
        <v>4549</v>
      </c>
      <c r="C5789">
        <v>1</v>
      </c>
      <c r="D5789" s="15" t="s">
        <v>4549</v>
      </c>
    </row>
    <row r="5790" spans="1:4">
      <c r="A5790" t="s">
        <v>4546</v>
      </c>
      <c r="C5790">
        <v>1</v>
      </c>
    </row>
    <row r="5791" spans="1:4">
      <c r="B5791" t="s">
        <v>4547</v>
      </c>
      <c r="C5791">
        <v>1</v>
      </c>
      <c r="D5791" s="15" t="s">
        <v>4547</v>
      </c>
    </row>
    <row r="5792" spans="1:4">
      <c r="A5792" t="s">
        <v>6546</v>
      </c>
      <c r="C5792">
        <v>1</v>
      </c>
    </row>
    <row r="5793" spans="1:4">
      <c r="B5793" t="s">
        <v>6547</v>
      </c>
      <c r="C5793">
        <v>1</v>
      </c>
      <c r="D5793" s="15" t="s">
        <v>6547</v>
      </c>
    </row>
    <row r="5794" spans="1:4">
      <c r="A5794" t="s">
        <v>6542</v>
      </c>
      <c r="C5794">
        <v>1</v>
      </c>
    </row>
    <row r="5795" spans="1:4">
      <c r="B5795" t="s">
        <v>6543</v>
      </c>
      <c r="C5795">
        <v>1</v>
      </c>
      <c r="D5795" s="15" t="s">
        <v>6543</v>
      </c>
    </row>
    <row r="5796" spans="1:4">
      <c r="A5796" t="s">
        <v>4542</v>
      </c>
      <c r="C5796">
        <v>1</v>
      </c>
    </row>
    <row r="5797" spans="1:4">
      <c r="B5797" t="s">
        <v>4543</v>
      </c>
      <c r="C5797">
        <v>1</v>
      </c>
      <c r="D5797" s="15" t="s">
        <v>4543</v>
      </c>
    </row>
    <row r="5798" spans="1:4">
      <c r="A5798" t="s">
        <v>3389</v>
      </c>
      <c r="C5798">
        <v>1</v>
      </c>
    </row>
    <row r="5799" spans="1:4">
      <c r="B5799" t="s">
        <v>3390</v>
      </c>
      <c r="C5799">
        <v>1</v>
      </c>
      <c r="D5799" s="15" t="s">
        <v>3390</v>
      </c>
    </row>
    <row r="5800" spans="1:4">
      <c r="A5800" t="s">
        <v>488</v>
      </c>
      <c r="C5800">
        <v>1</v>
      </c>
    </row>
    <row r="5801" spans="1:4">
      <c r="B5801" t="s">
        <v>489</v>
      </c>
      <c r="C5801">
        <v>1</v>
      </c>
      <c r="D5801" s="15" t="s">
        <v>489</v>
      </c>
    </row>
    <row r="5802" spans="1:4">
      <c r="A5802" t="s">
        <v>3387</v>
      </c>
      <c r="C5802">
        <v>1</v>
      </c>
    </row>
    <row r="5803" spans="1:4">
      <c r="B5803" t="s">
        <v>3388</v>
      </c>
      <c r="C5803">
        <v>1</v>
      </c>
      <c r="D5803" s="15" t="s">
        <v>3388</v>
      </c>
    </row>
    <row r="5804" spans="1:4">
      <c r="A5804" t="s">
        <v>4530</v>
      </c>
      <c r="C5804">
        <v>1</v>
      </c>
    </row>
    <row r="5805" spans="1:4">
      <c r="B5805" t="s">
        <v>4531</v>
      </c>
      <c r="C5805">
        <v>1</v>
      </c>
      <c r="D5805" s="15" t="s">
        <v>4531</v>
      </c>
    </row>
    <row r="5806" spans="1:4">
      <c r="A5806" t="s">
        <v>485</v>
      </c>
      <c r="C5806">
        <v>1</v>
      </c>
    </row>
    <row r="5807" spans="1:4">
      <c r="B5807" t="s">
        <v>486</v>
      </c>
      <c r="C5807">
        <v>1</v>
      </c>
      <c r="D5807" s="15" t="s">
        <v>486</v>
      </c>
    </row>
    <row r="5808" spans="1:4">
      <c r="A5808" t="s">
        <v>1799</v>
      </c>
      <c r="C5808">
        <v>1</v>
      </c>
    </row>
    <row r="5809" spans="1:4">
      <c r="B5809" t="s">
        <v>1800</v>
      </c>
      <c r="C5809">
        <v>1</v>
      </c>
      <c r="D5809" s="15" t="s">
        <v>1800</v>
      </c>
    </row>
    <row r="5810" spans="1:4">
      <c r="A5810" t="s">
        <v>6538</v>
      </c>
      <c r="C5810">
        <v>1</v>
      </c>
    </row>
    <row r="5811" spans="1:4">
      <c r="B5811" t="s">
        <v>6539</v>
      </c>
      <c r="C5811">
        <v>1</v>
      </c>
      <c r="D5811" s="15" t="s">
        <v>6539</v>
      </c>
    </row>
    <row r="5812" spans="1:4">
      <c r="A5812" t="s">
        <v>4524</v>
      </c>
      <c r="C5812">
        <v>1</v>
      </c>
    </row>
    <row r="5813" spans="1:4">
      <c r="B5813" t="s">
        <v>4525</v>
      </c>
      <c r="C5813">
        <v>1</v>
      </c>
      <c r="D5813" s="15" t="s">
        <v>4525</v>
      </c>
    </row>
    <row r="5814" spans="1:4">
      <c r="A5814" t="s">
        <v>4522</v>
      </c>
      <c r="C5814">
        <v>1</v>
      </c>
    </row>
    <row r="5815" spans="1:4">
      <c r="B5815" t="s">
        <v>4523</v>
      </c>
      <c r="C5815">
        <v>1</v>
      </c>
      <c r="D5815" s="15" t="s">
        <v>4523</v>
      </c>
    </row>
    <row r="5816" spans="1:4">
      <c r="A5816" t="s">
        <v>4520</v>
      </c>
      <c r="C5816">
        <v>1</v>
      </c>
    </row>
    <row r="5817" spans="1:4">
      <c r="B5817" t="s">
        <v>4521</v>
      </c>
      <c r="C5817">
        <v>1</v>
      </c>
      <c r="D5817" s="15" t="s">
        <v>4521</v>
      </c>
    </row>
    <row r="5818" spans="1:4">
      <c r="A5818" t="s">
        <v>4518</v>
      </c>
      <c r="C5818">
        <v>1</v>
      </c>
    </row>
    <row r="5819" spans="1:4">
      <c r="B5819" t="s">
        <v>4519</v>
      </c>
      <c r="C5819">
        <v>1</v>
      </c>
      <c r="D5819" s="15" t="s">
        <v>4519</v>
      </c>
    </row>
    <row r="5820" spans="1:4">
      <c r="A5820" t="s">
        <v>6528</v>
      </c>
      <c r="C5820">
        <v>1</v>
      </c>
    </row>
    <row r="5821" spans="1:4">
      <c r="B5821" t="s">
        <v>6529</v>
      </c>
      <c r="C5821">
        <v>1</v>
      </c>
      <c r="D5821" s="15" t="s">
        <v>6529</v>
      </c>
    </row>
    <row r="5822" spans="1:4">
      <c r="A5822" t="s">
        <v>6526</v>
      </c>
      <c r="C5822">
        <v>1</v>
      </c>
    </row>
    <row r="5823" spans="1:4">
      <c r="B5823" t="s">
        <v>6527</v>
      </c>
      <c r="C5823">
        <v>1</v>
      </c>
      <c r="D5823" s="15" t="s">
        <v>6527</v>
      </c>
    </row>
    <row r="5824" spans="1:4">
      <c r="A5824" t="s">
        <v>7704</v>
      </c>
      <c r="C5824">
        <v>1</v>
      </c>
    </row>
    <row r="5825" spans="1:4">
      <c r="B5825" t="s">
        <v>7705</v>
      </c>
      <c r="C5825">
        <v>1</v>
      </c>
      <c r="D5825" s="15" t="s">
        <v>7705</v>
      </c>
    </row>
    <row r="5826" spans="1:4">
      <c r="A5826" t="s">
        <v>4515</v>
      </c>
      <c r="C5826">
        <v>1</v>
      </c>
    </row>
    <row r="5827" spans="1:4">
      <c r="B5827" t="s">
        <v>4516</v>
      </c>
      <c r="C5827">
        <v>1</v>
      </c>
      <c r="D5827" s="15" t="s">
        <v>4516</v>
      </c>
    </row>
    <row r="5828" spans="1:4">
      <c r="A5828" t="s">
        <v>3377</v>
      </c>
      <c r="C5828">
        <v>1</v>
      </c>
    </row>
    <row r="5829" spans="1:4">
      <c r="B5829" t="s">
        <v>3378</v>
      </c>
      <c r="C5829">
        <v>1</v>
      </c>
      <c r="D5829" s="15" t="s">
        <v>3378</v>
      </c>
    </row>
    <row r="5830" spans="1:4">
      <c r="A5830" t="s">
        <v>1780</v>
      </c>
      <c r="C5830">
        <v>1</v>
      </c>
    </row>
    <row r="5831" spans="1:4">
      <c r="B5831" t="s">
        <v>1782</v>
      </c>
      <c r="C5831">
        <v>1</v>
      </c>
      <c r="D5831" s="15" t="s">
        <v>1782</v>
      </c>
    </row>
    <row r="5832" spans="1:4">
      <c r="A5832" t="s">
        <v>1778</v>
      </c>
      <c r="C5832">
        <v>1</v>
      </c>
    </row>
    <row r="5833" spans="1:4">
      <c r="B5833" t="s">
        <v>1779</v>
      </c>
      <c r="C5833">
        <v>1</v>
      </c>
      <c r="D5833" s="15" t="s">
        <v>1779</v>
      </c>
    </row>
    <row r="5834" spans="1:4">
      <c r="A5834" t="s">
        <v>6519</v>
      </c>
      <c r="C5834">
        <v>1</v>
      </c>
    </row>
    <row r="5835" spans="1:4">
      <c r="B5835" t="s">
        <v>6520</v>
      </c>
      <c r="C5835">
        <v>1</v>
      </c>
      <c r="D5835" s="15" t="s">
        <v>6520</v>
      </c>
    </row>
    <row r="5836" spans="1:4">
      <c r="A5836" t="s">
        <v>6517</v>
      </c>
      <c r="C5836">
        <v>1</v>
      </c>
    </row>
    <row r="5837" spans="1:4">
      <c r="B5837" t="s">
        <v>6518</v>
      </c>
      <c r="C5837">
        <v>1</v>
      </c>
      <c r="D5837" s="15" t="s">
        <v>6518</v>
      </c>
    </row>
    <row r="5838" spans="1:4">
      <c r="A5838" t="s">
        <v>4513</v>
      </c>
      <c r="C5838">
        <v>1</v>
      </c>
    </row>
    <row r="5839" spans="1:4">
      <c r="B5839" t="s">
        <v>4514</v>
      </c>
      <c r="C5839">
        <v>1</v>
      </c>
      <c r="D5839" s="15" t="s">
        <v>4514</v>
      </c>
    </row>
    <row r="5840" spans="1:4">
      <c r="A5840" t="s">
        <v>3369</v>
      </c>
      <c r="C5840">
        <v>1</v>
      </c>
    </row>
    <row r="5841" spans="1:4">
      <c r="B5841" t="s">
        <v>3370</v>
      </c>
      <c r="C5841">
        <v>1</v>
      </c>
      <c r="D5841" s="15" t="s">
        <v>3370</v>
      </c>
    </row>
    <row r="5842" spans="1:4">
      <c r="A5842" t="s">
        <v>3366</v>
      </c>
      <c r="C5842">
        <v>1</v>
      </c>
    </row>
    <row r="5843" spans="1:4">
      <c r="B5843" t="s">
        <v>3367</v>
      </c>
      <c r="C5843">
        <v>1</v>
      </c>
      <c r="D5843" s="15" t="s">
        <v>3367</v>
      </c>
    </row>
    <row r="5844" spans="1:4">
      <c r="A5844" t="s">
        <v>4511</v>
      </c>
      <c r="C5844">
        <v>1</v>
      </c>
    </row>
    <row r="5845" spans="1:4">
      <c r="B5845" t="s">
        <v>4512</v>
      </c>
      <c r="C5845">
        <v>1</v>
      </c>
      <c r="D5845" s="15" t="s">
        <v>4512</v>
      </c>
    </row>
    <row r="5846" spans="1:4">
      <c r="A5846" t="s">
        <v>6514</v>
      </c>
      <c r="C5846">
        <v>1</v>
      </c>
    </row>
    <row r="5847" spans="1:4">
      <c r="B5847" t="s">
        <v>6515</v>
      </c>
      <c r="C5847">
        <v>1</v>
      </c>
      <c r="D5847" s="15" t="s">
        <v>6515</v>
      </c>
    </row>
    <row r="5848" spans="1:4">
      <c r="A5848" t="s">
        <v>3363</v>
      </c>
      <c r="C5848">
        <v>1</v>
      </c>
    </row>
    <row r="5849" spans="1:4">
      <c r="B5849" t="s">
        <v>3364</v>
      </c>
      <c r="C5849">
        <v>1</v>
      </c>
      <c r="D5849" s="15" t="s">
        <v>3364</v>
      </c>
    </row>
    <row r="5850" spans="1:4">
      <c r="A5850" t="s">
        <v>4509</v>
      </c>
      <c r="C5850">
        <v>1</v>
      </c>
    </row>
    <row r="5851" spans="1:4">
      <c r="B5851" t="s">
        <v>4510</v>
      </c>
      <c r="C5851">
        <v>1</v>
      </c>
      <c r="D5851" s="15" t="s">
        <v>4510</v>
      </c>
    </row>
    <row r="5852" spans="1:4">
      <c r="A5852" t="s">
        <v>1764</v>
      </c>
      <c r="C5852">
        <v>1</v>
      </c>
    </row>
    <row r="5853" spans="1:4">
      <c r="B5853" t="s">
        <v>1765</v>
      </c>
      <c r="C5853">
        <v>1</v>
      </c>
      <c r="D5853" s="15" t="s">
        <v>1765</v>
      </c>
    </row>
    <row r="5854" spans="1:4">
      <c r="A5854" t="s">
        <v>3359</v>
      </c>
      <c r="C5854">
        <v>1</v>
      </c>
    </row>
    <row r="5855" spans="1:4">
      <c r="B5855" t="s">
        <v>3360</v>
      </c>
      <c r="C5855">
        <v>1</v>
      </c>
      <c r="D5855" s="15" t="s">
        <v>3360</v>
      </c>
    </row>
    <row r="5856" spans="1:4">
      <c r="A5856" t="s">
        <v>4500</v>
      </c>
      <c r="C5856">
        <v>1</v>
      </c>
    </row>
    <row r="5857" spans="1:4">
      <c r="B5857" t="s">
        <v>4501</v>
      </c>
      <c r="C5857">
        <v>1</v>
      </c>
      <c r="D5857" s="15" t="s">
        <v>4501</v>
      </c>
    </row>
    <row r="5858" spans="1:4">
      <c r="A5858" t="s">
        <v>6512</v>
      </c>
      <c r="C5858">
        <v>1</v>
      </c>
    </row>
    <row r="5859" spans="1:4">
      <c r="B5859" t="s">
        <v>6513</v>
      </c>
      <c r="C5859">
        <v>1</v>
      </c>
      <c r="D5859" s="15" t="s">
        <v>6513</v>
      </c>
    </row>
    <row r="5860" spans="1:4">
      <c r="A5860" t="s">
        <v>3357</v>
      </c>
      <c r="C5860">
        <v>1</v>
      </c>
    </row>
    <row r="5861" spans="1:4">
      <c r="B5861" t="s">
        <v>3358</v>
      </c>
      <c r="C5861">
        <v>1</v>
      </c>
      <c r="D5861" s="15" t="s">
        <v>3358</v>
      </c>
    </row>
    <row r="5862" spans="1:4">
      <c r="A5862" t="s">
        <v>471</v>
      </c>
      <c r="C5862">
        <v>1</v>
      </c>
    </row>
    <row r="5863" spans="1:4">
      <c r="B5863" t="s">
        <v>473</v>
      </c>
      <c r="C5863">
        <v>1</v>
      </c>
      <c r="D5863" s="15" t="s">
        <v>473</v>
      </c>
    </row>
    <row r="5864" spans="1:4">
      <c r="A5864" t="s">
        <v>3350</v>
      </c>
      <c r="C5864">
        <v>1</v>
      </c>
    </row>
    <row r="5865" spans="1:4">
      <c r="B5865" t="s">
        <v>3351</v>
      </c>
      <c r="C5865">
        <v>1</v>
      </c>
      <c r="D5865" s="15" t="s">
        <v>3351</v>
      </c>
    </row>
    <row r="5866" spans="1:4">
      <c r="A5866" t="s">
        <v>4490</v>
      </c>
      <c r="C5866">
        <v>1</v>
      </c>
    </row>
    <row r="5867" spans="1:4">
      <c r="B5867" t="s">
        <v>4491</v>
      </c>
      <c r="C5867">
        <v>1</v>
      </c>
      <c r="D5867" s="15" t="s">
        <v>4491</v>
      </c>
    </row>
    <row r="5868" spans="1:4">
      <c r="A5868" t="s">
        <v>3340</v>
      </c>
      <c r="C5868">
        <v>1</v>
      </c>
    </row>
    <row r="5869" spans="1:4">
      <c r="B5869" t="s">
        <v>3341</v>
      </c>
      <c r="C5869">
        <v>1</v>
      </c>
      <c r="D5869" s="15" t="s">
        <v>3341</v>
      </c>
    </row>
    <row r="5870" spans="1:4">
      <c r="A5870" t="s">
        <v>1751</v>
      </c>
      <c r="C5870">
        <v>1</v>
      </c>
    </row>
    <row r="5871" spans="1:4">
      <c r="B5871" t="s">
        <v>1752</v>
      </c>
      <c r="C5871">
        <v>1</v>
      </c>
      <c r="D5871" s="15" t="s">
        <v>1752</v>
      </c>
    </row>
    <row r="5872" spans="1:4">
      <c r="A5872" t="s">
        <v>3336</v>
      </c>
      <c r="C5872">
        <v>1</v>
      </c>
    </row>
    <row r="5873" spans="1:4">
      <c r="B5873" t="s">
        <v>3337</v>
      </c>
      <c r="C5873">
        <v>1</v>
      </c>
      <c r="D5873" s="15" t="s">
        <v>3337</v>
      </c>
    </row>
    <row r="5874" spans="1:4">
      <c r="A5874" t="s">
        <v>1749</v>
      </c>
      <c r="C5874">
        <v>1</v>
      </c>
    </row>
    <row r="5875" spans="1:4">
      <c r="B5875" t="s">
        <v>1750</v>
      </c>
      <c r="C5875">
        <v>1</v>
      </c>
      <c r="D5875" s="15" t="s">
        <v>1750</v>
      </c>
    </row>
    <row r="5876" spans="1:4">
      <c r="A5876" t="s">
        <v>6497</v>
      </c>
      <c r="C5876">
        <v>1</v>
      </c>
    </row>
    <row r="5877" spans="1:4">
      <c r="B5877" t="s">
        <v>6498</v>
      </c>
      <c r="C5877">
        <v>1</v>
      </c>
      <c r="D5877" s="15" t="s">
        <v>6498</v>
      </c>
    </row>
    <row r="5878" spans="1:4">
      <c r="A5878" t="s">
        <v>3331</v>
      </c>
      <c r="C5878">
        <v>1</v>
      </c>
    </row>
    <row r="5879" spans="1:4">
      <c r="B5879" t="s">
        <v>3332</v>
      </c>
      <c r="C5879">
        <v>1</v>
      </c>
      <c r="D5879" s="15" t="s">
        <v>3332</v>
      </c>
    </row>
    <row r="5880" spans="1:4">
      <c r="A5880" t="s">
        <v>3329</v>
      </c>
      <c r="C5880">
        <v>1</v>
      </c>
    </row>
    <row r="5881" spans="1:4">
      <c r="B5881" t="s">
        <v>3330</v>
      </c>
      <c r="C5881">
        <v>1</v>
      </c>
      <c r="D5881" s="15" t="s">
        <v>3330</v>
      </c>
    </row>
    <row r="5882" spans="1:4">
      <c r="A5882" t="s">
        <v>3327</v>
      </c>
      <c r="C5882">
        <v>1</v>
      </c>
    </row>
    <row r="5883" spans="1:4">
      <c r="B5883" t="s">
        <v>3328</v>
      </c>
      <c r="C5883">
        <v>1</v>
      </c>
      <c r="D5883" s="15" t="s">
        <v>3328</v>
      </c>
    </row>
    <row r="5884" spans="1:4">
      <c r="A5884" t="s">
        <v>454</v>
      </c>
      <c r="C5884">
        <v>1</v>
      </c>
    </row>
    <row r="5885" spans="1:4">
      <c r="B5885" t="s">
        <v>455</v>
      </c>
      <c r="C5885">
        <v>1</v>
      </c>
      <c r="D5885" s="15" t="s">
        <v>455</v>
      </c>
    </row>
    <row r="5886" spans="1:4">
      <c r="A5886" t="s">
        <v>451</v>
      </c>
      <c r="C5886">
        <v>1</v>
      </c>
    </row>
    <row r="5887" spans="1:4">
      <c r="B5887" t="s">
        <v>452</v>
      </c>
      <c r="C5887">
        <v>1</v>
      </c>
      <c r="D5887" s="15" t="s">
        <v>452</v>
      </c>
    </row>
    <row r="5888" spans="1:4">
      <c r="A5888" t="s">
        <v>449</v>
      </c>
      <c r="C5888">
        <v>1</v>
      </c>
    </row>
    <row r="5889" spans="1:4">
      <c r="B5889" t="s">
        <v>450</v>
      </c>
      <c r="C5889">
        <v>1</v>
      </c>
      <c r="D5889" s="15" t="s">
        <v>450</v>
      </c>
    </row>
    <row r="5890" spans="1:4">
      <c r="A5890" t="s">
        <v>1742</v>
      </c>
      <c r="C5890">
        <v>1</v>
      </c>
    </row>
    <row r="5891" spans="1:4">
      <c r="B5891" t="s">
        <v>1743</v>
      </c>
      <c r="C5891">
        <v>1</v>
      </c>
      <c r="D5891" s="15" t="s">
        <v>1743</v>
      </c>
    </row>
    <row r="5892" spans="1:4">
      <c r="A5892" t="s">
        <v>446</v>
      </c>
      <c r="C5892">
        <v>1</v>
      </c>
    </row>
    <row r="5893" spans="1:4">
      <c r="B5893" t="s">
        <v>447</v>
      </c>
      <c r="C5893">
        <v>1</v>
      </c>
      <c r="D5893" s="15" t="s">
        <v>447</v>
      </c>
    </row>
    <row r="5894" spans="1:4">
      <c r="A5894" t="s">
        <v>3325</v>
      </c>
      <c r="C5894">
        <v>1</v>
      </c>
    </row>
    <row r="5895" spans="1:4">
      <c r="B5895" t="s">
        <v>3326</v>
      </c>
      <c r="C5895">
        <v>1</v>
      </c>
      <c r="D5895" s="15" t="s">
        <v>3326</v>
      </c>
    </row>
    <row r="5896" spans="1:4">
      <c r="A5896" t="s">
        <v>1738</v>
      </c>
      <c r="C5896">
        <v>1</v>
      </c>
    </row>
    <row r="5897" spans="1:4">
      <c r="B5897" t="s">
        <v>1739</v>
      </c>
      <c r="C5897">
        <v>1</v>
      </c>
      <c r="D5897" s="15" t="s">
        <v>1739</v>
      </c>
    </row>
    <row r="5898" spans="1:4">
      <c r="A5898" t="s">
        <v>6488</v>
      </c>
      <c r="C5898">
        <v>1</v>
      </c>
    </row>
    <row r="5899" spans="1:4">
      <c r="B5899" t="s">
        <v>6489</v>
      </c>
      <c r="C5899">
        <v>1</v>
      </c>
      <c r="D5899" s="15" t="s">
        <v>6489</v>
      </c>
    </row>
    <row r="5900" spans="1:4">
      <c r="A5900" t="s">
        <v>1729</v>
      </c>
      <c r="C5900">
        <v>1</v>
      </c>
    </row>
    <row r="5901" spans="1:4">
      <c r="B5901" t="s">
        <v>1730</v>
      </c>
      <c r="C5901">
        <v>1</v>
      </c>
      <c r="D5901" s="15" t="s">
        <v>1730</v>
      </c>
    </row>
    <row r="5902" spans="1:4">
      <c r="A5902" t="s">
        <v>4482</v>
      </c>
      <c r="C5902">
        <v>1</v>
      </c>
    </row>
    <row r="5903" spans="1:4">
      <c r="B5903" t="s">
        <v>4483</v>
      </c>
      <c r="C5903">
        <v>1</v>
      </c>
      <c r="D5903" s="15" t="s">
        <v>4483</v>
      </c>
    </row>
    <row r="5904" spans="1:4">
      <c r="A5904" t="s">
        <v>1726</v>
      </c>
      <c r="C5904">
        <v>1</v>
      </c>
    </row>
    <row r="5905" spans="1:4">
      <c r="B5905" t="s">
        <v>1727</v>
      </c>
      <c r="C5905">
        <v>1</v>
      </c>
      <c r="D5905" s="15" t="s">
        <v>1727</v>
      </c>
    </row>
    <row r="5906" spans="1:4">
      <c r="A5906" t="s">
        <v>4480</v>
      </c>
      <c r="C5906">
        <v>1</v>
      </c>
    </row>
    <row r="5907" spans="1:4">
      <c r="B5907" t="s">
        <v>4481</v>
      </c>
      <c r="C5907">
        <v>1</v>
      </c>
      <c r="D5907" s="15" t="s">
        <v>4481</v>
      </c>
    </row>
    <row r="5908" spans="1:4">
      <c r="A5908" t="s">
        <v>6486</v>
      </c>
      <c r="C5908">
        <v>1</v>
      </c>
    </row>
    <row r="5909" spans="1:4">
      <c r="B5909" t="s">
        <v>6487</v>
      </c>
      <c r="C5909">
        <v>1</v>
      </c>
      <c r="D5909" s="15" t="s">
        <v>6487</v>
      </c>
    </row>
    <row r="5910" spans="1:4">
      <c r="A5910" t="s">
        <v>1722</v>
      </c>
      <c r="C5910">
        <v>1</v>
      </c>
    </row>
    <row r="5911" spans="1:4">
      <c r="B5911" t="s">
        <v>1723</v>
      </c>
      <c r="C5911">
        <v>1</v>
      </c>
      <c r="D5911" s="15" t="s">
        <v>1723</v>
      </c>
    </row>
    <row r="5912" spans="1:4">
      <c r="A5912" t="s">
        <v>6480</v>
      </c>
      <c r="C5912">
        <v>1</v>
      </c>
    </row>
    <row r="5913" spans="1:4">
      <c r="B5913" t="s">
        <v>6481</v>
      </c>
      <c r="C5913">
        <v>1</v>
      </c>
      <c r="D5913" s="15" t="s">
        <v>6481</v>
      </c>
    </row>
    <row r="5914" spans="1:4">
      <c r="A5914" t="s">
        <v>1720</v>
      </c>
      <c r="C5914">
        <v>1</v>
      </c>
    </row>
    <row r="5915" spans="1:4">
      <c r="B5915" t="s">
        <v>1721</v>
      </c>
      <c r="C5915">
        <v>1</v>
      </c>
      <c r="D5915" s="15" t="s">
        <v>1721</v>
      </c>
    </row>
    <row r="5916" spans="1:4">
      <c r="A5916" t="s">
        <v>3319</v>
      </c>
      <c r="C5916">
        <v>1</v>
      </c>
    </row>
    <row r="5917" spans="1:4">
      <c r="B5917" t="s">
        <v>220</v>
      </c>
      <c r="C5917">
        <v>1</v>
      </c>
      <c r="D5917" t="s">
        <v>220</v>
      </c>
    </row>
    <row r="5918" spans="1:4">
      <c r="A5918" t="s">
        <v>3316</v>
      </c>
      <c r="C5918">
        <v>1</v>
      </c>
    </row>
    <row r="5919" spans="1:4">
      <c r="B5919" t="s">
        <v>3317</v>
      </c>
      <c r="C5919">
        <v>1</v>
      </c>
      <c r="D5919" s="15" t="s">
        <v>3317</v>
      </c>
    </row>
    <row r="5920" spans="1:4">
      <c r="A5920" t="s">
        <v>432</v>
      </c>
      <c r="C5920">
        <v>1</v>
      </c>
    </row>
    <row r="5921" spans="1:4">
      <c r="B5921" t="s">
        <v>433</v>
      </c>
      <c r="C5921">
        <v>1</v>
      </c>
      <c r="D5921" s="15" t="s">
        <v>433</v>
      </c>
    </row>
    <row r="5922" spans="1:4">
      <c r="A5922" t="s">
        <v>1718</v>
      </c>
      <c r="C5922">
        <v>1</v>
      </c>
    </row>
    <row r="5923" spans="1:4">
      <c r="B5923" t="s">
        <v>1719</v>
      </c>
      <c r="C5923">
        <v>1</v>
      </c>
      <c r="D5923" s="15" t="s">
        <v>1719</v>
      </c>
    </row>
    <row r="5924" spans="1:4">
      <c r="A5924" t="s">
        <v>6478</v>
      </c>
      <c r="C5924">
        <v>1</v>
      </c>
    </row>
    <row r="5925" spans="1:4">
      <c r="B5925" t="s">
        <v>6479</v>
      </c>
      <c r="C5925">
        <v>1</v>
      </c>
      <c r="D5925" s="15" t="s">
        <v>6479</v>
      </c>
    </row>
    <row r="5926" spans="1:4">
      <c r="A5926" t="s">
        <v>6476</v>
      </c>
      <c r="C5926">
        <v>1</v>
      </c>
    </row>
    <row r="5927" spans="1:4">
      <c r="B5927" t="s">
        <v>6477</v>
      </c>
      <c r="C5927">
        <v>1</v>
      </c>
      <c r="D5927" s="15" t="s">
        <v>6477</v>
      </c>
    </row>
    <row r="5928" spans="1:4">
      <c r="A5928" t="s">
        <v>3309</v>
      </c>
      <c r="C5928">
        <v>1</v>
      </c>
    </row>
    <row r="5929" spans="1:4">
      <c r="B5929" t="s">
        <v>3310</v>
      </c>
      <c r="C5929">
        <v>1</v>
      </c>
      <c r="D5929" s="15" t="s">
        <v>3310</v>
      </c>
    </row>
    <row r="5930" spans="1:4">
      <c r="A5930" t="s">
        <v>3304</v>
      </c>
      <c r="C5930">
        <v>1</v>
      </c>
    </row>
    <row r="5931" spans="1:4">
      <c r="B5931" t="s">
        <v>3305</v>
      </c>
      <c r="C5931">
        <v>1</v>
      </c>
      <c r="D5931" s="15" t="s">
        <v>3305</v>
      </c>
    </row>
    <row r="5932" spans="1:4">
      <c r="A5932" t="s">
        <v>4478</v>
      </c>
      <c r="C5932">
        <v>1</v>
      </c>
    </row>
    <row r="5933" spans="1:4">
      <c r="B5933" t="s">
        <v>4479</v>
      </c>
      <c r="C5933">
        <v>1</v>
      </c>
      <c r="D5933" s="15" t="s">
        <v>4479</v>
      </c>
    </row>
    <row r="5934" spans="1:4">
      <c r="A5934" t="s">
        <v>6470</v>
      </c>
      <c r="C5934">
        <v>1</v>
      </c>
    </row>
    <row r="5935" spans="1:4">
      <c r="B5935" t="s">
        <v>6471</v>
      </c>
      <c r="C5935">
        <v>1</v>
      </c>
      <c r="D5935" s="15" t="s">
        <v>6471</v>
      </c>
    </row>
    <row r="5936" spans="1:4">
      <c r="A5936" t="s">
        <v>4474</v>
      </c>
      <c r="C5936">
        <v>1</v>
      </c>
    </row>
    <row r="5937" spans="1:4">
      <c r="B5937" t="s">
        <v>4475</v>
      </c>
      <c r="C5937">
        <v>1</v>
      </c>
      <c r="D5937" s="15" t="s">
        <v>4475</v>
      </c>
    </row>
    <row r="5938" spans="1:4">
      <c r="A5938" t="s">
        <v>6468</v>
      </c>
      <c r="C5938">
        <v>1</v>
      </c>
    </row>
    <row r="5939" spans="1:4">
      <c r="B5939" t="s">
        <v>6469</v>
      </c>
      <c r="C5939">
        <v>1</v>
      </c>
      <c r="D5939" s="15" t="s">
        <v>6469</v>
      </c>
    </row>
    <row r="5940" spans="1:4">
      <c r="A5940" t="s">
        <v>422</v>
      </c>
      <c r="C5940">
        <v>1</v>
      </c>
    </row>
    <row r="5941" spans="1:4">
      <c r="B5941" t="s">
        <v>423</v>
      </c>
      <c r="C5941">
        <v>1</v>
      </c>
      <c r="D5941" s="15" t="s">
        <v>423</v>
      </c>
    </row>
    <row r="5942" spans="1:4">
      <c r="A5942" t="s">
        <v>3296</v>
      </c>
      <c r="C5942">
        <v>1</v>
      </c>
    </row>
    <row r="5943" spans="1:4">
      <c r="B5943" t="s">
        <v>3297</v>
      </c>
      <c r="C5943">
        <v>1</v>
      </c>
      <c r="D5943" s="15" t="s">
        <v>3297</v>
      </c>
    </row>
    <row r="5944" spans="1:4">
      <c r="A5944" t="s">
        <v>6465</v>
      </c>
      <c r="C5944">
        <v>1</v>
      </c>
    </row>
    <row r="5945" spans="1:4">
      <c r="B5945" t="s">
        <v>6466</v>
      </c>
      <c r="C5945">
        <v>1</v>
      </c>
      <c r="D5945" s="15" t="s">
        <v>6466</v>
      </c>
    </row>
    <row r="5946" spans="1:4">
      <c r="A5946" t="s">
        <v>1709</v>
      </c>
      <c r="C5946">
        <v>1</v>
      </c>
    </row>
    <row r="5947" spans="1:4">
      <c r="B5947" t="s">
        <v>1710</v>
      </c>
      <c r="C5947">
        <v>1</v>
      </c>
      <c r="D5947" s="15" t="s">
        <v>1710</v>
      </c>
    </row>
    <row r="5948" spans="1:4">
      <c r="A5948" t="s">
        <v>417</v>
      </c>
      <c r="C5948">
        <v>1</v>
      </c>
    </row>
    <row r="5949" spans="1:4">
      <c r="B5949" t="s">
        <v>419</v>
      </c>
      <c r="C5949">
        <v>1</v>
      </c>
      <c r="D5949" s="15" t="s">
        <v>419</v>
      </c>
    </row>
    <row r="5950" spans="1:4">
      <c r="A5950" t="s">
        <v>6463</v>
      </c>
      <c r="C5950">
        <v>1</v>
      </c>
    </row>
    <row r="5951" spans="1:4">
      <c r="B5951" t="s">
        <v>6464</v>
      </c>
      <c r="C5951">
        <v>1</v>
      </c>
      <c r="D5951" s="15" t="s">
        <v>6464</v>
      </c>
    </row>
    <row r="5952" spans="1:4">
      <c r="A5952" t="s">
        <v>1704</v>
      </c>
      <c r="C5952">
        <v>1</v>
      </c>
    </row>
    <row r="5953" spans="1:4">
      <c r="B5953" t="s">
        <v>1705</v>
      </c>
      <c r="C5953">
        <v>1</v>
      </c>
      <c r="D5953" s="15" t="s">
        <v>1705</v>
      </c>
    </row>
    <row r="5954" spans="1:4">
      <c r="A5954" t="s">
        <v>6461</v>
      </c>
      <c r="C5954">
        <v>1</v>
      </c>
    </row>
    <row r="5955" spans="1:4">
      <c r="B5955" t="s">
        <v>6462</v>
      </c>
      <c r="C5955">
        <v>1</v>
      </c>
      <c r="D5955" s="15" t="s">
        <v>6462</v>
      </c>
    </row>
    <row r="5956" spans="1:4">
      <c r="A5956" t="s">
        <v>1702</v>
      </c>
      <c r="C5956">
        <v>1</v>
      </c>
    </row>
    <row r="5957" spans="1:4">
      <c r="B5957" t="s">
        <v>1703</v>
      </c>
      <c r="C5957">
        <v>1</v>
      </c>
      <c r="D5957" s="15" t="s">
        <v>1703</v>
      </c>
    </row>
    <row r="5958" spans="1:4">
      <c r="A5958" t="s">
        <v>6459</v>
      </c>
      <c r="C5958">
        <v>1</v>
      </c>
    </row>
    <row r="5959" spans="1:4">
      <c r="B5959" t="s">
        <v>6460</v>
      </c>
      <c r="C5959">
        <v>1</v>
      </c>
      <c r="D5959" s="15" t="s">
        <v>6460</v>
      </c>
    </row>
    <row r="5960" spans="1:4">
      <c r="A5960" t="s">
        <v>3291</v>
      </c>
      <c r="C5960">
        <v>1</v>
      </c>
    </row>
    <row r="5961" spans="1:4">
      <c r="B5961" t="s">
        <v>3292</v>
      </c>
      <c r="C5961">
        <v>1</v>
      </c>
      <c r="D5961" s="15" t="s">
        <v>3292</v>
      </c>
    </row>
    <row r="5962" spans="1:4">
      <c r="A5962" t="s">
        <v>3287</v>
      </c>
      <c r="C5962">
        <v>1</v>
      </c>
    </row>
    <row r="5963" spans="1:4">
      <c r="B5963" t="s">
        <v>3288</v>
      </c>
      <c r="C5963">
        <v>1</v>
      </c>
      <c r="D5963" s="15" t="s">
        <v>3288</v>
      </c>
    </row>
    <row r="5964" spans="1:4">
      <c r="A5964" t="s">
        <v>4470</v>
      </c>
      <c r="C5964">
        <v>1</v>
      </c>
    </row>
    <row r="5965" spans="1:4">
      <c r="B5965" t="s">
        <v>4471</v>
      </c>
      <c r="C5965">
        <v>1</v>
      </c>
      <c r="D5965" s="15" t="s">
        <v>4471</v>
      </c>
    </row>
    <row r="5966" spans="1:4">
      <c r="A5966" t="s">
        <v>6450</v>
      </c>
      <c r="C5966">
        <v>1</v>
      </c>
    </row>
    <row r="5967" spans="1:4">
      <c r="B5967" t="s">
        <v>6451</v>
      </c>
      <c r="C5967">
        <v>1</v>
      </c>
      <c r="D5967" s="15" t="s">
        <v>6451</v>
      </c>
    </row>
    <row r="5968" spans="1:4">
      <c r="A5968" t="s">
        <v>4468</v>
      </c>
      <c r="C5968">
        <v>1</v>
      </c>
    </row>
    <row r="5969" spans="1:4">
      <c r="B5969" t="s">
        <v>4469</v>
      </c>
      <c r="C5969">
        <v>1</v>
      </c>
      <c r="D5969" s="15" t="s">
        <v>4469</v>
      </c>
    </row>
    <row r="5970" spans="1:4">
      <c r="A5970" t="s">
        <v>410</v>
      </c>
      <c r="C5970">
        <v>1</v>
      </c>
    </row>
    <row r="5971" spans="1:4">
      <c r="B5971" t="s">
        <v>411</v>
      </c>
      <c r="C5971">
        <v>1</v>
      </c>
      <c r="D5971" s="15" t="s">
        <v>411</v>
      </c>
    </row>
    <row r="5972" spans="1:4">
      <c r="A5972" t="s">
        <v>3273</v>
      </c>
      <c r="C5972">
        <v>1</v>
      </c>
    </row>
    <row r="5973" spans="1:4">
      <c r="B5973" t="s">
        <v>3274</v>
      </c>
      <c r="C5973">
        <v>1</v>
      </c>
      <c r="D5973" s="15" t="s">
        <v>3274</v>
      </c>
    </row>
    <row r="5974" spans="1:4">
      <c r="A5974" t="s">
        <v>4463</v>
      </c>
      <c r="C5974">
        <v>1</v>
      </c>
    </row>
    <row r="5975" spans="1:4">
      <c r="B5975" t="s">
        <v>4464</v>
      </c>
      <c r="C5975">
        <v>1</v>
      </c>
      <c r="D5975" s="15" t="s">
        <v>4464</v>
      </c>
    </row>
    <row r="5976" spans="1:4">
      <c r="A5976" t="s">
        <v>1697</v>
      </c>
      <c r="C5976">
        <v>1</v>
      </c>
    </row>
    <row r="5977" spans="1:4">
      <c r="B5977" t="s">
        <v>1698</v>
      </c>
      <c r="C5977">
        <v>1</v>
      </c>
      <c r="D5977" s="15" t="s">
        <v>1698</v>
      </c>
    </row>
    <row r="5978" spans="1:4">
      <c r="A5978" t="s">
        <v>4461</v>
      </c>
      <c r="C5978">
        <v>1</v>
      </c>
    </row>
    <row r="5979" spans="1:4">
      <c r="B5979" t="s">
        <v>4462</v>
      </c>
      <c r="C5979">
        <v>1</v>
      </c>
      <c r="D5979" s="15" t="s">
        <v>4462</v>
      </c>
    </row>
    <row r="5980" spans="1:4">
      <c r="A5980" t="s">
        <v>1694</v>
      </c>
      <c r="C5980">
        <v>1</v>
      </c>
    </row>
    <row r="5981" spans="1:4">
      <c r="B5981" t="s">
        <v>1695</v>
      </c>
      <c r="C5981">
        <v>1</v>
      </c>
      <c r="D5981" s="15" t="s">
        <v>1695</v>
      </c>
    </row>
    <row r="5982" spans="1:4">
      <c r="A5982" t="s">
        <v>402</v>
      </c>
      <c r="C5982">
        <v>1</v>
      </c>
    </row>
    <row r="5983" spans="1:4">
      <c r="B5983" t="s">
        <v>404</v>
      </c>
      <c r="C5983">
        <v>1</v>
      </c>
      <c r="D5983" s="15" t="s">
        <v>404</v>
      </c>
    </row>
    <row r="5984" spans="1:4">
      <c r="A5984" t="s">
        <v>397</v>
      </c>
      <c r="C5984">
        <v>1</v>
      </c>
    </row>
    <row r="5985" spans="1:4">
      <c r="B5985" t="s">
        <v>399</v>
      </c>
      <c r="C5985">
        <v>1</v>
      </c>
      <c r="D5985" s="15" t="s">
        <v>399</v>
      </c>
    </row>
    <row r="5986" spans="1:4">
      <c r="A5986" t="s">
        <v>3261</v>
      </c>
      <c r="C5986">
        <v>1</v>
      </c>
    </row>
    <row r="5987" spans="1:4">
      <c r="B5987" t="s">
        <v>3262</v>
      </c>
      <c r="C5987">
        <v>1</v>
      </c>
      <c r="D5987" s="15" t="s">
        <v>3262</v>
      </c>
    </row>
    <row r="5988" spans="1:4">
      <c r="A5988" t="s">
        <v>6446</v>
      </c>
      <c r="C5988">
        <v>1</v>
      </c>
    </row>
    <row r="5989" spans="1:4">
      <c r="B5989" t="s">
        <v>6447</v>
      </c>
      <c r="C5989">
        <v>1</v>
      </c>
      <c r="D5989" s="15" t="s">
        <v>6447</v>
      </c>
    </row>
    <row r="5990" spans="1:4">
      <c r="A5990" t="s">
        <v>6444</v>
      </c>
      <c r="C5990">
        <v>1</v>
      </c>
    </row>
    <row r="5991" spans="1:4">
      <c r="B5991" t="s">
        <v>6445</v>
      </c>
      <c r="C5991">
        <v>1</v>
      </c>
      <c r="D5991" s="15" t="s">
        <v>6445</v>
      </c>
    </row>
    <row r="5992" spans="1:4">
      <c r="A5992" t="s">
        <v>388</v>
      </c>
      <c r="C5992">
        <v>1</v>
      </c>
    </row>
    <row r="5993" spans="1:4">
      <c r="B5993" t="s">
        <v>389</v>
      </c>
      <c r="C5993">
        <v>1</v>
      </c>
      <c r="D5993" s="15" t="s">
        <v>389</v>
      </c>
    </row>
    <row r="5994" spans="1:4">
      <c r="A5994" t="s">
        <v>3259</v>
      </c>
      <c r="C5994">
        <v>1</v>
      </c>
    </row>
    <row r="5995" spans="1:4">
      <c r="B5995" t="s">
        <v>3260</v>
      </c>
      <c r="C5995">
        <v>1</v>
      </c>
      <c r="D5995" s="15" t="s">
        <v>3260</v>
      </c>
    </row>
    <row r="5996" spans="1:4">
      <c r="A5996" t="s">
        <v>1687</v>
      </c>
      <c r="C5996">
        <v>1</v>
      </c>
    </row>
    <row r="5997" spans="1:4">
      <c r="B5997" t="s">
        <v>1688</v>
      </c>
      <c r="C5997">
        <v>1</v>
      </c>
      <c r="D5997" s="15" t="s">
        <v>1688</v>
      </c>
    </row>
    <row r="5998" spans="1:4">
      <c r="A5998" t="s">
        <v>384</v>
      </c>
      <c r="C5998">
        <v>1</v>
      </c>
    </row>
    <row r="5999" spans="1:4">
      <c r="B5999" t="s">
        <v>385</v>
      </c>
      <c r="C5999">
        <v>1</v>
      </c>
      <c r="D5999" s="15" t="s">
        <v>385</v>
      </c>
    </row>
    <row r="6000" spans="1:4">
      <c r="A6000" t="s">
        <v>1685</v>
      </c>
      <c r="C6000">
        <v>1</v>
      </c>
    </row>
    <row r="6001" spans="1:4">
      <c r="B6001" t="s">
        <v>1686</v>
      </c>
      <c r="C6001">
        <v>1</v>
      </c>
      <c r="D6001" s="15" t="s">
        <v>1686</v>
      </c>
    </row>
    <row r="6002" spans="1:4">
      <c r="A6002" t="s">
        <v>6437</v>
      </c>
      <c r="C6002">
        <v>1</v>
      </c>
    </row>
    <row r="6003" spans="1:4">
      <c r="B6003" t="s">
        <v>6438</v>
      </c>
      <c r="C6003">
        <v>1</v>
      </c>
      <c r="D6003" s="15" t="s">
        <v>6438</v>
      </c>
    </row>
    <row r="6004" spans="1:4">
      <c r="A6004" t="s">
        <v>4456</v>
      </c>
      <c r="C6004">
        <v>1</v>
      </c>
    </row>
    <row r="6005" spans="1:4">
      <c r="B6005" t="s">
        <v>4457</v>
      </c>
      <c r="C6005">
        <v>1</v>
      </c>
      <c r="D6005" s="15" t="s">
        <v>4457</v>
      </c>
    </row>
    <row r="6006" spans="1:4">
      <c r="A6006" t="s">
        <v>1682</v>
      </c>
      <c r="C6006">
        <v>1</v>
      </c>
    </row>
    <row r="6007" spans="1:4">
      <c r="B6007" t="s">
        <v>1683</v>
      </c>
      <c r="C6007">
        <v>1</v>
      </c>
      <c r="D6007" s="15" t="s">
        <v>1683</v>
      </c>
    </row>
    <row r="6008" spans="1:4">
      <c r="A6008" t="s">
        <v>3255</v>
      </c>
      <c r="C6008">
        <v>1</v>
      </c>
    </row>
    <row r="6009" spans="1:4">
      <c r="B6009" t="s">
        <v>3256</v>
      </c>
      <c r="C6009">
        <v>1</v>
      </c>
      <c r="D6009" s="15" t="s">
        <v>3256</v>
      </c>
    </row>
    <row r="6010" spans="1:4">
      <c r="A6010" t="s">
        <v>1679</v>
      </c>
      <c r="C6010">
        <v>1</v>
      </c>
    </row>
    <row r="6011" spans="1:4">
      <c r="B6011" t="s">
        <v>1680</v>
      </c>
      <c r="C6011">
        <v>1</v>
      </c>
      <c r="D6011" s="15" t="s">
        <v>1680</v>
      </c>
    </row>
    <row r="6012" spans="1:4">
      <c r="A6012" t="s">
        <v>6433</v>
      </c>
      <c r="C6012">
        <v>1</v>
      </c>
    </row>
    <row r="6013" spans="1:4">
      <c r="B6013" t="s">
        <v>6434</v>
      </c>
      <c r="C6013">
        <v>1</v>
      </c>
      <c r="D6013" s="15" t="s">
        <v>6434</v>
      </c>
    </row>
    <row r="6014" spans="1:4">
      <c r="A6014" t="s">
        <v>6430</v>
      </c>
      <c r="C6014">
        <v>1</v>
      </c>
    </row>
    <row r="6015" spans="1:4">
      <c r="B6015" t="s">
        <v>6431</v>
      </c>
      <c r="C6015">
        <v>1</v>
      </c>
      <c r="D6015" s="15" t="s">
        <v>6431</v>
      </c>
    </row>
    <row r="6016" spans="1:4">
      <c r="A6016" t="s">
        <v>1670</v>
      </c>
      <c r="C6016">
        <v>1</v>
      </c>
    </row>
    <row r="6017" spans="1:4">
      <c r="B6017" t="s">
        <v>1671</v>
      </c>
      <c r="C6017">
        <v>1</v>
      </c>
      <c r="D6017" s="15" t="s">
        <v>1671</v>
      </c>
    </row>
    <row r="6018" spans="1:4">
      <c r="A6018" t="s">
        <v>3252</v>
      </c>
      <c r="C6018">
        <v>1</v>
      </c>
    </row>
    <row r="6019" spans="1:4">
      <c r="B6019" t="s">
        <v>3253</v>
      </c>
      <c r="C6019">
        <v>1</v>
      </c>
      <c r="D6019" s="15" t="s">
        <v>3253</v>
      </c>
    </row>
    <row r="6020" spans="1:4">
      <c r="A6020" t="s">
        <v>3248</v>
      </c>
      <c r="C6020">
        <v>1</v>
      </c>
    </row>
    <row r="6021" spans="1:4">
      <c r="B6021" t="s">
        <v>3249</v>
      </c>
      <c r="C6021">
        <v>1</v>
      </c>
      <c r="D6021" s="15" t="s">
        <v>3249</v>
      </c>
    </row>
    <row r="6022" spans="1:4">
      <c r="A6022" t="s">
        <v>6426</v>
      </c>
      <c r="C6022">
        <v>1</v>
      </c>
    </row>
    <row r="6023" spans="1:4">
      <c r="B6023" t="s">
        <v>6427</v>
      </c>
      <c r="C6023">
        <v>1</v>
      </c>
      <c r="D6023" s="15" t="s">
        <v>6427</v>
      </c>
    </row>
    <row r="6024" spans="1:4">
      <c r="A6024" t="s">
        <v>6422</v>
      </c>
      <c r="C6024">
        <v>1</v>
      </c>
    </row>
    <row r="6025" spans="1:4">
      <c r="B6025" t="s">
        <v>6423</v>
      </c>
      <c r="C6025">
        <v>1</v>
      </c>
      <c r="D6025" s="15" t="s">
        <v>6423</v>
      </c>
    </row>
    <row r="6026" spans="1:4">
      <c r="A6026" t="s">
        <v>6420</v>
      </c>
      <c r="C6026">
        <v>1</v>
      </c>
    </row>
    <row r="6027" spans="1:4">
      <c r="B6027" t="s">
        <v>6421</v>
      </c>
      <c r="C6027">
        <v>1</v>
      </c>
      <c r="D6027" s="15" t="s">
        <v>6421</v>
      </c>
    </row>
    <row r="6028" spans="1:4">
      <c r="A6028" t="s">
        <v>3245</v>
      </c>
      <c r="C6028">
        <v>1</v>
      </c>
    </row>
    <row r="6029" spans="1:4">
      <c r="B6029" t="s">
        <v>3246</v>
      </c>
      <c r="C6029">
        <v>1</v>
      </c>
      <c r="D6029" s="15" t="s">
        <v>3246</v>
      </c>
    </row>
    <row r="6030" spans="1:4">
      <c r="A6030" t="s">
        <v>3242</v>
      </c>
      <c r="C6030">
        <v>1</v>
      </c>
    </row>
    <row r="6031" spans="1:4">
      <c r="B6031" t="s">
        <v>3243</v>
      </c>
      <c r="C6031">
        <v>1</v>
      </c>
      <c r="D6031" s="15" t="s">
        <v>3243</v>
      </c>
    </row>
    <row r="6032" spans="1:4">
      <c r="A6032" t="s">
        <v>6417</v>
      </c>
      <c r="C6032">
        <v>1</v>
      </c>
    </row>
    <row r="6033" spans="1:4">
      <c r="B6033" t="s">
        <v>6418</v>
      </c>
      <c r="C6033">
        <v>1</v>
      </c>
      <c r="D6033" s="15" t="s">
        <v>6418</v>
      </c>
    </row>
    <row r="6034" spans="1:4">
      <c r="A6034" t="s">
        <v>4451</v>
      </c>
      <c r="C6034">
        <v>1</v>
      </c>
    </row>
    <row r="6035" spans="1:4">
      <c r="B6035" t="s">
        <v>4452</v>
      </c>
      <c r="C6035">
        <v>1</v>
      </c>
      <c r="D6035" s="15" t="s">
        <v>4452</v>
      </c>
    </row>
    <row r="6036" spans="1:4">
      <c r="A6036" t="s">
        <v>6413</v>
      </c>
      <c r="C6036">
        <v>1</v>
      </c>
    </row>
    <row r="6037" spans="1:4">
      <c r="B6037" t="s">
        <v>6414</v>
      </c>
      <c r="C6037">
        <v>1</v>
      </c>
      <c r="D6037" s="15" t="s">
        <v>6414</v>
      </c>
    </row>
    <row r="6038" spans="1:4">
      <c r="A6038" t="s">
        <v>3239</v>
      </c>
      <c r="C6038">
        <v>1</v>
      </c>
    </row>
    <row r="6039" spans="1:4">
      <c r="B6039" t="s">
        <v>3240</v>
      </c>
      <c r="C6039">
        <v>1</v>
      </c>
      <c r="D6039" s="15" t="s">
        <v>3240</v>
      </c>
    </row>
    <row r="6040" spans="1:4">
      <c r="A6040" t="s">
        <v>3236</v>
      </c>
      <c r="C6040">
        <v>1</v>
      </c>
    </row>
    <row r="6041" spans="1:4">
      <c r="B6041" t="s">
        <v>3237</v>
      </c>
      <c r="C6041">
        <v>1</v>
      </c>
      <c r="D6041" s="15" t="s">
        <v>3237</v>
      </c>
    </row>
    <row r="6042" spans="1:4">
      <c r="A6042" t="s">
        <v>3232</v>
      </c>
      <c r="C6042">
        <v>1</v>
      </c>
    </row>
    <row r="6043" spans="1:4">
      <c r="B6043" t="s">
        <v>3233</v>
      </c>
      <c r="C6043">
        <v>1</v>
      </c>
      <c r="D6043" s="15" t="s">
        <v>3233</v>
      </c>
    </row>
    <row r="6044" spans="1:4">
      <c r="A6044" t="s">
        <v>6409</v>
      </c>
      <c r="C6044">
        <v>1</v>
      </c>
    </row>
    <row r="6045" spans="1:4">
      <c r="B6045" t="s">
        <v>6410</v>
      </c>
      <c r="C6045">
        <v>1</v>
      </c>
      <c r="D6045" s="15" t="s">
        <v>6410</v>
      </c>
    </row>
    <row r="6046" spans="1:4">
      <c r="A6046" t="s">
        <v>4449</v>
      </c>
      <c r="C6046">
        <v>1</v>
      </c>
    </row>
    <row r="6047" spans="1:4">
      <c r="B6047" t="s">
        <v>4450</v>
      </c>
      <c r="C6047">
        <v>1</v>
      </c>
      <c r="D6047" s="15" t="s">
        <v>4450</v>
      </c>
    </row>
    <row r="6048" spans="1:4">
      <c r="A6048" t="s">
        <v>6407</v>
      </c>
      <c r="C6048">
        <v>1</v>
      </c>
    </row>
    <row r="6049" spans="1:4">
      <c r="B6049" t="s">
        <v>6408</v>
      </c>
      <c r="C6049">
        <v>1</v>
      </c>
      <c r="D6049" s="15" t="s">
        <v>6408</v>
      </c>
    </row>
    <row r="6050" spans="1:4">
      <c r="A6050" t="s">
        <v>3230</v>
      </c>
      <c r="C6050">
        <v>1</v>
      </c>
    </row>
    <row r="6051" spans="1:4">
      <c r="B6051" t="s">
        <v>3231</v>
      </c>
      <c r="C6051">
        <v>1</v>
      </c>
      <c r="D6051" s="15" t="s">
        <v>3231</v>
      </c>
    </row>
    <row r="6052" spans="1:4">
      <c r="A6052" t="s">
        <v>4447</v>
      </c>
      <c r="C6052">
        <v>1</v>
      </c>
    </row>
    <row r="6053" spans="1:4">
      <c r="B6053" t="s">
        <v>4448</v>
      </c>
      <c r="C6053">
        <v>1</v>
      </c>
      <c r="D6053" s="15" t="s">
        <v>4448</v>
      </c>
    </row>
    <row r="6054" spans="1:4">
      <c r="A6054" t="s">
        <v>1659</v>
      </c>
      <c r="C6054">
        <v>1</v>
      </c>
    </row>
    <row r="6055" spans="1:4">
      <c r="B6055" t="s">
        <v>1660</v>
      </c>
      <c r="C6055">
        <v>1</v>
      </c>
      <c r="D6055" s="15" t="s">
        <v>1660</v>
      </c>
    </row>
    <row r="6056" spans="1:4">
      <c r="A6056" t="s">
        <v>4444</v>
      </c>
      <c r="C6056">
        <v>1</v>
      </c>
    </row>
    <row r="6057" spans="1:4">
      <c r="B6057" t="s">
        <v>4445</v>
      </c>
      <c r="C6057">
        <v>1</v>
      </c>
      <c r="D6057" s="15" t="s">
        <v>4445</v>
      </c>
    </row>
    <row r="6058" spans="1:4">
      <c r="A6058" t="s">
        <v>6405</v>
      </c>
      <c r="C6058">
        <v>1</v>
      </c>
    </row>
    <row r="6059" spans="1:4">
      <c r="B6059" t="s">
        <v>6406</v>
      </c>
      <c r="C6059">
        <v>1</v>
      </c>
      <c r="D6059" s="15" t="s">
        <v>6406</v>
      </c>
    </row>
    <row r="6060" spans="1:4">
      <c r="A6060" t="s">
        <v>377</v>
      </c>
      <c r="C6060">
        <v>1</v>
      </c>
    </row>
    <row r="6061" spans="1:4">
      <c r="B6061" t="s">
        <v>378</v>
      </c>
      <c r="C6061">
        <v>1</v>
      </c>
      <c r="D6061" s="15" t="s">
        <v>378</v>
      </c>
    </row>
    <row r="6062" spans="1:4">
      <c r="A6062" t="s">
        <v>1653</v>
      </c>
      <c r="C6062">
        <v>1</v>
      </c>
    </row>
    <row r="6063" spans="1:4">
      <c r="B6063" t="s">
        <v>1654</v>
      </c>
      <c r="C6063">
        <v>1</v>
      </c>
      <c r="D6063" s="15" t="s">
        <v>1654</v>
      </c>
    </row>
    <row r="6064" spans="1:4">
      <c r="A6064" t="s">
        <v>3228</v>
      </c>
      <c r="C6064">
        <v>1</v>
      </c>
    </row>
    <row r="6065" spans="1:4">
      <c r="B6065" t="s">
        <v>3229</v>
      </c>
      <c r="C6065">
        <v>1</v>
      </c>
      <c r="D6065" s="15" t="s">
        <v>3229</v>
      </c>
    </row>
    <row r="6066" spans="1:4">
      <c r="A6066" t="s">
        <v>374</v>
      </c>
      <c r="C6066">
        <v>1</v>
      </c>
    </row>
    <row r="6067" spans="1:4">
      <c r="B6067" t="s">
        <v>376</v>
      </c>
      <c r="C6067">
        <v>1</v>
      </c>
      <c r="D6067" s="15" t="s">
        <v>376</v>
      </c>
    </row>
    <row r="6068" spans="1:4">
      <c r="A6068" t="s">
        <v>3225</v>
      </c>
      <c r="C6068">
        <v>1</v>
      </c>
    </row>
    <row r="6069" spans="1:4">
      <c r="B6069" t="s">
        <v>3226</v>
      </c>
      <c r="C6069">
        <v>1</v>
      </c>
      <c r="D6069" s="15" t="s">
        <v>3226</v>
      </c>
    </row>
    <row r="6070" spans="1:4">
      <c r="A6070" t="s">
        <v>1650</v>
      </c>
      <c r="C6070">
        <v>1</v>
      </c>
    </row>
    <row r="6071" spans="1:4">
      <c r="B6071" t="s">
        <v>1651</v>
      </c>
      <c r="C6071">
        <v>1</v>
      </c>
      <c r="D6071" s="15" t="s">
        <v>1651</v>
      </c>
    </row>
    <row r="6072" spans="1:4">
      <c r="A6072" t="s">
        <v>364</v>
      </c>
      <c r="C6072">
        <v>1</v>
      </c>
    </row>
    <row r="6073" spans="1:4">
      <c r="B6073" t="s">
        <v>366</v>
      </c>
      <c r="C6073">
        <v>1</v>
      </c>
      <c r="D6073" s="15" t="s">
        <v>366</v>
      </c>
    </row>
    <row r="6074" spans="1:4">
      <c r="A6074" t="s">
        <v>3223</v>
      </c>
      <c r="C6074">
        <v>1</v>
      </c>
    </row>
    <row r="6075" spans="1:4">
      <c r="B6075" t="s">
        <v>3224</v>
      </c>
      <c r="C6075">
        <v>1</v>
      </c>
      <c r="D6075" s="15" t="s">
        <v>3224</v>
      </c>
    </row>
    <row r="6076" spans="1:4">
      <c r="A6076" t="s">
        <v>6399</v>
      </c>
      <c r="C6076">
        <v>1</v>
      </c>
    </row>
    <row r="6077" spans="1:4">
      <c r="B6077" t="s">
        <v>6400</v>
      </c>
      <c r="C6077">
        <v>1</v>
      </c>
      <c r="D6077" s="15" t="s">
        <v>6400</v>
      </c>
    </row>
    <row r="6078" spans="1:4">
      <c r="A6078" t="s">
        <v>6396</v>
      </c>
      <c r="C6078">
        <v>1</v>
      </c>
    </row>
    <row r="6079" spans="1:4">
      <c r="B6079" t="s">
        <v>6397</v>
      </c>
      <c r="C6079">
        <v>1</v>
      </c>
      <c r="D6079" s="15" t="s">
        <v>6397</v>
      </c>
    </row>
    <row r="6080" spans="1:4">
      <c r="A6080" t="s">
        <v>1645</v>
      </c>
      <c r="C6080">
        <v>1</v>
      </c>
    </row>
    <row r="6081" spans="1:4">
      <c r="B6081" t="s">
        <v>1646</v>
      </c>
      <c r="C6081">
        <v>1</v>
      </c>
      <c r="D6081" s="15" t="s">
        <v>1646</v>
      </c>
    </row>
    <row r="6082" spans="1:4">
      <c r="A6082" t="s">
        <v>3219</v>
      </c>
      <c r="C6082">
        <v>1</v>
      </c>
    </row>
    <row r="6083" spans="1:4">
      <c r="B6083" t="s">
        <v>3220</v>
      </c>
      <c r="C6083">
        <v>1</v>
      </c>
      <c r="D6083" s="15" t="s">
        <v>3220</v>
      </c>
    </row>
    <row r="6084" spans="1:4">
      <c r="A6084" t="s">
        <v>6393</v>
      </c>
      <c r="C6084">
        <v>1</v>
      </c>
    </row>
    <row r="6085" spans="1:4">
      <c r="B6085" t="s">
        <v>6394</v>
      </c>
      <c r="C6085">
        <v>1</v>
      </c>
      <c r="D6085" s="15" t="s">
        <v>6394</v>
      </c>
    </row>
    <row r="6086" spans="1:4">
      <c r="A6086" t="s">
        <v>1640</v>
      </c>
      <c r="C6086">
        <v>1</v>
      </c>
    </row>
    <row r="6087" spans="1:4">
      <c r="B6087" t="s">
        <v>1641</v>
      </c>
      <c r="C6087">
        <v>1</v>
      </c>
      <c r="D6087" s="15" t="s">
        <v>1641</v>
      </c>
    </row>
    <row r="6088" spans="1:4">
      <c r="A6088" t="s">
        <v>4433</v>
      </c>
      <c r="C6088">
        <v>1</v>
      </c>
    </row>
    <row r="6089" spans="1:4">
      <c r="B6089" t="s">
        <v>4434</v>
      </c>
      <c r="C6089">
        <v>1</v>
      </c>
      <c r="D6089" s="15" t="s">
        <v>4434</v>
      </c>
    </row>
    <row r="6090" spans="1:4">
      <c r="A6090" t="s">
        <v>3210</v>
      </c>
      <c r="C6090">
        <v>1</v>
      </c>
    </row>
    <row r="6091" spans="1:4">
      <c r="B6091" t="s">
        <v>3211</v>
      </c>
      <c r="C6091">
        <v>1</v>
      </c>
      <c r="D6091" s="15" t="s">
        <v>3211</v>
      </c>
    </row>
    <row r="6092" spans="1:4">
      <c r="A6092" t="s">
        <v>360</v>
      </c>
      <c r="C6092">
        <v>1</v>
      </c>
    </row>
    <row r="6093" spans="1:4">
      <c r="B6093" t="s">
        <v>362</v>
      </c>
      <c r="C6093">
        <v>1</v>
      </c>
      <c r="D6093" s="15" t="s">
        <v>362</v>
      </c>
    </row>
    <row r="6094" spans="1:4">
      <c r="A6094" t="s">
        <v>6388</v>
      </c>
      <c r="C6094">
        <v>1</v>
      </c>
    </row>
    <row r="6095" spans="1:4">
      <c r="B6095" t="s">
        <v>6389</v>
      </c>
      <c r="C6095">
        <v>1</v>
      </c>
      <c r="D6095" s="15" t="s">
        <v>6389</v>
      </c>
    </row>
    <row r="6096" spans="1:4">
      <c r="A6096" t="s">
        <v>3208</v>
      </c>
      <c r="C6096">
        <v>1</v>
      </c>
    </row>
    <row r="6097" spans="1:4">
      <c r="B6097" t="s">
        <v>3209</v>
      </c>
      <c r="C6097">
        <v>1</v>
      </c>
      <c r="D6097" s="15" t="s">
        <v>3209</v>
      </c>
    </row>
    <row r="6098" spans="1:4">
      <c r="A6098" t="s">
        <v>4430</v>
      </c>
      <c r="C6098">
        <v>1</v>
      </c>
    </row>
    <row r="6099" spans="1:4">
      <c r="B6099" t="s">
        <v>4431</v>
      </c>
      <c r="C6099">
        <v>1</v>
      </c>
      <c r="D6099" s="15" t="s">
        <v>4431</v>
      </c>
    </row>
    <row r="6100" spans="1:4">
      <c r="A6100" t="s">
        <v>3205</v>
      </c>
      <c r="C6100">
        <v>1</v>
      </c>
    </row>
    <row r="6101" spans="1:4">
      <c r="B6101" t="s">
        <v>3206</v>
      </c>
      <c r="C6101">
        <v>1</v>
      </c>
      <c r="D6101" s="15" t="s">
        <v>3206</v>
      </c>
    </row>
    <row r="6102" spans="1:4">
      <c r="A6102" t="s">
        <v>1635</v>
      </c>
      <c r="C6102">
        <v>1</v>
      </c>
    </row>
    <row r="6103" spans="1:4">
      <c r="B6103" t="s">
        <v>1636</v>
      </c>
      <c r="C6103">
        <v>1</v>
      </c>
      <c r="D6103" s="15" t="s">
        <v>1636</v>
      </c>
    </row>
    <row r="6104" spans="1:4">
      <c r="A6104" t="s">
        <v>3204</v>
      </c>
      <c r="C6104">
        <v>1</v>
      </c>
    </row>
    <row r="6105" spans="1:4">
      <c r="B6105" t="s">
        <v>220</v>
      </c>
      <c r="C6105">
        <v>1</v>
      </c>
      <c r="D6105" t="s">
        <v>220</v>
      </c>
    </row>
    <row r="6106" spans="1:4">
      <c r="A6106" t="s">
        <v>3203</v>
      </c>
      <c r="C6106">
        <v>1</v>
      </c>
    </row>
    <row r="6107" spans="1:4">
      <c r="B6107" t="s">
        <v>220</v>
      </c>
      <c r="C6107">
        <v>1</v>
      </c>
      <c r="D6107" t="s">
        <v>220</v>
      </c>
    </row>
    <row r="6108" spans="1:4">
      <c r="A6108" t="s">
        <v>6384</v>
      </c>
      <c r="C6108">
        <v>1</v>
      </c>
    </row>
    <row r="6109" spans="1:4">
      <c r="B6109" t="s">
        <v>6385</v>
      </c>
      <c r="C6109">
        <v>1</v>
      </c>
      <c r="D6109" s="15" t="s">
        <v>6385</v>
      </c>
    </row>
    <row r="6110" spans="1:4">
      <c r="A6110" t="s">
        <v>1632</v>
      </c>
      <c r="C6110">
        <v>1</v>
      </c>
    </row>
    <row r="6111" spans="1:4">
      <c r="B6111" t="s">
        <v>1633</v>
      </c>
      <c r="C6111">
        <v>1</v>
      </c>
      <c r="D6111" s="15" t="s">
        <v>1633</v>
      </c>
    </row>
    <row r="6112" spans="1:4">
      <c r="A6112" t="s">
        <v>3198</v>
      </c>
      <c r="C6112">
        <v>1</v>
      </c>
    </row>
    <row r="6113" spans="1:4">
      <c r="B6113" t="s">
        <v>3199</v>
      </c>
      <c r="C6113">
        <v>1</v>
      </c>
      <c r="D6113" s="15" t="s">
        <v>3199</v>
      </c>
    </row>
    <row r="6114" spans="1:4">
      <c r="A6114" t="s">
        <v>3194</v>
      </c>
      <c r="C6114">
        <v>1</v>
      </c>
    </row>
    <row r="6115" spans="1:4">
      <c r="B6115" t="s">
        <v>3195</v>
      </c>
      <c r="C6115">
        <v>1</v>
      </c>
      <c r="D6115" s="15" t="s">
        <v>3195</v>
      </c>
    </row>
    <row r="6116" spans="1:4">
      <c r="A6116" t="s">
        <v>4425</v>
      </c>
      <c r="C6116">
        <v>1</v>
      </c>
    </row>
    <row r="6117" spans="1:4">
      <c r="B6117" t="s">
        <v>4426</v>
      </c>
      <c r="C6117">
        <v>1</v>
      </c>
      <c r="D6117" s="15" t="s">
        <v>4426</v>
      </c>
    </row>
    <row r="6118" spans="1:4">
      <c r="A6118" t="s">
        <v>1625</v>
      </c>
      <c r="C6118">
        <v>1</v>
      </c>
    </row>
    <row r="6119" spans="1:4">
      <c r="B6119" t="s">
        <v>1626</v>
      </c>
      <c r="C6119">
        <v>1</v>
      </c>
      <c r="D6119" s="15" t="s">
        <v>1626</v>
      </c>
    </row>
    <row r="6120" spans="1:4">
      <c r="A6120" t="s">
        <v>6378</v>
      </c>
      <c r="C6120">
        <v>1</v>
      </c>
    </row>
    <row r="6121" spans="1:4">
      <c r="B6121" t="s">
        <v>6379</v>
      </c>
      <c r="C6121">
        <v>1</v>
      </c>
      <c r="D6121" s="15" t="s">
        <v>6379</v>
      </c>
    </row>
    <row r="6122" spans="1:4">
      <c r="A6122" t="s">
        <v>6376</v>
      </c>
      <c r="C6122">
        <v>1</v>
      </c>
    </row>
    <row r="6123" spans="1:4">
      <c r="B6123" t="s">
        <v>220</v>
      </c>
      <c r="C6123">
        <v>1</v>
      </c>
      <c r="D6123" t="s">
        <v>220</v>
      </c>
    </row>
    <row r="6124" spans="1:4">
      <c r="A6124" t="s">
        <v>6373</v>
      </c>
      <c r="C6124">
        <v>1</v>
      </c>
    </row>
    <row r="6125" spans="1:4">
      <c r="B6125" t="s">
        <v>220</v>
      </c>
      <c r="C6125">
        <v>1</v>
      </c>
      <c r="D6125" t="s">
        <v>220</v>
      </c>
    </row>
    <row r="6126" spans="1:4">
      <c r="A6126" t="s">
        <v>347</v>
      </c>
      <c r="C6126">
        <v>1</v>
      </c>
    </row>
    <row r="6127" spans="1:4">
      <c r="B6127" t="s">
        <v>349</v>
      </c>
      <c r="C6127">
        <v>1</v>
      </c>
      <c r="D6127" s="15" t="s">
        <v>349</v>
      </c>
    </row>
    <row r="6128" spans="1:4">
      <c r="A6128" t="s">
        <v>6370</v>
      </c>
      <c r="C6128">
        <v>1</v>
      </c>
    </row>
    <row r="6129" spans="1:4">
      <c r="B6129" t="s">
        <v>6372</v>
      </c>
      <c r="C6129">
        <v>1</v>
      </c>
      <c r="D6129" s="15" t="s">
        <v>6372</v>
      </c>
    </row>
    <row r="6130" spans="1:4">
      <c r="A6130" t="s">
        <v>4421</v>
      </c>
      <c r="C6130">
        <v>1</v>
      </c>
    </row>
    <row r="6131" spans="1:4">
      <c r="B6131" t="s">
        <v>4422</v>
      </c>
      <c r="C6131">
        <v>1</v>
      </c>
      <c r="D6131" s="15" t="s">
        <v>4422</v>
      </c>
    </row>
    <row r="6132" spans="1:4">
      <c r="A6132" t="s">
        <v>3182</v>
      </c>
      <c r="C6132">
        <v>1</v>
      </c>
    </row>
    <row r="6133" spans="1:4">
      <c r="B6133" t="s">
        <v>3183</v>
      </c>
      <c r="C6133">
        <v>1</v>
      </c>
      <c r="D6133" s="15" t="s">
        <v>3183</v>
      </c>
    </row>
    <row r="6134" spans="1:4">
      <c r="A6134" t="s">
        <v>1618</v>
      </c>
      <c r="C6134">
        <v>1</v>
      </c>
    </row>
    <row r="6135" spans="1:4">
      <c r="B6135" t="s">
        <v>1619</v>
      </c>
      <c r="C6135">
        <v>1</v>
      </c>
      <c r="D6135" s="15" t="s">
        <v>1619</v>
      </c>
    </row>
    <row r="6136" spans="1:4">
      <c r="A6136" t="s">
        <v>3180</v>
      </c>
      <c r="C6136">
        <v>1</v>
      </c>
    </row>
    <row r="6137" spans="1:4">
      <c r="B6137" t="s">
        <v>3181</v>
      </c>
      <c r="C6137">
        <v>1</v>
      </c>
      <c r="D6137" s="15" t="s">
        <v>3181</v>
      </c>
    </row>
    <row r="6138" spans="1:4">
      <c r="A6138" t="s">
        <v>3176</v>
      </c>
      <c r="C6138">
        <v>1</v>
      </c>
    </row>
    <row r="6139" spans="1:4">
      <c r="B6139" t="s">
        <v>3177</v>
      </c>
      <c r="C6139">
        <v>1</v>
      </c>
      <c r="D6139" s="15" t="s">
        <v>3177</v>
      </c>
    </row>
    <row r="6140" spans="1:4">
      <c r="A6140" t="s">
        <v>3174</v>
      </c>
      <c r="C6140">
        <v>1</v>
      </c>
    </row>
    <row r="6141" spans="1:4">
      <c r="B6141" t="s">
        <v>3175</v>
      </c>
      <c r="C6141">
        <v>1</v>
      </c>
      <c r="D6141" s="15" t="s">
        <v>3175</v>
      </c>
    </row>
    <row r="6142" spans="1:4">
      <c r="A6142" t="s">
        <v>3170</v>
      </c>
      <c r="C6142">
        <v>1</v>
      </c>
    </row>
    <row r="6143" spans="1:4">
      <c r="B6143" t="s">
        <v>3171</v>
      </c>
      <c r="C6143">
        <v>1</v>
      </c>
      <c r="D6143" s="15" t="s">
        <v>3171</v>
      </c>
    </row>
    <row r="6144" spans="1:4">
      <c r="A6144" t="s">
        <v>6366</v>
      </c>
      <c r="C6144">
        <v>1</v>
      </c>
    </row>
    <row r="6145" spans="1:4">
      <c r="B6145" t="s">
        <v>6367</v>
      </c>
      <c r="C6145">
        <v>1</v>
      </c>
      <c r="D6145" s="15" t="s">
        <v>6367</v>
      </c>
    </row>
    <row r="6146" spans="1:4">
      <c r="A6146" t="s">
        <v>4412</v>
      </c>
      <c r="C6146">
        <v>1</v>
      </c>
    </row>
    <row r="6147" spans="1:4">
      <c r="B6147" t="s">
        <v>4413</v>
      </c>
      <c r="C6147">
        <v>1</v>
      </c>
      <c r="D6147" s="15" t="s">
        <v>4413</v>
      </c>
    </row>
    <row r="6148" spans="1:4">
      <c r="A6148" t="s">
        <v>3168</v>
      </c>
      <c r="C6148">
        <v>1</v>
      </c>
    </row>
    <row r="6149" spans="1:4">
      <c r="B6149" t="s">
        <v>3169</v>
      </c>
      <c r="C6149">
        <v>1</v>
      </c>
      <c r="D6149" s="15" t="s">
        <v>3169</v>
      </c>
    </row>
    <row r="6150" spans="1:4">
      <c r="A6150" t="s">
        <v>4410</v>
      </c>
      <c r="C6150">
        <v>1</v>
      </c>
    </row>
    <row r="6151" spans="1:4">
      <c r="B6151" t="s">
        <v>4411</v>
      </c>
      <c r="C6151">
        <v>1</v>
      </c>
      <c r="D6151" s="15" t="s">
        <v>4411</v>
      </c>
    </row>
    <row r="6152" spans="1:4">
      <c r="A6152" t="s">
        <v>1610</v>
      </c>
      <c r="C6152">
        <v>1</v>
      </c>
    </row>
    <row r="6153" spans="1:4">
      <c r="B6153" t="s">
        <v>1611</v>
      </c>
      <c r="C6153">
        <v>1</v>
      </c>
      <c r="D6153" s="15" t="s">
        <v>1611</v>
      </c>
    </row>
    <row r="6154" spans="1:4">
      <c r="A6154" t="s">
        <v>4408</v>
      </c>
      <c r="C6154">
        <v>1</v>
      </c>
    </row>
    <row r="6155" spans="1:4">
      <c r="B6155" t="s">
        <v>4409</v>
      </c>
      <c r="C6155">
        <v>1</v>
      </c>
      <c r="D6155" s="15" t="s">
        <v>4409</v>
      </c>
    </row>
    <row r="6156" spans="1:4">
      <c r="A6156" t="s">
        <v>1608</v>
      </c>
      <c r="C6156">
        <v>1</v>
      </c>
    </row>
    <row r="6157" spans="1:4">
      <c r="B6157" t="s">
        <v>1609</v>
      </c>
      <c r="C6157">
        <v>1</v>
      </c>
      <c r="D6157" s="15" t="s">
        <v>1609</v>
      </c>
    </row>
    <row r="6158" spans="1:4">
      <c r="A6158" t="s">
        <v>6364</v>
      </c>
      <c r="C6158">
        <v>1</v>
      </c>
    </row>
    <row r="6159" spans="1:4">
      <c r="B6159" t="s">
        <v>6365</v>
      </c>
      <c r="C6159">
        <v>1</v>
      </c>
      <c r="D6159" s="15" t="s">
        <v>6365</v>
      </c>
    </row>
    <row r="6160" spans="1:4">
      <c r="A6160" t="s">
        <v>4406</v>
      </c>
      <c r="C6160">
        <v>1</v>
      </c>
    </row>
    <row r="6161" spans="1:4">
      <c r="B6161" t="s">
        <v>4407</v>
      </c>
      <c r="C6161">
        <v>1</v>
      </c>
      <c r="D6161" s="15" t="s">
        <v>4407</v>
      </c>
    </row>
    <row r="6162" spans="1:4">
      <c r="A6162" t="s">
        <v>1606</v>
      </c>
      <c r="C6162">
        <v>1</v>
      </c>
    </row>
    <row r="6163" spans="1:4">
      <c r="B6163" t="s">
        <v>1607</v>
      </c>
      <c r="C6163">
        <v>1</v>
      </c>
      <c r="D6163" s="15" t="s">
        <v>1607</v>
      </c>
    </row>
    <row r="6164" spans="1:4">
      <c r="A6164" t="s">
        <v>1603</v>
      </c>
      <c r="C6164">
        <v>1</v>
      </c>
    </row>
    <row r="6165" spans="1:4">
      <c r="B6165" t="s">
        <v>1605</v>
      </c>
      <c r="C6165">
        <v>1</v>
      </c>
      <c r="D6165" s="15" t="s">
        <v>1605</v>
      </c>
    </row>
    <row r="6166" spans="1:4">
      <c r="A6166" t="s">
        <v>6362</v>
      </c>
      <c r="C6166">
        <v>1</v>
      </c>
    </row>
    <row r="6167" spans="1:4">
      <c r="B6167" t="s">
        <v>6363</v>
      </c>
      <c r="C6167">
        <v>1</v>
      </c>
      <c r="D6167" s="15" t="s">
        <v>6363</v>
      </c>
    </row>
    <row r="6168" spans="1:4">
      <c r="A6168" t="s">
        <v>1601</v>
      </c>
      <c r="C6168">
        <v>1</v>
      </c>
    </row>
    <row r="6169" spans="1:4">
      <c r="B6169" t="s">
        <v>1602</v>
      </c>
      <c r="C6169">
        <v>1</v>
      </c>
      <c r="D6169" s="15" t="s">
        <v>1602</v>
      </c>
    </row>
    <row r="6170" spans="1:4">
      <c r="A6170" t="s">
        <v>6360</v>
      </c>
      <c r="C6170">
        <v>1</v>
      </c>
    </row>
    <row r="6171" spans="1:4">
      <c r="B6171" t="s">
        <v>6361</v>
      </c>
      <c r="C6171">
        <v>1</v>
      </c>
      <c r="D6171" s="15" t="s">
        <v>6361</v>
      </c>
    </row>
    <row r="6172" spans="1:4">
      <c r="A6172" t="s">
        <v>1599</v>
      </c>
      <c r="C6172">
        <v>1</v>
      </c>
    </row>
    <row r="6173" spans="1:4">
      <c r="B6173" t="s">
        <v>1600</v>
      </c>
      <c r="C6173">
        <v>1</v>
      </c>
      <c r="D6173" s="15" t="s">
        <v>1600</v>
      </c>
    </row>
    <row r="6174" spans="1:4">
      <c r="A6174" t="s">
        <v>6358</v>
      </c>
      <c r="C6174">
        <v>1</v>
      </c>
    </row>
    <row r="6175" spans="1:4">
      <c r="B6175" t="s">
        <v>6359</v>
      </c>
      <c r="C6175">
        <v>1</v>
      </c>
      <c r="D6175" s="15" t="s">
        <v>6359</v>
      </c>
    </row>
    <row r="6176" spans="1:4">
      <c r="A6176" t="s">
        <v>6356</v>
      </c>
      <c r="C6176">
        <v>1</v>
      </c>
    </row>
    <row r="6177" spans="1:4">
      <c r="B6177" t="s">
        <v>6357</v>
      </c>
      <c r="C6177">
        <v>1</v>
      </c>
      <c r="D6177" s="15" t="s">
        <v>6357</v>
      </c>
    </row>
    <row r="6178" spans="1:4">
      <c r="A6178" t="s">
        <v>1597</v>
      </c>
      <c r="C6178">
        <v>1</v>
      </c>
    </row>
    <row r="6179" spans="1:4">
      <c r="B6179" t="s">
        <v>1598</v>
      </c>
      <c r="C6179">
        <v>1</v>
      </c>
      <c r="D6179" s="15" t="s">
        <v>1598</v>
      </c>
    </row>
    <row r="6180" spans="1:4">
      <c r="A6180" t="s">
        <v>6354</v>
      </c>
      <c r="C6180">
        <v>1</v>
      </c>
    </row>
    <row r="6181" spans="1:4">
      <c r="B6181" t="s">
        <v>6355</v>
      </c>
      <c r="C6181">
        <v>1</v>
      </c>
      <c r="D6181" s="15" t="s">
        <v>6355</v>
      </c>
    </row>
    <row r="6182" spans="1:4">
      <c r="A6182" t="s">
        <v>1595</v>
      </c>
      <c r="C6182">
        <v>1</v>
      </c>
    </row>
    <row r="6183" spans="1:4">
      <c r="B6183" t="s">
        <v>1596</v>
      </c>
      <c r="C6183">
        <v>1</v>
      </c>
      <c r="D6183" s="15" t="s">
        <v>1596</v>
      </c>
    </row>
    <row r="6184" spans="1:4">
      <c r="A6184" t="s">
        <v>6350</v>
      </c>
      <c r="C6184">
        <v>1</v>
      </c>
    </row>
    <row r="6185" spans="1:4">
      <c r="B6185" t="s">
        <v>6351</v>
      </c>
      <c r="C6185">
        <v>1</v>
      </c>
      <c r="D6185" s="15" t="s">
        <v>6351</v>
      </c>
    </row>
    <row r="6186" spans="1:4">
      <c r="A6186" t="s">
        <v>3162</v>
      </c>
      <c r="C6186">
        <v>1</v>
      </c>
    </row>
    <row r="6187" spans="1:4">
      <c r="B6187" t="s">
        <v>3163</v>
      </c>
      <c r="C6187">
        <v>1</v>
      </c>
      <c r="D6187" s="15" t="s">
        <v>3163</v>
      </c>
    </row>
    <row r="6188" spans="1:4">
      <c r="A6188" t="s">
        <v>4396</v>
      </c>
      <c r="C6188">
        <v>1</v>
      </c>
    </row>
    <row r="6189" spans="1:4">
      <c r="B6189" t="s">
        <v>4397</v>
      </c>
      <c r="C6189">
        <v>1</v>
      </c>
      <c r="D6189" s="15" t="s">
        <v>4397</v>
      </c>
    </row>
    <row r="6190" spans="1:4">
      <c r="A6190" t="s">
        <v>4393</v>
      </c>
      <c r="C6190">
        <v>1</v>
      </c>
    </row>
    <row r="6191" spans="1:4">
      <c r="B6191" t="s">
        <v>4394</v>
      </c>
      <c r="C6191">
        <v>1</v>
      </c>
      <c r="D6191" s="15" t="s">
        <v>4394</v>
      </c>
    </row>
    <row r="6192" spans="1:4">
      <c r="A6192" t="s">
        <v>4391</v>
      </c>
      <c r="C6192">
        <v>1</v>
      </c>
    </row>
    <row r="6193" spans="1:4">
      <c r="B6193" t="s">
        <v>4392</v>
      </c>
      <c r="C6193">
        <v>1</v>
      </c>
      <c r="D6193" s="15" t="s">
        <v>4392</v>
      </c>
    </row>
    <row r="6194" spans="1:4">
      <c r="A6194" t="s">
        <v>3158</v>
      </c>
      <c r="C6194">
        <v>1</v>
      </c>
    </row>
    <row r="6195" spans="1:4">
      <c r="B6195" t="s">
        <v>3159</v>
      </c>
      <c r="C6195">
        <v>1</v>
      </c>
      <c r="D6195" s="15" t="s">
        <v>3159</v>
      </c>
    </row>
    <row r="6196" spans="1:4">
      <c r="A6196" t="s">
        <v>344</v>
      </c>
      <c r="C6196">
        <v>1</v>
      </c>
    </row>
    <row r="6197" spans="1:4">
      <c r="B6197" t="s">
        <v>345</v>
      </c>
      <c r="C6197">
        <v>1</v>
      </c>
      <c r="D6197" s="15" t="s">
        <v>345</v>
      </c>
    </row>
    <row r="6198" spans="1:4">
      <c r="A6198" t="s">
        <v>1589</v>
      </c>
      <c r="C6198">
        <v>1</v>
      </c>
    </row>
    <row r="6199" spans="1:4">
      <c r="B6199" t="s">
        <v>1591</v>
      </c>
      <c r="C6199">
        <v>1</v>
      </c>
      <c r="D6199" s="15" t="s">
        <v>1591</v>
      </c>
    </row>
    <row r="6200" spans="1:4">
      <c r="A6200" t="s">
        <v>4389</v>
      </c>
      <c r="C6200">
        <v>1</v>
      </c>
    </row>
    <row r="6201" spans="1:4">
      <c r="B6201" t="s">
        <v>4390</v>
      </c>
      <c r="C6201">
        <v>1</v>
      </c>
      <c r="D6201" s="15" t="s">
        <v>4390</v>
      </c>
    </row>
    <row r="6202" spans="1:4">
      <c r="A6202" t="s">
        <v>6341</v>
      </c>
      <c r="C6202">
        <v>1</v>
      </c>
    </row>
    <row r="6203" spans="1:4">
      <c r="B6203" t="s">
        <v>6342</v>
      </c>
      <c r="C6203">
        <v>1</v>
      </c>
      <c r="D6203" s="15" t="s">
        <v>6342</v>
      </c>
    </row>
    <row r="6204" spans="1:4">
      <c r="A6204" t="s">
        <v>1587</v>
      </c>
      <c r="C6204">
        <v>1</v>
      </c>
    </row>
    <row r="6205" spans="1:4">
      <c r="B6205" t="s">
        <v>1588</v>
      </c>
      <c r="C6205">
        <v>1</v>
      </c>
      <c r="D6205" s="15" t="s">
        <v>1588</v>
      </c>
    </row>
    <row r="6206" spans="1:4">
      <c r="A6206" t="s">
        <v>1582</v>
      </c>
      <c r="C6206">
        <v>1</v>
      </c>
    </row>
    <row r="6207" spans="1:4">
      <c r="B6207" t="s">
        <v>1583</v>
      </c>
      <c r="C6207">
        <v>1</v>
      </c>
      <c r="D6207" s="15" t="s">
        <v>1583</v>
      </c>
    </row>
    <row r="6208" spans="1:4">
      <c r="A6208" t="s">
        <v>3148</v>
      </c>
      <c r="C6208">
        <v>1</v>
      </c>
    </row>
    <row r="6209" spans="1:4">
      <c r="B6209" t="s">
        <v>3149</v>
      </c>
      <c r="C6209">
        <v>1</v>
      </c>
      <c r="D6209" s="15" t="s">
        <v>3149</v>
      </c>
    </row>
    <row r="6210" spans="1:4">
      <c r="A6210" t="s">
        <v>3146</v>
      </c>
      <c r="C6210">
        <v>1</v>
      </c>
    </row>
    <row r="6211" spans="1:4">
      <c r="B6211" t="s">
        <v>3147</v>
      </c>
      <c r="C6211">
        <v>1</v>
      </c>
      <c r="D6211" s="15" t="s">
        <v>3147</v>
      </c>
    </row>
    <row r="6212" spans="1:4">
      <c r="A6212" t="s">
        <v>1579</v>
      </c>
      <c r="C6212">
        <v>1</v>
      </c>
    </row>
    <row r="6213" spans="1:4">
      <c r="B6213" t="s">
        <v>1580</v>
      </c>
      <c r="C6213">
        <v>1</v>
      </c>
      <c r="D6213" s="15" t="s">
        <v>1580</v>
      </c>
    </row>
    <row r="6214" spans="1:4">
      <c r="A6214" t="s">
        <v>341</v>
      </c>
      <c r="C6214">
        <v>1</v>
      </c>
    </row>
    <row r="6215" spans="1:4">
      <c r="B6215" t="s">
        <v>342</v>
      </c>
      <c r="C6215">
        <v>1</v>
      </c>
      <c r="D6215" s="15" t="s">
        <v>342</v>
      </c>
    </row>
    <row r="6216" spans="1:4">
      <c r="A6216" t="s">
        <v>6339</v>
      </c>
      <c r="C6216">
        <v>1</v>
      </c>
    </row>
    <row r="6217" spans="1:4">
      <c r="B6217" t="s">
        <v>6340</v>
      </c>
      <c r="C6217">
        <v>1</v>
      </c>
      <c r="D6217" s="15" t="s">
        <v>6340</v>
      </c>
    </row>
    <row r="6218" spans="1:4">
      <c r="A6218" t="s">
        <v>334</v>
      </c>
      <c r="C6218">
        <v>1</v>
      </c>
    </row>
    <row r="6219" spans="1:4">
      <c r="B6219" t="s">
        <v>336</v>
      </c>
      <c r="C6219">
        <v>1</v>
      </c>
      <c r="D6219" s="15" t="s">
        <v>336</v>
      </c>
    </row>
    <row r="6220" spans="1:4">
      <c r="A6220" t="s">
        <v>3143</v>
      </c>
      <c r="C6220">
        <v>1</v>
      </c>
    </row>
    <row r="6221" spans="1:4">
      <c r="B6221" t="s">
        <v>3145</v>
      </c>
      <c r="C6221">
        <v>1</v>
      </c>
      <c r="D6221" s="15" t="s">
        <v>3145</v>
      </c>
    </row>
    <row r="6222" spans="1:4">
      <c r="A6222" t="s">
        <v>4387</v>
      </c>
      <c r="C6222">
        <v>1</v>
      </c>
    </row>
    <row r="6223" spans="1:4">
      <c r="B6223" t="s">
        <v>4388</v>
      </c>
      <c r="C6223">
        <v>1</v>
      </c>
      <c r="D6223" s="15" t="s">
        <v>4388</v>
      </c>
    </row>
    <row r="6224" spans="1:4">
      <c r="A6224" t="s">
        <v>330</v>
      </c>
      <c r="C6224">
        <v>1</v>
      </c>
    </row>
    <row r="6225" spans="1:4">
      <c r="B6225" t="s">
        <v>331</v>
      </c>
      <c r="C6225">
        <v>1</v>
      </c>
      <c r="D6225" s="15" t="s">
        <v>331</v>
      </c>
    </row>
    <row r="6226" spans="1:4">
      <c r="A6226" t="s">
        <v>6330</v>
      </c>
      <c r="C6226">
        <v>1</v>
      </c>
    </row>
    <row r="6227" spans="1:4">
      <c r="B6227" t="s">
        <v>6331</v>
      </c>
      <c r="C6227">
        <v>1</v>
      </c>
      <c r="D6227" s="15" t="s">
        <v>6331</v>
      </c>
    </row>
    <row r="6228" spans="1:4">
      <c r="A6228" t="s">
        <v>3137</v>
      </c>
      <c r="C6228">
        <v>1</v>
      </c>
    </row>
    <row r="6229" spans="1:4">
      <c r="B6229" t="s">
        <v>3138</v>
      </c>
      <c r="C6229">
        <v>1</v>
      </c>
      <c r="D6229" s="15" t="s">
        <v>3138</v>
      </c>
    </row>
    <row r="6230" spans="1:4">
      <c r="A6230" t="s">
        <v>326</v>
      </c>
      <c r="C6230">
        <v>1</v>
      </c>
    </row>
    <row r="6231" spans="1:4">
      <c r="B6231" t="s">
        <v>327</v>
      </c>
      <c r="C6231">
        <v>1</v>
      </c>
      <c r="D6231" s="15" t="s">
        <v>327</v>
      </c>
    </row>
    <row r="6232" spans="1:4">
      <c r="A6232" t="s">
        <v>3135</v>
      </c>
      <c r="C6232">
        <v>1</v>
      </c>
    </row>
    <row r="6233" spans="1:4">
      <c r="B6233" t="s">
        <v>3136</v>
      </c>
      <c r="C6233">
        <v>1</v>
      </c>
      <c r="D6233" s="15" t="s">
        <v>3136</v>
      </c>
    </row>
    <row r="6234" spans="1:4">
      <c r="A6234" t="s">
        <v>4384</v>
      </c>
      <c r="C6234">
        <v>1</v>
      </c>
    </row>
    <row r="6235" spans="1:4">
      <c r="B6235" t="s">
        <v>4385</v>
      </c>
      <c r="C6235">
        <v>1</v>
      </c>
      <c r="D6235" s="15" t="s">
        <v>4385</v>
      </c>
    </row>
    <row r="6236" spans="1:4">
      <c r="A6236" t="s">
        <v>6328</v>
      </c>
      <c r="C6236">
        <v>1</v>
      </c>
    </row>
    <row r="6237" spans="1:4">
      <c r="B6237" t="s">
        <v>6329</v>
      </c>
      <c r="C6237">
        <v>1</v>
      </c>
      <c r="D6237" s="15" t="s">
        <v>6329</v>
      </c>
    </row>
    <row r="6238" spans="1:4">
      <c r="A6238" t="s">
        <v>4382</v>
      </c>
      <c r="C6238">
        <v>1</v>
      </c>
    </row>
    <row r="6239" spans="1:4">
      <c r="B6239" t="s">
        <v>4383</v>
      </c>
      <c r="C6239">
        <v>1</v>
      </c>
      <c r="D6239" s="15" t="s">
        <v>4383</v>
      </c>
    </row>
    <row r="6240" spans="1:4">
      <c r="A6240" t="s">
        <v>4380</v>
      </c>
      <c r="C6240">
        <v>1</v>
      </c>
    </row>
    <row r="6241" spans="1:4">
      <c r="B6241" t="s">
        <v>4381</v>
      </c>
      <c r="C6241">
        <v>1</v>
      </c>
      <c r="D6241" s="15" t="s">
        <v>4381</v>
      </c>
    </row>
    <row r="6242" spans="1:4">
      <c r="A6242" t="s">
        <v>3129</v>
      </c>
      <c r="C6242">
        <v>1</v>
      </c>
    </row>
    <row r="6243" spans="1:4">
      <c r="B6243" t="s">
        <v>3130</v>
      </c>
      <c r="C6243">
        <v>1</v>
      </c>
      <c r="D6243" s="15" t="s">
        <v>3130</v>
      </c>
    </row>
    <row r="6244" spans="1:4">
      <c r="A6244" t="s">
        <v>1577</v>
      </c>
      <c r="C6244">
        <v>1</v>
      </c>
    </row>
    <row r="6245" spans="1:4">
      <c r="B6245" t="s">
        <v>1578</v>
      </c>
      <c r="C6245">
        <v>1</v>
      </c>
      <c r="D6245" s="15" t="s">
        <v>1578</v>
      </c>
    </row>
    <row r="6246" spans="1:4">
      <c r="A6246" t="s">
        <v>7482</v>
      </c>
      <c r="C6246">
        <v>1</v>
      </c>
    </row>
    <row r="6247" spans="1:4">
      <c r="B6247" t="s">
        <v>7483</v>
      </c>
      <c r="C6247">
        <v>1</v>
      </c>
      <c r="D6247" s="15" t="s">
        <v>7483</v>
      </c>
    </row>
    <row r="6248" spans="1:4">
      <c r="A6248" t="s">
        <v>6326</v>
      </c>
      <c r="C6248">
        <v>1</v>
      </c>
    </row>
    <row r="6249" spans="1:4">
      <c r="B6249" t="s">
        <v>6327</v>
      </c>
      <c r="C6249">
        <v>1</v>
      </c>
      <c r="D6249" s="15" t="s">
        <v>6327</v>
      </c>
    </row>
    <row r="6250" spans="1:4">
      <c r="A6250" t="s">
        <v>6324</v>
      </c>
      <c r="C6250">
        <v>1</v>
      </c>
    </row>
    <row r="6251" spans="1:4">
      <c r="B6251" t="s">
        <v>6325</v>
      </c>
      <c r="C6251">
        <v>1</v>
      </c>
      <c r="D6251" s="15" t="s">
        <v>6325</v>
      </c>
    </row>
    <row r="6252" spans="1:4">
      <c r="A6252" t="s">
        <v>4377</v>
      </c>
      <c r="C6252">
        <v>1</v>
      </c>
    </row>
    <row r="6253" spans="1:4">
      <c r="B6253" t="s">
        <v>4378</v>
      </c>
      <c r="C6253">
        <v>1</v>
      </c>
      <c r="D6253" s="15" t="s">
        <v>4378</v>
      </c>
    </row>
    <row r="6254" spans="1:4">
      <c r="A6254" t="s">
        <v>4372</v>
      </c>
      <c r="C6254">
        <v>1</v>
      </c>
    </row>
    <row r="6255" spans="1:4">
      <c r="B6255" t="s">
        <v>4373</v>
      </c>
      <c r="C6255">
        <v>1</v>
      </c>
      <c r="D6255" s="15" t="s">
        <v>4373</v>
      </c>
    </row>
    <row r="6256" spans="1:4">
      <c r="A6256" t="s">
        <v>1571</v>
      </c>
      <c r="C6256">
        <v>1</v>
      </c>
    </row>
    <row r="6257" spans="1:4">
      <c r="B6257" t="s">
        <v>1572</v>
      </c>
      <c r="C6257">
        <v>1</v>
      </c>
      <c r="D6257" s="15" t="s">
        <v>1572</v>
      </c>
    </row>
    <row r="6258" spans="1:4">
      <c r="A6258" t="s">
        <v>322</v>
      </c>
      <c r="C6258">
        <v>1</v>
      </c>
    </row>
    <row r="6259" spans="1:4">
      <c r="B6259" t="s">
        <v>323</v>
      </c>
      <c r="C6259">
        <v>1</v>
      </c>
      <c r="D6259" s="15" t="s">
        <v>323</v>
      </c>
    </row>
    <row r="6260" spans="1:4">
      <c r="A6260" t="s">
        <v>1565</v>
      </c>
      <c r="C6260">
        <v>1</v>
      </c>
    </row>
    <row r="6261" spans="1:4">
      <c r="B6261" t="s">
        <v>1566</v>
      </c>
      <c r="C6261">
        <v>1</v>
      </c>
      <c r="D6261" s="15" t="s">
        <v>1566</v>
      </c>
    </row>
    <row r="6262" spans="1:4">
      <c r="A6262" t="s">
        <v>6322</v>
      </c>
      <c r="C6262">
        <v>1</v>
      </c>
    </row>
    <row r="6263" spans="1:4">
      <c r="B6263" t="s">
        <v>6323</v>
      </c>
      <c r="C6263">
        <v>1</v>
      </c>
      <c r="D6263" s="15" t="s">
        <v>6323</v>
      </c>
    </row>
    <row r="6264" spans="1:4">
      <c r="A6264" t="s">
        <v>4368</v>
      </c>
      <c r="C6264">
        <v>1</v>
      </c>
    </row>
    <row r="6265" spans="1:4">
      <c r="B6265" t="s">
        <v>4369</v>
      </c>
      <c r="C6265">
        <v>1</v>
      </c>
      <c r="D6265" s="15" t="s">
        <v>4369</v>
      </c>
    </row>
    <row r="6266" spans="1:4">
      <c r="A6266" t="s">
        <v>6320</v>
      </c>
      <c r="C6266">
        <v>1</v>
      </c>
    </row>
    <row r="6267" spans="1:4">
      <c r="B6267" t="s">
        <v>6321</v>
      </c>
      <c r="C6267">
        <v>1</v>
      </c>
      <c r="D6267" s="15" t="s">
        <v>6321</v>
      </c>
    </row>
    <row r="6268" spans="1:4">
      <c r="A6268" t="s">
        <v>4366</v>
      </c>
      <c r="C6268">
        <v>1</v>
      </c>
    </row>
    <row r="6269" spans="1:4">
      <c r="B6269" t="s">
        <v>4367</v>
      </c>
      <c r="C6269">
        <v>1</v>
      </c>
      <c r="D6269" s="15" t="s">
        <v>4367</v>
      </c>
    </row>
    <row r="6270" spans="1:4">
      <c r="A6270" t="s">
        <v>1563</v>
      </c>
      <c r="C6270">
        <v>1</v>
      </c>
    </row>
    <row r="6271" spans="1:4">
      <c r="B6271" t="s">
        <v>1564</v>
      </c>
      <c r="C6271">
        <v>1</v>
      </c>
      <c r="D6271" s="15" t="s">
        <v>1564</v>
      </c>
    </row>
    <row r="6272" spans="1:4">
      <c r="A6272" t="s">
        <v>6315</v>
      </c>
      <c r="C6272">
        <v>1</v>
      </c>
    </row>
    <row r="6273" spans="1:4">
      <c r="B6273" t="s">
        <v>6316</v>
      </c>
      <c r="C6273">
        <v>1</v>
      </c>
      <c r="D6273" s="15" t="s">
        <v>6316</v>
      </c>
    </row>
    <row r="6274" spans="1:4">
      <c r="A6274" t="s">
        <v>6312</v>
      </c>
      <c r="C6274">
        <v>1</v>
      </c>
    </row>
    <row r="6275" spans="1:4">
      <c r="B6275" t="s">
        <v>6313</v>
      </c>
      <c r="C6275">
        <v>1</v>
      </c>
      <c r="D6275" s="15" t="s">
        <v>6313</v>
      </c>
    </row>
    <row r="6276" spans="1:4">
      <c r="A6276" t="s">
        <v>1553</v>
      </c>
      <c r="C6276">
        <v>1</v>
      </c>
    </row>
    <row r="6277" spans="1:4">
      <c r="B6277" t="s">
        <v>1554</v>
      </c>
      <c r="C6277">
        <v>1</v>
      </c>
      <c r="D6277" s="15" t="s">
        <v>1554</v>
      </c>
    </row>
    <row r="6278" spans="1:4">
      <c r="A6278" t="s">
        <v>6308</v>
      </c>
      <c r="C6278">
        <v>1</v>
      </c>
    </row>
    <row r="6279" spans="1:4">
      <c r="B6279" t="s">
        <v>6310</v>
      </c>
      <c r="C6279">
        <v>1</v>
      </c>
      <c r="D6279" s="15" t="s">
        <v>6310</v>
      </c>
    </row>
    <row r="6280" spans="1:4">
      <c r="A6280" t="s">
        <v>6306</v>
      </c>
      <c r="C6280">
        <v>1</v>
      </c>
    </row>
    <row r="6281" spans="1:4">
      <c r="B6281" t="s">
        <v>6307</v>
      </c>
      <c r="C6281">
        <v>1</v>
      </c>
      <c r="D6281" s="15" t="s">
        <v>6307</v>
      </c>
    </row>
    <row r="6282" spans="1:4">
      <c r="A6282" t="s">
        <v>4362</v>
      </c>
      <c r="C6282">
        <v>1</v>
      </c>
    </row>
    <row r="6283" spans="1:4">
      <c r="B6283" t="s">
        <v>4363</v>
      </c>
      <c r="C6283">
        <v>1</v>
      </c>
      <c r="D6283" s="15" t="s">
        <v>4363</v>
      </c>
    </row>
    <row r="6284" spans="1:4">
      <c r="A6284" t="s">
        <v>6304</v>
      </c>
      <c r="C6284">
        <v>1</v>
      </c>
    </row>
    <row r="6285" spans="1:4">
      <c r="B6285" t="s">
        <v>6305</v>
      </c>
      <c r="C6285">
        <v>1</v>
      </c>
      <c r="D6285" s="15" t="s">
        <v>6305</v>
      </c>
    </row>
    <row r="6286" spans="1:4">
      <c r="A6286" t="s">
        <v>295</v>
      </c>
      <c r="C6286">
        <v>1</v>
      </c>
    </row>
    <row r="6287" spans="1:4">
      <c r="B6287" t="s">
        <v>296</v>
      </c>
      <c r="C6287">
        <v>1</v>
      </c>
      <c r="D6287" s="15" t="s">
        <v>296</v>
      </c>
    </row>
    <row r="6288" spans="1:4">
      <c r="A6288" t="s">
        <v>6302</v>
      </c>
      <c r="C6288">
        <v>1</v>
      </c>
    </row>
    <row r="6289" spans="1:4">
      <c r="B6289" t="s">
        <v>6303</v>
      </c>
      <c r="C6289">
        <v>1</v>
      </c>
      <c r="D6289" s="15" t="s">
        <v>6303</v>
      </c>
    </row>
    <row r="6290" spans="1:4">
      <c r="A6290" t="s">
        <v>1551</v>
      </c>
      <c r="C6290">
        <v>1</v>
      </c>
    </row>
    <row r="6291" spans="1:4">
      <c r="B6291" t="s">
        <v>1552</v>
      </c>
      <c r="C6291">
        <v>1</v>
      </c>
      <c r="D6291" s="15" t="s">
        <v>1552</v>
      </c>
    </row>
    <row r="6292" spans="1:4">
      <c r="A6292" t="s">
        <v>6298</v>
      </c>
      <c r="C6292">
        <v>1</v>
      </c>
    </row>
    <row r="6293" spans="1:4">
      <c r="B6293" t="s">
        <v>6299</v>
      </c>
      <c r="C6293">
        <v>1</v>
      </c>
      <c r="D6293" s="15" t="s">
        <v>6299</v>
      </c>
    </row>
    <row r="6294" spans="1:4">
      <c r="A6294" t="s">
        <v>4360</v>
      </c>
      <c r="C6294">
        <v>1</v>
      </c>
    </row>
    <row r="6295" spans="1:4">
      <c r="B6295" t="s">
        <v>4361</v>
      </c>
      <c r="C6295">
        <v>1</v>
      </c>
      <c r="D6295" s="15" t="s">
        <v>4361</v>
      </c>
    </row>
    <row r="6296" spans="1:4">
      <c r="A6296" t="s">
        <v>1549</v>
      </c>
      <c r="C6296">
        <v>1</v>
      </c>
    </row>
    <row r="6297" spans="1:4">
      <c r="B6297" t="s">
        <v>1550</v>
      </c>
      <c r="C6297">
        <v>1</v>
      </c>
      <c r="D6297" s="15" t="s">
        <v>1550</v>
      </c>
    </row>
    <row r="6298" spans="1:4">
      <c r="A6298" t="s">
        <v>4356</v>
      </c>
      <c r="C6298">
        <v>1</v>
      </c>
    </row>
    <row r="6299" spans="1:4">
      <c r="B6299" t="s">
        <v>4357</v>
      </c>
      <c r="C6299">
        <v>1</v>
      </c>
      <c r="D6299" s="15" t="s">
        <v>4357</v>
      </c>
    </row>
    <row r="6300" spans="1:4">
      <c r="A6300" t="s">
        <v>3119</v>
      </c>
      <c r="C6300">
        <v>1</v>
      </c>
    </row>
    <row r="6301" spans="1:4">
      <c r="B6301" t="s">
        <v>3120</v>
      </c>
      <c r="C6301">
        <v>1</v>
      </c>
      <c r="D6301" s="15" t="s">
        <v>3120</v>
      </c>
    </row>
    <row r="6302" spans="1:4">
      <c r="A6302" t="s">
        <v>3117</v>
      </c>
      <c r="C6302">
        <v>1</v>
      </c>
    </row>
    <row r="6303" spans="1:4">
      <c r="B6303" t="s">
        <v>3118</v>
      </c>
      <c r="C6303">
        <v>1</v>
      </c>
      <c r="D6303" s="15" t="s">
        <v>3118</v>
      </c>
    </row>
    <row r="6304" spans="1:4">
      <c r="A6304" t="s">
        <v>4354</v>
      </c>
      <c r="C6304">
        <v>1</v>
      </c>
    </row>
    <row r="6305" spans="1:4">
      <c r="B6305" t="s">
        <v>4355</v>
      </c>
      <c r="C6305">
        <v>1</v>
      </c>
      <c r="D6305" s="15" t="s">
        <v>4355</v>
      </c>
    </row>
    <row r="6306" spans="1:4">
      <c r="A6306" t="s">
        <v>285</v>
      </c>
      <c r="C6306">
        <v>1</v>
      </c>
    </row>
    <row r="6307" spans="1:4">
      <c r="B6307" t="s">
        <v>286</v>
      </c>
      <c r="C6307">
        <v>1</v>
      </c>
      <c r="D6307" s="15" t="s">
        <v>286</v>
      </c>
    </row>
    <row r="6308" spans="1:4">
      <c r="A6308" t="s">
        <v>1547</v>
      </c>
      <c r="C6308">
        <v>1</v>
      </c>
    </row>
    <row r="6309" spans="1:4">
      <c r="B6309" t="s">
        <v>1548</v>
      </c>
      <c r="C6309">
        <v>1</v>
      </c>
      <c r="D6309" s="15" t="s">
        <v>1548</v>
      </c>
    </row>
    <row r="6310" spans="1:4">
      <c r="A6310" t="s">
        <v>3112</v>
      </c>
      <c r="C6310">
        <v>1</v>
      </c>
    </row>
    <row r="6311" spans="1:4">
      <c r="B6311" t="s">
        <v>3113</v>
      </c>
      <c r="C6311">
        <v>1</v>
      </c>
      <c r="D6311" s="15" t="s">
        <v>3113</v>
      </c>
    </row>
    <row r="6312" spans="1:4">
      <c r="A6312" t="s">
        <v>3110</v>
      </c>
      <c r="C6312">
        <v>1</v>
      </c>
    </row>
    <row r="6313" spans="1:4">
      <c r="B6313" t="s">
        <v>3111</v>
      </c>
      <c r="C6313">
        <v>1</v>
      </c>
      <c r="D6313" s="15" t="s">
        <v>3111</v>
      </c>
    </row>
    <row r="6314" spans="1:4">
      <c r="A6314" t="s">
        <v>3108</v>
      </c>
      <c r="C6314">
        <v>1</v>
      </c>
    </row>
    <row r="6315" spans="1:4">
      <c r="B6315" t="s">
        <v>3109</v>
      </c>
      <c r="C6315">
        <v>1</v>
      </c>
      <c r="D6315" s="15" t="s">
        <v>3109</v>
      </c>
    </row>
    <row r="6316" spans="1:4">
      <c r="A6316" t="s">
        <v>281</v>
      </c>
      <c r="C6316">
        <v>1</v>
      </c>
    </row>
    <row r="6317" spans="1:4">
      <c r="B6317" t="s">
        <v>282</v>
      </c>
      <c r="C6317">
        <v>1</v>
      </c>
      <c r="D6317" s="15" t="s">
        <v>282</v>
      </c>
    </row>
    <row r="6318" spans="1:4">
      <c r="A6318" t="s">
        <v>6290</v>
      </c>
      <c r="C6318">
        <v>1</v>
      </c>
    </row>
    <row r="6319" spans="1:4">
      <c r="B6319" t="s">
        <v>6291</v>
      </c>
      <c r="C6319">
        <v>1</v>
      </c>
      <c r="D6319" s="15" t="s">
        <v>6291</v>
      </c>
    </row>
    <row r="6320" spans="1:4">
      <c r="A6320" t="s">
        <v>6288</v>
      </c>
      <c r="C6320">
        <v>1</v>
      </c>
    </row>
    <row r="6321" spans="1:4">
      <c r="B6321" t="s">
        <v>6289</v>
      </c>
      <c r="C6321">
        <v>1</v>
      </c>
      <c r="D6321" s="15" t="s">
        <v>6289</v>
      </c>
    </row>
    <row r="6322" spans="1:4">
      <c r="A6322" t="s">
        <v>4351</v>
      </c>
      <c r="C6322">
        <v>1</v>
      </c>
    </row>
    <row r="6323" spans="1:4">
      <c r="B6323" t="s">
        <v>4352</v>
      </c>
      <c r="C6323">
        <v>1</v>
      </c>
      <c r="D6323" s="15" t="s">
        <v>4352</v>
      </c>
    </row>
    <row r="6324" spans="1:4">
      <c r="A6324" t="s">
        <v>4348</v>
      </c>
      <c r="C6324">
        <v>1</v>
      </c>
    </row>
    <row r="6325" spans="1:4">
      <c r="B6325" t="s">
        <v>4349</v>
      </c>
      <c r="C6325">
        <v>1</v>
      </c>
      <c r="D6325" s="15" t="s">
        <v>4349</v>
      </c>
    </row>
    <row r="6326" spans="1:4">
      <c r="A6326" t="s">
        <v>4346</v>
      </c>
      <c r="C6326">
        <v>1</v>
      </c>
    </row>
    <row r="6327" spans="1:4">
      <c r="B6327" t="s">
        <v>4347</v>
      </c>
      <c r="C6327">
        <v>1</v>
      </c>
      <c r="D6327" s="15" t="s">
        <v>4347</v>
      </c>
    </row>
    <row r="6328" spans="1:4">
      <c r="A6328" t="s">
        <v>1541</v>
      </c>
      <c r="C6328">
        <v>1</v>
      </c>
    </row>
    <row r="6329" spans="1:4">
      <c r="B6329" t="s">
        <v>1542</v>
      </c>
      <c r="C6329">
        <v>1</v>
      </c>
      <c r="D6329" s="15" t="s">
        <v>1542</v>
      </c>
    </row>
    <row r="6330" spans="1:4">
      <c r="A6330" t="s">
        <v>6286</v>
      </c>
      <c r="C6330">
        <v>1</v>
      </c>
    </row>
    <row r="6331" spans="1:4">
      <c r="B6331" t="s">
        <v>6287</v>
      </c>
      <c r="C6331">
        <v>1</v>
      </c>
      <c r="D6331" s="15" t="s">
        <v>6287</v>
      </c>
    </row>
    <row r="6332" spans="1:4">
      <c r="A6332" t="s">
        <v>3104</v>
      </c>
      <c r="C6332">
        <v>1</v>
      </c>
    </row>
    <row r="6333" spans="1:4">
      <c r="B6333" t="s">
        <v>3105</v>
      </c>
      <c r="C6333">
        <v>1</v>
      </c>
      <c r="D6333" s="15" t="s">
        <v>3105</v>
      </c>
    </row>
    <row r="6334" spans="1:4">
      <c r="A6334" t="s">
        <v>275</v>
      </c>
      <c r="C6334">
        <v>1</v>
      </c>
    </row>
    <row r="6335" spans="1:4">
      <c r="B6335" t="s">
        <v>277</v>
      </c>
      <c r="C6335">
        <v>1</v>
      </c>
      <c r="D6335" s="15" t="s">
        <v>277</v>
      </c>
    </row>
    <row r="6336" spans="1:4">
      <c r="A6336" t="s">
        <v>6280</v>
      </c>
      <c r="C6336">
        <v>1</v>
      </c>
    </row>
    <row r="6337" spans="1:4">
      <c r="B6337" t="s">
        <v>6281</v>
      </c>
      <c r="C6337">
        <v>1</v>
      </c>
      <c r="D6337" s="15" t="s">
        <v>6281</v>
      </c>
    </row>
    <row r="6338" spans="1:4">
      <c r="A6338" t="s">
        <v>1539</v>
      </c>
      <c r="C6338">
        <v>1</v>
      </c>
    </row>
    <row r="6339" spans="1:4">
      <c r="B6339" t="s">
        <v>1540</v>
      </c>
      <c r="C6339">
        <v>1</v>
      </c>
      <c r="D6339" s="15" t="s">
        <v>1540</v>
      </c>
    </row>
    <row r="6340" spans="1:4">
      <c r="A6340" t="s">
        <v>1536</v>
      </c>
      <c r="C6340">
        <v>1</v>
      </c>
    </row>
    <row r="6341" spans="1:4">
      <c r="B6341" t="s">
        <v>1537</v>
      </c>
      <c r="C6341">
        <v>1</v>
      </c>
      <c r="D6341" s="15" t="s">
        <v>1537</v>
      </c>
    </row>
    <row r="6342" spans="1:4">
      <c r="A6342" t="s">
        <v>6275</v>
      </c>
      <c r="C6342">
        <v>1</v>
      </c>
    </row>
    <row r="6343" spans="1:4">
      <c r="B6343" t="s">
        <v>6276</v>
      </c>
      <c r="C6343">
        <v>1</v>
      </c>
      <c r="D6343" s="15" t="s">
        <v>6276</v>
      </c>
    </row>
    <row r="6344" spans="1:4">
      <c r="A6344" t="s">
        <v>4344</v>
      </c>
      <c r="C6344">
        <v>1</v>
      </c>
    </row>
    <row r="6345" spans="1:4">
      <c r="B6345" t="s">
        <v>4345</v>
      </c>
      <c r="C6345">
        <v>1</v>
      </c>
      <c r="D6345" s="15" t="s">
        <v>4345</v>
      </c>
    </row>
    <row r="6346" spans="1:4">
      <c r="A6346" t="s">
        <v>3099</v>
      </c>
      <c r="C6346">
        <v>1</v>
      </c>
    </row>
    <row r="6347" spans="1:4">
      <c r="B6347" t="s">
        <v>3100</v>
      </c>
      <c r="C6347">
        <v>1</v>
      </c>
      <c r="D6347" s="15" t="s">
        <v>3100</v>
      </c>
    </row>
    <row r="6348" spans="1:4">
      <c r="A6348" t="s">
        <v>268</v>
      </c>
      <c r="C6348">
        <v>1</v>
      </c>
    </row>
    <row r="6349" spans="1:4">
      <c r="B6349" t="s">
        <v>270</v>
      </c>
      <c r="C6349">
        <v>1</v>
      </c>
      <c r="D6349" s="15" t="s">
        <v>270</v>
      </c>
    </row>
    <row r="6350" spans="1:4">
      <c r="A6350" t="s">
        <v>6269</v>
      </c>
      <c r="C6350">
        <v>1</v>
      </c>
    </row>
    <row r="6351" spans="1:4">
      <c r="B6351" t="s">
        <v>6270</v>
      </c>
      <c r="C6351">
        <v>1</v>
      </c>
      <c r="D6351" s="15" t="s">
        <v>6270</v>
      </c>
    </row>
    <row r="6352" spans="1:4">
      <c r="A6352" t="s">
        <v>6266</v>
      </c>
      <c r="C6352">
        <v>1</v>
      </c>
    </row>
    <row r="6353" spans="1:4">
      <c r="B6353" t="s">
        <v>6267</v>
      </c>
      <c r="C6353">
        <v>1</v>
      </c>
      <c r="D6353" s="15" t="s">
        <v>6267</v>
      </c>
    </row>
    <row r="6354" spans="1:4">
      <c r="A6354" t="s">
        <v>3096</v>
      </c>
      <c r="C6354">
        <v>1</v>
      </c>
    </row>
    <row r="6355" spans="1:4">
      <c r="B6355" t="s">
        <v>3097</v>
      </c>
      <c r="C6355">
        <v>1</v>
      </c>
      <c r="D6355" s="15" t="s">
        <v>3097</v>
      </c>
    </row>
    <row r="6356" spans="1:4">
      <c r="A6356" t="s">
        <v>1532</v>
      </c>
      <c r="C6356">
        <v>1</v>
      </c>
    </row>
    <row r="6357" spans="1:4">
      <c r="B6357" t="s">
        <v>1533</v>
      </c>
      <c r="C6357">
        <v>1</v>
      </c>
      <c r="D6357" s="15" t="s">
        <v>1533</v>
      </c>
    </row>
    <row r="6358" spans="1:4">
      <c r="A6358" t="s">
        <v>261</v>
      </c>
      <c r="C6358">
        <v>1</v>
      </c>
    </row>
    <row r="6359" spans="1:4">
      <c r="B6359" t="s">
        <v>263</v>
      </c>
      <c r="C6359">
        <v>1</v>
      </c>
      <c r="D6359" s="15" t="s">
        <v>263</v>
      </c>
    </row>
    <row r="6360" spans="1:4">
      <c r="A6360" t="s">
        <v>6264</v>
      </c>
      <c r="C6360">
        <v>1</v>
      </c>
    </row>
    <row r="6361" spans="1:4">
      <c r="B6361" t="s">
        <v>6265</v>
      </c>
      <c r="C6361">
        <v>1</v>
      </c>
      <c r="D6361" s="15" t="s">
        <v>6265</v>
      </c>
    </row>
    <row r="6362" spans="1:4">
      <c r="A6362" t="s">
        <v>4340</v>
      </c>
      <c r="C6362">
        <v>1</v>
      </c>
    </row>
    <row r="6363" spans="1:4">
      <c r="B6363" t="s">
        <v>4341</v>
      </c>
      <c r="C6363">
        <v>1</v>
      </c>
      <c r="D6363" s="15" t="s">
        <v>4341</v>
      </c>
    </row>
    <row r="6364" spans="1:4">
      <c r="A6364" t="s">
        <v>3094</v>
      </c>
      <c r="C6364">
        <v>1</v>
      </c>
    </row>
    <row r="6365" spans="1:4">
      <c r="B6365" t="s">
        <v>3095</v>
      </c>
      <c r="C6365">
        <v>1</v>
      </c>
      <c r="D6365" s="15" t="s">
        <v>3095</v>
      </c>
    </row>
    <row r="6366" spans="1:4">
      <c r="A6366" t="s">
        <v>255</v>
      </c>
      <c r="C6366">
        <v>1</v>
      </c>
    </row>
    <row r="6367" spans="1:4">
      <c r="B6367" t="s">
        <v>257</v>
      </c>
      <c r="C6367">
        <v>1</v>
      </c>
      <c r="D6367" s="15" t="s">
        <v>257</v>
      </c>
    </row>
    <row r="6368" spans="1:4">
      <c r="A6368" t="s">
        <v>1523</v>
      </c>
      <c r="C6368">
        <v>1</v>
      </c>
    </row>
    <row r="6369" spans="1:4">
      <c r="B6369" t="s">
        <v>1524</v>
      </c>
      <c r="C6369">
        <v>1</v>
      </c>
      <c r="D6369" s="15" t="s">
        <v>1524</v>
      </c>
    </row>
    <row r="6370" spans="1:4">
      <c r="A6370" t="s">
        <v>3092</v>
      </c>
      <c r="C6370">
        <v>1</v>
      </c>
    </row>
    <row r="6371" spans="1:4">
      <c r="B6371" t="s">
        <v>3093</v>
      </c>
      <c r="C6371">
        <v>1</v>
      </c>
      <c r="D6371" s="15" t="s">
        <v>3093</v>
      </c>
    </row>
    <row r="6372" spans="1:4">
      <c r="A6372" t="s">
        <v>1519</v>
      </c>
      <c r="C6372">
        <v>1</v>
      </c>
    </row>
    <row r="6373" spans="1:4">
      <c r="B6373" t="s">
        <v>1520</v>
      </c>
      <c r="C6373">
        <v>1</v>
      </c>
      <c r="D6373" s="15" t="s">
        <v>1520</v>
      </c>
    </row>
    <row r="6374" spans="1:4">
      <c r="A6374" t="s">
        <v>6254</v>
      </c>
      <c r="C6374">
        <v>1</v>
      </c>
    </row>
    <row r="6375" spans="1:4">
      <c r="B6375" t="s">
        <v>6255</v>
      </c>
      <c r="C6375">
        <v>1</v>
      </c>
      <c r="D6375" s="15" t="s">
        <v>6255</v>
      </c>
    </row>
    <row r="6376" spans="1:4">
      <c r="A6376" t="s">
        <v>1515</v>
      </c>
      <c r="C6376">
        <v>1</v>
      </c>
    </row>
    <row r="6377" spans="1:4">
      <c r="B6377" t="s">
        <v>1516</v>
      </c>
      <c r="C6377">
        <v>1</v>
      </c>
      <c r="D6377" s="15" t="s">
        <v>1516</v>
      </c>
    </row>
    <row r="6378" spans="1:4">
      <c r="A6378" t="s">
        <v>1512</v>
      </c>
      <c r="C6378">
        <v>1</v>
      </c>
    </row>
    <row r="6379" spans="1:4">
      <c r="B6379" t="s">
        <v>1513</v>
      </c>
      <c r="C6379">
        <v>1</v>
      </c>
      <c r="D6379" s="15" t="s">
        <v>1513</v>
      </c>
    </row>
    <row r="6380" spans="1:4">
      <c r="A6380" t="s">
        <v>4332</v>
      </c>
      <c r="C6380">
        <v>1</v>
      </c>
    </row>
    <row r="6381" spans="1:4">
      <c r="B6381" t="s">
        <v>4333</v>
      </c>
      <c r="C6381">
        <v>1</v>
      </c>
      <c r="D6381" s="15" t="s">
        <v>4333</v>
      </c>
    </row>
    <row r="6382" spans="1:4">
      <c r="A6382" t="s">
        <v>4330</v>
      </c>
      <c r="C6382">
        <v>1</v>
      </c>
    </row>
    <row r="6383" spans="1:4">
      <c r="B6383" t="s">
        <v>4331</v>
      </c>
      <c r="C6383">
        <v>1</v>
      </c>
      <c r="D6383" s="15" t="s">
        <v>4331</v>
      </c>
    </row>
    <row r="6384" spans="1:4">
      <c r="A6384" t="s">
        <v>4328</v>
      </c>
      <c r="C6384">
        <v>1</v>
      </c>
    </row>
    <row r="6385" spans="1:4">
      <c r="B6385" t="s">
        <v>4329</v>
      </c>
      <c r="C6385">
        <v>1</v>
      </c>
      <c r="D6385" s="15" t="s">
        <v>4329</v>
      </c>
    </row>
    <row r="6386" spans="1:4">
      <c r="A6386" t="s">
        <v>6250</v>
      </c>
      <c r="C6386">
        <v>1</v>
      </c>
    </row>
    <row r="6387" spans="1:4">
      <c r="B6387" t="s">
        <v>6251</v>
      </c>
      <c r="C6387">
        <v>1</v>
      </c>
      <c r="D6387" s="15" t="s">
        <v>6251</v>
      </c>
    </row>
    <row r="6388" spans="1:4">
      <c r="A6388" t="s">
        <v>3090</v>
      </c>
      <c r="C6388">
        <v>1</v>
      </c>
    </row>
    <row r="6389" spans="1:4">
      <c r="B6389" t="s">
        <v>3091</v>
      </c>
      <c r="C6389">
        <v>1</v>
      </c>
      <c r="D6389" s="15" t="s">
        <v>3091</v>
      </c>
    </row>
    <row r="6390" spans="1:4">
      <c r="A6390" t="s">
        <v>1510</v>
      </c>
      <c r="C6390">
        <v>1</v>
      </c>
    </row>
    <row r="6391" spans="1:4">
      <c r="B6391" t="s">
        <v>1511</v>
      </c>
      <c r="C6391">
        <v>1</v>
      </c>
      <c r="D6391" s="15" t="s">
        <v>1511</v>
      </c>
    </row>
    <row r="6392" spans="1:4">
      <c r="A6392" t="s">
        <v>3088</v>
      </c>
      <c r="C6392">
        <v>1</v>
      </c>
    </row>
    <row r="6393" spans="1:4">
      <c r="B6393" t="s">
        <v>3089</v>
      </c>
      <c r="C6393">
        <v>1</v>
      </c>
      <c r="D6393" s="15" t="s">
        <v>3089</v>
      </c>
    </row>
    <row r="6394" spans="1:4">
      <c r="A6394" t="s">
        <v>6248</v>
      </c>
      <c r="C6394">
        <v>1</v>
      </c>
    </row>
    <row r="6395" spans="1:4">
      <c r="B6395" t="s">
        <v>6249</v>
      </c>
      <c r="C6395">
        <v>1</v>
      </c>
      <c r="D6395" s="15" t="s">
        <v>6249</v>
      </c>
    </row>
    <row r="6396" spans="1:4">
      <c r="A6396" t="s">
        <v>3085</v>
      </c>
      <c r="C6396">
        <v>1</v>
      </c>
    </row>
    <row r="6397" spans="1:4">
      <c r="B6397" t="s">
        <v>3086</v>
      </c>
      <c r="C6397">
        <v>1</v>
      </c>
      <c r="D6397" s="15" t="s">
        <v>3086</v>
      </c>
    </row>
    <row r="6398" spans="1:4">
      <c r="A6398" t="s">
        <v>6246</v>
      </c>
      <c r="C6398">
        <v>1</v>
      </c>
    </row>
    <row r="6399" spans="1:4">
      <c r="B6399" t="s">
        <v>6247</v>
      </c>
      <c r="C6399">
        <v>1</v>
      </c>
      <c r="D6399" s="15" t="s">
        <v>6247</v>
      </c>
    </row>
    <row r="6400" spans="1:4">
      <c r="A6400" t="s">
        <v>3080</v>
      </c>
      <c r="C6400">
        <v>1</v>
      </c>
    </row>
    <row r="6401" spans="1:4">
      <c r="B6401" t="s">
        <v>3081</v>
      </c>
      <c r="C6401">
        <v>1</v>
      </c>
      <c r="D6401" s="15" t="s">
        <v>3081</v>
      </c>
    </row>
    <row r="6402" spans="1:4">
      <c r="A6402" t="s">
        <v>1505</v>
      </c>
      <c r="C6402">
        <v>1</v>
      </c>
    </row>
    <row r="6403" spans="1:4">
      <c r="B6403" t="s">
        <v>1506</v>
      </c>
      <c r="C6403">
        <v>1</v>
      </c>
      <c r="D6403" s="15" t="s">
        <v>1506</v>
      </c>
    </row>
    <row r="6404" spans="1:4">
      <c r="A6404" t="s">
        <v>4326</v>
      </c>
      <c r="C6404">
        <v>1</v>
      </c>
    </row>
    <row r="6405" spans="1:4">
      <c r="B6405" t="s">
        <v>4327</v>
      </c>
      <c r="C6405">
        <v>1</v>
      </c>
      <c r="D6405" s="15" t="s">
        <v>4327</v>
      </c>
    </row>
    <row r="6406" spans="1:4">
      <c r="A6406" t="s">
        <v>3077</v>
      </c>
      <c r="C6406">
        <v>1</v>
      </c>
    </row>
    <row r="6407" spans="1:4">
      <c r="B6407" t="s">
        <v>3078</v>
      </c>
      <c r="C6407">
        <v>1</v>
      </c>
      <c r="D6407" s="15" t="s">
        <v>3078</v>
      </c>
    </row>
    <row r="6408" spans="1:4">
      <c r="A6408" t="s">
        <v>3074</v>
      </c>
      <c r="C6408">
        <v>1</v>
      </c>
    </row>
    <row r="6409" spans="1:4">
      <c r="B6409" t="s">
        <v>3075</v>
      </c>
      <c r="C6409">
        <v>1</v>
      </c>
      <c r="D6409" s="15" t="s">
        <v>3075</v>
      </c>
    </row>
    <row r="6410" spans="1:4">
      <c r="A6410" t="s">
        <v>6242</v>
      </c>
      <c r="C6410">
        <v>1</v>
      </c>
    </row>
    <row r="6411" spans="1:4">
      <c r="B6411" t="s">
        <v>6243</v>
      </c>
      <c r="C6411">
        <v>1</v>
      </c>
      <c r="D6411" s="15" t="s">
        <v>6243</v>
      </c>
    </row>
    <row r="6412" spans="1:4">
      <c r="A6412" t="s">
        <v>3072</v>
      </c>
      <c r="C6412">
        <v>1</v>
      </c>
    </row>
    <row r="6413" spans="1:4">
      <c r="B6413" t="s">
        <v>3073</v>
      </c>
      <c r="C6413">
        <v>1</v>
      </c>
      <c r="D6413" s="15" t="s">
        <v>3073</v>
      </c>
    </row>
    <row r="6414" spans="1:4">
      <c r="A6414" t="s">
        <v>3070</v>
      </c>
      <c r="C6414">
        <v>1</v>
      </c>
    </row>
    <row r="6415" spans="1:4">
      <c r="B6415" t="s">
        <v>3071</v>
      </c>
      <c r="C6415">
        <v>1</v>
      </c>
      <c r="D6415" s="15" t="s">
        <v>3071</v>
      </c>
    </row>
    <row r="6416" spans="1:4">
      <c r="A6416" t="s">
        <v>3068</v>
      </c>
      <c r="C6416">
        <v>1</v>
      </c>
    </row>
    <row r="6417" spans="1:4">
      <c r="B6417" t="s">
        <v>3069</v>
      </c>
      <c r="C6417">
        <v>1</v>
      </c>
      <c r="D6417" s="15" t="s">
        <v>3069</v>
      </c>
    </row>
    <row r="6418" spans="1:4">
      <c r="A6418" t="s">
        <v>4322</v>
      </c>
      <c r="C6418">
        <v>1</v>
      </c>
    </row>
    <row r="6419" spans="1:4">
      <c r="B6419" t="s">
        <v>4323</v>
      </c>
      <c r="C6419">
        <v>1</v>
      </c>
      <c r="D6419" s="15" t="s">
        <v>4323</v>
      </c>
    </row>
    <row r="6420" spans="1:4">
      <c r="A6420" t="s">
        <v>6240</v>
      </c>
      <c r="C6420">
        <v>1</v>
      </c>
    </row>
    <row r="6421" spans="1:4">
      <c r="B6421" t="s">
        <v>6241</v>
      </c>
      <c r="C6421">
        <v>1</v>
      </c>
      <c r="D6421" s="15" t="s">
        <v>6241</v>
      </c>
    </row>
    <row r="6422" spans="1:4">
      <c r="A6422" t="s">
        <v>4320</v>
      </c>
      <c r="C6422">
        <v>1</v>
      </c>
    </row>
    <row r="6423" spans="1:4">
      <c r="B6423" t="s">
        <v>4321</v>
      </c>
      <c r="C6423">
        <v>1</v>
      </c>
      <c r="D6423" s="15" t="s">
        <v>4321</v>
      </c>
    </row>
    <row r="6424" spans="1:4">
      <c r="A6424" t="s">
        <v>6233</v>
      </c>
      <c r="C6424">
        <v>1</v>
      </c>
    </row>
    <row r="6425" spans="1:4">
      <c r="B6425" t="s">
        <v>6234</v>
      </c>
      <c r="C6425">
        <v>1</v>
      </c>
      <c r="D6425" s="15" t="s">
        <v>6234</v>
      </c>
    </row>
    <row r="6426" spans="1:4">
      <c r="A6426" t="s">
        <v>6231</v>
      </c>
      <c r="C6426">
        <v>1</v>
      </c>
    </row>
    <row r="6427" spans="1:4">
      <c r="B6427" t="s">
        <v>6232</v>
      </c>
      <c r="C6427">
        <v>1</v>
      </c>
      <c r="D6427" s="15" t="s">
        <v>6232</v>
      </c>
    </row>
    <row r="6428" spans="1:4">
      <c r="A6428" t="s">
        <v>4318</v>
      </c>
      <c r="C6428">
        <v>1</v>
      </c>
    </row>
    <row r="6429" spans="1:4">
      <c r="B6429" t="s">
        <v>4319</v>
      </c>
      <c r="C6429">
        <v>1</v>
      </c>
      <c r="D6429" s="15" t="s">
        <v>4319</v>
      </c>
    </row>
    <row r="6430" spans="1:4">
      <c r="A6430" t="s">
        <v>4316</v>
      </c>
      <c r="C6430">
        <v>1</v>
      </c>
    </row>
    <row r="6431" spans="1:4">
      <c r="B6431" t="s">
        <v>4317</v>
      </c>
      <c r="C6431">
        <v>1</v>
      </c>
      <c r="D6431" s="15" t="s">
        <v>4317</v>
      </c>
    </row>
    <row r="6432" spans="1:4">
      <c r="A6432" t="s">
        <v>220</v>
      </c>
    </row>
    <row r="6433" spans="1:4">
      <c r="B6433" t="s">
        <v>220</v>
      </c>
      <c r="D6433" t="s">
        <v>220</v>
      </c>
    </row>
    <row r="6434" spans="1:4">
      <c r="A6434" t="s">
        <v>221</v>
      </c>
      <c r="C6434">
        <v>18434</v>
      </c>
    </row>
  </sheetData>
  <hyperlinks>
    <hyperlink ref="D5" r:id="rId2"/>
    <hyperlink ref="D7" r:id="rId3"/>
    <hyperlink ref="D9" r:id="rId4"/>
    <hyperlink ref="D11" r:id="rId5"/>
    <hyperlink ref="D13" r:id="rId6"/>
    <hyperlink ref="D15" r:id="rId7"/>
    <hyperlink ref="D17" r:id="rId8"/>
    <hyperlink ref="D19" r:id="rId9"/>
    <hyperlink ref="D21" r:id="rId10"/>
    <hyperlink ref="D23" r:id="rId11"/>
    <hyperlink ref="D25" r:id="rId12"/>
    <hyperlink ref="D27" r:id="rId13"/>
    <hyperlink ref="D29" r:id="rId14"/>
    <hyperlink ref="D31" r:id="rId15"/>
    <hyperlink ref="D33" r:id="rId16"/>
    <hyperlink ref="D35" r:id="rId17"/>
    <hyperlink ref="D37" r:id="rId18"/>
    <hyperlink ref="D39" r:id="rId19"/>
    <hyperlink ref="D41" r:id="rId20"/>
    <hyperlink ref="D43" r:id="rId21"/>
    <hyperlink ref="D45" r:id="rId22"/>
    <hyperlink ref="D47" r:id="rId23"/>
    <hyperlink ref="D49" r:id="rId24"/>
    <hyperlink ref="D51" r:id="rId25"/>
    <hyperlink ref="D53" r:id="rId26"/>
    <hyperlink ref="D55" r:id="rId27"/>
    <hyperlink ref="D57" r:id="rId28"/>
    <hyperlink ref="D59" r:id="rId29"/>
    <hyperlink ref="D61" r:id="rId30"/>
    <hyperlink ref="D63" r:id="rId31"/>
    <hyperlink ref="D65" r:id="rId32"/>
    <hyperlink ref="D67" r:id="rId33"/>
    <hyperlink ref="D69" r:id="rId34"/>
    <hyperlink ref="D71" r:id="rId35"/>
    <hyperlink ref="D73" r:id="rId36"/>
    <hyperlink ref="D75" r:id="rId37"/>
    <hyperlink ref="D77" r:id="rId38"/>
    <hyperlink ref="D79" r:id="rId39"/>
    <hyperlink ref="D81" r:id="rId40"/>
    <hyperlink ref="D83" r:id="rId41"/>
    <hyperlink ref="D85" r:id="rId42"/>
    <hyperlink ref="D87" r:id="rId43"/>
    <hyperlink ref="D89" r:id="rId44"/>
    <hyperlink ref="D91" r:id="rId45"/>
    <hyperlink ref="D93" r:id="rId46"/>
    <hyperlink ref="D95" r:id="rId47"/>
    <hyperlink ref="D97" r:id="rId48"/>
    <hyperlink ref="D99" r:id="rId49"/>
    <hyperlink ref="D101" r:id="rId50"/>
    <hyperlink ref="D103" r:id="rId51"/>
    <hyperlink ref="D105" r:id="rId52"/>
    <hyperlink ref="D107" r:id="rId53"/>
    <hyperlink ref="D109" r:id="rId54"/>
    <hyperlink ref="D111" r:id="rId55"/>
    <hyperlink ref="D113" r:id="rId56"/>
    <hyperlink ref="D115" r:id="rId57"/>
    <hyperlink ref="D117" r:id="rId58"/>
    <hyperlink ref="D119" r:id="rId59"/>
    <hyperlink ref="D121" r:id="rId60"/>
    <hyperlink ref="D123" r:id="rId61"/>
    <hyperlink ref="D125" r:id="rId62"/>
    <hyperlink ref="D127" r:id="rId63"/>
    <hyperlink ref="D129" r:id="rId64"/>
    <hyperlink ref="D131" r:id="rId65"/>
    <hyperlink ref="D133" r:id="rId66"/>
    <hyperlink ref="D135" r:id="rId67"/>
    <hyperlink ref="D137" r:id="rId68"/>
    <hyperlink ref="D139" r:id="rId69"/>
    <hyperlink ref="D141" r:id="rId70"/>
    <hyperlink ref="D143" r:id="rId71"/>
    <hyperlink ref="D145" r:id="rId72"/>
    <hyperlink ref="D147" r:id="rId73"/>
    <hyperlink ref="D149" r:id="rId74"/>
    <hyperlink ref="D151" r:id="rId75"/>
    <hyperlink ref="D153" r:id="rId76"/>
    <hyperlink ref="D155" r:id="rId77"/>
    <hyperlink ref="D157" r:id="rId78"/>
    <hyperlink ref="D159" r:id="rId79"/>
    <hyperlink ref="D161" r:id="rId80"/>
    <hyperlink ref="D163" r:id="rId81"/>
    <hyperlink ref="D165" r:id="rId82"/>
    <hyperlink ref="D167" r:id="rId83"/>
    <hyperlink ref="D169" r:id="rId84"/>
    <hyperlink ref="D171" r:id="rId85"/>
    <hyperlink ref="D173" r:id="rId86"/>
    <hyperlink ref="D175" r:id="rId87"/>
    <hyperlink ref="D177" r:id="rId88"/>
    <hyperlink ref="D179" r:id="rId89"/>
    <hyperlink ref="D181" r:id="rId90"/>
    <hyperlink ref="D183" r:id="rId91"/>
    <hyperlink ref="D185" r:id="rId92"/>
    <hyperlink ref="D187" r:id="rId93"/>
    <hyperlink ref="D189" r:id="rId94"/>
    <hyperlink ref="D191" r:id="rId95"/>
    <hyperlink ref="D193" r:id="rId96"/>
    <hyperlink ref="D195" r:id="rId97"/>
    <hyperlink ref="D197" r:id="rId98"/>
    <hyperlink ref="D199" r:id="rId99"/>
    <hyperlink ref="D201" r:id="rId100"/>
    <hyperlink ref="D203" r:id="rId101"/>
    <hyperlink ref="D205" r:id="rId102"/>
    <hyperlink ref="D207" r:id="rId103"/>
    <hyperlink ref="D209" r:id="rId104"/>
    <hyperlink ref="D211" r:id="rId105"/>
    <hyperlink ref="D213" r:id="rId106"/>
    <hyperlink ref="D215" r:id="rId107"/>
    <hyperlink ref="D217" r:id="rId108"/>
    <hyperlink ref="D219" r:id="rId109"/>
    <hyperlink ref="D221" r:id="rId110"/>
    <hyperlink ref="D223" r:id="rId111"/>
    <hyperlink ref="D225" r:id="rId112"/>
    <hyperlink ref="D227" r:id="rId113"/>
    <hyperlink ref="D229" r:id="rId114"/>
    <hyperlink ref="D231" r:id="rId115"/>
    <hyperlink ref="D233" r:id="rId116"/>
    <hyperlink ref="D235" r:id="rId117"/>
    <hyperlink ref="D237" r:id="rId118"/>
    <hyperlink ref="D239" r:id="rId119"/>
    <hyperlink ref="D241" r:id="rId120"/>
    <hyperlink ref="D243" r:id="rId121"/>
    <hyperlink ref="D245" r:id="rId122"/>
    <hyperlink ref="D247" r:id="rId123"/>
    <hyperlink ref="D249" r:id="rId124"/>
    <hyperlink ref="D251" r:id="rId125"/>
    <hyperlink ref="D253" r:id="rId126"/>
    <hyperlink ref="D255" r:id="rId127"/>
    <hyperlink ref="D257" r:id="rId128"/>
    <hyperlink ref="D259" r:id="rId129"/>
    <hyperlink ref="D261" r:id="rId130"/>
    <hyperlink ref="D263" r:id="rId131"/>
    <hyperlink ref="D265" r:id="rId132"/>
    <hyperlink ref="D267" r:id="rId133"/>
    <hyperlink ref="D269" r:id="rId134"/>
    <hyperlink ref="D271" r:id="rId135"/>
    <hyperlink ref="D273" r:id="rId136"/>
    <hyperlink ref="D275" r:id="rId137"/>
    <hyperlink ref="D277" r:id="rId138"/>
    <hyperlink ref="D279" r:id="rId139"/>
    <hyperlink ref="D281" r:id="rId140"/>
    <hyperlink ref="D283" r:id="rId141"/>
    <hyperlink ref="D285" r:id="rId142"/>
    <hyperlink ref="D287" r:id="rId143"/>
    <hyperlink ref="D289" r:id="rId144"/>
    <hyperlink ref="D291" r:id="rId145"/>
    <hyperlink ref="D293" r:id="rId146"/>
    <hyperlink ref="D295" r:id="rId147"/>
    <hyperlink ref="D297" r:id="rId148"/>
    <hyperlink ref="D299" r:id="rId149"/>
    <hyperlink ref="D301" r:id="rId150"/>
    <hyperlink ref="D303" r:id="rId151"/>
    <hyperlink ref="D305" r:id="rId152"/>
    <hyperlink ref="D307" r:id="rId153"/>
    <hyperlink ref="D309" r:id="rId154"/>
    <hyperlink ref="D311" r:id="rId155"/>
    <hyperlink ref="D313" r:id="rId156"/>
    <hyperlink ref="D315" r:id="rId157"/>
    <hyperlink ref="D317" r:id="rId158"/>
    <hyperlink ref="D319" r:id="rId159"/>
    <hyperlink ref="D321" r:id="rId160"/>
    <hyperlink ref="D323" r:id="rId161"/>
    <hyperlink ref="D325" r:id="rId162"/>
    <hyperlink ref="D327" r:id="rId163"/>
    <hyperlink ref="D329" r:id="rId164"/>
    <hyperlink ref="D331" r:id="rId165"/>
    <hyperlink ref="D333" r:id="rId166"/>
    <hyperlink ref="D335" r:id="rId167"/>
    <hyperlink ref="D337" r:id="rId168"/>
    <hyperlink ref="D339" r:id="rId169"/>
    <hyperlink ref="D341" r:id="rId170"/>
    <hyperlink ref="D343" r:id="rId171"/>
    <hyperlink ref="D345" r:id="rId172"/>
    <hyperlink ref="D347" r:id="rId173"/>
    <hyperlink ref="D349" r:id="rId174"/>
    <hyperlink ref="D351" r:id="rId175"/>
    <hyperlink ref="D353" r:id="rId176"/>
    <hyperlink ref="D355" r:id="rId177"/>
    <hyperlink ref="D357" r:id="rId178"/>
    <hyperlink ref="D359" r:id="rId179"/>
    <hyperlink ref="D361" r:id="rId180"/>
    <hyperlink ref="D363" r:id="rId181"/>
    <hyperlink ref="D365" r:id="rId182"/>
    <hyperlink ref="D367" r:id="rId183"/>
    <hyperlink ref="D369" r:id="rId184"/>
    <hyperlink ref="D371" r:id="rId185"/>
    <hyperlink ref="D373" r:id="rId186"/>
    <hyperlink ref="D375" r:id="rId187"/>
    <hyperlink ref="D377" r:id="rId188"/>
    <hyperlink ref="D379" r:id="rId189"/>
    <hyperlink ref="D381" r:id="rId190"/>
    <hyperlink ref="D383" r:id="rId191"/>
    <hyperlink ref="D385" r:id="rId192"/>
    <hyperlink ref="D387" r:id="rId193"/>
    <hyperlink ref="D389" r:id="rId194"/>
    <hyperlink ref="D391" r:id="rId195"/>
    <hyperlink ref="D393" r:id="rId196"/>
    <hyperlink ref="D395" r:id="rId197"/>
    <hyperlink ref="D397" r:id="rId198"/>
    <hyperlink ref="D399" r:id="rId199"/>
    <hyperlink ref="D401" r:id="rId200"/>
    <hyperlink ref="D403" r:id="rId201"/>
    <hyperlink ref="D405" r:id="rId202"/>
    <hyperlink ref="D407" r:id="rId203"/>
    <hyperlink ref="D409" r:id="rId204"/>
    <hyperlink ref="D411" r:id="rId205"/>
    <hyperlink ref="D413" r:id="rId206"/>
    <hyperlink ref="D415" r:id="rId207"/>
    <hyperlink ref="D417" r:id="rId208"/>
    <hyperlink ref="D419" r:id="rId209"/>
    <hyperlink ref="D421" r:id="rId210"/>
    <hyperlink ref="D423" r:id="rId211"/>
    <hyperlink ref="D425" r:id="rId212"/>
    <hyperlink ref="D427" r:id="rId213"/>
    <hyperlink ref="D429" r:id="rId214"/>
    <hyperlink ref="D431" r:id="rId215"/>
    <hyperlink ref="D433" r:id="rId216"/>
    <hyperlink ref="D435" r:id="rId217"/>
    <hyperlink ref="D437" r:id="rId218"/>
    <hyperlink ref="D439" r:id="rId219"/>
    <hyperlink ref="D441" r:id="rId220"/>
    <hyperlink ref="D443" r:id="rId221"/>
    <hyperlink ref="D445" r:id="rId222"/>
    <hyperlink ref="D447" r:id="rId223"/>
    <hyperlink ref="D449" r:id="rId224"/>
    <hyperlink ref="D451" r:id="rId225"/>
    <hyperlink ref="D453" r:id="rId226"/>
    <hyperlink ref="D455" r:id="rId227"/>
    <hyperlink ref="D457" r:id="rId228"/>
    <hyperlink ref="D459" r:id="rId229"/>
    <hyperlink ref="D461" r:id="rId230"/>
    <hyperlink ref="D463" r:id="rId231"/>
    <hyperlink ref="D465" r:id="rId232"/>
    <hyperlink ref="D467" r:id="rId233"/>
    <hyperlink ref="D469" r:id="rId234"/>
    <hyperlink ref="D471" r:id="rId235"/>
    <hyperlink ref="D473" r:id="rId236"/>
    <hyperlink ref="D475" r:id="rId237"/>
    <hyperlink ref="D477" r:id="rId238"/>
    <hyperlink ref="D479" r:id="rId239"/>
    <hyperlink ref="D481" r:id="rId240"/>
    <hyperlink ref="D483" r:id="rId241"/>
    <hyperlink ref="D485" r:id="rId242"/>
    <hyperlink ref="D487" r:id="rId243"/>
    <hyperlink ref="D489" r:id="rId244"/>
    <hyperlink ref="D491" r:id="rId245"/>
    <hyperlink ref="D493" r:id="rId246"/>
    <hyperlink ref="D495" r:id="rId247"/>
    <hyperlink ref="D497" r:id="rId248"/>
    <hyperlink ref="D499" r:id="rId249"/>
    <hyperlink ref="D501" r:id="rId250"/>
    <hyperlink ref="D503" r:id="rId251"/>
    <hyperlink ref="D505" r:id="rId252"/>
    <hyperlink ref="D507" r:id="rId253"/>
    <hyperlink ref="D509" r:id="rId254"/>
    <hyperlink ref="D511" r:id="rId255"/>
    <hyperlink ref="D513" r:id="rId256"/>
    <hyperlink ref="D515" r:id="rId257"/>
    <hyperlink ref="D517" r:id="rId258"/>
    <hyperlink ref="D519" r:id="rId259"/>
    <hyperlink ref="D521" r:id="rId260"/>
    <hyperlink ref="D523" r:id="rId261"/>
    <hyperlink ref="D525" r:id="rId262"/>
    <hyperlink ref="D527" r:id="rId263"/>
    <hyperlink ref="D529" r:id="rId264"/>
    <hyperlink ref="D531" r:id="rId265"/>
    <hyperlink ref="D533" r:id="rId266"/>
    <hyperlink ref="D535" r:id="rId267"/>
    <hyperlink ref="D537" r:id="rId268"/>
    <hyperlink ref="D539" r:id="rId269"/>
    <hyperlink ref="D541" r:id="rId270"/>
    <hyperlink ref="D543" r:id="rId271"/>
    <hyperlink ref="D545" r:id="rId272"/>
    <hyperlink ref="D547" r:id="rId273"/>
    <hyperlink ref="D549" r:id="rId274"/>
    <hyperlink ref="D551" r:id="rId275"/>
    <hyperlink ref="D553" r:id="rId276"/>
    <hyperlink ref="D555" r:id="rId277"/>
    <hyperlink ref="D557" r:id="rId278"/>
    <hyperlink ref="D559" r:id="rId279"/>
    <hyperlink ref="D561" r:id="rId280"/>
    <hyperlink ref="D563" r:id="rId281"/>
    <hyperlink ref="D565" r:id="rId282"/>
    <hyperlink ref="D567" r:id="rId283"/>
    <hyperlink ref="D569" r:id="rId284"/>
    <hyperlink ref="D571" r:id="rId285"/>
    <hyperlink ref="D573" r:id="rId286"/>
    <hyperlink ref="D575" r:id="rId287"/>
    <hyperlink ref="D577" r:id="rId288"/>
    <hyperlink ref="D579" r:id="rId289"/>
    <hyperlink ref="D581" r:id="rId290"/>
    <hyperlink ref="D583" r:id="rId291"/>
    <hyperlink ref="D585" r:id="rId292"/>
    <hyperlink ref="D587" r:id="rId293"/>
    <hyperlink ref="D589" r:id="rId294"/>
    <hyperlink ref="D591" r:id="rId295"/>
    <hyperlink ref="D593" r:id="rId296"/>
    <hyperlink ref="D595" r:id="rId297"/>
    <hyperlink ref="D597" r:id="rId298"/>
    <hyperlink ref="D599" r:id="rId299"/>
    <hyperlink ref="D601" r:id="rId300"/>
    <hyperlink ref="D603" r:id="rId301"/>
    <hyperlink ref="D605" r:id="rId302"/>
    <hyperlink ref="D607" r:id="rId303"/>
    <hyperlink ref="D609" r:id="rId304"/>
    <hyperlink ref="D611" r:id="rId305"/>
    <hyperlink ref="D613" r:id="rId306"/>
    <hyperlink ref="D615" r:id="rId307"/>
    <hyperlink ref="D617" r:id="rId308"/>
    <hyperlink ref="D619" r:id="rId309"/>
    <hyperlink ref="D621" r:id="rId310"/>
    <hyperlink ref="D623" r:id="rId311"/>
    <hyperlink ref="D625" r:id="rId312"/>
    <hyperlink ref="D627" r:id="rId313"/>
    <hyperlink ref="D629" r:id="rId314"/>
    <hyperlink ref="D631" r:id="rId315"/>
    <hyperlink ref="D633" r:id="rId316"/>
    <hyperlink ref="D635" r:id="rId317"/>
    <hyperlink ref="D637" r:id="rId318"/>
    <hyperlink ref="D639" r:id="rId319"/>
    <hyperlink ref="D641" r:id="rId320"/>
    <hyperlink ref="D643" r:id="rId321"/>
    <hyperlink ref="D645" r:id="rId322"/>
    <hyperlink ref="D647" r:id="rId323"/>
    <hyperlink ref="D649" r:id="rId324"/>
    <hyperlink ref="D651" r:id="rId325"/>
    <hyperlink ref="D653" r:id="rId326"/>
    <hyperlink ref="D655" r:id="rId327"/>
    <hyperlink ref="D657" r:id="rId328"/>
    <hyperlink ref="D659" r:id="rId329"/>
    <hyperlink ref="D661" r:id="rId330"/>
    <hyperlink ref="D663" r:id="rId331"/>
    <hyperlink ref="D665" r:id="rId332"/>
    <hyperlink ref="D667" r:id="rId333"/>
    <hyperlink ref="D669" r:id="rId334"/>
    <hyperlink ref="D671" r:id="rId335"/>
    <hyperlink ref="D673" r:id="rId336"/>
    <hyperlink ref="D675" r:id="rId337"/>
    <hyperlink ref="D677" r:id="rId338"/>
    <hyperlink ref="D679" r:id="rId339"/>
    <hyperlink ref="D681" r:id="rId340"/>
    <hyperlink ref="D683" r:id="rId341"/>
    <hyperlink ref="D685" r:id="rId342"/>
    <hyperlink ref="D687" r:id="rId343"/>
    <hyperlink ref="D689" r:id="rId344"/>
    <hyperlink ref="D691" r:id="rId345"/>
    <hyperlink ref="D693" r:id="rId346"/>
    <hyperlink ref="D695" r:id="rId347"/>
    <hyperlink ref="D697" r:id="rId348"/>
    <hyperlink ref="D699" r:id="rId349"/>
    <hyperlink ref="D701" r:id="rId350"/>
    <hyperlink ref="D703" r:id="rId351"/>
    <hyperlink ref="D705" r:id="rId352"/>
    <hyperlink ref="D707" r:id="rId353"/>
    <hyperlink ref="D709" r:id="rId354"/>
    <hyperlink ref="D711" r:id="rId355"/>
    <hyperlink ref="D713" r:id="rId356"/>
    <hyperlink ref="D715" r:id="rId357"/>
    <hyperlink ref="D717" r:id="rId358"/>
    <hyperlink ref="D719" r:id="rId359"/>
    <hyperlink ref="D721" r:id="rId360"/>
    <hyperlink ref="D723" r:id="rId361"/>
    <hyperlink ref="D725" r:id="rId362"/>
    <hyperlink ref="D727" r:id="rId363"/>
    <hyperlink ref="D729" r:id="rId364"/>
    <hyperlink ref="D731" r:id="rId365"/>
    <hyperlink ref="D733" r:id="rId366"/>
    <hyperlink ref="D735" r:id="rId367"/>
    <hyperlink ref="D737" r:id="rId368"/>
    <hyperlink ref="D739" r:id="rId369"/>
    <hyperlink ref="D741" r:id="rId370"/>
    <hyperlink ref="D743" r:id="rId371"/>
    <hyperlink ref="D745" r:id="rId372"/>
    <hyperlink ref="D747" r:id="rId373"/>
    <hyperlink ref="D749" r:id="rId374"/>
    <hyperlink ref="D751" r:id="rId375"/>
    <hyperlink ref="D753" r:id="rId376"/>
    <hyperlink ref="D755" r:id="rId377"/>
    <hyperlink ref="D757" r:id="rId378"/>
    <hyperlink ref="D759" r:id="rId379"/>
    <hyperlink ref="D761" r:id="rId380"/>
    <hyperlink ref="D763" r:id="rId381"/>
    <hyperlink ref="D765" r:id="rId382"/>
    <hyperlink ref="D767" r:id="rId383"/>
    <hyperlink ref="D769" r:id="rId384"/>
    <hyperlink ref="D771" r:id="rId385"/>
    <hyperlink ref="D773" r:id="rId386"/>
    <hyperlink ref="D775" r:id="rId387"/>
    <hyperlink ref="D777" r:id="rId388"/>
    <hyperlink ref="D779" r:id="rId389"/>
    <hyperlink ref="D781" r:id="rId390"/>
    <hyperlink ref="D783" r:id="rId391"/>
    <hyperlink ref="D785" r:id="rId392"/>
    <hyperlink ref="D787" r:id="rId393"/>
    <hyperlink ref="D789" r:id="rId394"/>
    <hyperlink ref="D791" r:id="rId395"/>
    <hyperlink ref="D793" r:id="rId396"/>
    <hyperlink ref="D795" r:id="rId397"/>
    <hyperlink ref="D797" r:id="rId398"/>
    <hyperlink ref="D799" r:id="rId399"/>
    <hyperlink ref="D801" r:id="rId400"/>
    <hyperlink ref="D803" r:id="rId401"/>
    <hyperlink ref="D805" r:id="rId402"/>
    <hyperlink ref="D807" r:id="rId403"/>
    <hyperlink ref="D809" r:id="rId404"/>
    <hyperlink ref="D811" r:id="rId405"/>
    <hyperlink ref="D813" r:id="rId406"/>
    <hyperlink ref="D815" r:id="rId407"/>
    <hyperlink ref="D817" r:id="rId408"/>
    <hyperlink ref="D819" r:id="rId409"/>
    <hyperlink ref="D821" r:id="rId410"/>
    <hyperlink ref="D823" r:id="rId411"/>
    <hyperlink ref="D825" r:id="rId412"/>
    <hyperlink ref="D827" r:id="rId413"/>
    <hyperlink ref="D829" r:id="rId414"/>
    <hyperlink ref="D831" r:id="rId415"/>
    <hyperlink ref="D833" r:id="rId416"/>
    <hyperlink ref="D835" r:id="rId417"/>
    <hyperlink ref="D837" r:id="rId418"/>
    <hyperlink ref="D839" r:id="rId419"/>
    <hyperlink ref="D841" r:id="rId420"/>
    <hyperlink ref="D843" r:id="rId421"/>
    <hyperlink ref="D845" r:id="rId422"/>
    <hyperlink ref="D847" r:id="rId423"/>
    <hyperlink ref="D849" r:id="rId424"/>
    <hyperlink ref="D851" r:id="rId425"/>
    <hyperlink ref="D853" r:id="rId426"/>
    <hyperlink ref="D855" r:id="rId427"/>
    <hyperlink ref="D857" r:id="rId428"/>
    <hyperlink ref="D859" r:id="rId429"/>
    <hyperlink ref="D861" r:id="rId430"/>
    <hyperlink ref="D863" r:id="rId431"/>
    <hyperlink ref="D865" r:id="rId432"/>
    <hyperlink ref="D867" r:id="rId433"/>
    <hyperlink ref="D869" r:id="rId434"/>
    <hyperlink ref="D871" r:id="rId435"/>
    <hyperlink ref="D873" r:id="rId436"/>
    <hyperlink ref="D875" r:id="rId437"/>
    <hyperlink ref="D877" r:id="rId438"/>
    <hyperlink ref="D879" r:id="rId439"/>
    <hyperlink ref="D881" r:id="rId440"/>
    <hyperlink ref="D883" r:id="rId441"/>
    <hyperlink ref="D885" r:id="rId442"/>
    <hyperlink ref="D887" r:id="rId443"/>
    <hyperlink ref="D889" r:id="rId444"/>
    <hyperlink ref="D891" r:id="rId445"/>
    <hyperlink ref="D893" r:id="rId446"/>
    <hyperlink ref="D895" r:id="rId447"/>
    <hyperlink ref="D897" r:id="rId448"/>
    <hyperlink ref="D899" r:id="rId449"/>
    <hyperlink ref="D901" r:id="rId450"/>
    <hyperlink ref="D903" r:id="rId451"/>
    <hyperlink ref="D905" r:id="rId452"/>
    <hyperlink ref="D907" r:id="rId453"/>
    <hyperlink ref="D909" r:id="rId454"/>
    <hyperlink ref="D911" r:id="rId455"/>
    <hyperlink ref="D913" r:id="rId456"/>
    <hyperlink ref="D915" r:id="rId457"/>
    <hyperlink ref="D917" r:id="rId458"/>
    <hyperlink ref="D919" r:id="rId459"/>
    <hyperlink ref="D921" r:id="rId460"/>
    <hyperlink ref="D923" r:id="rId461"/>
    <hyperlink ref="D925" r:id="rId462"/>
    <hyperlink ref="D927" r:id="rId463"/>
    <hyperlink ref="D929" r:id="rId464"/>
    <hyperlink ref="D931" r:id="rId465"/>
    <hyperlink ref="D933" r:id="rId466"/>
    <hyperlink ref="D935" r:id="rId467"/>
    <hyperlink ref="D937" r:id="rId468"/>
    <hyperlink ref="D939" r:id="rId469"/>
    <hyperlink ref="D941" r:id="rId470"/>
    <hyperlink ref="D943" r:id="rId471"/>
    <hyperlink ref="D945" r:id="rId472"/>
    <hyperlink ref="D947" r:id="rId473"/>
    <hyperlink ref="D949" r:id="rId474"/>
    <hyperlink ref="D951" r:id="rId475"/>
    <hyperlink ref="D953" r:id="rId476"/>
    <hyperlink ref="D955" r:id="rId477"/>
    <hyperlink ref="D957" r:id="rId478"/>
    <hyperlink ref="D959" r:id="rId479"/>
    <hyperlink ref="D961" r:id="rId480"/>
    <hyperlink ref="D963" r:id="rId481"/>
    <hyperlink ref="D965" r:id="rId482"/>
    <hyperlink ref="D967" r:id="rId483"/>
    <hyperlink ref="D969" r:id="rId484"/>
    <hyperlink ref="D971" r:id="rId485"/>
    <hyperlink ref="D973" r:id="rId486"/>
    <hyperlink ref="D975" r:id="rId487"/>
    <hyperlink ref="D977" r:id="rId488"/>
    <hyperlink ref="D979" r:id="rId489"/>
    <hyperlink ref="D981" r:id="rId490"/>
    <hyperlink ref="D983" r:id="rId491"/>
    <hyperlink ref="D985" r:id="rId492"/>
    <hyperlink ref="D987" r:id="rId493"/>
    <hyperlink ref="D989" r:id="rId494"/>
    <hyperlink ref="D991" r:id="rId495"/>
    <hyperlink ref="D993" r:id="rId496"/>
    <hyperlink ref="D995" r:id="rId497"/>
    <hyperlink ref="D997" r:id="rId498"/>
    <hyperlink ref="D999" r:id="rId499"/>
    <hyperlink ref="D1001" r:id="rId500"/>
    <hyperlink ref="D1003" r:id="rId501"/>
    <hyperlink ref="D1005" r:id="rId502"/>
    <hyperlink ref="D1007" r:id="rId503"/>
    <hyperlink ref="D1009" r:id="rId504"/>
    <hyperlink ref="D1011" r:id="rId505"/>
    <hyperlink ref="D1013" r:id="rId506"/>
    <hyperlink ref="D1015" r:id="rId507"/>
    <hyperlink ref="D1017" r:id="rId508"/>
    <hyperlink ref="D1019" r:id="rId509"/>
    <hyperlink ref="D1021" r:id="rId510"/>
    <hyperlink ref="D1023" r:id="rId511"/>
    <hyperlink ref="D1025" r:id="rId512"/>
    <hyperlink ref="D1027" r:id="rId513"/>
    <hyperlink ref="D1029" r:id="rId514"/>
    <hyperlink ref="D1031" r:id="rId515"/>
    <hyperlink ref="D1033" r:id="rId516"/>
    <hyperlink ref="D1035" r:id="rId517"/>
    <hyperlink ref="D1037" r:id="rId518"/>
    <hyperlink ref="D1039" r:id="rId519"/>
    <hyperlink ref="D1041" r:id="rId520"/>
    <hyperlink ref="D1043" r:id="rId521"/>
    <hyperlink ref="D1045" r:id="rId522"/>
    <hyperlink ref="D1047" r:id="rId523"/>
    <hyperlink ref="D1049" r:id="rId524"/>
    <hyperlink ref="D1051" r:id="rId525"/>
    <hyperlink ref="D1053" r:id="rId526"/>
    <hyperlink ref="D1055" r:id="rId527"/>
    <hyperlink ref="D1057" r:id="rId528"/>
    <hyperlink ref="D1059" r:id="rId529"/>
    <hyperlink ref="D1061" r:id="rId530"/>
    <hyperlink ref="D1063" r:id="rId531"/>
    <hyperlink ref="D1065" r:id="rId532"/>
    <hyperlink ref="D1067" r:id="rId533"/>
    <hyperlink ref="D1069" r:id="rId534"/>
    <hyperlink ref="D1071" r:id="rId535"/>
    <hyperlink ref="D1073" r:id="rId536"/>
    <hyperlink ref="D1075" r:id="rId537"/>
    <hyperlink ref="D1077" r:id="rId538"/>
    <hyperlink ref="D1079" r:id="rId539"/>
    <hyperlink ref="D1081" r:id="rId540"/>
    <hyperlink ref="D1083" r:id="rId541"/>
    <hyperlink ref="D1085" r:id="rId542"/>
    <hyperlink ref="D1087" r:id="rId543"/>
    <hyperlink ref="D1089" r:id="rId544"/>
    <hyperlink ref="D1091" r:id="rId545"/>
    <hyperlink ref="D1093" r:id="rId546"/>
    <hyperlink ref="D1095" r:id="rId547"/>
    <hyperlink ref="D1097" r:id="rId548"/>
    <hyperlink ref="D1099" r:id="rId549"/>
    <hyperlink ref="D1101" r:id="rId550"/>
    <hyperlink ref="D1103" r:id="rId551"/>
    <hyperlink ref="D1105" r:id="rId552"/>
    <hyperlink ref="D1107" r:id="rId553"/>
    <hyperlink ref="D1109" r:id="rId554"/>
    <hyperlink ref="D1111" r:id="rId555"/>
    <hyperlink ref="D1113" r:id="rId556"/>
    <hyperlink ref="D1115" r:id="rId557"/>
    <hyperlink ref="D1117" r:id="rId558"/>
    <hyperlink ref="D1119" r:id="rId559"/>
    <hyperlink ref="D1121" r:id="rId560"/>
    <hyperlink ref="D1123" r:id="rId561"/>
    <hyperlink ref="D1125" r:id="rId562"/>
    <hyperlink ref="D1127" r:id="rId563"/>
    <hyperlink ref="D1129" r:id="rId564"/>
    <hyperlink ref="D1131" r:id="rId565"/>
    <hyperlink ref="D1133" r:id="rId566"/>
    <hyperlink ref="D1135" r:id="rId567"/>
    <hyperlink ref="D1137" r:id="rId568"/>
    <hyperlink ref="D1139" r:id="rId569"/>
    <hyperlink ref="D1141" r:id="rId570"/>
    <hyperlink ref="D1143" r:id="rId571"/>
    <hyperlink ref="D1145" r:id="rId572"/>
    <hyperlink ref="D1147" r:id="rId573"/>
    <hyperlink ref="D1149" r:id="rId574"/>
    <hyperlink ref="D1151" r:id="rId575"/>
    <hyperlink ref="D1153" r:id="rId576"/>
    <hyperlink ref="D1155" r:id="rId577"/>
    <hyperlink ref="D1157" r:id="rId578"/>
    <hyperlink ref="D1159" r:id="rId579"/>
    <hyperlink ref="D1161" r:id="rId580"/>
    <hyperlink ref="D1163" r:id="rId581"/>
    <hyperlink ref="D1165" r:id="rId582"/>
    <hyperlink ref="D1167" r:id="rId583"/>
    <hyperlink ref="D1169" r:id="rId584"/>
    <hyperlink ref="D1171" r:id="rId585"/>
    <hyperlink ref="D1173" r:id="rId586"/>
    <hyperlink ref="D1175" r:id="rId587"/>
    <hyperlink ref="D1177" r:id="rId588"/>
    <hyperlink ref="D1179" r:id="rId589"/>
    <hyperlink ref="D1181" r:id="rId590"/>
    <hyperlink ref="D1183" r:id="rId591"/>
    <hyperlink ref="D1185" r:id="rId592"/>
    <hyperlink ref="D1187" r:id="rId593"/>
    <hyperlink ref="D1189" r:id="rId594"/>
    <hyperlink ref="D1191" r:id="rId595"/>
    <hyperlink ref="D1193" r:id="rId596"/>
    <hyperlink ref="D1195" r:id="rId597"/>
    <hyperlink ref="D1197" r:id="rId598"/>
    <hyperlink ref="D1199" r:id="rId599"/>
    <hyperlink ref="D1201" r:id="rId600"/>
    <hyperlink ref="D1203" r:id="rId601"/>
    <hyperlink ref="D1205" r:id="rId602"/>
    <hyperlink ref="D1207" r:id="rId603"/>
    <hyperlink ref="D1209" r:id="rId604"/>
    <hyperlink ref="D1211" r:id="rId605"/>
    <hyperlink ref="D1213" r:id="rId606"/>
    <hyperlink ref="D1215" r:id="rId607"/>
    <hyperlink ref="D1217" r:id="rId608"/>
    <hyperlink ref="D1219" r:id="rId609"/>
    <hyperlink ref="D1221" r:id="rId610"/>
    <hyperlink ref="D1223" r:id="rId611"/>
    <hyperlink ref="D1225" r:id="rId612"/>
    <hyperlink ref="D1227" r:id="rId613"/>
    <hyperlink ref="D1229" r:id="rId614"/>
    <hyperlink ref="D1231" r:id="rId615"/>
    <hyperlink ref="D1233" r:id="rId616"/>
    <hyperlink ref="D1235" r:id="rId617"/>
    <hyperlink ref="D1237" r:id="rId618"/>
    <hyperlink ref="D1239" r:id="rId619"/>
    <hyperlink ref="D1241" r:id="rId620"/>
    <hyperlink ref="D1243" r:id="rId621"/>
    <hyperlink ref="D1245" r:id="rId622"/>
    <hyperlink ref="D1247" r:id="rId623"/>
    <hyperlink ref="D1249" r:id="rId624"/>
    <hyperlink ref="D1251" r:id="rId625"/>
    <hyperlink ref="D1253" r:id="rId626"/>
    <hyperlink ref="D1255" r:id="rId627"/>
    <hyperlink ref="D1257" r:id="rId628"/>
    <hyperlink ref="D1259" r:id="rId629"/>
    <hyperlink ref="D1261" r:id="rId630"/>
    <hyperlink ref="D1263" r:id="rId631"/>
    <hyperlink ref="D1265" r:id="rId632"/>
    <hyperlink ref="D1267" r:id="rId633"/>
    <hyperlink ref="D1269" r:id="rId634"/>
    <hyperlink ref="D1271" r:id="rId635"/>
    <hyperlink ref="D1273" r:id="rId636"/>
    <hyperlink ref="D1275" r:id="rId637"/>
    <hyperlink ref="D1277" r:id="rId638"/>
    <hyperlink ref="D1279" r:id="rId639"/>
    <hyperlink ref="D1281" r:id="rId640"/>
    <hyperlink ref="D1283" r:id="rId641"/>
    <hyperlink ref="D1285" r:id="rId642"/>
    <hyperlink ref="D1287" r:id="rId643"/>
    <hyperlink ref="D1289" r:id="rId644"/>
    <hyperlink ref="D1291" r:id="rId645"/>
    <hyperlink ref="D1293" r:id="rId646"/>
    <hyperlink ref="D1295" r:id="rId647"/>
    <hyperlink ref="D1297" r:id="rId648"/>
    <hyperlink ref="D1299" r:id="rId649"/>
    <hyperlink ref="D1301" r:id="rId650"/>
    <hyperlink ref="D1303" r:id="rId651"/>
    <hyperlink ref="D1305" r:id="rId652"/>
    <hyperlink ref="D1307" r:id="rId653"/>
    <hyperlink ref="D1309" r:id="rId654"/>
    <hyperlink ref="D1311" r:id="rId655"/>
    <hyperlink ref="D1313" r:id="rId656"/>
    <hyperlink ref="D1315" r:id="rId657"/>
    <hyperlink ref="D1317" r:id="rId658"/>
    <hyperlink ref="D1319" r:id="rId659"/>
    <hyperlink ref="D1321" r:id="rId660"/>
    <hyperlink ref="D1323" r:id="rId661"/>
    <hyperlink ref="D1325" r:id="rId662"/>
    <hyperlink ref="D1327" r:id="rId663"/>
    <hyperlink ref="D1329" r:id="rId664"/>
    <hyperlink ref="D1331" r:id="rId665"/>
    <hyperlink ref="D1333" r:id="rId666"/>
    <hyperlink ref="D1335" r:id="rId667"/>
    <hyperlink ref="D1337" r:id="rId668"/>
    <hyperlink ref="D1339" r:id="rId669"/>
    <hyperlink ref="D1341" r:id="rId670"/>
    <hyperlink ref="D1343" r:id="rId671"/>
    <hyperlink ref="D1345" r:id="rId672"/>
    <hyperlink ref="D1347" r:id="rId673"/>
    <hyperlink ref="D1349" r:id="rId674"/>
    <hyperlink ref="D1351" r:id="rId675"/>
    <hyperlink ref="D1353" r:id="rId676"/>
    <hyperlink ref="D1355" r:id="rId677"/>
    <hyperlink ref="D1357" r:id="rId678"/>
    <hyperlink ref="D1359" r:id="rId679"/>
    <hyperlink ref="D1361" r:id="rId680"/>
    <hyperlink ref="D1363" r:id="rId681"/>
    <hyperlink ref="D1365" r:id="rId682"/>
    <hyperlink ref="D1367" r:id="rId683"/>
    <hyperlink ref="D1369" r:id="rId684"/>
    <hyperlink ref="D1371" r:id="rId685"/>
    <hyperlink ref="D1373" r:id="rId686"/>
    <hyperlink ref="D1375" r:id="rId687"/>
    <hyperlink ref="D1377" r:id="rId688"/>
    <hyperlink ref="D1379" r:id="rId689"/>
    <hyperlink ref="D1381" r:id="rId690"/>
    <hyperlink ref="D1383" r:id="rId691"/>
    <hyperlink ref="D1385" r:id="rId692"/>
    <hyperlink ref="D1387" r:id="rId693"/>
    <hyperlink ref="D1389" r:id="rId694"/>
    <hyperlink ref="D1391" r:id="rId695"/>
    <hyperlink ref="D1393" r:id="rId696"/>
    <hyperlink ref="D1395" r:id="rId697"/>
    <hyperlink ref="D1397" r:id="rId698"/>
    <hyperlink ref="D1399" r:id="rId699"/>
    <hyperlink ref="D1401" r:id="rId700"/>
    <hyperlink ref="D1403" r:id="rId701"/>
    <hyperlink ref="D1405" r:id="rId702"/>
    <hyperlink ref="D1407" r:id="rId703"/>
    <hyperlink ref="D1409" r:id="rId704"/>
    <hyperlink ref="D1411" r:id="rId705"/>
    <hyperlink ref="D1413" r:id="rId706"/>
    <hyperlink ref="D1415" r:id="rId707"/>
    <hyperlink ref="D1417" r:id="rId708"/>
    <hyperlink ref="D1419" r:id="rId709"/>
    <hyperlink ref="D1421" r:id="rId710"/>
    <hyperlink ref="D1423" r:id="rId711"/>
    <hyperlink ref="D1425" r:id="rId712"/>
    <hyperlink ref="D1427" r:id="rId713"/>
    <hyperlink ref="D1429" r:id="rId714"/>
    <hyperlink ref="D1431" r:id="rId715"/>
    <hyperlink ref="D1433" r:id="rId716"/>
    <hyperlink ref="D1435" r:id="rId717"/>
    <hyperlink ref="D1437" r:id="rId718"/>
    <hyperlink ref="D1439" r:id="rId719"/>
    <hyperlink ref="D1441" r:id="rId720"/>
    <hyperlink ref="D1443" r:id="rId721"/>
    <hyperlink ref="D1445" r:id="rId722"/>
    <hyperlink ref="D1447" r:id="rId723"/>
    <hyperlink ref="D1449" r:id="rId724"/>
    <hyperlink ref="D1451" r:id="rId725"/>
    <hyperlink ref="D1453" r:id="rId726"/>
    <hyperlink ref="D1455" r:id="rId727"/>
    <hyperlink ref="D1457" r:id="rId728"/>
    <hyperlink ref="D1459" r:id="rId729"/>
    <hyperlink ref="D1461" r:id="rId730"/>
    <hyperlink ref="D1463" r:id="rId731"/>
    <hyperlink ref="D1465" r:id="rId732"/>
    <hyperlink ref="D1467" r:id="rId733"/>
    <hyperlink ref="D1469" r:id="rId734"/>
    <hyperlink ref="D1471" r:id="rId735"/>
    <hyperlink ref="D1473" r:id="rId736"/>
    <hyperlink ref="D1475" r:id="rId737"/>
    <hyperlink ref="D1477" r:id="rId738"/>
    <hyperlink ref="D1479" r:id="rId739"/>
    <hyperlink ref="D1481" r:id="rId740"/>
    <hyperlink ref="D1483" r:id="rId741"/>
    <hyperlink ref="D1485" r:id="rId742"/>
    <hyperlink ref="D1487" r:id="rId743"/>
    <hyperlink ref="D1489" r:id="rId744"/>
    <hyperlink ref="D1491" r:id="rId745"/>
    <hyperlink ref="D1493" r:id="rId746"/>
    <hyperlink ref="D1495" r:id="rId747"/>
    <hyperlink ref="D1497" r:id="rId748"/>
    <hyperlink ref="D1499" r:id="rId749"/>
    <hyperlink ref="D1501" r:id="rId750"/>
    <hyperlink ref="D1503" r:id="rId751"/>
    <hyperlink ref="D1505" r:id="rId752"/>
    <hyperlink ref="D1507" r:id="rId753"/>
    <hyperlink ref="D1509" r:id="rId754"/>
    <hyperlink ref="D1511" r:id="rId755"/>
    <hyperlink ref="D1513" r:id="rId756"/>
    <hyperlink ref="D1515" r:id="rId757"/>
    <hyperlink ref="D1517" r:id="rId758"/>
    <hyperlink ref="D1519" r:id="rId759"/>
    <hyperlink ref="D1521" r:id="rId760"/>
    <hyperlink ref="D1523" r:id="rId761"/>
    <hyperlink ref="D1525" r:id="rId762"/>
    <hyperlink ref="D1527" r:id="rId763"/>
    <hyperlink ref="D1529" r:id="rId764"/>
    <hyperlink ref="D1531" r:id="rId765"/>
    <hyperlink ref="D1533" r:id="rId766"/>
    <hyperlink ref="D1535" r:id="rId767"/>
    <hyperlink ref="D1537" r:id="rId768"/>
    <hyperlink ref="D1539" r:id="rId769"/>
    <hyperlink ref="D1541" r:id="rId770"/>
    <hyperlink ref="D1543" r:id="rId771"/>
    <hyperlink ref="D1545" r:id="rId772"/>
    <hyperlink ref="D1547" r:id="rId773"/>
    <hyperlink ref="D1549" r:id="rId774"/>
    <hyperlink ref="D1551" r:id="rId775"/>
    <hyperlink ref="D1553" r:id="rId776"/>
    <hyperlink ref="D1555" r:id="rId777"/>
    <hyperlink ref="D1557" r:id="rId778"/>
    <hyperlink ref="D1559" r:id="rId779"/>
    <hyperlink ref="D1561" r:id="rId780"/>
    <hyperlink ref="D1563" r:id="rId781"/>
    <hyperlink ref="D1565" r:id="rId782"/>
    <hyperlink ref="D1567" r:id="rId783"/>
    <hyperlink ref="D1569" r:id="rId784"/>
    <hyperlink ref="D1571" r:id="rId785"/>
    <hyperlink ref="D1573" r:id="rId786"/>
    <hyperlink ref="D1575" r:id="rId787"/>
    <hyperlink ref="D1577" r:id="rId788"/>
    <hyperlink ref="D1579" r:id="rId789"/>
    <hyperlink ref="D1581" r:id="rId790"/>
    <hyperlink ref="D1583" r:id="rId791"/>
    <hyperlink ref="D1585" r:id="rId792"/>
    <hyperlink ref="D1587" r:id="rId793"/>
    <hyperlink ref="D1589" r:id="rId794"/>
    <hyperlink ref="D1591" r:id="rId795"/>
    <hyperlink ref="D1593" r:id="rId796"/>
    <hyperlink ref="D1595" r:id="rId797"/>
    <hyperlink ref="D1597" r:id="rId798"/>
    <hyperlink ref="D1599" r:id="rId799"/>
    <hyperlink ref="D1601" r:id="rId800"/>
    <hyperlink ref="D1603" r:id="rId801"/>
    <hyperlink ref="D1605" r:id="rId802"/>
    <hyperlink ref="D1607" r:id="rId803"/>
    <hyperlink ref="D1609" r:id="rId804"/>
    <hyperlink ref="D1611" r:id="rId805"/>
    <hyperlink ref="D1613" r:id="rId806"/>
    <hyperlink ref="D1615" r:id="rId807"/>
    <hyperlink ref="D1617" r:id="rId808"/>
    <hyperlink ref="D1619" r:id="rId809"/>
    <hyperlink ref="D1621" r:id="rId810"/>
    <hyperlink ref="D1623" r:id="rId811"/>
    <hyperlink ref="D1625" r:id="rId812"/>
    <hyperlink ref="D1627" r:id="rId813"/>
    <hyperlink ref="D1629" r:id="rId814"/>
    <hyperlink ref="D1631" r:id="rId815"/>
    <hyperlink ref="D1633" r:id="rId816"/>
    <hyperlink ref="D1635" r:id="rId817"/>
    <hyperlink ref="D1637" r:id="rId818"/>
    <hyperlink ref="D1639" r:id="rId819"/>
    <hyperlink ref="D1641" r:id="rId820"/>
    <hyperlink ref="D1643" r:id="rId821"/>
    <hyperlink ref="D1645" r:id="rId822"/>
    <hyperlink ref="D1647" r:id="rId823"/>
    <hyperlink ref="D1649" r:id="rId824"/>
    <hyperlink ref="D1651" r:id="rId825"/>
    <hyperlink ref="D1653" r:id="rId826"/>
    <hyperlink ref="D1655" r:id="rId827"/>
    <hyperlink ref="D1657" r:id="rId828"/>
    <hyperlink ref="D1659" r:id="rId829"/>
    <hyperlink ref="D1661" r:id="rId830"/>
    <hyperlink ref="D1663" r:id="rId831"/>
    <hyperlink ref="D1665" r:id="rId832"/>
    <hyperlink ref="D1667" r:id="rId833"/>
    <hyperlink ref="D1669" r:id="rId834"/>
    <hyperlink ref="D1671" r:id="rId835"/>
    <hyperlink ref="D1673" r:id="rId836"/>
    <hyperlink ref="D1675" r:id="rId837"/>
    <hyperlink ref="D1677" r:id="rId838"/>
    <hyperlink ref="D1679" r:id="rId839"/>
    <hyperlink ref="D1681" r:id="rId840"/>
    <hyperlink ref="D1683" r:id="rId841"/>
    <hyperlink ref="D1685" r:id="rId842"/>
    <hyperlink ref="D1687" r:id="rId843"/>
    <hyperlink ref="D1689" r:id="rId844"/>
    <hyperlink ref="D1691" r:id="rId845"/>
    <hyperlink ref="D1693" r:id="rId846"/>
    <hyperlink ref="D1695" r:id="rId847"/>
    <hyperlink ref="D1697" r:id="rId848"/>
    <hyperlink ref="D1699" r:id="rId849"/>
    <hyperlink ref="D1701" r:id="rId850"/>
    <hyperlink ref="D1703" r:id="rId851"/>
    <hyperlink ref="D1705" r:id="rId852"/>
    <hyperlink ref="D1707" r:id="rId853"/>
    <hyperlink ref="D1709" r:id="rId854"/>
    <hyperlink ref="D1711" r:id="rId855"/>
    <hyperlink ref="D1713" r:id="rId856"/>
    <hyperlink ref="D1715" r:id="rId857"/>
    <hyperlink ref="D1717" r:id="rId858"/>
    <hyperlink ref="D1719" r:id="rId859"/>
    <hyperlink ref="D1721" r:id="rId860"/>
    <hyperlink ref="D1723" r:id="rId861"/>
    <hyperlink ref="D1725" r:id="rId862"/>
    <hyperlink ref="D1727" r:id="rId863"/>
    <hyperlink ref="D1729" r:id="rId864"/>
    <hyperlink ref="D1731" r:id="rId865"/>
    <hyperlink ref="D1733" r:id="rId866"/>
    <hyperlink ref="D1735" r:id="rId867"/>
    <hyperlink ref="D1737" r:id="rId868"/>
    <hyperlink ref="D1739" r:id="rId869"/>
    <hyperlink ref="D1741" r:id="rId870"/>
    <hyperlink ref="D1743" r:id="rId871"/>
    <hyperlink ref="D1745" r:id="rId872"/>
    <hyperlink ref="D1747" r:id="rId873"/>
    <hyperlink ref="D1749" r:id="rId874"/>
    <hyperlink ref="D1751" r:id="rId875"/>
    <hyperlink ref="D1753" r:id="rId876"/>
    <hyperlink ref="D1755" r:id="rId877"/>
    <hyperlink ref="D1757" r:id="rId878"/>
    <hyperlink ref="D1759" r:id="rId879"/>
    <hyperlink ref="D1761" r:id="rId880"/>
    <hyperlink ref="D1763" r:id="rId881"/>
    <hyperlink ref="D1765" r:id="rId882"/>
    <hyperlink ref="D1767" r:id="rId883"/>
    <hyperlink ref="D1769" r:id="rId884"/>
    <hyperlink ref="D1771" r:id="rId885"/>
    <hyperlink ref="D1773" r:id="rId886"/>
    <hyperlink ref="D1775" r:id="rId887"/>
    <hyperlink ref="D1777" r:id="rId888"/>
    <hyperlink ref="D1779" r:id="rId889"/>
    <hyperlink ref="D1781" r:id="rId890"/>
    <hyperlink ref="D1783" r:id="rId891"/>
    <hyperlink ref="D1785" r:id="rId892"/>
    <hyperlink ref="D1787" r:id="rId893"/>
    <hyperlink ref="D1789" r:id="rId894"/>
    <hyperlink ref="D1791" r:id="rId895"/>
    <hyperlink ref="D1793" r:id="rId896"/>
    <hyperlink ref="D1795" r:id="rId897"/>
    <hyperlink ref="D1797" r:id="rId898"/>
    <hyperlink ref="D1799" r:id="rId899"/>
    <hyperlink ref="D1801" r:id="rId900"/>
    <hyperlink ref="D1803" r:id="rId901"/>
    <hyperlink ref="D1805" r:id="rId902"/>
    <hyperlink ref="D1807" r:id="rId903"/>
    <hyperlink ref="D1809" r:id="rId904"/>
    <hyperlink ref="D1811" r:id="rId905"/>
    <hyperlink ref="D1813" r:id="rId906"/>
    <hyperlink ref="D1815" r:id="rId907"/>
    <hyperlink ref="D1817" r:id="rId908"/>
    <hyperlink ref="D1819" r:id="rId909"/>
    <hyperlink ref="D1821" r:id="rId910"/>
    <hyperlink ref="D1823" r:id="rId911"/>
    <hyperlink ref="D1825" r:id="rId912"/>
    <hyperlink ref="D1827" r:id="rId913"/>
    <hyperlink ref="D1829" r:id="rId914"/>
    <hyperlink ref="D1831" r:id="rId915"/>
    <hyperlink ref="D1833" r:id="rId916"/>
    <hyperlink ref="D1835" r:id="rId917"/>
    <hyperlink ref="D1837" r:id="rId918"/>
    <hyperlink ref="D1839" r:id="rId919"/>
    <hyperlink ref="D1841" r:id="rId920"/>
    <hyperlink ref="D1843" r:id="rId921"/>
    <hyperlink ref="D1845" r:id="rId922"/>
    <hyperlink ref="D1847" r:id="rId923"/>
    <hyperlink ref="D1849" r:id="rId924"/>
    <hyperlink ref="D1851" r:id="rId925"/>
    <hyperlink ref="D1853" r:id="rId926"/>
    <hyperlink ref="D1855" r:id="rId927"/>
    <hyperlink ref="D1857" r:id="rId928"/>
    <hyperlink ref="D1859" r:id="rId929"/>
    <hyperlink ref="D1861" r:id="rId930"/>
    <hyperlink ref="D1863" r:id="rId931"/>
    <hyperlink ref="D1867" r:id="rId932"/>
    <hyperlink ref="D1869" r:id="rId933"/>
    <hyperlink ref="D1871" r:id="rId934"/>
    <hyperlink ref="D1873" r:id="rId935"/>
    <hyperlink ref="D1875" r:id="rId936"/>
    <hyperlink ref="D1877" r:id="rId937"/>
    <hyperlink ref="D1879" r:id="rId938"/>
    <hyperlink ref="D1881" r:id="rId939"/>
    <hyperlink ref="D1883" r:id="rId940"/>
    <hyperlink ref="D1885" r:id="rId941"/>
    <hyperlink ref="D1887" r:id="rId942"/>
    <hyperlink ref="D1889" r:id="rId943"/>
    <hyperlink ref="D1891" r:id="rId944"/>
    <hyperlink ref="D1893" r:id="rId945"/>
    <hyperlink ref="D1895" r:id="rId946"/>
    <hyperlink ref="D1897" r:id="rId947"/>
    <hyperlink ref="D1899" r:id="rId948"/>
    <hyperlink ref="D1901" r:id="rId949"/>
    <hyperlink ref="D1903" r:id="rId950"/>
    <hyperlink ref="D1905" r:id="rId951"/>
    <hyperlink ref="D1907" r:id="rId952"/>
    <hyperlink ref="D1909" r:id="rId953"/>
    <hyperlink ref="D1911" r:id="rId954"/>
    <hyperlink ref="D1913" r:id="rId955"/>
    <hyperlink ref="D1915" r:id="rId956"/>
    <hyperlink ref="D1917" r:id="rId957"/>
    <hyperlink ref="D1919" r:id="rId958"/>
    <hyperlink ref="D1921" r:id="rId959"/>
    <hyperlink ref="D1923" r:id="rId960"/>
    <hyperlink ref="D1925" r:id="rId961"/>
    <hyperlink ref="D1927" r:id="rId962"/>
    <hyperlink ref="D1929" r:id="rId963"/>
    <hyperlink ref="D1931" r:id="rId964"/>
    <hyperlink ref="D1933" r:id="rId965"/>
    <hyperlink ref="D1935" r:id="rId966"/>
    <hyperlink ref="D1937" r:id="rId967"/>
    <hyperlink ref="D1939" r:id="rId968"/>
    <hyperlink ref="D1941" r:id="rId969"/>
    <hyperlink ref="D1943" r:id="rId970"/>
    <hyperlink ref="D1945" r:id="rId971"/>
    <hyperlink ref="D1947" r:id="rId972"/>
    <hyperlink ref="D1949" r:id="rId973"/>
    <hyperlink ref="D1951" r:id="rId974"/>
    <hyperlink ref="D1953" r:id="rId975"/>
    <hyperlink ref="D1955" r:id="rId976"/>
    <hyperlink ref="D1957" r:id="rId977"/>
    <hyperlink ref="D1959" r:id="rId978"/>
    <hyperlink ref="D1961" r:id="rId979"/>
    <hyperlink ref="D1963" r:id="rId980"/>
    <hyperlink ref="D1965" r:id="rId981"/>
    <hyperlink ref="D1967" r:id="rId982"/>
    <hyperlink ref="D1969" r:id="rId983"/>
    <hyperlink ref="D1971" r:id="rId984"/>
    <hyperlink ref="D1973" r:id="rId985"/>
    <hyperlink ref="D1975" r:id="rId986"/>
    <hyperlink ref="D1977" r:id="rId987"/>
    <hyperlink ref="D1979" r:id="rId988"/>
    <hyperlink ref="D1981" r:id="rId989"/>
    <hyperlink ref="D1983" r:id="rId990"/>
    <hyperlink ref="D1985" r:id="rId991"/>
    <hyperlink ref="D1987" r:id="rId992"/>
    <hyperlink ref="D1989" r:id="rId993"/>
    <hyperlink ref="D1991" r:id="rId994"/>
    <hyperlink ref="D1993" r:id="rId995"/>
    <hyperlink ref="D1995" r:id="rId996"/>
    <hyperlink ref="D1997" r:id="rId997"/>
    <hyperlink ref="D1999" r:id="rId998"/>
    <hyperlink ref="D2001" r:id="rId999"/>
    <hyperlink ref="D2003" r:id="rId1000"/>
    <hyperlink ref="D2005" r:id="rId1001"/>
    <hyperlink ref="D2007" r:id="rId1002"/>
    <hyperlink ref="D2009" r:id="rId1003"/>
    <hyperlink ref="D2011" r:id="rId1004"/>
    <hyperlink ref="D2013" r:id="rId1005"/>
    <hyperlink ref="D2015" r:id="rId1006"/>
    <hyperlink ref="D2017" r:id="rId1007"/>
    <hyperlink ref="D2019" r:id="rId1008"/>
    <hyperlink ref="D2021" r:id="rId1009"/>
    <hyperlink ref="D2023" r:id="rId1010"/>
    <hyperlink ref="D2025" r:id="rId1011"/>
    <hyperlink ref="D2027" r:id="rId1012"/>
    <hyperlink ref="D2029" r:id="rId1013"/>
    <hyperlink ref="D2031" r:id="rId1014"/>
    <hyperlink ref="D2033" r:id="rId1015"/>
    <hyperlink ref="D2035" r:id="rId1016"/>
    <hyperlink ref="D2037" r:id="rId1017"/>
    <hyperlink ref="D2039" r:id="rId1018"/>
    <hyperlink ref="D2041" r:id="rId1019"/>
    <hyperlink ref="D2043" r:id="rId1020"/>
    <hyperlink ref="D2045" r:id="rId1021"/>
    <hyperlink ref="D2047" r:id="rId1022"/>
    <hyperlink ref="D2049" r:id="rId1023"/>
    <hyperlink ref="D2051" r:id="rId1024"/>
    <hyperlink ref="D2053" r:id="rId1025"/>
    <hyperlink ref="D2055" r:id="rId1026"/>
    <hyperlink ref="D2057" r:id="rId1027"/>
    <hyperlink ref="D2059" r:id="rId1028"/>
    <hyperlink ref="D2061" r:id="rId1029"/>
    <hyperlink ref="D2063" r:id="rId1030"/>
    <hyperlink ref="D2065" r:id="rId1031"/>
    <hyperlink ref="D2067" r:id="rId1032"/>
    <hyperlink ref="D2069" r:id="rId1033"/>
    <hyperlink ref="D2071" r:id="rId1034"/>
    <hyperlink ref="D2073" r:id="rId1035"/>
    <hyperlink ref="D2075" r:id="rId1036"/>
    <hyperlink ref="D2077" r:id="rId1037"/>
    <hyperlink ref="D2079" r:id="rId1038"/>
    <hyperlink ref="D2081" r:id="rId1039"/>
    <hyperlink ref="D2083" r:id="rId1040"/>
    <hyperlink ref="D2085" r:id="rId1041"/>
    <hyperlink ref="D2087" r:id="rId1042"/>
    <hyperlink ref="D2089" r:id="rId1043"/>
    <hyperlink ref="D2091" r:id="rId1044"/>
    <hyperlink ref="D2093" r:id="rId1045"/>
    <hyperlink ref="D2095" r:id="rId1046"/>
    <hyperlink ref="D2097" r:id="rId1047"/>
    <hyperlink ref="D2099" r:id="rId1048"/>
    <hyperlink ref="D2101" r:id="rId1049"/>
    <hyperlink ref="D2103" r:id="rId1050"/>
    <hyperlink ref="D2105" r:id="rId1051"/>
    <hyperlink ref="D2107" r:id="rId1052"/>
    <hyperlink ref="D2109" r:id="rId1053"/>
    <hyperlink ref="D2111" r:id="rId1054"/>
    <hyperlink ref="D2113" r:id="rId1055"/>
    <hyperlink ref="D2115" r:id="rId1056"/>
    <hyperlink ref="D2117" r:id="rId1057"/>
    <hyperlink ref="D2119" r:id="rId1058"/>
    <hyperlink ref="D2121" r:id="rId1059"/>
    <hyperlink ref="D2123" r:id="rId1060"/>
    <hyperlink ref="D2125" r:id="rId1061"/>
    <hyperlink ref="D2127" r:id="rId1062"/>
    <hyperlink ref="D2129" r:id="rId1063"/>
    <hyperlink ref="D2131" r:id="rId1064"/>
    <hyperlink ref="D2133" r:id="rId1065"/>
    <hyperlink ref="D2135" r:id="rId1066"/>
    <hyperlink ref="D2137" r:id="rId1067"/>
    <hyperlink ref="D2139" r:id="rId1068"/>
    <hyperlink ref="D2141" r:id="rId1069"/>
    <hyperlink ref="D2143" r:id="rId1070"/>
    <hyperlink ref="D2145" r:id="rId1071"/>
    <hyperlink ref="D2147" r:id="rId1072"/>
    <hyperlink ref="D2149" r:id="rId1073"/>
    <hyperlink ref="D2151" r:id="rId1074"/>
    <hyperlink ref="D2153" r:id="rId1075"/>
    <hyperlink ref="D2155" r:id="rId1076"/>
    <hyperlink ref="D2157" r:id="rId1077"/>
    <hyperlink ref="D2159" r:id="rId1078"/>
    <hyperlink ref="D2161" r:id="rId1079"/>
    <hyperlink ref="D2163" r:id="rId1080"/>
    <hyperlink ref="D2165" r:id="rId1081"/>
    <hyperlink ref="D2167" r:id="rId1082"/>
    <hyperlink ref="D2169" r:id="rId1083"/>
    <hyperlink ref="D2171" r:id="rId1084"/>
    <hyperlink ref="D2173" r:id="rId1085"/>
    <hyperlink ref="D2175" r:id="rId1086"/>
    <hyperlink ref="D2177" r:id="rId1087"/>
    <hyperlink ref="D2179" r:id="rId1088"/>
    <hyperlink ref="D2181" r:id="rId1089"/>
    <hyperlink ref="D2183" r:id="rId1090"/>
    <hyperlink ref="D2185" r:id="rId1091"/>
    <hyperlink ref="D2187" r:id="rId1092"/>
    <hyperlink ref="D2189" r:id="rId1093"/>
    <hyperlink ref="D2191" r:id="rId1094"/>
    <hyperlink ref="D2193" r:id="rId1095"/>
    <hyperlink ref="D2195" r:id="rId1096"/>
    <hyperlink ref="D2197" r:id="rId1097"/>
    <hyperlink ref="D2199" r:id="rId1098"/>
    <hyperlink ref="D2201" r:id="rId1099"/>
    <hyperlink ref="D2203" r:id="rId1100"/>
    <hyperlink ref="D2205" r:id="rId1101"/>
    <hyperlink ref="D2207" r:id="rId1102"/>
    <hyperlink ref="D2209" r:id="rId1103"/>
    <hyperlink ref="D2211" r:id="rId1104"/>
    <hyperlink ref="D2213" r:id="rId1105"/>
    <hyperlink ref="D2215" r:id="rId1106"/>
    <hyperlink ref="D2217" r:id="rId1107"/>
    <hyperlink ref="D2219" r:id="rId1108"/>
    <hyperlink ref="D2221" r:id="rId1109"/>
    <hyperlink ref="D2223" r:id="rId1110"/>
    <hyperlink ref="D2225" r:id="rId1111"/>
    <hyperlink ref="D2227" r:id="rId1112"/>
    <hyperlink ref="D2229" r:id="rId1113"/>
    <hyperlink ref="D2231" r:id="rId1114"/>
    <hyperlink ref="D2233" r:id="rId1115"/>
    <hyperlink ref="D2235" r:id="rId1116"/>
    <hyperlink ref="D2237" r:id="rId1117"/>
    <hyperlink ref="D2239" r:id="rId1118"/>
    <hyperlink ref="D2241" r:id="rId1119"/>
    <hyperlink ref="D2243" r:id="rId1120"/>
    <hyperlink ref="D2245" r:id="rId1121"/>
    <hyperlink ref="D2247" r:id="rId1122"/>
    <hyperlink ref="D2249" r:id="rId1123"/>
    <hyperlink ref="D2251" r:id="rId1124"/>
    <hyperlink ref="D2253" r:id="rId1125"/>
    <hyperlink ref="D2255" r:id="rId1126"/>
    <hyperlink ref="D2257" r:id="rId1127"/>
    <hyperlink ref="D2259" r:id="rId1128"/>
    <hyperlink ref="D2261" r:id="rId1129"/>
    <hyperlink ref="D2263" r:id="rId1130"/>
    <hyperlink ref="D2265" r:id="rId1131"/>
    <hyperlink ref="D2267" r:id="rId1132"/>
    <hyperlink ref="D2269" r:id="rId1133"/>
    <hyperlink ref="D2271" r:id="rId1134"/>
    <hyperlink ref="D2273" r:id="rId1135"/>
    <hyperlink ref="D2275" r:id="rId1136"/>
    <hyperlink ref="D2277" r:id="rId1137"/>
    <hyperlink ref="D2279" r:id="rId1138"/>
    <hyperlink ref="D2281" r:id="rId1139"/>
    <hyperlink ref="D2283" r:id="rId1140"/>
    <hyperlink ref="D2285" r:id="rId1141"/>
    <hyperlink ref="D2287" r:id="rId1142"/>
    <hyperlink ref="D2289" r:id="rId1143"/>
    <hyperlink ref="D2291" r:id="rId1144"/>
    <hyperlink ref="D2293" r:id="rId1145"/>
    <hyperlink ref="D2295" r:id="rId1146"/>
    <hyperlink ref="D2297" r:id="rId1147"/>
    <hyperlink ref="D2299" r:id="rId1148"/>
    <hyperlink ref="D2301" r:id="rId1149"/>
    <hyperlink ref="D2303" r:id="rId1150"/>
    <hyperlink ref="D2305" r:id="rId1151"/>
    <hyperlink ref="D2307" r:id="rId1152"/>
    <hyperlink ref="D2309" r:id="rId1153"/>
    <hyperlink ref="D2311" r:id="rId1154"/>
    <hyperlink ref="D2313" r:id="rId1155"/>
    <hyperlink ref="D2315" r:id="rId1156"/>
    <hyperlink ref="D2317" r:id="rId1157"/>
    <hyperlink ref="D2319" r:id="rId1158"/>
    <hyperlink ref="D2321" r:id="rId1159"/>
    <hyperlink ref="D2323" r:id="rId1160"/>
    <hyperlink ref="D2325" r:id="rId1161"/>
    <hyperlink ref="D2327" r:id="rId1162"/>
    <hyperlink ref="D2329" r:id="rId1163"/>
    <hyperlink ref="D2331" r:id="rId1164"/>
    <hyperlink ref="D2333" r:id="rId1165"/>
    <hyperlink ref="D2335" r:id="rId1166"/>
    <hyperlink ref="D2337" r:id="rId1167"/>
    <hyperlink ref="D2339" r:id="rId1168"/>
    <hyperlink ref="D2341" r:id="rId1169"/>
    <hyperlink ref="D2343" r:id="rId1170"/>
    <hyperlink ref="D2345" r:id="rId1171"/>
    <hyperlink ref="D2347" r:id="rId1172"/>
    <hyperlink ref="D2349" r:id="rId1173"/>
    <hyperlink ref="D2351" r:id="rId1174"/>
    <hyperlink ref="D2353" r:id="rId1175"/>
    <hyperlink ref="D2355" r:id="rId1176"/>
    <hyperlink ref="D2357" r:id="rId1177"/>
    <hyperlink ref="D2359" r:id="rId1178"/>
    <hyperlink ref="D2361" r:id="rId1179"/>
    <hyperlink ref="D2363" r:id="rId1180"/>
    <hyperlink ref="D2365" r:id="rId1181"/>
    <hyperlink ref="D2367" r:id="rId1182"/>
    <hyperlink ref="D2369" r:id="rId1183"/>
    <hyperlink ref="D2371" r:id="rId1184"/>
    <hyperlink ref="D2373" r:id="rId1185"/>
    <hyperlink ref="D2375" r:id="rId1186"/>
    <hyperlink ref="D2377" r:id="rId1187"/>
    <hyperlink ref="D2379" r:id="rId1188"/>
    <hyperlink ref="D2381" r:id="rId1189"/>
    <hyperlink ref="D2383" r:id="rId1190"/>
    <hyperlink ref="D2385" r:id="rId1191"/>
    <hyperlink ref="D2387" r:id="rId1192"/>
    <hyperlink ref="D2389" r:id="rId1193"/>
    <hyperlink ref="D2391" r:id="rId1194"/>
    <hyperlink ref="D2393" r:id="rId1195"/>
    <hyperlink ref="D2395" r:id="rId1196"/>
    <hyperlink ref="D2397" r:id="rId1197"/>
    <hyperlink ref="D2399" r:id="rId1198"/>
    <hyperlink ref="D2401" r:id="rId1199"/>
    <hyperlink ref="D2403" r:id="rId1200"/>
    <hyperlink ref="D2405" r:id="rId1201"/>
    <hyperlink ref="D2407" r:id="rId1202"/>
    <hyperlink ref="D2409" r:id="rId1203"/>
    <hyperlink ref="D2411" r:id="rId1204"/>
    <hyperlink ref="D2413" r:id="rId1205"/>
    <hyperlink ref="D2415" r:id="rId1206"/>
    <hyperlink ref="D2417" r:id="rId1207"/>
    <hyperlink ref="D2419" r:id="rId1208"/>
    <hyperlink ref="D2421" r:id="rId1209"/>
    <hyperlink ref="D2423" r:id="rId1210"/>
    <hyperlink ref="D2425" r:id="rId1211"/>
    <hyperlink ref="D2427" r:id="rId1212"/>
    <hyperlink ref="D2429" r:id="rId1213"/>
    <hyperlink ref="D2431" r:id="rId1214"/>
    <hyperlink ref="D2433" r:id="rId1215"/>
    <hyperlink ref="D2435" r:id="rId1216"/>
    <hyperlink ref="D2437" r:id="rId1217"/>
    <hyperlink ref="D2439" r:id="rId1218"/>
    <hyperlink ref="D2441" r:id="rId1219"/>
    <hyperlink ref="D2443" r:id="rId1220"/>
    <hyperlink ref="D2445" r:id="rId1221"/>
    <hyperlink ref="D2447" r:id="rId1222"/>
    <hyperlink ref="D2449" r:id="rId1223"/>
    <hyperlink ref="D2451" r:id="rId1224"/>
    <hyperlink ref="D2453" r:id="rId1225"/>
    <hyperlink ref="D2455" r:id="rId1226"/>
    <hyperlink ref="D2457" r:id="rId1227"/>
    <hyperlink ref="D2459" r:id="rId1228"/>
    <hyperlink ref="D2461" r:id="rId1229"/>
    <hyperlink ref="D2463" r:id="rId1230"/>
    <hyperlink ref="D2465" r:id="rId1231"/>
    <hyperlink ref="D2467" r:id="rId1232"/>
    <hyperlink ref="D2469" r:id="rId1233"/>
    <hyperlink ref="D2471" r:id="rId1234"/>
    <hyperlink ref="D2473" r:id="rId1235"/>
    <hyperlink ref="D2475" r:id="rId1236"/>
    <hyperlink ref="D2477" r:id="rId1237"/>
    <hyperlink ref="D2479" r:id="rId1238"/>
    <hyperlink ref="D2481" r:id="rId1239"/>
    <hyperlink ref="D2483" r:id="rId1240"/>
    <hyperlink ref="D2485" r:id="rId1241"/>
    <hyperlink ref="D2487" r:id="rId1242"/>
    <hyperlink ref="D2489" r:id="rId1243"/>
    <hyperlink ref="D2491" r:id="rId1244"/>
    <hyperlink ref="D2493" r:id="rId1245"/>
    <hyperlink ref="D2495" r:id="rId1246"/>
    <hyperlink ref="D2497" r:id="rId1247"/>
    <hyperlink ref="D2499" r:id="rId1248"/>
    <hyperlink ref="D2501" r:id="rId1249"/>
    <hyperlink ref="D2503" r:id="rId1250"/>
    <hyperlink ref="D2505" r:id="rId1251"/>
    <hyperlink ref="D2507" r:id="rId1252"/>
    <hyperlink ref="D2509" r:id="rId1253"/>
    <hyperlink ref="D2511" r:id="rId1254"/>
    <hyperlink ref="D2513" r:id="rId1255"/>
    <hyperlink ref="D2515" r:id="rId1256"/>
    <hyperlink ref="D2517" r:id="rId1257"/>
    <hyperlink ref="D2519" r:id="rId1258"/>
    <hyperlink ref="D2521" r:id="rId1259"/>
    <hyperlink ref="D2523" r:id="rId1260"/>
    <hyperlink ref="D2525" r:id="rId1261"/>
    <hyperlink ref="D2527" r:id="rId1262"/>
    <hyperlink ref="D2529" r:id="rId1263"/>
    <hyperlink ref="D2531" r:id="rId1264"/>
    <hyperlink ref="D2533" r:id="rId1265"/>
    <hyperlink ref="D2535" r:id="rId1266"/>
    <hyperlink ref="D2537" r:id="rId1267"/>
    <hyperlink ref="D2539" r:id="rId1268"/>
    <hyperlink ref="D2541" r:id="rId1269"/>
    <hyperlink ref="D2543" r:id="rId1270"/>
    <hyperlink ref="D2545" r:id="rId1271"/>
    <hyperlink ref="D2547" r:id="rId1272"/>
    <hyperlink ref="D2549" r:id="rId1273"/>
    <hyperlink ref="D2551" r:id="rId1274"/>
    <hyperlink ref="D2553" r:id="rId1275"/>
    <hyperlink ref="D2555" r:id="rId1276"/>
    <hyperlink ref="D2557" r:id="rId1277"/>
    <hyperlink ref="D2559" r:id="rId1278"/>
    <hyperlink ref="D2561" r:id="rId1279"/>
    <hyperlink ref="D2563" r:id="rId1280"/>
    <hyperlink ref="D2565" r:id="rId1281"/>
    <hyperlink ref="D2567" r:id="rId1282"/>
    <hyperlink ref="D2569" r:id="rId1283"/>
    <hyperlink ref="D2571" r:id="rId1284"/>
    <hyperlink ref="D2573" r:id="rId1285"/>
    <hyperlink ref="D2575" r:id="rId1286"/>
    <hyperlink ref="D2577" r:id="rId1287"/>
    <hyperlink ref="D2579" r:id="rId1288"/>
    <hyperlink ref="D2581" r:id="rId1289"/>
    <hyperlink ref="D2583" r:id="rId1290"/>
    <hyperlink ref="D2585" r:id="rId1291"/>
    <hyperlink ref="D2587" r:id="rId1292"/>
    <hyperlink ref="D2589" r:id="rId1293"/>
    <hyperlink ref="D2591" r:id="rId1294"/>
    <hyperlink ref="D2593" r:id="rId1295"/>
    <hyperlink ref="D2595" r:id="rId1296"/>
    <hyperlink ref="D2597" r:id="rId1297"/>
    <hyperlink ref="D2599" r:id="rId1298"/>
    <hyperlink ref="D2601" r:id="rId1299"/>
    <hyperlink ref="D2603" r:id="rId1300"/>
    <hyperlink ref="D2605" r:id="rId1301"/>
    <hyperlink ref="D2607" r:id="rId1302"/>
    <hyperlink ref="D2609" r:id="rId1303"/>
    <hyperlink ref="D2611" r:id="rId1304"/>
    <hyperlink ref="D2613" r:id="rId1305"/>
    <hyperlink ref="D2615" r:id="rId1306"/>
    <hyperlink ref="D2617" r:id="rId1307"/>
    <hyperlink ref="D2619" r:id="rId1308"/>
    <hyperlink ref="D2621" r:id="rId1309"/>
    <hyperlink ref="D2623" r:id="rId1310"/>
    <hyperlink ref="D2625" r:id="rId1311"/>
    <hyperlink ref="D2627" r:id="rId1312"/>
    <hyperlink ref="D2629" r:id="rId1313"/>
    <hyperlink ref="D2631" r:id="rId1314"/>
    <hyperlink ref="D2633" r:id="rId1315"/>
    <hyperlink ref="D2635" r:id="rId1316"/>
    <hyperlink ref="D2637" r:id="rId1317"/>
    <hyperlink ref="D2639" r:id="rId1318"/>
    <hyperlink ref="D2641" r:id="rId1319"/>
    <hyperlink ref="D2643" r:id="rId1320"/>
    <hyperlink ref="D2645" r:id="rId1321"/>
    <hyperlink ref="D2647" r:id="rId1322"/>
    <hyperlink ref="D2649" r:id="rId1323"/>
    <hyperlink ref="D2651" r:id="rId1324"/>
    <hyperlink ref="D2653" r:id="rId1325"/>
    <hyperlink ref="D2655" r:id="rId1326"/>
    <hyperlink ref="D2657" r:id="rId1327"/>
    <hyperlink ref="D2659" r:id="rId1328"/>
    <hyperlink ref="D2661" r:id="rId1329"/>
    <hyperlink ref="D2663" r:id="rId1330"/>
    <hyperlink ref="D2665" r:id="rId1331"/>
    <hyperlink ref="D2667" r:id="rId1332"/>
    <hyperlink ref="D2669" r:id="rId1333"/>
    <hyperlink ref="D2671" r:id="rId1334"/>
    <hyperlink ref="D2673" r:id="rId1335"/>
    <hyperlink ref="D2675" r:id="rId1336"/>
    <hyperlink ref="D2677" r:id="rId1337"/>
    <hyperlink ref="D2679" r:id="rId1338"/>
    <hyperlink ref="D2681" r:id="rId1339"/>
    <hyperlink ref="D2683" r:id="rId1340"/>
    <hyperlink ref="D2685" r:id="rId1341"/>
    <hyperlink ref="D2687" r:id="rId1342"/>
    <hyperlink ref="D2689" r:id="rId1343"/>
    <hyperlink ref="D2691" r:id="rId1344"/>
    <hyperlink ref="D2693" r:id="rId1345"/>
    <hyperlink ref="D2695" r:id="rId1346"/>
    <hyperlink ref="D2697" r:id="rId1347"/>
    <hyperlink ref="D2699" r:id="rId1348"/>
    <hyperlink ref="D2701" r:id="rId1349"/>
    <hyperlink ref="D2703" r:id="rId1350"/>
    <hyperlink ref="D2705" r:id="rId1351"/>
    <hyperlink ref="D2707" r:id="rId1352"/>
    <hyperlink ref="D2709" r:id="rId1353"/>
    <hyperlink ref="D2711" r:id="rId1354"/>
    <hyperlink ref="D2713" r:id="rId1355"/>
    <hyperlink ref="D2715" r:id="rId1356"/>
    <hyperlink ref="D2717" r:id="rId1357"/>
    <hyperlink ref="D2719" r:id="rId1358"/>
    <hyperlink ref="D2721" r:id="rId1359"/>
    <hyperlink ref="D2723" r:id="rId1360"/>
    <hyperlink ref="D2725" r:id="rId1361"/>
    <hyperlink ref="D2727" r:id="rId1362"/>
    <hyperlink ref="D2729" r:id="rId1363"/>
    <hyperlink ref="D2731" r:id="rId1364"/>
    <hyperlink ref="D2733" r:id="rId1365"/>
    <hyperlink ref="D2735" r:id="rId1366"/>
    <hyperlink ref="D2737" r:id="rId1367"/>
    <hyperlink ref="D2739" r:id="rId1368"/>
    <hyperlink ref="D2741" r:id="rId1369"/>
    <hyperlink ref="D2743" r:id="rId1370"/>
    <hyperlink ref="D2745" r:id="rId1371"/>
    <hyperlink ref="D2747" r:id="rId1372"/>
    <hyperlink ref="D2749" r:id="rId1373"/>
    <hyperlink ref="D2751" r:id="rId1374"/>
    <hyperlink ref="D2753" r:id="rId1375"/>
    <hyperlink ref="D2755" r:id="rId1376"/>
    <hyperlink ref="D2757" r:id="rId1377"/>
    <hyperlink ref="D2759" r:id="rId1378"/>
    <hyperlink ref="D2761" r:id="rId1379"/>
    <hyperlink ref="D2763" r:id="rId1380"/>
    <hyperlink ref="D2765" r:id="rId1381"/>
    <hyperlink ref="D2767" r:id="rId1382"/>
    <hyperlink ref="D2769" r:id="rId1383"/>
    <hyperlink ref="D2771" r:id="rId1384"/>
    <hyperlink ref="D2773" r:id="rId1385"/>
    <hyperlink ref="D2775" r:id="rId1386"/>
    <hyperlink ref="D2777" r:id="rId1387"/>
    <hyperlink ref="D2779" r:id="rId1388"/>
    <hyperlink ref="D2781" r:id="rId1389"/>
    <hyperlink ref="D2783" r:id="rId1390"/>
    <hyperlink ref="D2785" r:id="rId1391"/>
    <hyperlink ref="D2787" r:id="rId1392"/>
    <hyperlink ref="D2789" r:id="rId1393"/>
    <hyperlink ref="D2791" r:id="rId1394"/>
    <hyperlink ref="D2793" r:id="rId1395"/>
    <hyperlink ref="D2795" r:id="rId1396"/>
    <hyperlink ref="D2797" r:id="rId1397"/>
    <hyperlink ref="D2799" r:id="rId1398"/>
    <hyperlink ref="D2801" r:id="rId1399"/>
    <hyperlink ref="D2803" r:id="rId1400"/>
    <hyperlink ref="D2805" r:id="rId1401"/>
    <hyperlink ref="D2807" r:id="rId1402"/>
    <hyperlink ref="D2809" r:id="rId1403"/>
    <hyperlink ref="D2811" r:id="rId1404"/>
    <hyperlink ref="D2813" r:id="rId1405"/>
    <hyperlink ref="D2815" r:id="rId1406"/>
    <hyperlink ref="D2817" r:id="rId1407"/>
    <hyperlink ref="D2819" r:id="rId1408"/>
    <hyperlink ref="D2821" r:id="rId1409"/>
    <hyperlink ref="D2823" r:id="rId1410"/>
    <hyperlink ref="D2825" r:id="rId1411"/>
    <hyperlink ref="D2827" r:id="rId1412"/>
    <hyperlink ref="D2829" r:id="rId1413"/>
    <hyperlink ref="D2831" r:id="rId1414"/>
    <hyperlink ref="D2833" r:id="rId1415"/>
    <hyperlink ref="D2835" r:id="rId1416"/>
    <hyperlink ref="D2837" r:id="rId1417"/>
    <hyperlink ref="D2839" r:id="rId1418"/>
    <hyperlink ref="D2841" r:id="rId1419"/>
    <hyperlink ref="D2843" r:id="rId1420"/>
    <hyperlink ref="D2845" r:id="rId1421"/>
    <hyperlink ref="D2847" r:id="rId1422"/>
    <hyperlink ref="D2849" r:id="rId1423"/>
    <hyperlink ref="D2851" r:id="rId1424"/>
    <hyperlink ref="D2853" r:id="rId1425"/>
    <hyperlink ref="D2855" r:id="rId1426"/>
    <hyperlink ref="D2857" r:id="rId1427"/>
    <hyperlink ref="D2859" r:id="rId1428"/>
    <hyperlink ref="D2861" r:id="rId1429"/>
    <hyperlink ref="D2863" r:id="rId1430"/>
    <hyperlink ref="D2865" r:id="rId1431"/>
    <hyperlink ref="D2867" r:id="rId1432"/>
    <hyperlink ref="D2869" r:id="rId1433"/>
    <hyperlink ref="D2871" r:id="rId1434"/>
    <hyperlink ref="D2873" r:id="rId1435"/>
    <hyperlink ref="D2875" r:id="rId1436"/>
    <hyperlink ref="D2877" r:id="rId1437"/>
    <hyperlink ref="D2879" r:id="rId1438"/>
    <hyperlink ref="D2881" r:id="rId1439"/>
    <hyperlink ref="D2883" r:id="rId1440"/>
    <hyperlink ref="D2885" r:id="rId1441"/>
    <hyperlink ref="D2887" r:id="rId1442"/>
    <hyperlink ref="D2889" r:id="rId1443"/>
    <hyperlink ref="D2891" r:id="rId1444"/>
    <hyperlink ref="D2893" r:id="rId1445"/>
    <hyperlink ref="D2895" r:id="rId1446"/>
    <hyperlink ref="D2897" r:id="rId1447"/>
    <hyperlink ref="D2899" r:id="rId1448"/>
    <hyperlink ref="D2901" r:id="rId1449"/>
    <hyperlink ref="D2903" r:id="rId1450"/>
    <hyperlink ref="D2905" r:id="rId1451"/>
    <hyperlink ref="D2907" r:id="rId1452"/>
    <hyperlink ref="D2909" r:id="rId1453"/>
    <hyperlink ref="D2911" r:id="rId1454"/>
    <hyperlink ref="D2913" r:id="rId1455"/>
    <hyperlink ref="D2915" r:id="rId1456"/>
    <hyperlink ref="D2917" r:id="rId1457"/>
    <hyperlink ref="D2919" r:id="rId1458"/>
    <hyperlink ref="D2921" r:id="rId1459"/>
    <hyperlink ref="D2923" r:id="rId1460"/>
    <hyperlink ref="D2925" r:id="rId1461"/>
    <hyperlink ref="D2927" r:id="rId1462"/>
    <hyperlink ref="D2929" r:id="rId1463"/>
    <hyperlink ref="D2931" r:id="rId1464"/>
    <hyperlink ref="D2933" r:id="rId1465"/>
    <hyperlink ref="D2935" r:id="rId1466"/>
    <hyperlink ref="D2937" r:id="rId1467"/>
    <hyperlink ref="D2939" r:id="rId1468"/>
    <hyperlink ref="D2941" r:id="rId1469"/>
    <hyperlink ref="D2943" r:id="rId1470"/>
    <hyperlink ref="D2945" r:id="rId1471"/>
    <hyperlink ref="D2947" r:id="rId1472"/>
    <hyperlink ref="D2949" r:id="rId1473"/>
    <hyperlink ref="D2951" r:id="rId1474"/>
    <hyperlink ref="D2953" r:id="rId1475"/>
    <hyperlink ref="D2955" r:id="rId1476"/>
    <hyperlink ref="D2957" r:id="rId1477"/>
    <hyperlink ref="D2959" r:id="rId1478"/>
    <hyperlink ref="D2961" r:id="rId1479"/>
    <hyperlink ref="D2963" r:id="rId1480"/>
    <hyperlink ref="D2965" r:id="rId1481"/>
    <hyperlink ref="D2967" r:id="rId1482"/>
    <hyperlink ref="D2969" r:id="rId1483"/>
    <hyperlink ref="D2971" r:id="rId1484"/>
    <hyperlink ref="D2973" r:id="rId1485"/>
    <hyperlink ref="D2975" r:id="rId1486"/>
    <hyperlink ref="D2977" r:id="rId1487"/>
    <hyperlink ref="D2979" r:id="rId1488"/>
    <hyperlink ref="D2981" r:id="rId1489"/>
    <hyperlink ref="D2983" r:id="rId1490"/>
    <hyperlink ref="D2985" r:id="rId1491"/>
    <hyperlink ref="D2987" r:id="rId1492"/>
    <hyperlink ref="D2989" r:id="rId1493"/>
    <hyperlink ref="D2991" r:id="rId1494"/>
    <hyperlink ref="D2993" r:id="rId1495"/>
    <hyperlink ref="D2995" r:id="rId1496"/>
    <hyperlink ref="D2997" r:id="rId1497"/>
    <hyperlink ref="D2999" r:id="rId1498"/>
    <hyperlink ref="D3001" r:id="rId1499"/>
    <hyperlink ref="D3003" r:id="rId1500"/>
    <hyperlink ref="D3005" r:id="rId1501"/>
    <hyperlink ref="D3007" r:id="rId1502"/>
    <hyperlink ref="D3009" r:id="rId1503"/>
    <hyperlink ref="D3011" r:id="rId1504"/>
    <hyperlink ref="D3013" r:id="rId1505"/>
    <hyperlink ref="D3015" r:id="rId1506"/>
    <hyperlink ref="D3017" r:id="rId1507"/>
    <hyperlink ref="D3019" r:id="rId1508"/>
    <hyperlink ref="D3021" r:id="rId1509"/>
    <hyperlink ref="D3023" r:id="rId1510"/>
    <hyperlink ref="D3025" r:id="rId1511"/>
    <hyperlink ref="D3027" r:id="rId1512"/>
    <hyperlink ref="D3029" r:id="rId1513"/>
    <hyperlink ref="D3031" r:id="rId1514"/>
    <hyperlink ref="D3033" r:id="rId1515"/>
    <hyperlink ref="D3035" r:id="rId1516"/>
    <hyperlink ref="D3037" r:id="rId1517"/>
    <hyperlink ref="D3039" r:id="rId1518"/>
    <hyperlink ref="D3041" r:id="rId1519"/>
    <hyperlink ref="D3043" r:id="rId1520"/>
    <hyperlink ref="D3045" r:id="rId1521"/>
    <hyperlink ref="D3047" r:id="rId1522"/>
    <hyperlink ref="D3049" r:id="rId1523"/>
    <hyperlink ref="D3051" r:id="rId1524"/>
    <hyperlink ref="D3053" r:id="rId1525"/>
    <hyperlink ref="D3055" r:id="rId1526"/>
    <hyperlink ref="D3057" r:id="rId1527"/>
    <hyperlink ref="D3059" r:id="rId1528"/>
    <hyperlink ref="D3061" r:id="rId1529"/>
    <hyperlink ref="D3063" r:id="rId1530"/>
    <hyperlink ref="D3065" r:id="rId1531"/>
    <hyperlink ref="D3067" r:id="rId1532"/>
    <hyperlink ref="D3069" r:id="rId1533"/>
    <hyperlink ref="D3071" r:id="rId1534"/>
    <hyperlink ref="D3073" r:id="rId1535"/>
    <hyperlink ref="D3075" r:id="rId1536"/>
    <hyperlink ref="D3077" r:id="rId1537"/>
    <hyperlink ref="D3079" r:id="rId1538"/>
    <hyperlink ref="D3081" r:id="rId1539"/>
    <hyperlink ref="D3083" r:id="rId1540"/>
    <hyperlink ref="D3085" r:id="rId1541"/>
    <hyperlink ref="D3087" r:id="rId1542"/>
    <hyperlink ref="D3089" r:id="rId1543"/>
    <hyperlink ref="D3091" r:id="rId1544"/>
    <hyperlink ref="D3093" r:id="rId1545"/>
    <hyperlink ref="D3095" r:id="rId1546"/>
    <hyperlink ref="D3097" r:id="rId1547"/>
    <hyperlink ref="D3099" r:id="rId1548"/>
    <hyperlink ref="D3101" r:id="rId1549"/>
    <hyperlink ref="D3103" r:id="rId1550"/>
    <hyperlink ref="D3105" r:id="rId1551"/>
    <hyperlink ref="D3107" r:id="rId1552"/>
    <hyperlink ref="D3109" r:id="rId1553"/>
    <hyperlink ref="D3111" r:id="rId1554"/>
    <hyperlink ref="D3113" r:id="rId1555"/>
    <hyperlink ref="D3115" r:id="rId1556"/>
    <hyperlink ref="D3117" r:id="rId1557"/>
    <hyperlink ref="D3119" r:id="rId1558"/>
    <hyperlink ref="D3121" r:id="rId1559"/>
    <hyperlink ref="D3123" r:id="rId1560"/>
    <hyperlink ref="D3125" r:id="rId1561"/>
    <hyperlink ref="D3127" r:id="rId1562"/>
    <hyperlink ref="D3129" r:id="rId1563"/>
    <hyperlink ref="D3131" r:id="rId1564"/>
    <hyperlink ref="D3133" r:id="rId1565"/>
    <hyperlink ref="D3135" r:id="rId1566"/>
    <hyperlink ref="D3137" r:id="rId1567"/>
    <hyperlink ref="D3139" r:id="rId1568"/>
    <hyperlink ref="D3141" r:id="rId1569"/>
    <hyperlink ref="D3143" r:id="rId1570"/>
    <hyperlink ref="D3145" r:id="rId1571"/>
    <hyperlink ref="D3147" r:id="rId1572"/>
    <hyperlink ref="D3149" r:id="rId1573"/>
    <hyperlink ref="D3151" r:id="rId1574"/>
    <hyperlink ref="D3153" r:id="rId1575"/>
    <hyperlink ref="D3155" r:id="rId1576"/>
    <hyperlink ref="D3157" r:id="rId1577"/>
    <hyperlink ref="D3159" r:id="rId1578"/>
    <hyperlink ref="D3161" r:id="rId1579"/>
    <hyperlink ref="D3163" r:id="rId1580"/>
    <hyperlink ref="D3165" r:id="rId1581"/>
    <hyperlink ref="D3167" r:id="rId1582"/>
    <hyperlink ref="D3169" r:id="rId1583"/>
    <hyperlink ref="D3171" r:id="rId1584"/>
    <hyperlink ref="D3173" r:id="rId1585"/>
    <hyperlink ref="D3175" r:id="rId1586"/>
    <hyperlink ref="D3177" r:id="rId1587"/>
    <hyperlink ref="D3179" r:id="rId1588"/>
    <hyperlink ref="D3181" r:id="rId1589"/>
    <hyperlink ref="D3183" r:id="rId1590"/>
    <hyperlink ref="D3185" r:id="rId1591"/>
    <hyperlink ref="D3187" r:id="rId1592"/>
    <hyperlink ref="D3189" r:id="rId1593"/>
    <hyperlink ref="D3191" r:id="rId1594"/>
    <hyperlink ref="D3193" r:id="rId1595"/>
    <hyperlink ref="D3195" r:id="rId1596"/>
    <hyperlink ref="D3197" r:id="rId1597"/>
    <hyperlink ref="D3199" r:id="rId1598"/>
    <hyperlink ref="D3201" r:id="rId1599"/>
    <hyperlink ref="D3203" r:id="rId1600"/>
    <hyperlink ref="D3205" r:id="rId1601"/>
    <hyperlink ref="D3207" r:id="rId1602"/>
    <hyperlink ref="D3209" r:id="rId1603"/>
    <hyperlink ref="D3211" r:id="rId1604"/>
    <hyperlink ref="D3213" r:id="rId1605"/>
    <hyperlink ref="D3215" r:id="rId1606"/>
    <hyperlink ref="D3217" r:id="rId1607"/>
    <hyperlink ref="D3219" r:id="rId1608"/>
    <hyperlink ref="D3221" r:id="rId1609"/>
    <hyperlink ref="D3223" r:id="rId1610"/>
    <hyperlink ref="D3225" r:id="rId1611"/>
    <hyperlink ref="D3227" r:id="rId1612"/>
    <hyperlink ref="D3229" r:id="rId1613"/>
    <hyperlink ref="D3231" r:id="rId1614"/>
    <hyperlink ref="D3233" r:id="rId1615"/>
    <hyperlink ref="D3235" r:id="rId1616"/>
    <hyperlink ref="D3237" r:id="rId1617"/>
    <hyperlink ref="D3239" r:id="rId1618"/>
    <hyperlink ref="D3241" r:id="rId1619"/>
    <hyperlink ref="D3243" r:id="rId1620"/>
    <hyperlink ref="D3245" r:id="rId1621"/>
    <hyperlink ref="D3247" r:id="rId1622"/>
    <hyperlink ref="D3249" r:id="rId1623"/>
    <hyperlink ref="D3251" r:id="rId1624"/>
    <hyperlink ref="D3253" r:id="rId1625"/>
    <hyperlink ref="D3255" r:id="rId1626"/>
    <hyperlink ref="D3257" r:id="rId1627"/>
    <hyperlink ref="D3259" r:id="rId1628"/>
    <hyperlink ref="D3261" r:id="rId1629"/>
    <hyperlink ref="D3263" r:id="rId1630"/>
    <hyperlink ref="D3265" r:id="rId1631"/>
    <hyperlink ref="D3267" r:id="rId1632"/>
    <hyperlink ref="D3269" r:id="rId1633"/>
    <hyperlink ref="D3271" r:id="rId1634"/>
    <hyperlink ref="D3273" r:id="rId1635"/>
    <hyperlink ref="D3275" r:id="rId1636"/>
    <hyperlink ref="D3277" r:id="rId1637"/>
    <hyperlink ref="D3279" r:id="rId1638"/>
    <hyperlink ref="D3281" r:id="rId1639"/>
    <hyperlink ref="D3283" r:id="rId1640"/>
    <hyperlink ref="D3285" r:id="rId1641"/>
    <hyperlink ref="D3287" r:id="rId1642"/>
    <hyperlink ref="D3289" r:id="rId1643"/>
    <hyperlink ref="D3291" r:id="rId1644"/>
    <hyperlink ref="D3293" r:id="rId1645"/>
    <hyperlink ref="D3295" r:id="rId1646"/>
    <hyperlink ref="D3297" r:id="rId1647"/>
    <hyperlink ref="D3299" r:id="rId1648"/>
    <hyperlink ref="D3301" r:id="rId1649"/>
    <hyperlink ref="D3303" r:id="rId1650"/>
    <hyperlink ref="D3305" r:id="rId1651"/>
    <hyperlink ref="D3307" r:id="rId1652"/>
    <hyperlink ref="D3309" r:id="rId1653"/>
    <hyperlink ref="D3311" r:id="rId1654"/>
    <hyperlink ref="D3313" r:id="rId1655"/>
    <hyperlink ref="D3315" r:id="rId1656"/>
    <hyperlink ref="D3317" r:id="rId1657"/>
    <hyperlink ref="D3319" r:id="rId1658"/>
    <hyperlink ref="D3321" r:id="rId1659"/>
    <hyperlink ref="D3323" r:id="rId1660"/>
    <hyperlink ref="D3325" r:id="rId1661"/>
    <hyperlink ref="D3327" r:id="rId1662"/>
    <hyperlink ref="D3329" r:id="rId1663"/>
    <hyperlink ref="D3331" r:id="rId1664"/>
    <hyperlink ref="D3333" r:id="rId1665"/>
    <hyperlink ref="D3335" r:id="rId1666"/>
    <hyperlink ref="D3337" r:id="rId1667"/>
    <hyperlink ref="D3339" r:id="rId1668"/>
    <hyperlink ref="D3341" r:id="rId1669"/>
    <hyperlink ref="D3343" r:id="rId1670"/>
    <hyperlink ref="D3345" r:id="rId1671"/>
    <hyperlink ref="D3347" r:id="rId1672"/>
    <hyperlink ref="D3349" r:id="rId1673"/>
    <hyperlink ref="D3351" r:id="rId1674"/>
    <hyperlink ref="D3353" r:id="rId1675"/>
    <hyperlink ref="D3355" r:id="rId1676"/>
    <hyperlink ref="D3357" r:id="rId1677"/>
    <hyperlink ref="D3359" r:id="rId1678"/>
    <hyperlink ref="D3361" r:id="rId1679"/>
    <hyperlink ref="D3363" r:id="rId1680"/>
    <hyperlink ref="D3365" r:id="rId1681"/>
    <hyperlink ref="D3367" r:id="rId1682"/>
    <hyperlink ref="D3369" r:id="rId1683"/>
    <hyperlink ref="D3371" r:id="rId1684"/>
    <hyperlink ref="D3373" r:id="rId1685"/>
    <hyperlink ref="D3375" r:id="rId1686"/>
    <hyperlink ref="D3377" r:id="rId1687"/>
    <hyperlink ref="D3379" r:id="rId1688"/>
    <hyperlink ref="D3381" r:id="rId1689"/>
    <hyperlink ref="D3383" r:id="rId1690"/>
    <hyperlink ref="D3385" r:id="rId1691"/>
    <hyperlink ref="D3387" r:id="rId1692"/>
    <hyperlink ref="D3389" r:id="rId1693"/>
    <hyperlink ref="D3391" r:id="rId1694"/>
    <hyperlink ref="D3393" r:id="rId1695"/>
    <hyperlink ref="D3395" r:id="rId1696"/>
    <hyperlink ref="D3397" r:id="rId1697"/>
    <hyperlink ref="D3399" r:id="rId1698"/>
    <hyperlink ref="D3401" r:id="rId1699"/>
    <hyperlink ref="D3403" r:id="rId1700"/>
    <hyperlink ref="D3405" r:id="rId1701"/>
    <hyperlink ref="D3407" r:id="rId1702"/>
    <hyperlink ref="D3409" r:id="rId1703"/>
    <hyperlink ref="D3411" r:id="rId1704"/>
    <hyperlink ref="D3413" r:id="rId1705"/>
    <hyperlink ref="D3415" r:id="rId1706"/>
    <hyperlink ref="D3417" r:id="rId1707"/>
    <hyperlink ref="D3419" r:id="rId1708"/>
    <hyperlink ref="D3421" r:id="rId1709"/>
    <hyperlink ref="D3423" r:id="rId1710"/>
    <hyperlink ref="D3425" r:id="rId1711"/>
    <hyperlink ref="D3427" r:id="rId1712"/>
    <hyperlink ref="D3429" r:id="rId1713"/>
    <hyperlink ref="D3431" r:id="rId1714"/>
    <hyperlink ref="D3433" r:id="rId1715"/>
    <hyperlink ref="D3435" r:id="rId1716"/>
    <hyperlink ref="D3437" r:id="rId1717"/>
    <hyperlink ref="D3439" r:id="rId1718"/>
    <hyperlink ref="D3441" r:id="rId1719"/>
    <hyperlink ref="D3443" r:id="rId1720"/>
    <hyperlink ref="D3445" r:id="rId1721"/>
    <hyperlink ref="D3447" r:id="rId1722"/>
    <hyperlink ref="D3449" r:id="rId1723"/>
    <hyperlink ref="D3451" r:id="rId1724"/>
    <hyperlink ref="D3453" r:id="rId1725"/>
    <hyperlink ref="D3455" r:id="rId1726"/>
    <hyperlink ref="D3457" r:id="rId1727"/>
    <hyperlink ref="D3459" r:id="rId1728"/>
    <hyperlink ref="D3461" r:id="rId1729"/>
    <hyperlink ref="D3463" r:id="rId1730"/>
    <hyperlink ref="D3465" r:id="rId1731"/>
    <hyperlink ref="D3467" r:id="rId1732"/>
    <hyperlink ref="D3469" r:id="rId1733"/>
    <hyperlink ref="D3471" r:id="rId1734"/>
    <hyperlink ref="D3473" r:id="rId1735"/>
    <hyperlink ref="D3475" r:id="rId1736"/>
    <hyperlink ref="D3477" r:id="rId1737"/>
    <hyperlink ref="D3479" r:id="rId1738"/>
    <hyperlink ref="D3481" r:id="rId1739"/>
    <hyperlink ref="D3483" r:id="rId1740"/>
    <hyperlink ref="D3485" r:id="rId1741"/>
    <hyperlink ref="D3487" r:id="rId1742"/>
    <hyperlink ref="D3489" r:id="rId1743"/>
    <hyperlink ref="D3491" r:id="rId1744"/>
    <hyperlink ref="D3493" r:id="rId1745"/>
    <hyperlink ref="D3495" r:id="rId1746"/>
    <hyperlink ref="D3497" r:id="rId1747"/>
    <hyperlink ref="D3499" r:id="rId1748"/>
    <hyperlink ref="D3501" r:id="rId1749"/>
    <hyperlink ref="D3503" r:id="rId1750"/>
    <hyperlink ref="D3505" r:id="rId1751"/>
    <hyperlink ref="D3507" r:id="rId1752"/>
    <hyperlink ref="D3509" r:id="rId1753"/>
    <hyperlink ref="D3511" r:id="rId1754"/>
    <hyperlink ref="D3513" r:id="rId1755"/>
    <hyperlink ref="D3515" r:id="rId1756"/>
    <hyperlink ref="D3517" r:id="rId1757"/>
    <hyperlink ref="D3519" r:id="rId1758"/>
    <hyperlink ref="D3521" r:id="rId1759"/>
    <hyperlink ref="D3523" r:id="rId1760"/>
    <hyperlink ref="D3525" r:id="rId1761"/>
    <hyperlink ref="D3527" r:id="rId1762"/>
    <hyperlink ref="D3529" r:id="rId1763"/>
    <hyperlink ref="D3531" r:id="rId1764"/>
    <hyperlink ref="D3533" r:id="rId1765"/>
    <hyperlink ref="D3535" r:id="rId1766"/>
    <hyperlink ref="D3537" r:id="rId1767"/>
    <hyperlink ref="D3539" r:id="rId1768"/>
    <hyperlink ref="D3541" r:id="rId1769"/>
    <hyperlink ref="D3543" r:id="rId1770"/>
    <hyperlink ref="D3545" r:id="rId1771"/>
    <hyperlink ref="D3547" r:id="rId1772"/>
    <hyperlink ref="D3549" r:id="rId1773"/>
    <hyperlink ref="D3551" r:id="rId1774"/>
    <hyperlink ref="D3553" r:id="rId1775"/>
    <hyperlink ref="D3555" r:id="rId1776"/>
    <hyperlink ref="D3557" r:id="rId1777"/>
    <hyperlink ref="D3559" r:id="rId1778"/>
    <hyperlink ref="D3561" r:id="rId1779"/>
    <hyperlink ref="D3563" r:id="rId1780"/>
    <hyperlink ref="D3565" r:id="rId1781"/>
    <hyperlink ref="D3567" r:id="rId1782"/>
    <hyperlink ref="D3569" r:id="rId1783"/>
    <hyperlink ref="D3571" r:id="rId1784"/>
    <hyperlink ref="D3573" r:id="rId1785"/>
    <hyperlink ref="D3575" r:id="rId1786"/>
    <hyperlink ref="D3577" r:id="rId1787"/>
    <hyperlink ref="D3579" r:id="rId1788"/>
    <hyperlink ref="D3581" r:id="rId1789"/>
    <hyperlink ref="D3583" r:id="rId1790"/>
    <hyperlink ref="D3585" r:id="rId1791"/>
    <hyperlink ref="D3587" r:id="rId1792"/>
    <hyperlink ref="D3589" r:id="rId1793"/>
    <hyperlink ref="D3591" r:id="rId1794"/>
    <hyperlink ref="D3593" r:id="rId1795"/>
    <hyperlink ref="D3595" r:id="rId1796"/>
    <hyperlink ref="D3597" r:id="rId1797"/>
    <hyperlink ref="D3599" r:id="rId1798"/>
    <hyperlink ref="D3601" r:id="rId1799"/>
    <hyperlink ref="D3603" r:id="rId1800"/>
    <hyperlink ref="D3605" r:id="rId1801"/>
    <hyperlink ref="D3607" r:id="rId1802"/>
    <hyperlink ref="D3609" r:id="rId1803"/>
    <hyperlink ref="D3611" r:id="rId1804"/>
    <hyperlink ref="D3613" r:id="rId1805"/>
    <hyperlink ref="D3615" r:id="rId1806"/>
    <hyperlink ref="D3617" r:id="rId1807"/>
    <hyperlink ref="D3619" r:id="rId1808"/>
    <hyperlink ref="D3621" r:id="rId1809"/>
    <hyperlink ref="D3623" r:id="rId1810"/>
    <hyperlink ref="D3625" r:id="rId1811"/>
    <hyperlink ref="D3627" r:id="rId1812"/>
    <hyperlink ref="D3629" r:id="rId1813"/>
    <hyperlink ref="D3631" r:id="rId1814"/>
    <hyperlink ref="D3633" r:id="rId1815"/>
    <hyperlink ref="D3635" r:id="rId1816"/>
    <hyperlink ref="D3637" r:id="rId1817"/>
    <hyperlink ref="D3639" r:id="rId1818"/>
    <hyperlink ref="D3641" r:id="rId1819"/>
    <hyperlink ref="D3643" r:id="rId1820"/>
    <hyperlink ref="D3645" r:id="rId1821"/>
    <hyperlink ref="D3647" r:id="rId1822"/>
    <hyperlink ref="D3649" r:id="rId1823"/>
    <hyperlink ref="D3651" r:id="rId1824"/>
    <hyperlink ref="D3653" r:id="rId1825"/>
    <hyperlink ref="D3655" r:id="rId1826"/>
    <hyperlink ref="D3657" r:id="rId1827"/>
    <hyperlink ref="D3659" r:id="rId1828"/>
    <hyperlink ref="D3661" r:id="rId1829"/>
    <hyperlink ref="D3663" r:id="rId1830"/>
    <hyperlink ref="D3665" r:id="rId1831"/>
    <hyperlink ref="D3667" r:id="rId1832"/>
    <hyperlink ref="D3669" r:id="rId1833"/>
    <hyperlink ref="D3671" r:id="rId1834"/>
    <hyperlink ref="D3673" r:id="rId1835"/>
    <hyperlink ref="D3675" r:id="rId1836"/>
    <hyperlink ref="D3677" r:id="rId1837"/>
    <hyperlink ref="D3679" r:id="rId1838"/>
    <hyperlink ref="D3681" r:id="rId1839"/>
    <hyperlink ref="D3683" r:id="rId1840"/>
    <hyperlink ref="D3685" r:id="rId1841"/>
    <hyperlink ref="D3687" r:id="rId1842"/>
    <hyperlink ref="D3689" r:id="rId1843"/>
    <hyperlink ref="D3691" r:id="rId1844"/>
    <hyperlink ref="D3693" r:id="rId1845"/>
    <hyperlink ref="D3695" r:id="rId1846"/>
    <hyperlink ref="D3697" r:id="rId1847"/>
    <hyperlink ref="D3699" r:id="rId1848"/>
    <hyperlink ref="D3701" r:id="rId1849"/>
    <hyperlink ref="D3703" r:id="rId1850"/>
    <hyperlink ref="D3705" r:id="rId1851"/>
    <hyperlink ref="D3707" r:id="rId1852"/>
    <hyperlink ref="D3709" r:id="rId1853"/>
    <hyperlink ref="D3711" r:id="rId1854"/>
    <hyperlink ref="D3713" r:id="rId1855"/>
    <hyperlink ref="D3715" r:id="rId1856"/>
    <hyperlink ref="D3717" r:id="rId1857"/>
    <hyperlink ref="D3719" r:id="rId1858"/>
    <hyperlink ref="D3721" r:id="rId1859"/>
    <hyperlink ref="D3723" r:id="rId1860"/>
    <hyperlink ref="D3725" r:id="rId1861"/>
    <hyperlink ref="D3727" r:id="rId1862"/>
    <hyperlink ref="D3729" r:id="rId1863"/>
    <hyperlink ref="D3731" r:id="rId1864"/>
    <hyperlink ref="D3733" r:id="rId1865"/>
    <hyperlink ref="D3735" r:id="rId1866"/>
    <hyperlink ref="D3737" r:id="rId1867"/>
    <hyperlink ref="D3739" r:id="rId1868"/>
    <hyperlink ref="D3741" r:id="rId1869"/>
    <hyperlink ref="D3743" r:id="rId1870"/>
    <hyperlink ref="D3745" r:id="rId1871"/>
    <hyperlink ref="D3747" r:id="rId1872"/>
    <hyperlink ref="D3749" r:id="rId1873"/>
    <hyperlink ref="D3751" r:id="rId1874"/>
    <hyperlink ref="D3753" r:id="rId1875"/>
    <hyperlink ref="D3755" r:id="rId1876"/>
    <hyperlink ref="D3757" r:id="rId1877"/>
    <hyperlink ref="D3759" r:id="rId1878"/>
    <hyperlink ref="D3761" r:id="rId1879"/>
    <hyperlink ref="D3763" r:id="rId1880"/>
    <hyperlink ref="D3765" r:id="rId1881"/>
    <hyperlink ref="D3767" r:id="rId1882"/>
    <hyperlink ref="D3769" r:id="rId1883"/>
    <hyperlink ref="D3771" r:id="rId1884"/>
    <hyperlink ref="D3773" r:id="rId1885"/>
    <hyperlink ref="D3775" r:id="rId1886"/>
    <hyperlink ref="D3777" r:id="rId1887"/>
    <hyperlink ref="D3779" r:id="rId1888"/>
    <hyperlink ref="D3781" r:id="rId1889"/>
    <hyperlink ref="D3783" r:id="rId1890"/>
    <hyperlink ref="D3785" r:id="rId1891"/>
    <hyperlink ref="D3787" r:id="rId1892"/>
    <hyperlink ref="D3789" r:id="rId1893"/>
    <hyperlink ref="D3791" r:id="rId1894"/>
    <hyperlink ref="D3793" r:id="rId1895"/>
    <hyperlink ref="D3795" r:id="rId1896"/>
    <hyperlink ref="D3797" r:id="rId1897"/>
    <hyperlink ref="D3799" r:id="rId1898"/>
    <hyperlink ref="D3801" r:id="rId1899"/>
    <hyperlink ref="D3803" r:id="rId1900"/>
    <hyperlink ref="D3805" r:id="rId1901"/>
    <hyperlink ref="D3807" r:id="rId1902"/>
    <hyperlink ref="D3809" r:id="rId1903"/>
    <hyperlink ref="D3811" r:id="rId1904"/>
    <hyperlink ref="D3813" r:id="rId1905"/>
    <hyperlink ref="D3815" r:id="rId1906"/>
    <hyperlink ref="D3817" r:id="rId1907"/>
    <hyperlink ref="D3819" r:id="rId1908"/>
    <hyperlink ref="D3821" r:id="rId1909"/>
    <hyperlink ref="D3823" r:id="rId1910"/>
    <hyperlink ref="D3825" r:id="rId1911"/>
    <hyperlink ref="D3827" r:id="rId1912"/>
    <hyperlink ref="D3829" r:id="rId1913"/>
    <hyperlink ref="D3831" r:id="rId1914"/>
    <hyperlink ref="D3833" r:id="rId1915"/>
    <hyperlink ref="D3835" r:id="rId1916"/>
    <hyperlink ref="D3837" r:id="rId1917"/>
    <hyperlink ref="D3839" r:id="rId1918"/>
    <hyperlink ref="D3841" r:id="rId1919"/>
    <hyperlink ref="D3843" r:id="rId1920"/>
    <hyperlink ref="D3845" r:id="rId1921"/>
    <hyperlink ref="D3847" r:id="rId1922"/>
    <hyperlink ref="D3849" r:id="rId1923"/>
    <hyperlink ref="D3851" r:id="rId1924"/>
    <hyperlink ref="D3853" r:id="rId1925"/>
    <hyperlink ref="D3855" r:id="rId1926"/>
    <hyperlink ref="D3857" r:id="rId1927"/>
    <hyperlink ref="D3859" r:id="rId1928"/>
    <hyperlink ref="D3861" r:id="rId1929"/>
    <hyperlink ref="D3863" r:id="rId1930"/>
    <hyperlink ref="D3865" r:id="rId1931"/>
    <hyperlink ref="D3867" r:id="rId1932"/>
    <hyperlink ref="D3869" r:id="rId1933"/>
    <hyperlink ref="D3871" r:id="rId1934"/>
    <hyperlink ref="D3873" r:id="rId1935"/>
    <hyperlink ref="D3875" r:id="rId1936"/>
    <hyperlink ref="D3877" r:id="rId1937"/>
    <hyperlink ref="D3879" r:id="rId1938"/>
    <hyperlink ref="D3881" r:id="rId1939"/>
    <hyperlink ref="D3883" r:id="rId1940"/>
    <hyperlink ref="D3885" r:id="rId1941"/>
    <hyperlink ref="D3887" r:id="rId1942"/>
    <hyperlink ref="D3889" r:id="rId1943"/>
    <hyperlink ref="D3891" r:id="rId1944"/>
    <hyperlink ref="D3893" r:id="rId1945"/>
    <hyperlink ref="D3895" r:id="rId1946"/>
    <hyperlink ref="D3897" r:id="rId1947"/>
    <hyperlink ref="D3899" r:id="rId1948"/>
    <hyperlink ref="D3901" r:id="rId1949"/>
    <hyperlink ref="D3903" r:id="rId1950"/>
    <hyperlink ref="D3905" r:id="rId1951"/>
    <hyperlink ref="D3907" r:id="rId1952"/>
    <hyperlink ref="D3909" r:id="rId1953"/>
    <hyperlink ref="D3911" r:id="rId1954"/>
    <hyperlink ref="D3913" r:id="rId1955"/>
    <hyperlink ref="D3915" r:id="rId1956"/>
    <hyperlink ref="D3917" r:id="rId1957"/>
    <hyperlink ref="D3919" r:id="rId1958"/>
    <hyperlink ref="D3921" r:id="rId1959"/>
    <hyperlink ref="D3923" r:id="rId1960"/>
    <hyperlink ref="D3925" r:id="rId1961"/>
    <hyperlink ref="D3927" r:id="rId1962"/>
    <hyperlink ref="D3929" r:id="rId1963"/>
    <hyperlink ref="D3931" r:id="rId1964"/>
    <hyperlink ref="D3933" r:id="rId1965"/>
    <hyperlink ref="D3935" r:id="rId1966"/>
    <hyperlink ref="D3937" r:id="rId1967"/>
    <hyperlink ref="D3939" r:id="rId1968"/>
    <hyperlink ref="D3941" r:id="rId1969"/>
    <hyperlink ref="D3943" r:id="rId1970"/>
    <hyperlink ref="D3945" r:id="rId1971"/>
    <hyperlink ref="D3947" r:id="rId1972"/>
    <hyperlink ref="D3949" r:id="rId1973"/>
    <hyperlink ref="D3951" r:id="rId1974"/>
    <hyperlink ref="D3953" r:id="rId1975"/>
    <hyperlink ref="D3955" r:id="rId1976"/>
    <hyperlink ref="D3957" r:id="rId1977"/>
    <hyperlink ref="D3959" r:id="rId1978"/>
    <hyperlink ref="D3961" r:id="rId1979"/>
    <hyperlink ref="D3963" r:id="rId1980"/>
    <hyperlink ref="D3965" r:id="rId1981"/>
    <hyperlink ref="D3967" r:id="rId1982"/>
    <hyperlink ref="D3969" r:id="rId1983"/>
    <hyperlink ref="D3971" r:id="rId1984"/>
    <hyperlink ref="D3973" r:id="rId1985"/>
    <hyperlink ref="D3975" r:id="rId1986"/>
    <hyperlink ref="D3977" r:id="rId1987"/>
    <hyperlink ref="D3979" r:id="rId1988"/>
    <hyperlink ref="D3981" r:id="rId1989"/>
    <hyperlink ref="D3983" r:id="rId1990"/>
    <hyperlink ref="D3985" r:id="rId1991"/>
    <hyperlink ref="D3987" r:id="rId1992"/>
    <hyperlink ref="D3989" r:id="rId1993"/>
    <hyperlink ref="D3991" r:id="rId1994"/>
    <hyperlink ref="D3993" r:id="rId1995"/>
    <hyperlink ref="D3995" r:id="rId1996"/>
    <hyperlink ref="D3997" r:id="rId1997"/>
    <hyperlink ref="D3999" r:id="rId1998"/>
    <hyperlink ref="D4001" r:id="rId1999"/>
    <hyperlink ref="D4003" r:id="rId2000"/>
    <hyperlink ref="D4005" r:id="rId2001"/>
    <hyperlink ref="D4007" r:id="rId2002"/>
    <hyperlink ref="D4009" r:id="rId2003"/>
    <hyperlink ref="D4011" r:id="rId2004"/>
    <hyperlink ref="D4013" r:id="rId2005"/>
    <hyperlink ref="D4015" r:id="rId2006"/>
    <hyperlink ref="D4017" r:id="rId2007"/>
    <hyperlink ref="D4019" r:id="rId2008"/>
    <hyperlink ref="D4021" r:id="rId2009"/>
    <hyperlink ref="D4023" r:id="rId2010"/>
    <hyperlink ref="D4025" r:id="rId2011"/>
    <hyperlink ref="D4027" r:id="rId2012"/>
    <hyperlink ref="D4029" r:id="rId2013"/>
    <hyperlink ref="D4031" r:id="rId2014"/>
    <hyperlink ref="D4033" r:id="rId2015"/>
    <hyperlink ref="D4035" r:id="rId2016"/>
    <hyperlink ref="D4037" r:id="rId2017"/>
    <hyperlink ref="D4039" r:id="rId2018"/>
    <hyperlink ref="D4041" r:id="rId2019"/>
    <hyperlink ref="D4043" r:id="rId2020"/>
    <hyperlink ref="D4045" r:id="rId2021"/>
    <hyperlink ref="D4047" r:id="rId2022"/>
    <hyperlink ref="D4049" r:id="rId2023"/>
    <hyperlink ref="D4051" r:id="rId2024"/>
    <hyperlink ref="D4053" r:id="rId2025"/>
    <hyperlink ref="D4055" r:id="rId2026"/>
    <hyperlink ref="D4057" r:id="rId2027"/>
    <hyperlink ref="D4059" r:id="rId2028"/>
    <hyperlink ref="D4061" r:id="rId2029"/>
    <hyperlink ref="D4063" r:id="rId2030"/>
    <hyperlink ref="D4065" r:id="rId2031"/>
    <hyperlink ref="D4067" r:id="rId2032"/>
    <hyperlink ref="D4069" r:id="rId2033"/>
    <hyperlink ref="D4071" r:id="rId2034"/>
    <hyperlink ref="D4073" r:id="rId2035"/>
    <hyperlink ref="D4075" r:id="rId2036"/>
    <hyperlink ref="D4077" r:id="rId2037"/>
    <hyperlink ref="D4079" r:id="rId2038"/>
    <hyperlink ref="D4081" r:id="rId2039"/>
    <hyperlink ref="D4083" r:id="rId2040"/>
    <hyperlink ref="D4085" r:id="rId2041"/>
    <hyperlink ref="D4087" r:id="rId2042"/>
    <hyperlink ref="D4089" r:id="rId2043"/>
    <hyperlink ref="D4091" r:id="rId2044"/>
    <hyperlink ref="D4093" r:id="rId2045"/>
    <hyperlink ref="D4095" r:id="rId2046"/>
    <hyperlink ref="D4097" r:id="rId2047"/>
    <hyperlink ref="D4099" r:id="rId2048"/>
    <hyperlink ref="D4101" r:id="rId2049"/>
    <hyperlink ref="D4103" r:id="rId2050"/>
    <hyperlink ref="D4105" r:id="rId2051"/>
    <hyperlink ref="D4107" r:id="rId2052"/>
    <hyperlink ref="D4109" r:id="rId2053"/>
    <hyperlink ref="D4111" r:id="rId2054"/>
    <hyperlink ref="D4113" r:id="rId2055"/>
    <hyperlink ref="D4115" r:id="rId2056"/>
    <hyperlink ref="D4117" r:id="rId2057"/>
    <hyperlink ref="D4119" r:id="rId2058"/>
    <hyperlink ref="D4121" r:id="rId2059"/>
    <hyperlink ref="D4123" r:id="rId2060"/>
    <hyperlink ref="D4125" r:id="rId2061"/>
    <hyperlink ref="D4127" r:id="rId2062"/>
    <hyperlink ref="D4129" r:id="rId2063"/>
    <hyperlink ref="D4131" r:id="rId2064"/>
    <hyperlink ref="D4133" r:id="rId2065"/>
    <hyperlink ref="D4135" r:id="rId2066"/>
    <hyperlink ref="D4137" r:id="rId2067"/>
    <hyperlink ref="D4139" r:id="rId2068"/>
    <hyperlink ref="D4141" r:id="rId2069"/>
    <hyperlink ref="D4143" r:id="rId2070"/>
    <hyperlink ref="D4145" r:id="rId2071"/>
    <hyperlink ref="D4147" r:id="rId2072"/>
    <hyperlink ref="D4149" r:id="rId2073"/>
    <hyperlink ref="D4151" r:id="rId2074"/>
    <hyperlink ref="D4153" r:id="rId2075"/>
    <hyperlink ref="D4155" r:id="rId2076"/>
    <hyperlink ref="D4157" r:id="rId2077"/>
    <hyperlink ref="D4159" r:id="rId2078"/>
    <hyperlink ref="D4161" r:id="rId2079"/>
    <hyperlink ref="D4163" r:id="rId2080"/>
    <hyperlink ref="D4165" r:id="rId2081"/>
    <hyperlink ref="D4167" r:id="rId2082"/>
    <hyperlink ref="D4169" r:id="rId2083"/>
    <hyperlink ref="D4171" r:id="rId2084"/>
    <hyperlink ref="D4173" r:id="rId2085"/>
    <hyperlink ref="D4175" r:id="rId2086"/>
    <hyperlink ref="D4177" r:id="rId2087"/>
    <hyperlink ref="D4179" r:id="rId2088"/>
    <hyperlink ref="D4181" r:id="rId2089"/>
    <hyperlink ref="D4183" r:id="rId2090"/>
    <hyperlink ref="D4185" r:id="rId2091"/>
    <hyperlink ref="D4187" r:id="rId2092"/>
    <hyperlink ref="D4189" r:id="rId2093"/>
    <hyperlink ref="D4191" r:id="rId2094"/>
    <hyperlink ref="D4193" r:id="rId2095"/>
    <hyperlink ref="D4195" r:id="rId2096"/>
    <hyperlink ref="D4197" r:id="rId2097"/>
    <hyperlink ref="D4199" r:id="rId2098"/>
    <hyperlink ref="D4201" r:id="rId2099"/>
    <hyperlink ref="D4203" r:id="rId2100"/>
    <hyperlink ref="D4205" r:id="rId2101"/>
    <hyperlink ref="D4207" r:id="rId2102"/>
    <hyperlink ref="D4209" r:id="rId2103"/>
    <hyperlink ref="D4211" r:id="rId2104"/>
    <hyperlink ref="D4213" r:id="rId2105"/>
    <hyperlink ref="D4215" r:id="rId2106"/>
    <hyperlink ref="D4217" r:id="rId2107"/>
    <hyperlink ref="D4219" r:id="rId2108"/>
    <hyperlink ref="D4221" r:id="rId2109"/>
    <hyperlink ref="D4223" r:id="rId2110"/>
    <hyperlink ref="D4225" r:id="rId2111"/>
    <hyperlink ref="D4227" r:id="rId2112"/>
    <hyperlink ref="D4229" r:id="rId2113"/>
    <hyperlink ref="D4231" r:id="rId2114"/>
    <hyperlink ref="D4233" r:id="rId2115"/>
    <hyperlink ref="D4235" r:id="rId2116"/>
    <hyperlink ref="D4237" r:id="rId2117"/>
    <hyperlink ref="D4239" r:id="rId2118"/>
    <hyperlink ref="D4241" r:id="rId2119"/>
    <hyperlink ref="D4243" r:id="rId2120"/>
    <hyperlink ref="D4245" r:id="rId2121"/>
    <hyperlink ref="D4247" r:id="rId2122"/>
    <hyperlink ref="D4249" r:id="rId2123"/>
    <hyperlink ref="D4251" r:id="rId2124"/>
    <hyperlink ref="D4253" r:id="rId2125"/>
    <hyperlink ref="D4255" r:id="rId2126"/>
    <hyperlink ref="D4257" r:id="rId2127"/>
    <hyperlink ref="D4259" r:id="rId2128"/>
    <hyperlink ref="D4261" r:id="rId2129"/>
    <hyperlink ref="D4263" r:id="rId2130"/>
    <hyperlink ref="D4265" r:id="rId2131"/>
    <hyperlink ref="D4267" r:id="rId2132"/>
    <hyperlink ref="D4269" r:id="rId2133"/>
    <hyperlink ref="D4271" r:id="rId2134"/>
    <hyperlink ref="D4273" r:id="rId2135"/>
    <hyperlink ref="D4275" r:id="rId2136"/>
    <hyperlink ref="D4277" r:id="rId2137"/>
    <hyperlink ref="D4279" r:id="rId2138"/>
    <hyperlink ref="D4281" r:id="rId2139"/>
    <hyperlink ref="D4283" r:id="rId2140"/>
    <hyperlink ref="D4285" r:id="rId2141"/>
    <hyperlink ref="D4287" r:id="rId2142"/>
    <hyperlink ref="D4289" r:id="rId2143"/>
    <hyperlink ref="D4291" r:id="rId2144"/>
    <hyperlink ref="D4293" r:id="rId2145"/>
    <hyperlink ref="D4295" r:id="rId2146"/>
    <hyperlink ref="D4297" r:id="rId2147"/>
    <hyperlink ref="D4299" r:id="rId2148"/>
    <hyperlink ref="D4301" r:id="rId2149"/>
    <hyperlink ref="D4303" r:id="rId2150"/>
    <hyperlink ref="D4305" r:id="rId2151"/>
    <hyperlink ref="D4307" r:id="rId2152"/>
    <hyperlink ref="D4309" r:id="rId2153"/>
    <hyperlink ref="D4311" r:id="rId2154"/>
    <hyperlink ref="D4313" r:id="rId2155"/>
    <hyperlink ref="D4315" r:id="rId2156"/>
    <hyperlink ref="D4317" r:id="rId2157"/>
    <hyperlink ref="D4319" r:id="rId2158"/>
    <hyperlink ref="D4321" r:id="rId2159"/>
    <hyperlink ref="D4323" r:id="rId2160"/>
    <hyperlink ref="D4325" r:id="rId2161"/>
    <hyperlink ref="D4327" r:id="rId2162"/>
    <hyperlink ref="D4329" r:id="rId2163"/>
    <hyperlink ref="D4331" r:id="rId2164"/>
    <hyperlink ref="D4333" r:id="rId2165"/>
    <hyperlink ref="D4335" r:id="rId2166"/>
    <hyperlink ref="D4337" r:id="rId2167"/>
    <hyperlink ref="D4339" r:id="rId2168"/>
    <hyperlink ref="D4341" r:id="rId2169"/>
    <hyperlink ref="D4343" r:id="rId2170"/>
    <hyperlink ref="D4345" r:id="rId2171"/>
    <hyperlink ref="D4347" r:id="rId2172"/>
    <hyperlink ref="D4349" r:id="rId2173"/>
    <hyperlink ref="D4351" r:id="rId2174"/>
    <hyperlink ref="D4353" r:id="rId2175"/>
    <hyperlink ref="D4355" r:id="rId2176"/>
    <hyperlink ref="D4357" r:id="rId2177"/>
    <hyperlink ref="D4359" r:id="rId2178"/>
    <hyperlink ref="D4361" r:id="rId2179"/>
    <hyperlink ref="D4363" r:id="rId2180"/>
    <hyperlink ref="D4365" r:id="rId2181"/>
    <hyperlink ref="D4367" r:id="rId2182"/>
    <hyperlink ref="D4369" r:id="rId2183"/>
    <hyperlink ref="D4371" r:id="rId2184"/>
    <hyperlink ref="D4373" r:id="rId2185"/>
    <hyperlink ref="D4375" r:id="rId2186"/>
    <hyperlink ref="D4377" r:id="rId2187"/>
    <hyperlink ref="D4379" r:id="rId2188"/>
    <hyperlink ref="D4381" r:id="rId2189"/>
    <hyperlink ref="D4383" r:id="rId2190"/>
    <hyperlink ref="D4385" r:id="rId2191"/>
    <hyperlink ref="D4387" r:id="rId2192"/>
    <hyperlink ref="D4389" r:id="rId2193"/>
    <hyperlink ref="D4391" r:id="rId2194"/>
    <hyperlink ref="D4393" r:id="rId2195"/>
    <hyperlink ref="D4395" r:id="rId2196"/>
    <hyperlink ref="D4397" r:id="rId2197"/>
    <hyperlink ref="D4399" r:id="rId2198"/>
    <hyperlink ref="D4401" r:id="rId2199"/>
    <hyperlink ref="D4403" r:id="rId2200"/>
    <hyperlink ref="D4405" r:id="rId2201"/>
    <hyperlink ref="D4407" r:id="rId2202"/>
    <hyperlink ref="D4409" r:id="rId2203"/>
    <hyperlink ref="D4411" r:id="rId2204"/>
    <hyperlink ref="D4413" r:id="rId2205"/>
    <hyperlink ref="D4415" r:id="rId2206"/>
    <hyperlink ref="D4417" r:id="rId2207"/>
    <hyperlink ref="D4419" r:id="rId2208"/>
    <hyperlink ref="D4421" r:id="rId2209"/>
    <hyperlink ref="D4423" r:id="rId2210"/>
    <hyperlink ref="D4425" r:id="rId2211"/>
    <hyperlink ref="D4427" r:id="rId2212"/>
    <hyperlink ref="D4429" r:id="rId2213"/>
    <hyperlink ref="D4431" r:id="rId2214"/>
    <hyperlink ref="D4433" r:id="rId2215"/>
    <hyperlink ref="D4435" r:id="rId2216"/>
    <hyperlink ref="D4437" r:id="rId2217"/>
    <hyperlink ref="D4439" r:id="rId2218"/>
    <hyperlink ref="D4441" r:id="rId2219"/>
    <hyperlink ref="D4443" r:id="rId2220"/>
    <hyperlink ref="D4445" r:id="rId2221"/>
    <hyperlink ref="D4447" r:id="rId2222"/>
    <hyperlink ref="D4449" r:id="rId2223"/>
    <hyperlink ref="D4451" r:id="rId2224"/>
    <hyperlink ref="D4453" r:id="rId2225"/>
    <hyperlink ref="D4455" r:id="rId2226"/>
    <hyperlink ref="D4457" r:id="rId2227"/>
    <hyperlink ref="D4459" r:id="rId2228"/>
    <hyperlink ref="D4461" r:id="rId2229"/>
    <hyperlink ref="D4463" r:id="rId2230"/>
    <hyperlink ref="D4465" r:id="rId2231"/>
    <hyperlink ref="D4467" r:id="rId2232"/>
    <hyperlink ref="D4469" r:id="rId2233"/>
    <hyperlink ref="D4471" r:id="rId2234"/>
    <hyperlink ref="D4473" r:id="rId2235"/>
    <hyperlink ref="D4475" r:id="rId2236"/>
    <hyperlink ref="D4477" r:id="rId2237"/>
    <hyperlink ref="D4479" r:id="rId2238"/>
    <hyperlink ref="D4481" r:id="rId2239"/>
    <hyperlink ref="D4483" r:id="rId2240"/>
    <hyperlink ref="D4485" r:id="rId2241"/>
    <hyperlink ref="D4487" r:id="rId2242"/>
    <hyperlink ref="D4489" r:id="rId2243"/>
    <hyperlink ref="D4491" r:id="rId2244"/>
    <hyperlink ref="D4493" r:id="rId2245"/>
    <hyperlink ref="D4495" r:id="rId2246"/>
    <hyperlink ref="D4497" r:id="rId2247"/>
    <hyperlink ref="D4499" r:id="rId2248"/>
    <hyperlink ref="D4501" r:id="rId2249"/>
    <hyperlink ref="D4503" r:id="rId2250"/>
    <hyperlink ref="D4505" r:id="rId2251"/>
    <hyperlink ref="D4507" r:id="rId2252"/>
    <hyperlink ref="D4509" r:id="rId2253"/>
    <hyperlink ref="D4511" r:id="rId2254"/>
    <hyperlink ref="D4513" r:id="rId2255"/>
    <hyperlink ref="D4515" r:id="rId2256"/>
    <hyperlink ref="D4517" r:id="rId2257"/>
    <hyperlink ref="D4519" r:id="rId2258"/>
    <hyperlink ref="D4521" r:id="rId2259"/>
    <hyperlink ref="D4523" r:id="rId2260"/>
    <hyperlink ref="D4525" r:id="rId2261"/>
    <hyperlink ref="D4527" r:id="rId2262"/>
    <hyperlink ref="D4529" r:id="rId2263"/>
    <hyperlink ref="D4531" r:id="rId2264"/>
    <hyperlink ref="D4533" r:id="rId2265"/>
    <hyperlink ref="D4535" r:id="rId2266"/>
    <hyperlink ref="D4537" r:id="rId2267"/>
    <hyperlink ref="D4539" r:id="rId2268"/>
    <hyperlink ref="D4541" r:id="rId2269"/>
    <hyperlink ref="D4543" r:id="rId2270"/>
    <hyperlink ref="D4545" r:id="rId2271"/>
    <hyperlink ref="D4547" r:id="rId2272"/>
    <hyperlink ref="D4549" r:id="rId2273"/>
    <hyperlink ref="D4551" r:id="rId2274"/>
    <hyperlink ref="D4553" r:id="rId2275"/>
    <hyperlink ref="D4555" r:id="rId2276"/>
    <hyperlink ref="D4557" r:id="rId2277"/>
    <hyperlink ref="D4559" r:id="rId2278"/>
    <hyperlink ref="D4561" r:id="rId2279"/>
    <hyperlink ref="D4563" r:id="rId2280"/>
    <hyperlink ref="D4565" r:id="rId2281"/>
    <hyperlink ref="D4567" r:id="rId2282"/>
    <hyperlink ref="D4569" r:id="rId2283"/>
    <hyperlink ref="D4571" r:id="rId2284"/>
    <hyperlink ref="D4573" r:id="rId2285"/>
    <hyperlink ref="D4575" r:id="rId2286"/>
    <hyperlink ref="D4577" r:id="rId2287"/>
    <hyperlink ref="D4579" r:id="rId2288"/>
    <hyperlink ref="D4581" r:id="rId2289"/>
    <hyperlink ref="D4583" r:id="rId2290"/>
    <hyperlink ref="D4585" r:id="rId2291"/>
    <hyperlink ref="D4587" r:id="rId2292"/>
    <hyperlink ref="D4589" r:id="rId2293"/>
    <hyperlink ref="D4591" r:id="rId2294"/>
    <hyperlink ref="D4593" r:id="rId2295"/>
    <hyperlink ref="D4595" r:id="rId2296"/>
    <hyperlink ref="D4597" r:id="rId2297"/>
    <hyperlink ref="D4599" r:id="rId2298"/>
    <hyperlink ref="D4601" r:id="rId2299"/>
    <hyperlink ref="D4603" r:id="rId2300"/>
    <hyperlink ref="D4605" r:id="rId2301"/>
    <hyperlink ref="D4607" r:id="rId2302"/>
    <hyperlink ref="D4609" r:id="rId2303"/>
    <hyperlink ref="D4611" r:id="rId2304"/>
    <hyperlink ref="D4613" r:id="rId2305"/>
    <hyperlink ref="D4615" r:id="rId2306"/>
    <hyperlink ref="D4617" r:id="rId2307"/>
    <hyperlink ref="D4619" r:id="rId2308"/>
    <hyperlink ref="D4621" r:id="rId2309"/>
    <hyperlink ref="D4623" r:id="rId2310"/>
    <hyperlink ref="D4625" r:id="rId2311"/>
    <hyperlink ref="D4627" r:id="rId2312"/>
    <hyperlink ref="D4629" r:id="rId2313"/>
    <hyperlink ref="D4631" r:id="rId2314"/>
    <hyperlink ref="D4633" r:id="rId2315"/>
    <hyperlink ref="D4635" r:id="rId2316"/>
    <hyperlink ref="D4637" r:id="rId2317"/>
    <hyperlink ref="D4639" r:id="rId2318"/>
    <hyperlink ref="D4641" r:id="rId2319"/>
    <hyperlink ref="D4643" r:id="rId2320"/>
    <hyperlink ref="D4645" r:id="rId2321"/>
    <hyperlink ref="D4647" r:id="rId2322"/>
    <hyperlink ref="D4649" r:id="rId2323"/>
    <hyperlink ref="D4651" r:id="rId2324"/>
    <hyperlink ref="D4653" r:id="rId2325"/>
    <hyperlink ref="D4655" r:id="rId2326"/>
    <hyperlink ref="D4657" r:id="rId2327"/>
    <hyperlink ref="D4659" r:id="rId2328"/>
    <hyperlink ref="D4661" r:id="rId2329"/>
    <hyperlink ref="D4663" r:id="rId2330"/>
    <hyperlink ref="D4665" r:id="rId2331"/>
    <hyperlink ref="D4667" r:id="rId2332"/>
    <hyperlink ref="D4669" r:id="rId2333"/>
    <hyperlink ref="D4671" r:id="rId2334"/>
    <hyperlink ref="D4673" r:id="rId2335"/>
    <hyperlink ref="D4675" r:id="rId2336"/>
    <hyperlink ref="D4677" r:id="rId2337"/>
    <hyperlink ref="D4679" r:id="rId2338"/>
    <hyperlink ref="D4681" r:id="rId2339"/>
    <hyperlink ref="D4683" r:id="rId2340"/>
    <hyperlink ref="D4685" r:id="rId2341"/>
    <hyperlink ref="D4687" r:id="rId2342"/>
    <hyperlink ref="D4689" r:id="rId2343"/>
    <hyperlink ref="D4691" r:id="rId2344"/>
    <hyperlink ref="D4693" r:id="rId2345"/>
    <hyperlink ref="D4695" r:id="rId2346"/>
    <hyperlink ref="D4697" r:id="rId2347"/>
    <hyperlink ref="D4699" r:id="rId2348"/>
    <hyperlink ref="D4701" r:id="rId2349"/>
    <hyperlink ref="D4703" r:id="rId2350"/>
    <hyperlink ref="D4705" r:id="rId2351"/>
    <hyperlink ref="D4707" r:id="rId2352"/>
    <hyperlink ref="D4709" r:id="rId2353"/>
    <hyperlink ref="D4711" r:id="rId2354"/>
    <hyperlink ref="D4713" r:id="rId2355"/>
    <hyperlink ref="D4715" r:id="rId2356"/>
    <hyperlink ref="D4717" r:id="rId2357"/>
    <hyperlink ref="D4719" r:id="rId2358"/>
    <hyperlink ref="D4721" r:id="rId2359"/>
    <hyperlink ref="D4723" r:id="rId2360"/>
    <hyperlink ref="D4725" r:id="rId2361"/>
    <hyperlink ref="D4727" r:id="rId2362"/>
    <hyperlink ref="D4729" r:id="rId2363"/>
    <hyperlink ref="D4731" r:id="rId2364"/>
    <hyperlink ref="D4733" r:id="rId2365"/>
    <hyperlink ref="D4735" r:id="rId2366"/>
    <hyperlink ref="D4737" r:id="rId2367"/>
    <hyperlink ref="D4739" r:id="rId2368"/>
    <hyperlink ref="D4741" r:id="rId2369"/>
    <hyperlink ref="D4743" r:id="rId2370"/>
    <hyperlink ref="D4745" r:id="rId2371"/>
    <hyperlink ref="D4747" r:id="rId2372"/>
    <hyperlink ref="D4749" r:id="rId2373"/>
    <hyperlink ref="D4751" r:id="rId2374"/>
    <hyperlink ref="D4753" r:id="rId2375"/>
    <hyperlink ref="D4755" r:id="rId2376"/>
    <hyperlink ref="D4757" r:id="rId2377"/>
    <hyperlink ref="D4759" r:id="rId2378"/>
    <hyperlink ref="D4761" r:id="rId2379"/>
    <hyperlink ref="D4763" r:id="rId2380"/>
    <hyperlink ref="D4765" r:id="rId2381"/>
    <hyperlink ref="D4767" r:id="rId2382"/>
    <hyperlink ref="D4769" r:id="rId2383"/>
    <hyperlink ref="D4771" r:id="rId2384"/>
    <hyperlink ref="D4773" r:id="rId2385"/>
    <hyperlink ref="D4775" r:id="rId2386"/>
    <hyperlink ref="D4777" r:id="rId2387"/>
    <hyperlink ref="D4779" r:id="rId2388"/>
    <hyperlink ref="D4781" r:id="rId2389"/>
    <hyperlink ref="D4783" r:id="rId2390"/>
    <hyperlink ref="D4785" r:id="rId2391"/>
    <hyperlink ref="D4787" r:id="rId2392"/>
    <hyperlink ref="D4789" r:id="rId2393"/>
    <hyperlink ref="D4791" r:id="rId2394"/>
    <hyperlink ref="D4793" r:id="rId2395"/>
    <hyperlink ref="D4795" r:id="rId2396"/>
    <hyperlink ref="D4797" r:id="rId2397"/>
    <hyperlink ref="D4799" r:id="rId2398"/>
    <hyperlink ref="D4801" r:id="rId2399"/>
    <hyperlink ref="D4803" r:id="rId2400"/>
    <hyperlink ref="D4805" r:id="rId2401"/>
    <hyperlink ref="D4807" r:id="rId2402"/>
    <hyperlink ref="D4809" r:id="rId2403"/>
    <hyperlink ref="D4811" r:id="rId2404"/>
    <hyperlink ref="D4813" r:id="rId2405"/>
    <hyperlink ref="D4815" r:id="rId2406"/>
    <hyperlink ref="D4817" r:id="rId2407"/>
    <hyperlink ref="D4819" r:id="rId2408"/>
    <hyperlink ref="D4821" r:id="rId2409"/>
    <hyperlink ref="D4823" r:id="rId2410"/>
    <hyperlink ref="D4825" r:id="rId2411"/>
    <hyperlink ref="D4827" r:id="rId2412"/>
    <hyperlink ref="D4829" r:id="rId2413"/>
    <hyperlink ref="D4831" r:id="rId2414"/>
    <hyperlink ref="D4833" r:id="rId2415"/>
    <hyperlink ref="D4835" r:id="rId2416"/>
    <hyperlink ref="D4837" r:id="rId2417"/>
    <hyperlink ref="D4839" r:id="rId2418"/>
    <hyperlink ref="D4841" r:id="rId2419"/>
    <hyperlink ref="D4843" r:id="rId2420"/>
    <hyperlink ref="D4845" r:id="rId2421"/>
    <hyperlink ref="D4847" r:id="rId2422"/>
    <hyperlink ref="D4849" r:id="rId2423"/>
    <hyperlink ref="D4851" r:id="rId2424"/>
    <hyperlink ref="D4853" r:id="rId2425"/>
    <hyperlink ref="D4855" r:id="rId2426"/>
    <hyperlink ref="D4857" r:id="rId2427"/>
    <hyperlink ref="D4859" r:id="rId2428"/>
    <hyperlink ref="D4861" r:id="rId2429"/>
    <hyperlink ref="D4863" r:id="rId2430"/>
    <hyperlink ref="D4865" r:id="rId2431"/>
    <hyperlink ref="D4867" r:id="rId2432"/>
    <hyperlink ref="D4869" r:id="rId2433"/>
    <hyperlink ref="D4871" r:id="rId2434"/>
    <hyperlink ref="D4873" r:id="rId2435"/>
    <hyperlink ref="D4875" r:id="rId2436"/>
    <hyperlink ref="D4877" r:id="rId2437"/>
    <hyperlink ref="D4879" r:id="rId2438"/>
    <hyperlink ref="D4881" r:id="rId2439"/>
    <hyperlink ref="D4883" r:id="rId2440"/>
    <hyperlink ref="D4885" r:id="rId2441"/>
    <hyperlink ref="D4887" r:id="rId2442"/>
    <hyperlink ref="D4889" r:id="rId2443"/>
    <hyperlink ref="D4891" r:id="rId2444"/>
    <hyperlink ref="D4893" r:id="rId2445"/>
    <hyperlink ref="D4895" r:id="rId2446"/>
    <hyperlink ref="D4897" r:id="rId2447"/>
    <hyperlink ref="D4899" r:id="rId2448"/>
    <hyperlink ref="D4901" r:id="rId2449"/>
    <hyperlink ref="D4903" r:id="rId2450"/>
    <hyperlink ref="D4905" r:id="rId2451"/>
    <hyperlink ref="D4907" r:id="rId2452"/>
    <hyperlink ref="D4909" r:id="rId2453"/>
    <hyperlink ref="D4911" r:id="rId2454"/>
    <hyperlink ref="D4913" r:id="rId2455"/>
    <hyperlink ref="D4915" r:id="rId2456"/>
    <hyperlink ref="D4917" r:id="rId2457"/>
    <hyperlink ref="D4919" r:id="rId2458"/>
    <hyperlink ref="D4921" r:id="rId2459"/>
    <hyperlink ref="D4923" r:id="rId2460"/>
    <hyperlink ref="D4925" r:id="rId2461"/>
    <hyperlink ref="D4927" r:id="rId2462"/>
    <hyperlink ref="D4929" r:id="rId2463"/>
    <hyperlink ref="D4931" r:id="rId2464"/>
    <hyperlink ref="D4933" r:id="rId2465"/>
    <hyperlink ref="D4935" r:id="rId2466"/>
    <hyperlink ref="D4937" r:id="rId2467"/>
    <hyperlink ref="D4939" r:id="rId2468"/>
    <hyperlink ref="D4941" r:id="rId2469"/>
    <hyperlink ref="D4943" r:id="rId2470"/>
    <hyperlink ref="D4945" r:id="rId2471"/>
    <hyperlink ref="D4947" r:id="rId2472"/>
    <hyperlink ref="D4949" r:id="rId2473"/>
    <hyperlink ref="D4951" r:id="rId2474"/>
    <hyperlink ref="D4953" r:id="rId2475"/>
    <hyperlink ref="D4955" r:id="rId2476"/>
    <hyperlink ref="D4957" r:id="rId2477"/>
    <hyperlink ref="D4959" r:id="rId2478"/>
    <hyperlink ref="D4961" r:id="rId2479"/>
    <hyperlink ref="D4963" r:id="rId2480"/>
    <hyperlink ref="D4965" r:id="rId2481"/>
    <hyperlink ref="D4967" r:id="rId2482"/>
    <hyperlink ref="D4969" r:id="rId2483"/>
    <hyperlink ref="D4971" r:id="rId2484"/>
    <hyperlink ref="D4973" r:id="rId2485"/>
    <hyperlink ref="D4975" r:id="rId2486"/>
    <hyperlink ref="D4977" r:id="rId2487"/>
    <hyperlink ref="D4979" r:id="rId2488"/>
    <hyperlink ref="D4981" r:id="rId2489"/>
    <hyperlink ref="D4983" r:id="rId2490"/>
    <hyperlink ref="D4985" r:id="rId2491"/>
    <hyperlink ref="D4987" r:id="rId2492"/>
    <hyperlink ref="D4989" r:id="rId2493"/>
    <hyperlink ref="D4991" r:id="rId2494"/>
    <hyperlink ref="D4993" r:id="rId2495"/>
    <hyperlink ref="D4995" r:id="rId2496"/>
    <hyperlink ref="D4997" r:id="rId2497"/>
    <hyperlink ref="D4999" r:id="rId2498"/>
    <hyperlink ref="D5001" r:id="rId2499"/>
    <hyperlink ref="D5003" r:id="rId2500"/>
    <hyperlink ref="D5005" r:id="rId2501"/>
    <hyperlink ref="D5007" r:id="rId2502"/>
    <hyperlink ref="D5009" r:id="rId2503"/>
    <hyperlink ref="D5011" r:id="rId2504"/>
    <hyperlink ref="D5013" r:id="rId2505"/>
    <hyperlink ref="D5015" r:id="rId2506"/>
    <hyperlink ref="D5017" r:id="rId2507"/>
    <hyperlink ref="D5019" r:id="rId2508"/>
    <hyperlink ref="D5021" r:id="rId2509"/>
    <hyperlink ref="D5023" r:id="rId2510"/>
    <hyperlink ref="D5025" r:id="rId2511"/>
    <hyperlink ref="D5027" r:id="rId2512"/>
    <hyperlink ref="D5029" r:id="rId2513"/>
    <hyperlink ref="D5031" r:id="rId2514"/>
    <hyperlink ref="D5033" r:id="rId2515"/>
    <hyperlink ref="D5035" r:id="rId2516"/>
    <hyperlink ref="D5037" r:id="rId2517"/>
    <hyperlink ref="D5039" r:id="rId2518"/>
    <hyperlink ref="D5041" r:id="rId2519"/>
    <hyperlink ref="D5043" r:id="rId2520"/>
    <hyperlink ref="D5045" r:id="rId2521"/>
    <hyperlink ref="D5047" r:id="rId2522"/>
    <hyperlink ref="D5049" r:id="rId2523"/>
    <hyperlink ref="D5051" r:id="rId2524"/>
    <hyperlink ref="D5053" r:id="rId2525"/>
    <hyperlink ref="D5055" r:id="rId2526"/>
    <hyperlink ref="D5057" r:id="rId2527"/>
    <hyperlink ref="D5059" r:id="rId2528"/>
    <hyperlink ref="D5061" r:id="rId2529"/>
    <hyperlink ref="D5063" r:id="rId2530"/>
    <hyperlink ref="D5065" r:id="rId2531"/>
    <hyperlink ref="D5067" r:id="rId2532"/>
    <hyperlink ref="D5069" r:id="rId2533"/>
    <hyperlink ref="D5071" r:id="rId2534"/>
    <hyperlink ref="D5073" r:id="rId2535"/>
    <hyperlink ref="D5075" r:id="rId2536"/>
    <hyperlink ref="D5077" r:id="rId2537"/>
    <hyperlink ref="D5079" r:id="rId2538"/>
    <hyperlink ref="D5081" r:id="rId2539"/>
    <hyperlink ref="D5083" r:id="rId2540"/>
    <hyperlink ref="D5085" r:id="rId2541"/>
    <hyperlink ref="D5087" r:id="rId2542"/>
    <hyperlink ref="D5089" r:id="rId2543"/>
    <hyperlink ref="D5091" r:id="rId2544"/>
    <hyperlink ref="D5093" r:id="rId2545"/>
    <hyperlink ref="D5095" r:id="rId2546"/>
    <hyperlink ref="D5097" r:id="rId2547"/>
    <hyperlink ref="D5099" r:id="rId2548"/>
    <hyperlink ref="D5101" r:id="rId2549"/>
    <hyperlink ref="D5103" r:id="rId2550"/>
    <hyperlink ref="D5105" r:id="rId2551"/>
    <hyperlink ref="D5107" r:id="rId2552"/>
    <hyperlink ref="D5109" r:id="rId2553"/>
    <hyperlink ref="D5111" r:id="rId2554"/>
    <hyperlink ref="D5113" r:id="rId2555"/>
    <hyperlink ref="D5115" r:id="rId2556"/>
    <hyperlink ref="D5117" r:id="rId2557"/>
    <hyperlink ref="D5119" r:id="rId2558"/>
    <hyperlink ref="D5121" r:id="rId2559"/>
    <hyperlink ref="D5123" r:id="rId2560"/>
    <hyperlink ref="D5125" r:id="rId2561"/>
    <hyperlink ref="D5127" r:id="rId2562"/>
    <hyperlink ref="D5129" r:id="rId2563"/>
    <hyperlink ref="D5131" r:id="rId2564"/>
    <hyperlink ref="D5133" r:id="rId2565"/>
    <hyperlink ref="D5135" r:id="rId2566"/>
    <hyperlink ref="D5137" r:id="rId2567"/>
    <hyperlink ref="D5139" r:id="rId2568"/>
    <hyperlink ref="D5141" r:id="rId2569"/>
    <hyperlink ref="D5143" r:id="rId2570"/>
    <hyperlink ref="D5145" r:id="rId2571"/>
    <hyperlink ref="D5147" r:id="rId2572"/>
    <hyperlink ref="D5149" r:id="rId2573"/>
    <hyperlink ref="D5151" r:id="rId2574"/>
    <hyperlink ref="D5153" r:id="rId2575"/>
    <hyperlink ref="D5155" r:id="rId2576"/>
    <hyperlink ref="D5157" r:id="rId2577"/>
    <hyperlink ref="D5159" r:id="rId2578"/>
    <hyperlink ref="D5161" r:id="rId2579"/>
    <hyperlink ref="D5163" r:id="rId2580"/>
    <hyperlink ref="D5165" r:id="rId2581"/>
    <hyperlink ref="D5167" r:id="rId2582"/>
    <hyperlink ref="D5169" r:id="rId2583"/>
    <hyperlink ref="D5171" r:id="rId2584"/>
    <hyperlink ref="D5173" r:id="rId2585"/>
    <hyperlink ref="D5175" r:id="rId2586"/>
    <hyperlink ref="D5177" r:id="rId2587"/>
    <hyperlink ref="D5179" r:id="rId2588"/>
    <hyperlink ref="D5181" r:id="rId2589"/>
    <hyperlink ref="D5183" r:id="rId2590"/>
    <hyperlink ref="D5185" r:id="rId2591"/>
    <hyperlink ref="D5187" r:id="rId2592"/>
    <hyperlink ref="D5189" r:id="rId2593"/>
    <hyperlink ref="D5191" r:id="rId2594"/>
    <hyperlink ref="D5193" r:id="rId2595"/>
    <hyperlink ref="D5195" r:id="rId2596"/>
    <hyperlink ref="D5197" r:id="rId2597"/>
    <hyperlink ref="D5199" r:id="rId2598"/>
    <hyperlink ref="D5201" r:id="rId2599"/>
    <hyperlink ref="D5203" r:id="rId2600"/>
    <hyperlink ref="D5205" r:id="rId2601"/>
    <hyperlink ref="D5207" r:id="rId2602"/>
    <hyperlink ref="D5209" r:id="rId2603"/>
    <hyperlink ref="D5211" r:id="rId2604"/>
    <hyperlink ref="D5213" r:id="rId2605"/>
    <hyperlink ref="D5215" r:id="rId2606"/>
    <hyperlink ref="D5217" r:id="rId2607"/>
    <hyperlink ref="D5219" r:id="rId2608"/>
    <hyperlink ref="D5221" r:id="rId2609"/>
    <hyperlink ref="D5223" r:id="rId2610"/>
    <hyperlink ref="D5225" r:id="rId2611"/>
    <hyperlink ref="D5227" r:id="rId2612"/>
    <hyperlink ref="D5229" r:id="rId2613"/>
    <hyperlink ref="D5231" r:id="rId2614"/>
    <hyperlink ref="D5233" r:id="rId2615"/>
    <hyperlink ref="D5235" r:id="rId2616"/>
    <hyperlink ref="D5237" r:id="rId2617"/>
    <hyperlink ref="D5239" r:id="rId2618"/>
    <hyperlink ref="D5241" r:id="rId2619"/>
    <hyperlink ref="D5243" r:id="rId2620"/>
    <hyperlink ref="D5245" r:id="rId2621"/>
    <hyperlink ref="D5247" r:id="rId2622"/>
    <hyperlink ref="D5249" r:id="rId2623"/>
    <hyperlink ref="D5251" r:id="rId2624"/>
    <hyperlink ref="D5253" r:id="rId2625"/>
    <hyperlink ref="D5255" r:id="rId2626"/>
    <hyperlink ref="D5257" r:id="rId2627"/>
    <hyperlink ref="D5259" r:id="rId2628"/>
    <hyperlink ref="D5261" r:id="rId2629"/>
    <hyperlink ref="D5263" r:id="rId2630"/>
    <hyperlink ref="D5265" r:id="rId2631"/>
    <hyperlink ref="D5267" r:id="rId2632"/>
    <hyperlink ref="D5269" r:id="rId2633"/>
    <hyperlink ref="D5271" r:id="rId2634"/>
    <hyperlink ref="D5273" r:id="rId2635"/>
    <hyperlink ref="D5275" r:id="rId2636"/>
    <hyperlink ref="D5277" r:id="rId2637"/>
    <hyperlink ref="D5279" r:id="rId2638"/>
    <hyperlink ref="D5281" r:id="rId2639"/>
    <hyperlink ref="D5283" r:id="rId2640"/>
    <hyperlink ref="D5285" r:id="rId2641"/>
    <hyperlink ref="D5287" r:id="rId2642"/>
    <hyperlink ref="D5289" r:id="rId2643"/>
    <hyperlink ref="D5291" r:id="rId2644"/>
    <hyperlink ref="D5293" r:id="rId2645"/>
    <hyperlink ref="D5295" r:id="rId2646"/>
    <hyperlink ref="D5297" r:id="rId2647"/>
    <hyperlink ref="D5299" r:id="rId2648"/>
    <hyperlink ref="D5301" r:id="rId2649"/>
    <hyperlink ref="D5303" r:id="rId2650"/>
    <hyperlink ref="D5305" r:id="rId2651"/>
    <hyperlink ref="D5307" r:id="rId2652"/>
    <hyperlink ref="D5309" r:id="rId2653"/>
    <hyperlink ref="D5311" r:id="rId2654"/>
    <hyperlink ref="D5313" r:id="rId2655"/>
    <hyperlink ref="D5315" r:id="rId2656"/>
    <hyperlink ref="D5317" r:id="rId2657"/>
    <hyperlink ref="D5319" r:id="rId2658"/>
    <hyperlink ref="D5321" r:id="rId2659"/>
    <hyperlink ref="D5323" r:id="rId2660"/>
    <hyperlink ref="D5325" r:id="rId2661"/>
    <hyperlink ref="D5327" r:id="rId2662"/>
    <hyperlink ref="D5329" r:id="rId2663"/>
    <hyperlink ref="D5331" r:id="rId2664"/>
    <hyperlink ref="D5333" r:id="rId2665"/>
    <hyperlink ref="D5335" r:id="rId2666"/>
    <hyperlink ref="D5337" r:id="rId2667"/>
    <hyperlink ref="D5339" r:id="rId2668"/>
    <hyperlink ref="D5341" r:id="rId2669"/>
    <hyperlink ref="D5343" r:id="rId2670"/>
    <hyperlink ref="D5345" r:id="rId2671"/>
    <hyperlink ref="D5347" r:id="rId2672"/>
    <hyperlink ref="D5349" r:id="rId2673"/>
    <hyperlink ref="D5351" r:id="rId2674"/>
    <hyperlink ref="D5353" r:id="rId2675"/>
    <hyperlink ref="D5355" r:id="rId2676"/>
    <hyperlink ref="D5357" r:id="rId2677"/>
    <hyperlink ref="D5359" r:id="rId2678"/>
    <hyperlink ref="D5361" r:id="rId2679"/>
    <hyperlink ref="D5363" r:id="rId2680"/>
    <hyperlink ref="D5365" r:id="rId2681"/>
    <hyperlink ref="D5367" r:id="rId2682"/>
    <hyperlink ref="D5369" r:id="rId2683"/>
    <hyperlink ref="D5371" r:id="rId2684"/>
    <hyperlink ref="D5373" r:id="rId2685"/>
    <hyperlink ref="D5375" r:id="rId2686"/>
    <hyperlink ref="D5377" r:id="rId2687"/>
    <hyperlink ref="D5379" r:id="rId2688"/>
    <hyperlink ref="D5381" r:id="rId2689"/>
    <hyperlink ref="D5383" r:id="rId2690"/>
    <hyperlink ref="D5385" r:id="rId2691"/>
    <hyperlink ref="D5387" r:id="rId2692"/>
    <hyperlink ref="D5389" r:id="rId2693"/>
    <hyperlink ref="D5391" r:id="rId2694"/>
    <hyperlink ref="D5393" r:id="rId2695"/>
    <hyperlink ref="D5395" r:id="rId2696"/>
    <hyperlink ref="D5397" r:id="rId2697"/>
    <hyperlink ref="D5399" r:id="rId2698"/>
    <hyperlink ref="D5401" r:id="rId2699"/>
    <hyperlink ref="D5403" r:id="rId2700"/>
    <hyperlink ref="D5405" r:id="rId2701"/>
    <hyperlink ref="D5407" r:id="rId2702"/>
    <hyperlink ref="D5409" r:id="rId2703"/>
    <hyperlink ref="D5411" r:id="rId2704"/>
    <hyperlink ref="D5413" r:id="rId2705"/>
    <hyperlink ref="D5415" r:id="rId2706"/>
    <hyperlink ref="D5417" r:id="rId2707"/>
    <hyperlink ref="D5419" r:id="rId2708"/>
    <hyperlink ref="D5421" r:id="rId2709"/>
    <hyperlink ref="D5423" r:id="rId2710"/>
    <hyperlink ref="D5425" r:id="rId2711"/>
    <hyperlink ref="D5427" r:id="rId2712"/>
    <hyperlink ref="D5429" r:id="rId2713"/>
    <hyperlink ref="D5431" r:id="rId2714"/>
    <hyperlink ref="D5433" r:id="rId2715"/>
    <hyperlink ref="D5435" r:id="rId2716"/>
    <hyperlink ref="D5437" r:id="rId2717"/>
    <hyperlink ref="D5439" r:id="rId2718"/>
    <hyperlink ref="D5441" r:id="rId2719"/>
    <hyperlink ref="D5443" r:id="rId2720"/>
    <hyperlink ref="D5445" r:id="rId2721"/>
    <hyperlink ref="D5447" r:id="rId2722"/>
    <hyperlink ref="D5449" r:id="rId2723"/>
    <hyperlink ref="D5451" r:id="rId2724"/>
    <hyperlink ref="D5453" r:id="rId2725"/>
    <hyperlink ref="D5455" r:id="rId2726"/>
    <hyperlink ref="D5457" r:id="rId2727"/>
    <hyperlink ref="D5459" r:id="rId2728"/>
    <hyperlink ref="D5461" r:id="rId2729"/>
    <hyperlink ref="D5463" r:id="rId2730"/>
    <hyperlink ref="D5465" r:id="rId2731"/>
    <hyperlink ref="D5467" r:id="rId2732"/>
    <hyperlink ref="D5469" r:id="rId2733"/>
    <hyperlink ref="D5471" r:id="rId2734"/>
    <hyperlink ref="D5473" r:id="rId2735"/>
    <hyperlink ref="D5475" r:id="rId2736"/>
    <hyperlink ref="D5477" r:id="rId2737"/>
    <hyperlink ref="D5479" r:id="rId2738"/>
    <hyperlink ref="D5481" r:id="rId2739"/>
    <hyperlink ref="D5483" r:id="rId2740"/>
    <hyperlink ref="D5485" r:id="rId2741"/>
    <hyperlink ref="D5487" r:id="rId2742"/>
    <hyperlink ref="D5489" r:id="rId2743"/>
    <hyperlink ref="D5491" r:id="rId2744"/>
    <hyperlink ref="D5493" r:id="rId2745"/>
    <hyperlink ref="D5495" r:id="rId2746"/>
    <hyperlink ref="D5497" r:id="rId2747"/>
    <hyperlink ref="D5499" r:id="rId2748"/>
    <hyperlink ref="D5501" r:id="rId2749"/>
    <hyperlink ref="D5503" r:id="rId2750"/>
    <hyperlink ref="D5505" r:id="rId2751"/>
    <hyperlink ref="D5507" r:id="rId2752"/>
    <hyperlink ref="D5509" r:id="rId2753"/>
    <hyperlink ref="D5511" r:id="rId2754"/>
    <hyperlink ref="D5513" r:id="rId2755"/>
    <hyperlink ref="D5515" r:id="rId2756"/>
    <hyperlink ref="D5517" r:id="rId2757"/>
    <hyperlink ref="D5519" r:id="rId2758"/>
    <hyperlink ref="D5521" r:id="rId2759"/>
    <hyperlink ref="D5523" r:id="rId2760"/>
    <hyperlink ref="D5525" r:id="rId2761"/>
    <hyperlink ref="D5527" r:id="rId2762"/>
    <hyperlink ref="D5529" r:id="rId2763"/>
    <hyperlink ref="D5531" r:id="rId2764"/>
    <hyperlink ref="D5533" r:id="rId2765"/>
    <hyperlink ref="D5535" r:id="rId2766"/>
    <hyperlink ref="D5537" r:id="rId2767"/>
    <hyperlink ref="D5539" r:id="rId2768"/>
    <hyperlink ref="D5541" r:id="rId2769"/>
    <hyperlink ref="D5543" r:id="rId2770"/>
    <hyperlink ref="D5545" r:id="rId2771"/>
    <hyperlink ref="D5547" r:id="rId2772"/>
    <hyperlink ref="D5549" r:id="rId2773"/>
    <hyperlink ref="D5551" r:id="rId2774"/>
    <hyperlink ref="D5553" r:id="rId2775"/>
    <hyperlink ref="D5555" r:id="rId2776"/>
    <hyperlink ref="D5557" r:id="rId2777"/>
    <hyperlink ref="D5559" r:id="rId2778"/>
    <hyperlink ref="D5561" r:id="rId2779"/>
    <hyperlink ref="D5563" r:id="rId2780"/>
    <hyperlink ref="D5565" r:id="rId2781"/>
    <hyperlink ref="D5567" r:id="rId2782"/>
    <hyperlink ref="D5569" r:id="rId2783"/>
    <hyperlink ref="D5571" r:id="rId2784"/>
    <hyperlink ref="D5573" r:id="rId2785"/>
    <hyperlink ref="D5575" r:id="rId2786"/>
    <hyperlink ref="D5577" r:id="rId2787"/>
    <hyperlink ref="D5579" r:id="rId2788"/>
    <hyperlink ref="D5581" r:id="rId2789"/>
    <hyperlink ref="D5583" r:id="rId2790"/>
    <hyperlink ref="D5585" r:id="rId2791"/>
    <hyperlink ref="D5587" r:id="rId2792"/>
    <hyperlink ref="D5589" r:id="rId2793"/>
    <hyperlink ref="D5591" r:id="rId2794"/>
    <hyperlink ref="D5593" r:id="rId2795"/>
    <hyperlink ref="D5595" r:id="rId2796"/>
    <hyperlink ref="D5597" r:id="rId2797"/>
    <hyperlink ref="D5599" r:id="rId2798"/>
    <hyperlink ref="D5601" r:id="rId2799"/>
    <hyperlink ref="D5603" r:id="rId2800"/>
    <hyperlink ref="D5605" r:id="rId2801"/>
    <hyperlink ref="D5607" r:id="rId2802"/>
    <hyperlink ref="D5609" r:id="rId2803"/>
    <hyperlink ref="D5611" r:id="rId2804"/>
    <hyperlink ref="D5613" r:id="rId2805"/>
    <hyperlink ref="D5615" r:id="rId2806"/>
    <hyperlink ref="D5617" r:id="rId2807"/>
    <hyperlink ref="D5619" r:id="rId2808"/>
    <hyperlink ref="D5621" r:id="rId2809"/>
    <hyperlink ref="D5623" r:id="rId2810"/>
    <hyperlink ref="D5625" r:id="rId2811"/>
    <hyperlink ref="D5627" r:id="rId2812"/>
    <hyperlink ref="D5629" r:id="rId2813"/>
    <hyperlink ref="D5631" r:id="rId2814"/>
    <hyperlink ref="D5633" r:id="rId2815"/>
    <hyperlink ref="D5635" r:id="rId2816"/>
    <hyperlink ref="D5637" r:id="rId2817"/>
    <hyperlink ref="D5639" r:id="rId2818"/>
    <hyperlink ref="D5641" r:id="rId2819"/>
    <hyperlink ref="D5643" r:id="rId2820"/>
    <hyperlink ref="D5645" r:id="rId2821"/>
    <hyperlink ref="D5647" r:id="rId2822"/>
    <hyperlink ref="D5649" r:id="rId2823"/>
    <hyperlink ref="D5651" r:id="rId2824"/>
    <hyperlink ref="D5653" r:id="rId2825"/>
    <hyperlink ref="D5655" r:id="rId2826"/>
    <hyperlink ref="D5657" r:id="rId2827"/>
    <hyperlink ref="D5659" r:id="rId2828"/>
    <hyperlink ref="D5661" r:id="rId2829"/>
    <hyperlink ref="D5663" r:id="rId2830"/>
    <hyperlink ref="D5665" r:id="rId2831"/>
    <hyperlink ref="D5667" r:id="rId2832"/>
    <hyperlink ref="D5669" r:id="rId2833"/>
    <hyperlink ref="D5671" r:id="rId2834"/>
    <hyperlink ref="D5673" r:id="rId2835"/>
    <hyperlink ref="D5675" r:id="rId2836"/>
    <hyperlink ref="D5677" r:id="rId2837"/>
    <hyperlink ref="D5679" r:id="rId2838"/>
    <hyperlink ref="D5681" r:id="rId2839"/>
    <hyperlink ref="D5683" r:id="rId2840"/>
    <hyperlink ref="D5685" r:id="rId2841"/>
    <hyperlink ref="D5687" r:id="rId2842"/>
    <hyperlink ref="D5689" r:id="rId2843"/>
    <hyperlink ref="D5691" r:id="rId2844"/>
    <hyperlink ref="D5693" r:id="rId2845"/>
    <hyperlink ref="D5695" r:id="rId2846"/>
    <hyperlink ref="D5697" r:id="rId2847"/>
    <hyperlink ref="D5699" r:id="rId2848"/>
    <hyperlink ref="D5701" r:id="rId2849"/>
    <hyperlink ref="D5703" r:id="rId2850"/>
    <hyperlink ref="D5705" r:id="rId2851"/>
    <hyperlink ref="D5707" r:id="rId2852"/>
    <hyperlink ref="D5709" r:id="rId2853"/>
    <hyperlink ref="D5711" r:id="rId2854"/>
    <hyperlink ref="D5713" r:id="rId2855"/>
    <hyperlink ref="D5715" r:id="rId2856"/>
    <hyperlink ref="D5717" r:id="rId2857"/>
    <hyperlink ref="D5719" r:id="rId2858"/>
    <hyperlink ref="D5721" r:id="rId2859"/>
    <hyperlink ref="D5723" r:id="rId2860"/>
    <hyperlink ref="D5725" r:id="rId2861"/>
    <hyperlink ref="D5727" r:id="rId2862"/>
    <hyperlink ref="D5729" r:id="rId2863"/>
    <hyperlink ref="D5731" r:id="rId2864"/>
    <hyperlink ref="D5733" r:id="rId2865"/>
    <hyperlink ref="D5735" r:id="rId2866"/>
    <hyperlink ref="D5737" r:id="rId2867"/>
    <hyperlink ref="D5739" r:id="rId2868"/>
    <hyperlink ref="D5741" r:id="rId2869"/>
    <hyperlink ref="D5743" r:id="rId2870"/>
    <hyperlink ref="D5745" r:id="rId2871"/>
    <hyperlink ref="D5747" r:id="rId2872"/>
    <hyperlink ref="D5749" r:id="rId2873"/>
    <hyperlink ref="D5751" r:id="rId2874"/>
    <hyperlink ref="D5753" r:id="rId2875"/>
    <hyperlink ref="D5755" r:id="rId2876"/>
    <hyperlink ref="D5757" r:id="rId2877"/>
    <hyperlink ref="D5759" r:id="rId2878"/>
    <hyperlink ref="D5761" r:id="rId2879"/>
    <hyperlink ref="D5763" r:id="rId2880"/>
    <hyperlink ref="D5765" r:id="rId2881"/>
    <hyperlink ref="D5767" r:id="rId2882"/>
    <hyperlink ref="D5769" r:id="rId2883"/>
    <hyperlink ref="D5771" r:id="rId2884"/>
    <hyperlink ref="D5773" r:id="rId2885"/>
    <hyperlink ref="D5775" r:id="rId2886"/>
    <hyperlink ref="D5777" r:id="rId2887"/>
    <hyperlink ref="D5779" r:id="rId2888"/>
    <hyperlink ref="D5781" r:id="rId2889"/>
    <hyperlink ref="D5783" r:id="rId2890"/>
    <hyperlink ref="D5785" r:id="rId2891"/>
    <hyperlink ref="D5787" r:id="rId2892"/>
    <hyperlink ref="D5789" r:id="rId2893"/>
    <hyperlink ref="D5791" r:id="rId2894"/>
    <hyperlink ref="D5793" r:id="rId2895"/>
    <hyperlink ref="D5795" r:id="rId2896"/>
    <hyperlink ref="D5797" r:id="rId2897"/>
    <hyperlink ref="D5799" r:id="rId2898"/>
    <hyperlink ref="D5801" r:id="rId2899"/>
    <hyperlink ref="D5803" r:id="rId2900"/>
    <hyperlink ref="D5805" r:id="rId2901"/>
    <hyperlink ref="D5807" r:id="rId2902"/>
    <hyperlink ref="D5809" r:id="rId2903"/>
    <hyperlink ref="D5811" r:id="rId2904"/>
    <hyperlink ref="D5813" r:id="rId2905"/>
    <hyperlink ref="D5815" r:id="rId2906"/>
    <hyperlink ref="D5817" r:id="rId2907"/>
    <hyperlink ref="D5819" r:id="rId2908"/>
    <hyperlink ref="D5821" r:id="rId2909"/>
    <hyperlink ref="D5823" r:id="rId2910"/>
    <hyperlink ref="D5825" r:id="rId2911"/>
    <hyperlink ref="D5827" r:id="rId2912"/>
    <hyperlink ref="D5829" r:id="rId2913"/>
    <hyperlink ref="D5831" r:id="rId2914"/>
    <hyperlink ref="D5833" r:id="rId2915"/>
    <hyperlink ref="D5835" r:id="rId2916"/>
    <hyperlink ref="D5837" r:id="rId2917"/>
    <hyperlink ref="D5839" r:id="rId2918"/>
    <hyperlink ref="D5841" r:id="rId2919"/>
    <hyperlink ref="D5843" r:id="rId2920"/>
    <hyperlink ref="D5845" r:id="rId2921"/>
    <hyperlink ref="D5847" r:id="rId2922"/>
    <hyperlink ref="D5849" r:id="rId2923"/>
    <hyperlink ref="D5851" r:id="rId2924"/>
    <hyperlink ref="D5853" r:id="rId2925"/>
    <hyperlink ref="D5855" r:id="rId2926"/>
    <hyperlink ref="D5857" r:id="rId2927"/>
    <hyperlink ref="D5859" r:id="rId2928"/>
    <hyperlink ref="D5861" r:id="rId2929"/>
    <hyperlink ref="D5863" r:id="rId2930"/>
    <hyperlink ref="D5865" r:id="rId2931"/>
    <hyperlink ref="D5867" r:id="rId2932"/>
    <hyperlink ref="D5869" r:id="rId2933"/>
    <hyperlink ref="D5871" r:id="rId2934"/>
    <hyperlink ref="D5873" r:id="rId2935"/>
    <hyperlink ref="D5875" r:id="rId2936"/>
    <hyperlink ref="D5877" r:id="rId2937"/>
    <hyperlink ref="D5879" r:id="rId2938"/>
    <hyperlink ref="D5881" r:id="rId2939"/>
    <hyperlink ref="D5883" r:id="rId2940"/>
    <hyperlink ref="D5885" r:id="rId2941"/>
    <hyperlink ref="D5887" r:id="rId2942"/>
    <hyperlink ref="D5889" r:id="rId2943"/>
    <hyperlink ref="D5891" r:id="rId2944"/>
    <hyperlink ref="D5893" r:id="rId2945"/>
    <hyperlink ref="D5895" r:id="rId2946"/>
    <hyperlink ref="D5897" r:id="rId2947"/>
    <hyperlink ref="D5899" r:id="rId2948"/>
    <hyperlink ref="D5901" r:id="rId2949"/>
    <hyperlink ref="D5903" r:id="rId2950"/>
    <hyperlink ref="D5905" r:id="rId2951"/>
    <hyperlink ref="D5907" r:id="rId2952"/>
    <hyperlink ref="D5909" r:id="rId2953"/>
    <hyperlink ref="D5911" r:id="rId2954"/>
    <hyperlink ref="D5913" r:id="rId2955"/>
    <hyperlink ref="D5915" r:id="rId2956"/>
    <hyperlink ref="D5919" r:id="rId2957"/>
    <hyperlink ref="D5921" r:id="rId2958"/>
    <hyperlink ref="D5923" r:id="rId2959"/>
    <hyperlink ref="D5925" r:id="rId2960"/>
    <hyperlink ref="D5927" r:id="rId2961"/>
    <hyperlink ref="D5929" r:id="rId2962"/>
    <hyperlink ref="D5931" r:id="rId2963"/>
    <hyperlink ref="D5933" r:id="rId2964"/>
    <hyperlink ref="D5935" r:id="rId2965"/>
    <hyperlink ref="D5937" r:id="rId2966"/>
    <hyperlink ref="D5939" r:id="rId2967"/>
    <hyperlink ref="D5941" r:id="rId2968"/>
    <hyperlink ref="D5943" r:id="rId2969"/>
    <hyperlink ref="D5945" r:id="rId2970"/>
    <hyperlink ref="D5947" r:id="rId2971"/>
    <hyperlink ref="D5949" r:id="rId2972"/>
    <hyperlink ref="D5951" r:id="rId2973"/>
    <hyperlink ref="D5953" r:id="rId2974"/>
    <hyperlink ref="D5955" r:id="rId2975"/>
    <hyperlink ref="D5957" r:id="rId2976"/>
    <hyperlink ref="D5959" r:id="rId2977"/>
    <hyperlink ref="D5961" r:id="rId2978"/>
    <hyperlink ref="D5963" r:id="rId2979"/>
    <hyperlink ref="D5965" r:id="rId2980"/>
    <hyperlink ref="D5967" r:id="rId2981"/>
    <hyperlink ref="D5969" r:id="rId2982"/>
    <hyperlink ref="D5971" r:id="rId2983"/>
    <hyperlink ref="D5973" r:id="rId2984"/>
    <hyperlink ref="D5975" r:id="rId2985"/>
    <hyperlink ref="D5977" r:id="rId2986"/>
    <hyperlink ref="D5979" r:id="rId2987"/>
    <hyperlink ref="D5981" r:id="rId2988"/>
    <hyperlink ref="D5983" r:id="rId2989"/>
    <hyperlink ref="D5985" r:id="rId2990"/>
    <hyperlink ref="D5987" r:id="rId2991"/>
    <hyperlink ref="D5989" r:id="rId2992"/>
    <hyperlink ref="D5991" r:id="rId2993"/>
    <hyperlink ref="D5993" r:id="rId2994"/>
    <hyperlink ref="D5995" r:id="rId2995"/>
    <hyperlink ref="D5997" r:id="rId2996"/>
    <hyperlink ref="D5999" r:id="rId2997"/>
    <hyperlink ref="D6001" r:id="rId2998"/>
    <hyperlink ref="D6003" r:id="rId2999"/>
    <hyperlink ref="D6005" r:id="rId3000"/>
    <hyperlink ref="D6007" r:id="rId3001"/>
    <hyperlink ref="D6009" r:id="rId3002"/>
    <hyperlink ref="D6011" r:id="rId3003"/>
    <hyperlink ref="D6013" r:id="rId3004"/>
    <hyperlink ref="D6015" r:id="rId3005"/>
    <hyperlink ref="D6017" r:id="rId3006"/>
    <hyperlink ref="D6019" r:id="rId3007"/>
    <hyperlink ref="D6021" r:id="rId3008"/>
    <hyperlink ref="D6023" r:id="rId3009"/>
    <hyperlink ref="D6025" r:id="rId3010"/>
    <hyperlink ref="D6027" r:id="rId3011"/>
    <hyperlink ref="D6029" r:id="rId3012"/>
    <hyperlink ref="D6031" r:id="rId3013"/>
    <hyperlink ref="D6033" r:id="rId3014"/>
    <hyperlink ref="D6035" r:id="rId3015"/>
    <hyperlink ref="D6037" r:id="rId3016"/>
    <hyperlink ref="D6039" r:id="rId3017"/>
    <hyperlink ref="D6041" r:id="rId3018"/>
    <hyperlink ref="D6043" r:id="rId3019"/>
    <hyperlink ref="D6045" r:id="rId3020"/>
    <hyperlink ref="D6047" r:id="rId3021"/>
    <hyperlink ref="D6049" r:id="rId3022"/>
    <hyperlink ref="D6051" r:id="rId3023"/>
    <hyperlink ref="D6053" r:id="rId3024"/>
    <hyperlink ref="D6055" r:id="rId3025"/>
    <hyperlink ref="D6057" r:id="rId3026"/>
    <hyperlink ref="D6059" r:id="rId3027"/>
    <hyperlink ref="D6061" r:id="rId3028"/>
    <hyperlink ref="D6063" r:id="rId3029"/>
    <hyperlink ref="D6065" r:id="rId3030"/>
    <hyperlink ref="D6067" r:id="rId3031"/>
    <hyperlink ref="D6069" r:id="rId3032"/>
    <hyperlink ref="D6071" r:id="rId3033"/>
    <hyperlink ref="D6073" r:id="rId3034"/>
    <hyperlink ref="D6075" r:id="rId3035"/>
    <hyperlink ref="D6077" r:id="rId3036"/>
    <hyperlink ref="D6079" r:id="rId3037"/>
    <hyperlink ref="D6081" r:id="rId3038"/>
    <hyperlink ref="D6083" r:id="rId3039"/>
    <hyperlink ref="D6085" r:id="rId3040"/>
    <hyperlink ref="D6087" r:id="rId3041"/>
    <hyperlink ref="D6089" r:id="rId3042"/>
    <hyperlink ref="D6091" r:id="rId3043"/>
    <hyperlink ref="D6093" r:id="rId3044"/>
    <hyperlink ref="D6095" r:id="rId3045"/>
    <hyperlink ref="D6097" r:id="rId3046"/>
    <hyperlink ref="D6099" r:id="rId3047"/>
    <hyperlink ref="D6101" r:id="rId3048"/>
    <hyperlink ref="D6103" r:id="rId3049"/>
    <hyperlink ref="D6109" r:id="rId3050"/>
    <hyperlink ref="D6111" r:id="rId3051"/>
    <hyperlink ref="D6113" r:id="rId3052"/>
    <hyperlink ref="D6115" r:id="rId3053"/>
    <hyperlink ref="D6117" r:id="rId3054"/>
    <hyperlink ref="D6119" r:id="rId3055"/>
    <hyperlink ref="D6121" r:id="rId3056"/>
    <hyperlink ref="D6127" r:id="rId3057"/>
    <hyperlink ref="D6129" r:id="rId3058"/>
    <hyperlink ref="D6131" r:id="rId3059"/>
    <hyperlink ref="D6133" r:id="rId3060"/>
    <hyperlink ref="D6135" r:id="rId3061"/>
    <hyperlink ref="D6137" r:id="rId3062"/>
    <hyperlink ref="D6139" r:id="rId3063"/>
    <hyperlink ref="D6141" r:id="rId3064"/>
    <hyperlink ref="D6143" r:id="rId3065"/>
    <hyperlink ref="D6145" r:id="rId3066"/>
    <hyperlink ref="D6147" r:id="rId3067"/>
    <hyperlink ref="D6149" r:id="rId3068"/>
    <hyperlink ref="D6151" r:id="rId3069"/>
    <hyperlink ref="D6153" r:id="rId3070"/>
    <hyperlink ref="D6155" r:id="rId3071"/>
    <hyperlink ref="D6157" r:id="rId3072"/>
    <hyperlink ref="D6159" r:id="rId3073"/>
    <hyperlink ref="D6161" r:id="rId3074"/>
    <hyperlink ref="D6163" r:id="rId3075"/>
    <hyperlink ref="D6165" r:id="rId3076"/>
    <hyperlink ref="D6167" r:id="rId3077"/>
    <hyperlink ref="D6169" r:id="rId3078"/>
    <hyperlink ref="D6171" r:id="rId3079"/>
    <hyperlink ref="D6173" r:id="rId3080"/>
    <hyperlink ref="D6175" r:id="rId3081"/>
    <hyperlink ref="D6177" r:id="rId3082"/>
    <hyperlink ref="D6179" r:id="rId3083"/>
    <hyperlink ref="D6181" r:id="rId3084"/>
    <hyperlink ref="D6183" r:id="rId3085"/>
    <hyperlink ref="D6185" r:id="rId3086"/>
    <hyperlink ref="D6187" r:id="rId3087"/>
    <hyperlink ref="D6189" r:id="rId3088"/>
    <hyperlink ref="D6191" r:id="rId3089"/>
    <hyperlink ref="D6193" r:id="rId3090"/>
    <hyperlink ref="D6195" r:id="rId3091"/>
    <hyperlink ref="D6197" r:id="rId3092"/>
    <hyperlink ref="D6199" r:id="rId3093"/>
    <hyperlink ref="D6201" r:id="rId3094"/>
    <hyperlink ref="D6203" r:id="rId3095"/>
    <hyperlink ref="D6205" r:id="rId3096"/>
    <hyperlink ref="D6207" r:id="rId3097"/>
    <hyperlink ref="D6209" r:id="rId3098"/>
    <hyperlink ref="D6211" r:id="rId3099"/>
    <hyperlink ref="D6213" r:id="rId3100"/>
    <hyperlink ref="D6215" r:id="rId3101"/>
    <hyperlink ref="D6217" r:id="rId3102"/>
    <hyperlink ref="D6219" r:id="rId3103"/>
    <hyperlink ref="D6221" r:id="rId3104"/>
    <hyperlink ref="D6223" r:id="rId3105"/>
    <hyperlink ref="D6225" r:id="rId3106"/>
    <hyperlink ref="D6227" r:id="rId3107"/>
    <hyperlink ref="D6229" r:id="rId3108"/>
    <hyperlink ref="D6231" r:id="rId3109"/>
    <hyperlink ref="D6233" r:id="rId3110"/>
    <hyperlink ref="D6235" r:id="rId3111"/>
    <hyperlink ref="D6237" r:id="rId3112"/>
    <hyperlink ref="D6239" r:id="rId3113"/>
    <hyperlink ref="D6241" r:id="rId3114"/>
    <hyperlink ref="D6243" r:id="rId3115"/>
    <hyperlink ref="D6245" r:id="rId3116"/>
    <hyperlink ref="D6247" r:id="rId3117"/>
    <hyperlink ref="D6249" r:id="rId3118"/>
    <hyperlink ref="D6251" r:id="rId3119"/>
    <hyperlink ref="D6253" r:id="rId3120"/>
    <hyperlink ref="D6255" r:id="rId3121"/>
    <hyperlink ref="D6257" r:id="rId3122"/>
    <hyperlink ref="D6259" r:id="rId3123"/>
    <hyperlink ref="D6261" r:id="rId3124"/>
    <hyperlink ref="D6263" r:id="rId3125"/>
    <hyperlink ref="D6265" r:id="rId3126"/>
    <hyperlink ref="D6267" r:id="rId3127"/>
    <hyperlink ref="D6269" r:id="rId3128"/>
    <hyperlink ref="D6271" r:id="rId3129"/>
    <hyperlink ref="D6273" r:id="rId3130"/>
    <hyperlink ref="D6275" r:id="rId3131"/>
    <hyperlink ref="D6277" r:id="rId3132"/>
    <hyperlink ref="D6279" r:id="rId3133"/>
    <hyperlink ref="D6281" r:id="rId3134"/>
    <hyperlink ref="D6283" r:id="rId3135"/>
    <hyperlink ref="D6285" r:id="rId3136"/>
    <hyperlink ref="D6287" r:id="rId3137"/>
    <hyperlink ref="D6289" r:id="rId3138"/>
    <hyperlink ref="D6291" r:id="rId3139"/>
    <hyperlink ref="D6293" r:id="rId3140"/>
    <hyperlink ref="D6295" r:id="rId3141"/>
    <hyperlink ref="D6297" r:id="rId3142"/>
    <hyperlink ref="D6299" r:id="rId3143"/>
    <hyperlink ref="D6301" r:id="rId3144"/>
    <hyperlink ref="D6303" r:id="rId3145"/>
    <hyperlink ref="D6305" r:id="rId3146"/>
    <hyperlink ref="D6307" r:id="rId3147"/>
    <hyperlink ref="D6309" r:id="rId3148"/>
    <hyperlink ref="D6311" r:id="rId3149"/>
    <hyperlink ref="D6313" r:id="rId3150"/>
    <hyperlink ref="D6315" r:id="rId3151"/>
    <hyperlink ref="D6317" r:id="rId3152"/>
    <hyperlink ref="D6319" r:id="rId3153"/>
    <hyperlink ref="D6321" r:id="rId3154"/>
    <hyperlink ref="D6323" r:id="rId3155"/>
    <hyperlink ref="D6325" r:id="rId3156"/>
    <hyperlink ref="D6327" r:id="rId3157"/>
    <hyperlink ref="D6329" r:id="rId3158"/>
    <hyperlink ref="D6331" r:id="rId3159"/>
    <hyperlink ref="D6333" r:id="rId3160"/>
    <hyperlink ref="D6335" r:id="rId3161"/>
    <hyperlink ref="D6337" r:id="rId3162"/>
    <hyperlink ref="D6339" r:id="rId3163"/>
    <hyperlink ref="D6341" r:id="rId3164"/>
    <hyperlink ref="D6343" r:id="rId3165"/>
    <hyperlink ref="D6345" r:id="rId3166"/>
    <hyperlink ref="D6347" r:id="rId3167"/>
    <hyperlink ref="D6349" r:id="rId3168"/>
    <hyperlink ref="D6351" r:id="rId3169"/>
    <hyperlink ref="D6353" r:id="rId3170"/>
    <hyperlink ref="D6355" r:id="rId3171"/>
    <hyperlink ref="D6357" r:id="rId3172"/>
    <hyperlink ref="D6359" r:id="rId3173"/>
    <hyperlink ref="D6361" r:id="rId3174"/>
    <hyperlink ref="D6363" r:id="rId3175"/>
    <hyperlink ref="D6365" r:id="rId3176"/>
    <hyperlink ref="D6367" r:id="rId3177"/>
    <hyperlink ref="D6369" r:id="rId3178"/>
    <hyperlink ref="D6371" r:id="rId3179"/>
    <hyperlink ref="D6373" r:id="rId3180"/>
    <hyperlink ref="D6375" r:id="rId3181"/>
    <hyperlink ref="D6377" r:id="rId3182"/>
    <hyperlink ref="D6379" r:id="rId3183"/>
    <hyperlink ref="D6381" r:id="rId3184"/>
    <hyperlink ref="D6383" r:id="rId3185"/>
    <hyperlink ref="D6385" r:id="rId3186"/>
    <hyperlink ref="D6387" r:id="rId3187"/>
    <hyperlink ref="D6389" r:id="rId3188"/>
    <hyperlink ref="D6391" r:id="rId3189"/>
    <hyperlink ref="D6393" r:id="rId3190"/>
    <hyperlink ref="D6395" r:id="rId3191"/>
    <hyperlink ref="D6397" r:id="rId3192"/>
    <hyperlink ref="D6399" r:id="rId3193"/>
    <hyperlink ref="D6401" r:id="rId3194"/>
    <hyperlink ref="D6403" r:id="rId3195"/>
    <hyperlink ref="D6405" r:id="rId3196"/>
    <hyperlink ref="D6407" r:id="rId3197"/>
    <hyperlink ref="D6409" r:id="rId3198"/>
    <hyperlink ref="D6411" r:id="rId3199"/>
    <hyperlink ref="D6413" r:id="rId3200"/>
    <hyperlink ref="D6415" r:id="rId3201"/>
    <hyperlink ref="D6417" r:id="rId3202"/>
    <hyperlink ref="D6419" r:id="rId3203"/>
    <hyperlink ref="D6421" r:id="rId3204"/>
    <hyperlink ref="D6423" r:id="rId3205"/>
    <hyperlink ref="D6425" r:id="rId3206"/>
    <hyperlink ref="D6427" r:id="rId3207"/>
    <hyperlink ref="D6429" r:id="rId3208"/>
    <hyperlink ref="D6431" r:id="rId3209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5"/>
  <sheetViews>
    <sheetView workbookViewId="0">
      <selection activeCell="A41" sqref="A41"/>
    </sheetView>
  </sheetViews>
  <sheetFormatPr defaultColWidth="9" defaultRowHeight="15"/>
  <cols>
    <col min="1" max="1" width="61" customWidth="1"/>
    <col min="2" max="2" width="12.42578125" customWidth="1"/>
  </cols>
  <sheetData>
    <row r="1" spans="1:3" ht="27">
      <c r="A1" s="1" t="s">
        <v>7968</v>
      </c>
      <c r="B1" s="2"/>
    </row>
    <row r="2" spans="1:3">
      <c r="A2" s="3" t="s">
        <v>7969</v>
      </c>
      <c r="B2" s="4">
        <v>32</v>
      </c>
      <c r="C2" s="5"/>
    </row>
    <row r="3" spans="1:3">
      <c r="A3" s="3" t="s">
        <v>7970</v>
      </c>
      <c r="B3" s="4">
        <v>560</v>
      </c>
      <c r="C3" s="5"/>
    </row>
    <row r="4" spans="1:3">
      <c r="A4" s="6" t="s">
        <v>7971</v>
      </c>
      <c r="B4" s="6" t="s">
        <v>7972</v>
      </c>
    </row>
    <row r="5" spans="1:3">
      <c r="A5" s="23" t="s">
        <v>7973</v>
      </c>
      <c r="B5" s="24">
        <v>1</v>
      </c>
    </row>
    <row r="6" spans="1:3">
      <c r="A6" s="23"/>
      <c r="B6" s="24"/>
    </row>
    <row r="7" spans="1:3">
      <c r="A7" s="23"/>
      <c r="B7" s="24"/>
    </row>
    <row r="8" spans="1:3">
      <c r="A8" s="8" t="s">
        <v>2419</v>
      </c>
      <c r="B8" s="24"/>
    </row>
    <row r="9" spans="1:3">
      <c r="A9" s="23" t="s">
        <v>7974</v>
      </c>
      <c r="B9" s="24"/>
    </row>
    <row r="10" spans="1:3">
      <c r="A10" s="23"/>
      <c r="B10" s="24"/>
    </row>
    <row r="11" spans="1:3">
      <c r="A11" s="23" t="s">
        <v>7975</v>
      </c>
      <c r="B11" s="24"/>
    </row>
    <row r="12" spans="1:3">
      <c r="A12" s="23"/>
      <c r="B12" s="24"/>
    </row>
    <row r="13" spans="1:3">
      <c r="A13" s="23" t="s">
        <v>7976</v>
      </c>
      <c r="B13" s="24"/>
    </row>
    <row r="14" spans="1:3">
      <c r="A14" s="23"/>
      <c r="B14" s="24"/>
    </row>
    <row r="15" spans="1:3">
      <c r="A15" s="23" t="s">
        <v>7977</v>
      </c>
      <c r="B15" s="24"/>
    </row>
    <row r="16" spans="1:3">
      <c r="A16" s="23"/>
      <c r="B16" s="24"/>
    </row>
    <row r="17" spans="1:2">
      <c r="A17" s="23" t="s">
        <v>7978</v>
      </c>
      <c r="B17" s="24"/>
    </row>
    <row r="18" spans="1:2">
      <c r="A18" s="23"/>
      <c r="B18" s="24"/>
    </row>
    <row r="19" spans="1:2">
      <c r="A19" s="23" t="s">
        <v>7979</v>
      </c>
      <c r="B19" s="24"/>
    </row>
    <row r="20" spans="1:2">
      <c r="A20" s="23"/>
      <c r="B20" s="24"/>
    </row>
    <row r="21" spans="1:2">
      <c r="A21" s="23" t="s">
        <v>7980</v>
      </c>
      <c r="B21" s="24"/>
    </row>
    <row r="22" spans="1:2">
      <c r="A22" s="23"/>
      <c r="B22" s="24"/>
    </row>
    <row r="23" spans="1:2">
      <c r="A23" s="23" t="s">
        <v>7981</v>
      </c>
      <c r="B23" s="24"/>
    </row>
    <row r="24" spans="1:2">
      <c r="A24" s="23"/>
      <c r="B24" s="24"/>
    </row>
    <row r="25" spans="1:2">
      <c r="A25" s="23" t="s">
        <v>7982</v>
      </c>
      <c r="B25" s="24"/>
    </row>
    <row r="26" spans="1:2">
      <c r="A26" s="23"/>
      <c r="B26" s="24"/>
    </row>
    <row r="27" spans="1:2">
      <c r="A27" s="23"/>
      <c r="B27" s="24"/>
    </row>
    <row r="28" spans="1:2">
      <c r="A28" s="23"/>
      <c r="B28" s="24"/>
    </row>
    <row r="29" spans="1:2">
      <c r="A29" s="23" t="s">
        <v>7983</v>
      </c>
      <c r="B29" s="24"/>
    </row>
    <row r="30" spans="1:2">
      <c r="A30" s="23"/>
      <c r="B30" s="24"/>
    </row>
    <row r="31" spans="1:2">
      <c r="A31" s="23" t="s">
        <v>7984</v>
      </c>
      <c r="B31" s="24"/>
    </row>
    <row r="32" spans="1:2">
      <c r="A32" s="23"/>
      <c r="B32" s="24"/>
    </row>
    <row r="33" spans="1:2">
      <c r="A33" s="23" t="s">
        <v>7985</v>
      </c>
      <c r="B33" s="24"/>
    </row>
    <row r="34" spans="1:2">
      <c r="A34" s="23"/>
      <c r="B34" s="24"/>
    </row>
    <row r="35" spans="1:2">
      <c r="A35" s="23"/>
      <c r="B35" s="24"/>
    </row>
    <row r="36" spans="1:2">
      <c r="A36" s="23" t="s">
        <v>7986</v>
      </c>
      <c r="B36" s="24"/>
    </row>
    <row r="37" spans="1:2">
      <c r="A37" s="23"/>
      <c r="B37" s="24"/>
    </row>
    <row r="38" spans="1:2">
      <c r="A38" s="23" t="s">
        <v>7987</v>
      </c>
      <c r="B38" s="24"/>
    </row>
    <row r="39" spans="1:2">
      <c r="A39" s="23"/>
      <c r="B39" s="24"/>
    </row>
    <row r="40" spans="1:2">
      <c r="A40" s="8" t="s">
        <v>2037</v>
      </c>
      <c r="B40" s="24">
        <v>2</v>
      </c>
    </row>
    <row r="41" spans="1:2">
      <c r="A41" s="8" t="s">
        <v>1051</v>
      </c>
      <c r="B41" s="24"/>
    </row>
    <row r="42" spans="1:2">
      <c r="A42" s="8" t="s">
        <v>329</v>
      </c>
      <c r="B42" s="24"/>
    </row>
    <row r="43" spans="1:2">
      <c r="A43" s="8" t="s">
        <v>4584</v>
      </c>
      <c r="B43" s="24"/>
    </row>
    <row r="44" spans="1:2">
      <c r="A44" s="8" t="s">
        <v>785</v>
      </c>
      <c r="B44" s="24"/>
    </row>
    <row r="45" spans="1:2">
      <c r="A45" s="8" t="s">
        <v>497</v>
      </c>
      <c r="B45" s="24"/>
    </row>
    <row r="46" spans="1:2">
      <c r="A46" s="7" t="s">
        <v>711</v>
      </c>
      <c r="B46" s="24"/>
    </row>
    <row r="47" spans="1:2">
      <c r="A47" s="23" t="s">
        <v>7988</v>
      </c>
      <c r="B47" s="24"/>
    </row>
    <row r="48" spans="1:2">
      <c r="A48" s="23"/>
      <c r="B48" s="24"/>
    </row>
    <row r="49" spans="1:2">
      <c r="A49" s="8" t="s">
        <v>721</v>
      </c>
      <c r="B49" s="24"/>
    </row>
    <row r="50" spans="1:2">
      <c r="A50" s="8" t="s">
        <v>2299</v>
      </c>
      <c r="B50" s="24"/>
    </row>
    <row r="51" spans="1:2">
      <c r="A51" s="8" t="s">
        <v>642</v>
      </c>
      <c r="B51" s="24"/>
    </row>
    <row r="52" spans="1:2">
      <c r="A52" s="8" t="s">
        <v>557</v>
      </c>
      <c r="B52" s="24"/>
    </row>
    <row r="53" spans="1:2">
      <c r="A53" s="8" t="s">
        <v>463</v>
      </c>
      <c r="B53" s="24"/>
    </row>
    <row r="54" spans="1:2">
      <c r="A54" s="7" t="s">
        <v>631</v>
      </c>
      <c r="B54" s="24"/>
    </row>
    <row r="55" spans="1:2">
      <c r="A55" s="8" t="s">
        <v>481</v>
      </c>
      <c r="B55" s="24"/>
    </row>
    <row r="56" spans="1:2">
      <c r="A56" s="23" t="s">
        <v>7989</v>
      </c>
      <c r="B56" s="24"/>
    </row>
    <row r="57" spans="1:2">
      <c r="A57" s="23"/>
      <c r="B57" s="24"/>
    </row>
    <row r="58" spans="1:2">
      <c r="A58" s="8" t="s">
        <v>514</v>
      </c>
      <c r="B58" s="24">
        <v>3</v>
      </c>
    </row>
    <row r="59" spans="1:2">
      <c r="A59" s="8" t="s">
        <v>859</v>
      </c>
      <c r="B59" s="24"/>
    </row>
    <row r="60" spans="1:2">
      <c r="A60" s="8" t="s">
        <v>883</v>
      </c>
      <c r="B60" s="24"/>
    </row>
    <row r="61" spans="1:2">
      <c r="A61" s="8" t="s">
        <v>7436</v>
      </c>
      <c r="B61" s="24"/>
    </row>
    <row r="62" spans="1:2">
      <c r="A62" s="8" t="s">
        <v>1615</v>
      </c>
      <c r="B62" s="24"/>
    </row>
    <row r="63" spans="1:2">
      <c r="A63" s="8" t="s">
        <v>844</v>
      </c>
      <c r="B63" s="24"/>
    </row>
    <row r="64" spans="1:2">
      <c r="A64" s="8" t="s">
        <v>620</v>
      </c>
      <c r="B64" s="24"/>
    </row>
    <row r="65" spans="1:2">
      <c r="A65" s="8" t="s">
        <v>815</v>
      </c>
      <c r="B65" s="24"/>
    </row>
    <row r="66" spans="1:2">
      <c r="A66" s="23" t="s">
        <v>7990</v>
      </c>
      <c r="B66" s="24"/>
    </row>
    <row r="67" spans="1:2">
      <c r="A67" s="23"/>
      <c r="B67" s="24"/>
    </row>
    <row r="68" spans="1:2">
      <c r="A68" s="23" t="s">
        <v>7991</v>
      </c>
      <c r="B68" s="24"/>
    </row>
    <row r="69" spans="1:2">
      <c r="A69" s="23"/>
      <c r="B69" s="24"/>
    </row>
    <row r="70" spans="1:2">
      <c r="A70" s="23" t="s">
        <v>7992</v>
      </c>
      <c r="B70" s="24"/>
    </row>
    <row r="71" spans="1:2">
      <c r="A71" s="23"/>
      <c r="B71" s="24"/>
    </row>
    <row r="72" spans="1:2">
      <c r="A72" s="23" t="s">
        <v>7993</v>
      </c>
      <c r="B72" s="24"/>
    </row>
    <row r="73" spans="1:2">
      <c r="A73" s="23"/>
      <c r="B73" s="24"/>
    </row>
    <row r="74" spans="1:2">
      <c r="A74" s="23" t="s">
        <v>7994</v>
      </c>
      <c r="B74" s="24"/>
    </row>
    <row r="75" spans="1:2">
      <c r="A75" s="23"/>
      <c r="B75" s="24"/>
    </row>
    <row r="76" spans="1:2">
      <c r="A76" s="23"/>
      <c r="B76" s="24"/>
    </row>
    <row r="77" spans="1:2">
      <c r="A77" s="23" t="s">
        <v>7995</v>
      </c>
      <c r="B77" s="24"/>
    </row>
    <row r="78" spans="1:2">
      <c r="A78" s="23"/>
      <c r="B78" s="24"/>
    </row>
    <row r="79" spans="1:2">
      <c r="A79" s="23" t="s">
        <v>7996</v>
      </c>
      <c r="B79" s="24"/>
    </row>
    <row r="80" spans="1:2">
      <c r="A80" s="23"/>
      <c r="B80" s="24"/>
    </row>
    <row r="81" spans="1:2">
      <c r="A81" s="8" t="s">
        <v>853</v>
      </c>
      <c r="B81" s="24"/>
    </row>
    <row r="82" spans="1:2">
      <c r="A82" s="8" t="s">
        <v>518</v>
      </c>
      <c r="B82" s="24">
        <v>4</v>
      </c>
    </row>
    <row r="83" spans="1:2">
      <c r="A83" s="7" t="s">
        <v>4744</v>
      </c>
      <c r="B83" s="24"/>
    </row>
    <row r="84" spans="1:2">
      <c r="A84" s="8" t="s">
        <v>882</v>
      </c>
      <c r="B84" s="24"/>
    </row>
    <row r="85" spans="1:2">
      <c r="A85" s="8" t="s">
        <v>1855</v>
      </c>
      <c r="B85" s="24"/>
    </row>
    <row r="86" spans="1:2">
      <c r="A86" s="8" t="s">
        <v>1946</v>
      </c>
      <c r="B86" s="24"/>
    </row>
    <row r="87" spans="1:2">
      <c r="A87" s="8" t="s">
        <v>4588</v>
      </c>
      <c r="B87" s="24"/>
    </row>
    <row r="88" spans="1:2">
      <c r="A88" s="8" t="s">
        <v>519</v>
      </c>
      <c r="B88" s="24"/>
    </row>
    <row r="89" spans="1:2">
      <c r="A89" s="8" t="s">
        <v>4586</v>
      </c>
      <c r="B89" s="24"/>
    </row>
    <row r="90" spans="1:2">
      <c r="A90" s="8" t="s">
        <v>430</v>
      </c>
      <c r="B90" s="24"/>
    </row>
    <row r="91" spans="1:2">
      <c r="A91" s="8" t="s">
        <v>4750</v>
      </c>
      <c r="B91" s="24"/>
    </row>
    <row r="92" spans="1:2">
      <c r="A92" s="8" t="s">
        <v>1850</v>
      </c>
      <c r="B92" s="24"/>
    </row>
    <row r="93" spans="1:2">
      <c r="A93" s="23" t="s">
        <v>7997</v>
      </c>
      <c r="B93" s="24"/>
    </row>
    <row r="94" spans="1:2">
      <c r="A94" s="23"/>
      <c r="B94" s="24"/>
    </row>
    <row r="95" spans="1:2">
      <c r="A95" s="23" t="s">
        <v>7998</v>
      </c>
      <c r="B95" s="24"/>
    </row>
    <row r="96" spans="1:2">
      <c r="A96" s="23"/>
      <c r="B96" s="24"/>
    </row>
    <row r="97" spans="1:2">
      <c r="A97" s="23"/>
      <c r="B97" s="24"/>
    </row>
    <row r="98" spans="1:2">
      <c r="A98" s="23" t="s">
        <v>7999</v>
      </c>
      <c r="B98" s="24"/>
    </row>
    <row r="99" spans="1:2">
      <c r="A99" s="23"/>
      <c r="B99" s="24"/>
    </row>
    <row r="100" spans="1:2">
      <c r="A100" s="23" t="s">
        <v>8000</v>
      </c>
      <c r="B100" s="24"/>
    </row>
    <row r="101" spans="1:2">
      <c r="A101" s="23"/>
      <c r="B101" s="24"/>
    </row>
    <row r="102" spans="1:2">
      <c r="A102" s="23"/>
      <c r="B102" s="24"/>
    </row>
    <row r="103" spans="1:2">
      <c r="A103" s="23" t="s">
        <v>8001</v>
      </c>
      <c r="B103" s="24"/>
    </row>
    <row r="104" spans="1:2">
      <c r="A104" s="23"/>
      <c r="B104" s="24"/>
    </row>
    <row r="105" spans="1:2">
      <c r="A105" s="8" t="s">
        <v>896</v>
      </c>
      <c r="B105" s="24">
        <v>5</v>
      </c>
    </row>
    <row r="106" spans="1:2">
      <c r="A106" s="8" t="s">
        <v>425</v>
      </c>
      <c r="B106" s="24"/>
    </row>
    <row r="107" spans="1:2">
      <c r="A107" s="8" t="s">
        <v>3447</v>
      </c>
      <c r="B107" s="24"/>
    </row>
    <row r="108" spans="1:2">
      <c r="A108" s="8" t="s">
        <v>4589</v>
      </c>
      <c r="B108" s="24"/>
    </row>
    <row r="109" spans="1:2">
      <c r="A109" s="8" t="s">
        <v>4614</v>
      </c>
      <c r="B109" s="24"/>
    </row>
    <row r="110" spans="1:2">
      <c r="A110" s="8" t="s">
        <v>2195</v>
      </c>
      <c r="B110" s="24"/>
    </row>
    <row r="111" spans="1:2">
      <c r="A111" s="8" t="s">
        <v>637</v>
      </c>
      <c r="B111" s="24"/>
    </row>
    <row r="112" spans="1:2">
      <c r="A112" s="8" t="s">
        <v>4747</v>
      </c>
      <c r="B112" s="24"/>
    </row>
    <row r="113" spans="1:2">
      <c r="A113" s="8" t="s">
        <v>1942</v>
      </c>
      <c r="B113" s="24"/>
    </row>
    <row r="114" spans="1:2">
      <c r="A114" s="8" t="s">
        <v>3538</v>
      </c>
      <c r="B114" s="24"/>
    </row>
    <row r="115" spans="1:2">
      <c r="A115" s="8" t="s">
        <v>412</v>
      </c>
      <c r="B115" s="24"/>
    </row>
    <row r="116" spans="1:2">
      <c r="A116" s="23" t="s">
        <v>8002</v>
      </c>
      <c r="B116" s="24"/>
    </row>
    <row r="117" spans="1:2">
      <c r="A117" s="23"/>
      <c r="B117" s="24"/>
    </row>
    <row r="118" spans="1:2">
      <c r="A118" s="23" t="s">
        <v>8003</v>
      </c>
      <c r="B118" s="24"/>
    </row>
    <row r="119" spans="1:2">
      <c r="A119" s="23"/>
      <c r="B119" s="24"/>
    </row>
    <row r="120" spans="1:2">
      <c r="A120" s="23" t="s">
        <v>8004</v>
      </c>
      <c r="B120" s="24"/>
    </row>
    <row r="121" spans="1:2">
      <c r="A121" s="23"/>
      <c r="B121" s="24"/>
    </row>
    <row r="122" spans="1:2">
      <c r="A122" s="23" t="s">
        <v>8005</v>
      </c>
      <c r="B122" s="24"/>
    </row>
    <row r="123" spans="1:2">
      <c r="A123" s="23"/>
      <c r="B123" s="24"/>
    </row>
    <row r="124" spans="1:2">
      <c r="A124" s="23" t="s">
        <v>8006</v>
      </c>
      <c r="B124" s="24"/>
    </row>
    <row r="125" spans="1:2">
      <c r="A125" s="23"/>
      <c r="B125" s="24"/>
    </row>
    <row r="126" spans="1:2">
      <c r="A126" s="23"/>
      <c r="B126" s="24"/>
    </row>
    <row r="127" spans="1:2">
      <c r="A127" s="8" t="s">
        <v>757</v>
      </c>
      <c r="B127" s="24">
        <v>6</v>
      </c>
    </row>
    <row r="128" spans="1:2">
      <c r="A128" s="8" t="s">
        <v>580</v>
      </c>
      <c r="B128" s="24"/>
    </row>
    <row r="129" spans="1:2">
      <c r="A129" s="8" t="s">
        <v>709</v>
      </c>
      <c r="B129" s="24"/>
    </row>
    <row r="130" spans="1:2">
      <c r="A130" s="8" t="s">
        <v>751</v>
      </c>
      <c r="B130" s="24"/>
    </row>
    <row r="131" spans="1:2">
      <c r="A131" s="8" t="s">
        <v>619</v>
      </c>
      <c r="B131" s="24"/>
    </row>
    <row r="132" spans="1:2">
      <c r="A132" s="8" t="s">
        <v>648</v>
      </c>
      <c r="B132" s="24"/>
    </row>
    <row r="133" spans="1:2">
      <c r="A133" s="8" t="s">
        <v>765</v>
      </c>
      <c r="B133" s="24"/>
    </row>
    <row r="134" spans="1:2">
      <c r="A134" s="8" t="s">
        <v>594</v>
      </c>
      <c r="B134" s="24"/>
    </row>
    <row r="135" spans="1:2">
      <c r="A135" s="8" t="s">
        <v>892</v>
      </c>
      <c r="B135" s="24"/>
    </row>
    <row r="136" spans="1:2">
      <c r="A136" s="8" t="s">
        <v>532</v>
      </c>
      <c r="B136" s="24"/>
    </row>
    <row r="137" spans="1:2">
      <c r="A137" s="8" t="s">
        <v>795</v>
      </c>
      <c r="B137" s="24"/>
    </row>
    <row r="138" spans="1:2">
      <c r="A138" s="8" t="s">
        <v>1791</v>
      </c>
      <c r="B138" s="24"/>
    </row>
    <row r="139" spans="1:2">
      <c r="A139" s="8" t="s">
        <v>907</v>
      </c>
      <c r="B139" s="24"/>
    </row>
    <row r="140" spans="1:2">
      <c r="A140" s="8" t="s">
        <v>826</v>
      </c>
      <c r="B140" s="24"/>
    </row>
    <row r="141" spans="1:2">
      <c r="A141" s="23" t="s">
        <v>8007</v>
      </c>
      <c r="B141" s="24"/>
    </row>
    <row r="142" spans="1:2">
      <c r="A142" s="23"/>
      <c r="B142" s="24"/>
    </row>
    <row r="143" spans="1:2">
      <c r="A143" s="23"/>
      <c r="B143" s="24"/>
    </row>
    <row r="144" spans="1:2">
      <c r="A144" s="23" t="s">
        <v>8008</v>
      </c>
      <c r="B144" s="24"/>
    </row>
    <row r="145" spans="1:2">
      <c r="A145" s="23"/>
      <c r="B145" s="24"/>
    </row>
    <row r="146" spans="1:2">
      <c r="A146" s="23"/>
      <c r="B146" s="24"/>
    </row>
    <row r="147" spans="1:2">
      <c r="A147" s="8" t="s">
        <v>4580</v>
      </c>
      <c r="B147" s="24">
        <v>7</v>
      </c>
    </row>
    <row r="148" spans="1:2">
      <c r="A148" s="8" t="s">
        <v>343</v>
      </c>
      <c r="B148" s="24"/>
    </row>
    <row r="149" spans="1:2">
      <c r="A149" s="8" t="s">
        <v>396</v>
      </c>
      <c r="B149" s="24"/>
    </row>
    <row r="150" spans="1:2">
      <c r="A150" s="8" t="s">
        <v>254</v>
      </c>
      <c r="B150" s="24"/>
    </row>
    <row r="151" spans="1:2">
      <c r="A151" s="8" t="s">
        <v>252</v>
      </c>
      <c r="B151" s="24"/>
    </row>
    <row r="152" spans="1:2">
      <c r="A152" s="8" t="s">
        <v>245</v>
      </c>
      <c r="B152" s="24"/>
    </row>
    <row r="153" spans="1:2">
      <c r="A153" s="8" t="s">
        <v>549</v>
      </c>
      <c r="B153" s="24"/>
    </row>
    <row r="154" spans="1:2">
      <c r="A154" s="8" t="s">
        <v>952</v>
      </c>
      <c r="B154" s="24"/>
    </row>
    <row r="155" spans="1:2">
      <c r="A155" s="8" t="s">
        <v>274</v>
      </c>
      <c r="B155" s="24"/>
    </row>
    <row r="156" spans="1:2">
      <c r="A156" s="8" t="s">
        <v>5053</v>
      </c>
      <c r="B156" s="24"/>
    </row>
    <row r="157" spans="1:2">
      <c r="A157" s="8" t="s">
        <v>4749</v>
      </c>
      <c r="B157" s="24"/>
    </row>
    <row r="158" spans="1:2">
      <c r="A158" s="8" t="s">
        <v>2240</v>
      </c>
      <c r="B158" s="24"/>
    </row>
    <row r="159" spans="1:2">
      <c r="A159" s="23" t="s">
        <v>8009</v>
      </c>
      <c r="B159" s="24"/>
    </row>
    <row r="160" spans="1:2">
      <c r="A160" s="23"/>
      <c r="B160" s="24"/>
    </row>
    <row r="161" spans="1:2">
      <c r="A161" s="23"/>
      <c r="B161" s="24"/>
    </row>
    <row r="162" spans="1:2">
      <c r="A162" s="23" t="s">
        <v>8010</v>
      </c>
      <c r="B162" s="24"/>
    </row>
    <row r="163" spans="1:2">
      <c r="A163" s="23"/>
      <c r="B163" s="24"/>
    </row>
    <row r="164" spans="1:2">
      <c r="A164" s="23" t="s">
        <v>8011</v>
      </c>
      <c r="B164" s="24"/>
    </row>
    <row r="165" spans="1:2">
      <c r="A165" s="23"/>
      <c r="B165" s="24"/>
    </row>
    <row r="166" spans="1:2">
      <c r="A166" s="23" t="s">
        <v>8012</v>
      </c>
      <c r="B166" s="24"/>
    </row>
    <row r="167" spans="1:2">
      <c r="A167" s="23"/>
      <c r="B167" s="24"/>
    </row>
    <row r="168" spans="1:2">
      <c r="A168" s="8" t="s">
        <v>786</v>
      </c>
      <c r="B168" s="24">
        <v>8</v>
      </c>
    </row>
    <row r="169" spans="1:2">
      <c r="A169" s="8" t="s">
        <v>789</v>
      </c>
      <c r="B169" s="24"/>
    </row>
    <row r="170" spans="1:2">
      <c r="A170" s="8" t="s">
        <v>469</v>
      </c>
      <c r="B170" s="24"/>
    </row>
    <row r="171" spans="1:2">
      <c r="A171" s="8" t="s">
        <v>2626</v>
      </c>
      <c r="B171" s="24"/>
    </row>
    <row r="172" spans="1:2">
      <c r="A172" s="8" t="s">
        <v>2809</v>
      </c>
      <c r="B172" s="24"/>
    </row>
    <row r="173" spans="1:2">
      <c r="A173" s="8" t="s">
        <v>318</v>
      </c>
      <c r="B173" s="24"/>
    </row>
    <row r="174" spans="1:2">
      <c r="A174" s="8" t="s">
        <v>796</v>
      </c>
      <c r="B174" s="24"/>
    </row>
    <row r="175" spans="1:2">
      <c r="A175" s="8" t="s">
        <v>589</v>
      </c>
      <c r="B175" s="24"/>
    </row>
    <row r="176" spans="1:2">
      <c r="A176" s="8" t="s">
        <v>2182</v>
      </c>
      <c r="B176" s="24"/>
    </row>
    <row r="177" spans="1:2">
      <c r="A177" s="8" t="s">
        <v>492</v>
      </c>
      <c r="B177" s="24"/>
    </row>
    <row r="178" spans="1:2">
      <c r="A178" s="8" t="s">
        <v>1465</v>
      </c>
      <c r="B178" s="24"/>
    </row>
    <row r="179" spans="1:2">
      <c r="A179" s="8" t="s">
        <v>949</v>
      </c>
      <c r="B179" s="24"/>
    </row>
    <row r="180" spans="1:2">
      <c r="A180" s="8" t="s">
        <v>703</v>
      </c>
      <c r="B180" s="24"/>
    </row>
    <row r="181" spans="1:2">
      <c r="A181" s="8" t="s">
        <v>1253</v>
      </c>
      <c r="B181" s="24"/>
    </row>
    <row r="182" spans="1:2">
      <c r="A182" s="23" t="s">
        <v>8013</v>
      </c>
      <c r="B182" s="24"/>
    </row>
    <row r="183" spans="1:2">
      <c r="A183" s="23"/>
      <c r="B183" s="24"/>
    </row>
    <row r="184" spans="1:2">
      <c r="A184" s="23" t="s">
        <v>8014</v>
      </c>
      <c r="B184" s="24"/>
    </row>
    <row r="185" spans="1:2">
      <c r="A185" s="23"/>
      <c r="B185" s="24"/>
    </row>
    <row r="186" spans="1:2">
      <c r="A186" s="8" t="s">
        <v>1841</v>
      </c>
      <c r="B186" s="24">
        <v>9</v>
      </c>
    </row>
    <row r="187" spans="1:2">
      <c r="A187" s="8" t="s">
        <v>743</v>
      </c>
      <c r="B187" s="24"/>
    </row>
    <row r="188" spans="1:2">
      <c r="A188" s="8" t="s">
        <v>1560</v>
      </c>
      <c r="B188" s="24"/>
    </row>
    <row r="189" spans="1:2">
      <c r="A189" s="8" t="s">
        <v>2237</v>
      </c>
      <c r="B189" s="24"/>
    </row>
    <row r="190" spans="1:2">
      <c r="A190" s="8" t="s">
        <v>946</v>
      </c>
      <c r="B190" s="24"/>
    </row>
    <row r="191" spans="1:2">
      <c r="A191" s="8" t="s">
        <v>1121</v>
      </c>
      <c r="B191" s="24"/>
    </row>
    <row r="192" spans="1:2">
      <c r="A192" s="8" t="s">
        <v>839</v>
      </c>
      <c r="B192" s="24"/>
    </row>
    <row r="193" spans="1:2">
      <c r="A193" s="8" t="s">
        <v>1838</v>
      </c>
      <c r="B193" s="24"/>
    </row>
    <row r="194" spans="1:2">
      <c r="A194" s="8" t="s">
        <v>1557</v>
      </c>
      <c r="B194" s="24"/>
    </row>
    <row r="195" spans="1:2">
      <c r="A195" s="8" t="s">
        <v>564</v>
      </c>
      <c r="B195" s="24"/>
    </row>
    <row r="196" spans="1:2">
      <c r="A196" s="8" t="s">
        <v>732</v>
      </c>
      <c r="B196" s="24"/>
    </row>
    <row r="197" spans="1:2">
      <c r="A197" s="8" t="s">
        <v>746</v>
      </c>
      <c r="B197" s="24"/>
    </row>
    <row r="198" spans="1:2">
      <c r="A198" s="23" t="s">
        <v>8015</v>
      </c>
      <c r="B198" s="24"/>
    </row>
    <row r="199" spans="1:2">
      <c r="A199" s="23"/>
      <c r="B199" s="24"/>
    </row>
    <row r="200" spans="1:2">
      <c r="A200" s="23" t="s">
        <v>8016</v>
      </c>
      <c r="B200" s="24"/>
    </row>
    <row r="201" spans="1:2">
      <c r="A201" s="23"/>
      <c r="B201" s="24"/>
    </row>
    <row r="202" spans="1:2">
      <c r="A202" s="23" t="s">
        <v>8017</v>
      </c>
      <c r="B202" s="24"/>
    </row>
    <row r="203" spans="1:2">
      <c r="A203" s="23"/>
      <c r="B203" s="24"/>
    </row>
    <row r="204" spans="1:2">
      <c r="A204" s="23" t="s">
        <v>8018</v>
      </c>
      <c r="B204" s="24"/>
    </row>
    <row r="205" spans="1:2">
      <c r="A205" s="23"/>
      <c r="B205" s="24"/>
    </row>
    <row r="206" spans="1:2">
      <c r="A206" s="8" t="s">
        <v>1853</v>
      </c>
      <c r="B206" s="24">
        <v>10</v>
      </c>
    </row>
    <row r="207" spans="1:2">
      <c r="A207" s="8" t="s">
        <v>988</v>
      </c>
      <c r="B207" s="24"/>
    </row>
    <row r="208" spans="1:2">
      <c r="A208" s="8" t="s">
        <v>601</v>
      </c>
      <c r="B208" s="24"/>
    </row>
    <row r="209" spans="1:2">
      <c r="A209" s="8" t="s">
        <v>1419</v>
      </c>
      <c r="B209" s="24"/>
    </row>
    <row r="210" spans="1:2">
      <c r="A210" s="8" t="s">
        <v>2666</v>
      </c>
      <c r="B210" s="24"/>
    </row>
    <row r="211" spans="1:2">
      <c r="A211" s="8" t="s">
        <v>696</v>
      </c>
      <c r="B211" s="24"/>
    </row>
    <row r="212" spans="1:2">
      <c r="A212" s="8" t="s">
        <v>697</v>
      </c>
      <c r="B212" s="24"/>
    </row>
    <row r="213" spans="1:2">
      <c r="A213" s="8" t="s">
        <v>2618</v>
      </c>
      <c r="B213" s="24"/>
    </row>
    <row r="214" spans="1:2">
      <c r="A214" s="8" t="s">
        <v>353</v>
      </c>
      <c r="B214" s="24"/>
    </row>
    <row r="215" spans="1:2">
      <c r="A215" s="23" t="s">
        <v>8019</v>
      </c>
      <c r="B215" s="24"/>
    </row>
    <row r="216" spans="1:2">
      <c r="A216" s="23"/>
      <c r="B216" s="24"/>
    </row>
    <row r="217" spans="1:2">
      <c r="A217" s="23"/>
      <c r="B217" s="24"/>
    </row>
    <row r="218" spans="1:2">
      <c r="A218" s="23" t="s">
        <v>8020</v>
      </c>
      <c r="B218" s="24"/>
    </row>
    <row r="219" spans="1:2">
      <c r="A219" s="23"/>
      <c r="B219" s="24"/>
    </row>
    <row r="220" spans="1:2">
      <c r="A220" s="23"/>
      <c r="B220" s="24"/>
    </row>
    <row r="221" spans="1:2">
      <c r="A221" s="23" t="s">
        <v>8021</v>
      </c>
      <c r="B221" s="24"/>
    </row>
    <row r="222" spans="1:2">
      <c r="A222" s="23"/>
      <c r="B222" s="24"/>
    </row>
    <row r="223" spans="1:2">
      <c r="A223" s="23" t="s">
        <v>8022</v>
      </c>
      <c r="B223" s="24"/>
    </row>
    <row r="224" spans="1:2">
      <c r="A224" s="23"/>
      <c r="B224" s="24"/>
    </row>
    <row r="225" spans="1:2">
      <c r="A225" s="23" t="s">
        <v>8023</v>
      </c>
      <c r="B225" s="24"/>
    </row>
    <row r="226" spans="1:2">
      <c r="A226" s="23"/>
      <c r="B226" s="24"/>
    </row>
    <row r="227" spans="1:2">
      <c r="A227" s="23" t="s">
        <v>8024</v>
      </c>
      <c r="B227" s="24"/>
    </row>
    <row r="228" spans="1:2">
      <c r="A228" s="23"/>
      <c r="B228" s="24"/>
    </row>
    <row r="229" spans="1:2">
      <c r="A229" s="23" t="s">
        <v>8025</v>
      </c>
      <c r="B229" s="24"/>
    </row>
    <row r="230" spans="1:2">
      <c r="A230" s="23"/>
      <c r="B230" s="24"/>
    </row>
    <row r="231" spans="1:2">
      <c r="A231" s="8" t="s">
        <v>612</v>
      </c>
      <c r="B231" s="24">
        <v>11</v>
      </c>
    </row>
    <row r="232" spans="1:2">
      <c r="A232" s="8" t="s">
        <v>1903</v>
      </c>
      <c r="B232" s="24"/>
    </row>
    <row r="233" spans="1:2">
      <c r="A233" s="8" t="s">
        <v>2117</v>
      </c>
      <c r="B233" s="24"/>
    </row>
    <row r="234" spans="1:2">
      <c r="A234" s="8" t="s">
        <v>2129</v>
      </c>
      <c r="B234" s="24"/>
    </row>
    <row r="235" spans="1:2">
      <c r="A235" s="8" t="s">
        <v>850</v>
      </c>
      <c r="B235" s="24"/>
    </row>
    <row r="236" spans="1:2">
      <c r="A236" s="8" t="s">
        <v>3525</v>
      </c>
      <c r="B236" s="24"/>
    </row>
    <row r="237" spans="1:2">
      <c r="A237" s="8" t="s">
        <v>2114</v>
      </c>
      <c r="B237" s="24"/>
    </row>
    <row r="238" spans="1:2">
      <c r="A238" s="8" t="s">
        <v>1844</v>
      </c>
      <c r="B238" s="24"/>
    </row>
    <row r="239" spans="1:2">
      <c r="A239" s="8" t="s">
        <v>735</v>
      </c>
      <c r="B239" s="24"/>
    </row>
    <row r="240" spans="1:2">
      <c r="A240" s="8" t="s">
        <v>1769</v>
      </c>
      <c r="B240" s="24"/>
    </row>
    <row r="241" spans="1:2">
      <c r="A241" s="8" t="s">
        <v>847</v>
      </c>
      <c r="B241" s="24"/>
    </row>
    <row r="242" spans="1:2">
      <c r="A242" s="8" t="s">
        <v>1187</v>
      </c>
      <c r="B242" s="24"/>
    </row>
    <row r="243" spans="1:2">
      <c r="A243" s="8" t="s">
        <v>1058</v>
      </c>
      <c r="B243" s="24"/>
    </row>
    <row r="244" spans="1:2">
      <c r="A244" s="23" t="s">
        <v>8026</v>
      </c>
      <c r="B244" s="24"/>
    </row>
    <row r="245" spans="1:2">
      <c r="A245" s="23"/>
      <c r="B245" s="24"/>
    </row>
    <row r="246" spans="1:2">
      <c r="A246" s="23"/>
      <c r="B246" s="24"/>
    </row>
    <row r="247" spans="1:2">
      <c r="A247" s="23" t="s">
        <v>8027</v>
      </c>
      <c r="B247" s="24"/>
    </row>
    <row r="248" spans="1:2">
      <c r="A248" s="23"/>
      <c r="B248" s="24"/>
    </row>
    <row r="249" spans="1:2">
      <c r="A249" s="23" t="s">
        <v>8028</v>
      </c>
      <c r="B249" s="24"/>
    </row>
    <row r="250" spans="1:2">
      <c r="A250" s="23"/>
      <c r="B250" s="24"/>
    </row>
    <row r="251" spans="1:2">
      <c r="A251" s="23"/>
      <c r="B251" s="24"/>
    </row>
    <row r="252" spans="1:2">
      <c r="A252" s="8" t="s">
        <v>2904</v>
      </c>
      <c r="B252" s="24">
        <v>12</v>
      </c>
    </row>
    <row r="253" spans="1:2">
      <c r="A253" s="8" t="s">
        <v>2888</v>
      </c>
      <c r="B253" s="24"/>
    </row>
    <row r="254" spans="1:2">
      <c r="A254" s="8" t="s">
        <v>1055</v>
      </c>
      <c r="B254" s="24"/>
    </row>
    <row r="255" spans="1:2">
      <c r="A255" s="8" t="s">
        <v>4244</v>
      </c>
      <c r="B255" s="24"/>
    </row>
    <row r="256" spans="1:2">
      <c r="A256" s="8" t="s">
        <v>1080</v>
      </c>
      <c r="B256" s="24"/>
    </row>
    <row r="257" spans="1:2">
      <c r="A257" s="8" t="s">
        <v>1371</v>
      </c>
      <c r="B257" s="24"/>
    </row>
    <row r="258" spans="1:2">
      <c r="A258" s="8" t="s">
        <v>1061</v>
      </c>
      <c r="B258" s="24"/>
    </row>
    <row r="259" spans="1:2">
      <c r="A259" s="8" t="s">
        <v>3915</v>
      </c>
      <c r="B259" s="24"/>
    </row>
    <row r="260" spans="1:2">
      <c r="A260" s="23" t="s">
        <v>8029</v>
      </c>
      <c r="B260" s="24"/>
    </row>
    <row r="261" spans="1:2">
      <c r="A261" s="23"/>
      <c r="B261" s="24"/>
    </row>
    <row r="262" spans="1:2">
      <c r="A262" s="23" t="s">
        <v>8030</v>
      </c>
      <c r="B262" s="24"/>
    </row>
    <row r="263" spans="1:2">
      <c r="A263" s="23"/>
      <c r="B263" s="24"/>
    </row>
    <row r="264" spans="1:2">
      <c r="A264" s="23" t="s">
        <v>8031</v>
      </c>
      <c r="B264" s="24"/>
    </row>
    <row r="265" spans="1:2">
      <c r="A265" s="23"/>
      <c r="B265" s="24"/>
    </row>
    <row r="266" spans="1:2">
      <c r="A266" s="23"/>
      <c r="B266" s="24"/>
    </row>
    <row r="267" spans="1:2">
      <c r="A267" s="23" t="s">
        <v>8032</v>
      </c>
      <c r="B267" s="24"/>
    </row>
    <row r="268" spans="1:2">
      <c r="A268" s="23"/>
      <c r="B268" s="24"/>
    </row>
    <row r="269" spans="1:2">
      <c r="A269" s="23" t="s">
        <v>8033</v>
      </c>
      <c r="B269" s="24"/>
    </row>
    <row r="270" spans="1:2">
      <c r="A270" s="23"/>
      <c r="B270" s="24"/>
    </row>
    <row r="271" spans="1:2">
      <c r="A271" s="23"/>
      <c r="B271" s="24"/>
    </row>
    <row r="272" spans="1:2">
      <c r="A272" s="23" t="s">
        <v>8034</v>
      </c>
      <c r="B272" s="24"/>
    </row>
    <row r="273" spans="1:2">
      <c r="A273" s="23"/>
      <c r="B273" s="24"/>
    </row>
    <row r="274" spans="1:2">
      <c r="A274" s="23"/>
      <c r="B274" s="24"/>
    </row>
    <row r="275" spans="1:2">
      <c r="A275" s="23" t="s">
        <v>8035</v>
      </c>
      <c r="B275" s="24"/>
    </row>
    <row r="276" spans="1:2">
      <c r="A276" s="23"/>
      <c r="B276" s="24"/>
    </row>
    <row r="277" spans="1:2">
      <c r="A277" s="23" t="s">
        <v>8036</v>
      </c>
      <c r="B277" s="24"/>
    </row>
    <row r="278" spans="1:2">
      <c r="A278" s="23"/>
      <c r="B278" s="24"/>
    </row>
    <row r="279" spans="1:2">
      <c r="A279" s="8" t="s">
        <v>1224</v>
      </c>
      <c r="B279" s="24">
        <v>13</v>
      </c>
    </row>
    <row r="280" spans="1:2">
      <c r="A280" s="8" t="s">
        <v>935</v>
      </c>
      <c r="B280" s="24"/>
    </row>
    <row r="281" spans="1:2">
      <c r="A281" s="8" t="s">
        <v>2118</v>
      </c>
      <c r="B281" s="24"/>
    </row>
    <row r="282" spans="1:2">
      <c r="A282" s="23" t="s">
        <v>8037</v>
      </c>
      <c r="B282" s="24"/>
    </row>
    <row r="283" spans="1:2">
      <c r="A283" s="23"/>
      <c r="B283" s="24"/>
    </row>
    <row r="284" spans="1:2">
      <c r="A284" s="8" t="s">
        <v>510</v>
      </c>
      <c r="B284" s="24"/>
    </row>
    <row r="285" spans="1:2">
      <c r="A285" s="23" t="s">
        <v>8038</v>
      </c>
      <c r="B285" s="24"/>
    </row>
    <row r="286" spans="1:2">
      <c r="A286" s="23"/>
      <c r="B286" s="24"/>
    </row>
    <row r="287" spans="1:2">
      <c r="A287" s="23"/>
      <c r="B287" s="24"/>
    </row>
    <row r="288" spans="1:2">
      <c r="A288" s="23" t="s">
        <v>8039</v>
      </c>
      <c r="B288" s="24"/>
    </row>
    <row r="289" spans="1:2">
      <c r="A289" s="23"/>
      <c r="B289" s="24"/>
    </row>
    <row r="290" spans="1:2">
      <c r="A290" s="23" t="s">
        <v>8040</v>
      </c>
      <c r="B290" s="24"/>
    </row>
    <row r="291" spans="1:2">
      <c r="A291" s="23"/>
      <c r="B291" s="24"/>
    </row>
    <row r="292" spans="1:2">
      <c r="A292" s="23"/>
      <c r="B292" s="24"/>
    </row>
    <row r="293" spans="1:2">
      <c r="A293" s="23" t="s">
        <v>8041</v>
      </c>
      <c r="B293" s="24"/>
    </row>
    <row r="294" spans="1:2">
      <c r="A294" s="23"/>
      <c r="B294" s="24"/>
    </row>
    <row r="295" spans="1:2">
      <c r="A295" s="23"/>
      <c r="B295" s="24"/>
    </row>
    <row r="296" spans="1:2">
      <c r="A296" s="8" t="s">
        <v>1024</v>
      </c>
      <c r="B296" s="24"/>
    </row>
    <row r="297" spans="1:2">
      <c r="A297" s="8" t="s">
        <v>2752</v>
      </c>
      <c r="B297" s="24"/>
    </row>
    <row r="298" spans="1:2">
      <c r="A298" s="9" t="s">
        <v>3037</v>
      </c>
      <c r="B298" s="24"/>
    </row>
    <row r="299" spans="1:2">
      <c r="A299" s="8" t="s">
        <v>284</v>
      </c>
      <c r="B299" s="24">
        <v>14</v>
      </c>
    </row>
    <row r="300" spans="1:2">
      <c r="A300" s="8" t="s">
        <v>280</v>
      </c>
      <c r="B300" s="24"/>
    </row>
    <row r="301" spans="1:2">
      <c r="A301" s="8" t="s">
        <v>689</v>
      </c>
      <c r="B301" s="24"/>
    </row>
    <row r="302" spans="1:2">
      <c r="A302" s="23" t="s">
        <v>8042</v>
      </c>
      <c r="B302" s="24"/>
    </row>
    <row r="303" spans="1:2">
      <c r="A303" s="23"/>
      <c r="B303" s="24"/>
    </row>
    <row r="304" spans="1:2">
      <c r="A304" s="23"/>
      <c r="B304" s="24"/>
    </row>
    <row r="305" spans="1:2">
      <c r="A305" s="23"/>
      <c r="B305" s="24"/>
    </row>
    <row r="306" spans="1:2">
      <c r="A306" s="7" t="s">
        <v>643</v>
      </c>
      <c r="B306" s="24"/>
    </row>
    <row r="307" spans="1:2">
      <c r="A307" s="23" t="s">
        <v>8043</v>
      </c>
      <c r="B307" s="24"/>
    </row>
    <row r="308" spans="1:2">
      <c r="A308" s="23"/>
      <c r="B308" s="24"/>
    </row>
    <row r="309" spans="1:2">
      <c r="A309" s="23" t="s">
        <v>8044</v>
      </c>
      <c r="B309" s="24"/>
    </row>
    <row r="310" spans="1:2">
      <c r="A310" s="23"/>
      <c r="B310" s="24"/>
    </row>
    <row r="311" spans="1:2">
      <c r="A311" s="8" t="s">
        <v>1152</v>
      </c>
      <c r="B311" s="24"/>
    </row>
    <row r="312" spans="1:2">
      <c r="A312" s="23" t="s">
        <v>8045</v>
      </c>
      <c r="B312" s="24"/>
    </row>
    <row r="313" spans="1:2">
      <c r="A313" s="23"/>
      <c r="B313" s="24"/>
    </row>
    <row r="314" spans="1:2">
      <c r="A314" s="23"/>
      <c r="B314" s="24"/>
    </row>
    <row r="315" spans="1:2">
      <c r="A315" s="8" t="s">
        <v>1322</v>
      </c>
      <c r="B315" s="24"/>
    </row>
    <row r="316" spans="1:2">
      <c r="A316" s="23" t="s">
        <v>8046</v>
      </c>
      <c r="B316" s="24"/>
    </row>
    <row r="317" spans="1:2">
      <c r="A317" s="23"/>
      <c r="B317" s="24"/>
    </row>
    <row r="318" spans="1:2">
      <c r="A318" s="23"/>
      <c r="B318" s="24"/>
    </row>
    <row r="319" spans="1:2">
      <c r="A319" s="8" t="s">
        <v>811</v>
      </c>
      <c r="B319" s="24"/>
    </row>
    <row r="320" spans="1:2">
      <c r="A320" s="8" t="s">
        <v>439</v>
      </c>
      <c r="B320" s="24"/>
    </row>
    <row r="321" spans="1:2">
      <c r="A321" s="7" t="s">
        <v>527</v>
      </c>
      <c r="B321" s="24"/>
    </row>
    <row r="322" spans="1:2">
      <c r="A322" s="23" t="s">
        <v>8047</v>
      </c>
      <c r="B322" s="24"/>
    </row>
    <row r="323" spans="1:2">
      <c r="A323" s="23"/>
      <c r="B323" s="24"/>
    </row>
    <row r="324" spans="1:2">
      <c r="A324" s="23" t="s">
        <v>8048</v>
      </c>
      <c r="B324" s="24"/>
    </row>
    <row r="325" spans="1:2">
      <c r="A325" s="23"/>
      <c r="B325" s="24"/>
    </row>
    <row r="326" spans="1:2" ht="121.5">
      <c r="A326" s="10" t="s">
        <v>8049</v>
      </c>
      <c r="B326" s="24">
        <v>15</v>
      </c>
    </row>
    <row r="327" spans="1:2">
      <c r="A327" s="9" t="s">
        <v>1893</v>
      </c>
      <c r="B327" s="24"/>
    </row>
    <row r="328" spans="1:2">
      <c r="A328" s="9" t="s">
        <v>570</v>
      </c>
      <c r="B328" s="24"/>
    </row>
    <row r="329" spans="1:2">
      <c r="A329" s="9" t="s">
        <v>574</v>
      </c>
      <c r="B329" s="24"/>
    </row>
    <row r="330" spans="1:2">
      <c r="A330" s="9" t="s">
        <v>774</v>
      </c>
      <c r="B330" s="24"/>
    </row>
    <row r="331" spans="1:2" ht="27">
      <c r="A331" s="11" t="s">
        <v>8050</v>
      </c>
      <c r="B331" s="24"/>
    </row>
    <row r="332" spans="1:2">
      <c r="A332" s="11" t="s">
        <v>3037</v>
      </c>
      <c r="B332" s="24"/>
    </row>
    <row r="333" spans="1:2" ht="108">
      <c r="A333" s="11" t="s">
        <v>8051</v>
      </c>
      <c r="B333" s="24"/>
    </row>
    <row r="334" spans="1:2">
      <c r="A334" s="9" t="s">
        <v>915</v>
      </c>
      <c r="B334" s="24"/>
    </row>
    <row r="335" spans="1:2">
      <c r="A335" s="9" t="s">
        <v>777</v>
      </c>
      <c r="B335" s="24"/>
    </row>
    <row r="336" spans="1:2" ht="96">
      <c r="A336" s="12" t="s">
        <v>8052</v>
      </c>
      <c r="B336" s="24"/>
    </row>
    <row r="337" spans="1:2" ht="60">
      <c r="A337" s="13" t="s">
        <v>8053</v>
      </c>
      <c r="B337" s="24"/>
    </row>
    <row r="338" spans="1:2">
      <c r="A338" s="9" t="s">
        <v>470</v>
      </c>
      <c r="B338" s="24"/>
    </row>
    <row r="339" spans="1:2">
      <c r="A339" s="9" t="s">
        <v>501</v>
      </c>
      <c r="B339" s="24"/>
    </row>
    <row r="340" spans="1:2">
      <c r="A340" s="9" t="s">
        <v>340</v>
      </c>
      <c r="B340" s="24"/>
    </row>
    <row r="341" spans="1:2" ht="94.5">
      <c r="A341" s="7" t="s">
        <v>8054</v>
      </c>
      <c r="B341" s="24"/>
    </row>
    <row r="342" spans="1:2">
      <c r="A342" s="9" t="s">
        <v>4290</v>
      </c>
      <c r="B342" s="24">
        <v>16</v>
      </c>
    </row>
    <row r="343" spans="1:2">
      <c r="A343" s="9" t="s">
        <v>4786</v>
      </c>
      <c r="B343" s="24"/>
    </row>
    <row r="344" spans="1:2">
      <c r="A344" s="9" t="s">
        <v>5977</v>
      </c>
      <c r="B344" s="24"/>
    </row>
    <row r="345" spans="1:2">
      <c r="A345" s="9" t="s">
        <v>6863</v>
      </c>
      <c r="B345" s="24"/>
    </row>
    <row r="346" spans="1:2">
      <c r="A346" s="9" t="s">
        <v>1456</v>
      </c>
      <c r="B346" s="24"/>
    </row>
    <row r="347" spans="1:2">
      <c r="A347" s="9" t="s">
        <v>1250</v>
      </c>
      <c r="B347" s="24"/>
    </row>
    <row r="348" spans="1:2">
      <c r="A348" s="9" t="s">
        <v>5970</v>
      </c>
      <c r="B348" s="24"/>
    </row>
    <row r="349" spans="1:2">
      <c r="A349" s="9" t="s">
        <v>1083</v>
      </c>
      <c r="B349" s="24"/>
    </row>
    <row r="350" spans="1:2">
      <c r="A350" s="9" t="s">
        <v>3372</v>
      </c>
      <c r="B350" s="24"/>
    </row>
    <row r="351" spans="1:2">
      <c r="A351" s="9" t="s">
        <v>5844</v>
      </c>
      <c r="B351" s="24"/>
    </row>
    <row r="352" spans="1:2">
      <c r="A352" s="9" t="s">
        <v>303</v>
      </c>
      <c r="B352" s="24"/>
    </row>
    <row r="353" spans="1:2">
      <c r="A353" s="9" t="s">
        <v>4621</v>
      </c>
      <c r="B353" s="24"/>
    </row>
    <row r="354" spans="1:2">
      <c r="A354" s="9" t="s">
        <v>2445</v>
      </c>
      <c r="B354" s="24"/>
    </row>
    <row r="355" spans="1:2">
      <c r="A355" s="9" t="s">
        <v>3014</v>
      </c>
      <c r="B355" s="24"/>
    </row>
    <row r="356" spans="1:2">
      <c r="A356" s="9" t="s">
        <v>5778</v>
      </c>
      <c r="B356" s="24"/>
    </row>
    <row r="357" spans="1:2">
      <c r="A357" s="9" t="s">
        <v>1140</v>
      </c>
      <c r="B357" s="24"/>
    </row>
    <row r="358" spans="1:2">
      <c r="A358" s="9" t="s">
        <v>1380</v>
      </c>
      <c r="B358" s="24"/>
    </row>
    <row r="359" spans="1:2">
      <c r="A359" s="9" t="s">
        <v>7147</v>
      </c>
      <c r="B359" s="24"/>
    </row>
    <row r="360" spans="1:2">
      <c r="A360" s="9" t="s">
        <v>1028</v>
      </c>
      <c r="B360" s="24"/>
    </row>
    <row r="361" spans="1:2">
      <c r="A361" s="9" t="s">
        <v>1073</v>
      </c>
      <c r="B361" s="24"/>
    </row>
    <row r="362" spans="1:2">
      <c r="A362" s="9" t="s">
        <v>310</v>
      </c>
      <c r="B362" s="24"/>
    </row>
    <row r="363" spans="1:2">
      <c r="A363" s="9" t="s">
        <v>1586</v>
      </c>
      <c r="B363" s="24"/>
    </row>
    <row r="364" spans="1:2">
      <c r="A364" s="9" t="s">
        <v>3365</v>
      </c>
      <c r="B364" s="24"/>
    </row>
    <row r="365" spans="1:2">
      <c r="A365" s="9" t="s">
        <v>2966</v>
      </c>
      <c r="B365" s="24"/>
    </row>
    <row r="366" spans="1:2">
      <c r="A366" s="9" t="s">
        <v>5585</v>
      </c>
      <c r="B366" s="24"/>
    </row>
    <row r="367" spans="1:2">
      <c r="A367" s="9" t="s">
        <v>6661</v>
      </c>
      <c r="B367" s="24"/>
    </row>
    <row r="368" spans="1:2">
      <c r="A368" s="9" t="s">
        <v>1356</v>
      </c>
      <c r="B368" s="24"/>
    </row>
    <row r="369" spans="1:2">
      <c r="A369" s="9" t="s">
        <v>2933</v>
      </c>
      <c r="B369" s="24"/>
    </row>
    <row r="370" spans="1:2">
      <c r="A370" s="9" t="s">
        <v>3532</v>
      </c>
      <c r="B370" s="24"/>
    </row>
    <row r="371" spans="1:2">
      <c r="A371" s="9" t="s">
        <v>7252</v>
      </c>
      <c r="B371" s="24"/>
    </row>
    <row r="372" spans="1:2">
      <c r="A372" s="9" t="s">
        <v>1935</v>
      </c>
      <c r="B372" s="24"/>
    </row>
    <row r="373" spans="1:2">
      <c r="A373" s="9" t="s">
        <v>4751</v>
      </c>
      <c r="B373" s="24"/>
    </row>
    <row r="374" spans="1:2">
      <c r="A374" s="9" t="s">
        <v>6727</v>
      </c>
      <c r="B374" s="24"/>
    </row>
    <row r="375" spans="1:2">
      <c r="A375" s="9" t="s">
        <v>1162</v>
      </c>
      <c r="B375" s="24"/>
    </row>
    <row r="376" spans="1:2">
      <c r="A376" s="9" t="s">
        <v>2930</v>
      </c>
      <c r="B376" s="24"/>
    </row>
    <row r="377" spans="1:2">
      <c r="A377" s="9" t="s">
        <v>6210</v>
      </c>
      <c r="B377" s="24"/>
    </row>
    <row r="378" spans="1:2">
      <c r="A378" s="9" t="s">
        <v>1302</v>
      </c>
      <c r="B378" s="24"/>
    </row>
    <row r="379" spans="1:2">
      <c r="A379" s="9" t="s">
        <v>7419</v>
      </c>
      <c r="B379" s="24"/>
    </row>
    <row r="380" spans="1:2">
      <c r="A380" s="9" t="s">
        <v>1031</v>
      </c>
      <c r="B380" s="24"/>
    </row>
    <row r="381" spans="1:2">
      <c r="A381" s="9" t="s">
        <v>1431</v>
      </c>
      <c r="B381" s="24"/>
    </row>
    <row r="382" spans="1:2">
      <c r="A382" s="9" t="s">
        <v>3717</v>
      </c>
      <c r="B382" s="24"/>
    </row>
    <row r="383" spans="1:2">
      <c r="A383" s="9" t="s">
        <v>1408</v>
      </c>
      <c r="B383" s="24"/>
    </row>
    <row r="384" spans="1:2">
      <c r="A384" s="9" t="s">
        <v>6523</v>
      </c>
      <c r="B384" s="24"/>
    </row>
    <row r="385" spans="1:2">
      <c r="A385" s="9" t="s">
        <v>4609</v>
      </c>
      <c r="B385" s="24"/>
    </row>
    <row r="386" spans="1:2">
      <c r="A386" s="9" t="s">
        <v>4886</v>
      </c>
      <c r="B386" s="24"/>
    </row>
    <row r="387" spans="1:2">
      <c r="A387" s="9" t="s">
        <v>1474</v>
      </c>
      <c r="B387" s="24"/>
    </row>
    <row r="388" spans="1:2">
      <c r="A388" s="9" t="s">
        <v>1235</v>
      </c>
      <c r="B388" s="24"/>
    </row>
    <row r="389" spans="1:2">
      <c r="A389" s="9" t="s">
        <v>5963</v>
      </c>
      <c r="B389" s="24"/>
    </row>
    <row r="390" spans="1:2">
      <c r="A390" s="9" t="s">
        <v>6195</v>
      </c>
      <c r="B390" s="24"/>
    </row>
    <row r="391" spans="1:2">
      <c r="A391" s="9" t="s">
        <v>6188</v>
      </c>
      <c r="B391" s="24"/>
    </row>
    <row r="392" spans="1:2">
      <c r="A392" s="9" t="s">
        <v>2859</v>
      </c>
      <c r="B392" s="24"/>
    </row>
    <row r="393" spans="1:2">
      <c r="A393" s="9" t="s">
        <v>1129</v>
      </c>
      <c r="B393" s="24"/>
    </row>
    <row r="394" spans="1:2">
      <c r="A394" s="9" t="s">
        <v>5540</v>
      </c>
      <c r="B394" s="24"/>
    </row>
    <row r="395" spans="1:2">
      <c r="A395" s="9" t="s">
        <v>4227</v>
      </c>
      <c r="B395" s="24"/>
    </row>
    <row r="396" spans="1:2">
      <c r="A396" s="9" t="s">
        <v>3450</v>
      </c>
      <c r="B396" s="24"/>
    </row>
    <row r="397" spans="1:2">
      <c r="A397" s="9" t="s">
        <v>6349</v>
      </c>
      <c r="B397" s="24"/>
    </row>
    <row r="398" spans="1:2">
      <c r="A398" s="9" t="s">
        <v>1343</v>
      </c>
      <c r="B398" s="24"/>
    </row>
    <row r="399" spans="1:2">
      <c r="A399" s="9" t="s">
        <v>2985</v>
      </c>
      <c r="B399" s="24">
        <v>17</v>
      </c>
    </row>
    <row r="400" spans="1:2">
      <c r="A400" s="9" t="s">
        <v>5841</v>
      </c>
      <c r="B400" s="24"/>
    </row>
    <row r="401" spans="1:2">
      <c r="A401" s="9" t="s">
        <v>1411</v>
      </c>
      <c r="B401" s="24"/>
    </row>
    <row r="402" spans="1:2">
      <c r="A402" s="9" t="s">
        <v>2493</v>
      </c>
      <c r="B402" s="24"/>
    </row>
    <row r="403" spans="1:2" ht="27">
      <c r="A403" s="7" t="s">
        <v>8055</v>
      </c>
      <c r="B403" s="24"/>
    </row>
    <row r="404" spans="1:2" ht="27">
      <c r="A404" s="7" t="s">
        <v>8056</v>
      </c>
      <c r="B404" s="24"/>
    </row>
    <row r="405" spans="1:2">
      <c r="A405" s="9" t="s">
        <v>1212</v>
      </c>
      <c r="B405" s="24"/>
    </row>
    <row r="406" spans="1:2" ht="162">
      <c r="A406" s="11" t="s">
        <v>8057</v>
      </c>
      <c r="B406" s="24"/>
    </row>
    <row r="407" spans="1:2">
      <c r="A407" s="9" t="s">
        <v>1092</v>
      </c>
      <c r="B407" s="24"/>
    </row>
    <row r="408" spans="1:2">
      <c r="A408" s="9" t="s">
        <v>1481</v>
      </c>
      <c r="B408" s="24"/>
    </row>
    <row r="409" spans="1:2">
      <c r="A409" s="9" t="s">
        <v>1275</v>
      </c>
      <c r="B409" s="24"/>
    </row>
    <row r="410" spans="1:2" ht="67.5">
      <c r="A410" s="7" t="s">
        <v>8058</v>
      </c>
      <c r="B410" s="24"/>
    </row>
    <row r="411" spans="1:2">
      <c r="A411" s="9" t="s">
        <v>3345</v>
      </c>
      <c r="B411" s="24"/>
    </row>
    <row r="412" spans="1:2">
      <c r="A412" s="9" t="s">
        <v>710</v>
      </c>
      <c r="B412" s="24"/>
    </row>
    <row r="413" spans="1:2">
      <c r="A413" s="9" t="s">
        <v>565</v>
      </c>
      <c r="B413" s="24"/>
    </row>
    <row r="414" spans="1:2" ht="108">
      <c r="A414" s="7" t="s">
        <v>8059</v>
      </c>
      <c r="B414" s="24"/>
    </row>
    <row r="415" spans="1:2">
      <c r="A415" s="7" t="s">
        <v>7546</v>
      </c>
      <c r="B415" s="24">
        <v>18</v>
      </c>
    </row>
    <row r="416" spans="1:2">
      <c r="A416" s="7" t="s">
        <v>7549</v>
      </c>
      <c r="B416" s="24"/>
    </row>
    <row r="417" spans="1:2">
      <c r="A417" s="7" t="s">
        <v>7541</v>
      </c>
      <c r="B417" s="24"/>
    </row>
    <row r="418" spans="1:2">
      <c r="A418" s="7" t="s">
        <v>7545</v>
      </c>
      <c r="B418" s="24"/>
    </row>
    <row r="419" spans="1:2">
      <c r="A419" s="7" t="s">
        <v>7544</v>
      </c>
      <c r="B419" s="24"/>
    </row>
    <row r="420" spans="1:2">
      <c r="A420" s="7" t="s">
        <v>7548</v>
      </c>
      <c r="B420" s="24"/>
    </row>
    <row r="421" spans="1:2">
      <c r="A421" s="7" t="s">
        <v>7810</v>
      </c>
      <c r="B421" s="24"/>
    </row>
    <row r="422" spans="1:2">
      <c r="A422" s="7" t="s">
        <v>7518</v>
      </c>
      <c r="B422" s="24"/>
    </row>
    <row r="423" spans="1:2">
      <c r="A423" s="7" t="s">
        <v>7940</v>
      </c>
      <c r="B423" s="24"/>
    </row>
    <row r="424" spans="1:2">
      <c r="A424" s="7" t="s">
        <v>7535</v>
      </c>
      <c r="B424" s="24"/>
    </row>
    <row r="425" spans="1:2">
      <c r="A425" s="7" t="s">
        <v>7530</v>
      </c>
      <c r="B425" s="24"/>
    </row>
    <row r="426" spans="1:2">
      <c r="A426" s="7" t="s">
        <v>7550</v>
      </c>
      <c r="B426" s="24"/>
    </row>
    <row r="427" spans="1:2">
      <c r="A427" s="7" t="s">
        <v>7542</v>
      </c>
      <c r="B427" s="24"/>
    </row>
    <row r="428" spans="1:2">
      <c r="A428" s="7" t="s">
        <v>7543</v>
      </c>
      <c r="B428" s="24"/>
    </row>
    <row r="429" spans="1:2">
      <c r="A429" s="7" t="s">
        <v>7913</v>
      </c>
      <c r="B429" s="24"/>
    </row>
    <row r="430" spans="1:2">
      <c r="A430" s="7" t="s">
        <v>7547</v>
      </c>
      <c r="B430" s="24"/>
    </row>
    <row r="431" spans="1:2">
      <c r="A431" s="7" t="s">
        <v>7501</v>
      </c>
      <c r="B431" s="24">
        <v>19</v>
      </c>
    </row>
    <row r="432" spans="1:2">
      <c r="A432" s="7" t="s">
        <v>7673</v>
      </c>
      <c r="B432" s="24"/>
    </row>
    <row r="433" spans="1:2">
      <c r="A433" s="7" t="s">
        <v>7504</v>
      </c>
      <c r="B433" s="24"/>
    </row>
    <row r="434" spans="1:2">
      <c r="A434" s="7" t="s">
        <v>7500</v>
      </c>
      <c r="B434" s="24"/>
    </row>
    <row r="435" spans="1:2">
      <c r="A435" s="7" t="s">
        <v>7675</v>
      </c>
      <c r="B435" s="24"/>
    </row>
    <row r="436" spans="1:2">
      <c r="A436" s="7" t="s">
        <v>7503</v>
      </c>
      <c r="B436" s="24"/>
    </row>
    <row r="437" spans="1:2">
      <c r="A437" s="7" t="s">
        <v>7674</v>
      </c>
      <c r="B437" s="24"/>
    </row>
    <row r="438" spans="1:2">
      <c r="A438" s="7" t="s">
        <v>7507</v>
      </c>
      <c r="B438" s="24"/>
    </row>
    <row r="439" spans="1:2">
      <c r="A439" s="7" t="s">
        <v>7505</v>
      </c>
      <c r="B439" s="24"/>
    </row>
    <row r="440" spans="1:2">
      <c r="A440" s="7" t="s">
        <v>7672</v>
      </c>
      <c r="B440" s="24"/>
    </row>
    <row r="441" spans="1:2">
      <c r="A441" s="7" t="s">
        <v>7676</v>
      </c>
      <c r="B441" s="24"/>
    </row>
    <row r="442" spans="1:2">
      <c r="A442" s="7" t="s">
        <v>7506</v>
      </c>
      <c r="B442" s="24"/>
    </row>
    <row r="443" spans="1:2">
      <c r="A443" s="7" t="s">
        <v>7502</v>
      </c>
      <c r="B443" s="24"/>
    </row>
    <row r="444" spans="1:2">
      <c r="A444" s="7" t="s">
        <v>7677</v>
      </c>
      <c r="B444" s="24"/>
    </row>
    <row r="445" spans="1:2">
      <c r="A445" s="7" t="s">
        <v>7680</v>
      </c>
      <c r="B445" s="24"/>
    </row>
    <row r="446" spans="1:2">
      <c r="A446" s="7" t="s">
        <v>7679</v>
      </c>
      <c r="B446" s="24"/>
    </row>
    <row r="447" spans="1:2">
      <c r="A447" s="7" t="s">
        <v>7678</v>
      </c>
      <c r="B447" s="24"/>
    </row>
    <row r="448" spans="1:2">
      <c r="A448" s="7" t="s">
        <v>7762</v>
      </c>
      <c r="B448" s="24">
        <v>20</v>
      </c>
    </row>
    <row r="449" spans="1:2">
      <c r="A449" s="7" t="s">
        <v>7759</v>
      </c>
      <c r="B449" s="24"/>
    </row>
    <row r="450" spans="1:2">
      <c r="A450" s="7" t="s">
        <v>7763</v>
      </c>
      <c r="B450" s="24"/>
    </row>
    <row r="451" spans="1:2">
      <c r="A451" s="7" t="s">
        <v>7764</v>
      </c>
      <c r="B451" s="24"/>
    </row>
    <row r="452" spans="1:2">
      <c r="A452" s="7" t="s">
        <v>7827</v>
      </c>
      <c r="B452" s="24"/>
    </row>
    <row r="453" spans="1:2">
      <c r="A453" s="7" t="s">
        <v>7824</v>
      </c>
      <c r="B453" s="24"/>
    </row>
    <row r="454" spans="1:2">
      <c r="A454" s="7" t="s">
        <v>7825</v>
      </c>
      <c r="B454" s="24"/>
    </row>
    <row r="455" spans="1:2">
      <c r="A455" s="7" t="s">
        <v>7787</v>
      </c>
      <c r="B455" s="24"/>
    </row>
    <row r="456" spans="1:2">
      <c r="A456" s="7" t="s">
        <v>7891</v>
      </c>
      <c r="B456" s="24"/>
    </row>
    <row r="457" spans="1:2">
      <c r="A457" s="7" t="s">
        <v>7892</v>
      </c>
      <c r="B457" s="24"/>
    </row>
    <row r="458" spans="1:2">
      <c r="A458" s="7" t="s">
        <v>7889</v>
      </c>
      <c r="B458" s="24"/>
    </row>
    <row r="459" spans="1:2">
      <c r="A459" s="7" t="s">
        <v>7786</v>
      </c>
      <c r="B459" s="24"/>
    </row>
    <row r="460" spans="1:2">
      <c r="A460" s="7" t="s">
        <v>7785</v>
      </c>
      <c r="B460" s="24"/>
    </row>
    <row r="461" spans="1:2">
      <c r="A461" s="7" t="s">
        <v>7890</v>
      </c>
      <c r="B461" s="24"/>
    </row>
    <row r="462" spans="1:2">
      <c r="A462" s="7" t="s">
        <v>7540</v>
      </c>
      <c r="B462" s="24"/>
    </row>
    <row r="463" spans="1:2">
      <c r="A463" s="7" t="s">
        <v>7826</v>
      </c>
      <c r="B463" s="24"/>
    </row>
    <row r="464" spans="1:2">
      <c r="A464" s="7" t="s">
        <v>7717</v>
      </c>
      <c r="B464" s="24">
        <v>21</v>
      </c>
    </row>
    <row r="465" spans="1:2">
      <c r="A465" s="7" t="s">
        <v>7720</v>
      </c>
      <c r="B465" s="24"/>
    </row>
    <row r="466" spans="1:2">
      <c r="A466" s="7" t="s">
        <v>7719</v>
      </c>
      <c r="B466" s="24"/>
    </row>
    <row r="467" spans="1:2">
      <c r="A467" s="7" t="s">
        <v>7718</v>
      </c>
      <c r="B467" s="24"/>
    </row>
    <row r="468" spans="1:2">
      <c r="A468" s="7" t="s">
        <v>7722</v>
      </c>
      <c r="B468" s="24"/>
    </row>
    <row r="469" spans="1:2">
      <c r="A469" s="7" t="s">
        <v>7714</v>
      </c>
      <c r="B469" s="24"/>
    </row>
    <row r="470" spans="1:2">
      <c r="A470" s="7" t="s">
        <v>7716</v>
      </c>
      <c r="B470" s="24"/>
    </row>
    <row r="471" spans="1:2">
      <c r="A471" s="7" t="s">
        <v>7713</v>
      </c>
      <c r="B471" s="24"/>
    </row>
    <row r="472" spans="1:2">
      <c r="A472" s="7" t="s">
        <v>7712</v>
      </c>
      <c r="B472" s="24"/>
    </row>
    <row r="473" spans="1:2">
      <c r="A473" s="7" t="s">
        <v>7711</v>
      </c>
      <c r="B473" s="24"/>
    </row>
    <row r="474" spans="1:2">
      <c r="A474" s="7" t="s">
        <v>7710</v>
      </c>
      <c r="B474" s="24"/>
    </row>
    <row r="475" spans="1:2">
      <c r="A475" s="7" t="s">
        <v>7721</v>
      </c>
      <c r="B475" s="24"/>
    </row>
    <row r="476" spans="1:2">
      <c r="A476" s="7" t="s">
        <v>7715</v>
      </c>
      <c r="B476" s="24"/>
    </row>
    <row r="477" spans="1:2">
      <c r="A477" s="7" t="s">
        <v>7538</v>
      </c>
      <c r="B477" s="24"/>
    </row>
    <row r="478" spans="1:2">
      <c r="A478" s="7" t="s">
        <v>7539</v>
      </c>
      <c r="B478" s="24"/>
    </row>
    <row r="479" spans="1:2">
      <c r="A479" s="7" t="s">
        <v>7537</v>
      </c>
      <c r="B479" s="24"/>
    </row>
    <row r="480" spans="1:2">
      <c r="A480" s="7" t="s">
        <v>7566</v>
      </c>
      <c r="B480" s="24">
        <v>22</v>
      </c>
    </row>
    <row r="481" spans="1:2">
      <c r="A481" s="7" t="s">
        <v>7790</v>
      </c>
      <c r="B481" s="24"/>
    </row>
    <row r="482" spans="1:2">
      <c r="A482" s="7" t="s">
        <v>7563</v>
      </c>
      <c r="B482" s="24"/>
    </row>
    <row r="483" spans="1:2">
      <c r="A483" s="7" t="s">
        <v>7703</v>
      </c>
      <c r="B483" s="24"/>
    </row>
    <row r="484" spans="1:2">
      <c r="A484" s="7" t="s">
        <v>7583</v>
      </c>
      <c r="B484" s="24"/>
    </row>
    <row r="485" spans="1:2">
      <c r="A485" s="7" t="s">
        <v>7599</v>
      </c>
      <c r="B485" s="24"/>
    </row>
    <row r="486" spans="1:2">
      <c r="A486" s="7" t="s">
        <v>7582</v>
      </c>
      <c r="B486" s="24"/>
    </row>
    <row r="487" spans="1:2">
      <c r="A487" s="7" t="s">
        <v>7884</v>
      </c>
      <c r="B487" s="24"/>
    </row>
    <row r="488" spans="1:2">
      <c r="A488" s="7" t="s">
        <v>7788</v>
      </c>
      <c r="B488" s="24"/>
    </row>
    <row r="489" spans="1:2">
      <c r="A489" s="7" t="s">
        <v>7686</v>
      </c>
      <c r="B489" s="24"/>
    </row>
    <row r="490" spans="1:2">
      <c r="A490" s="7" t="s">
        <v>7882</v>
      </c>
      <c r="B490" s="24"/>
    </row>
    <row r="491" spans="1:2">
      <c r="A491" s="7" t="s">
        <v>7883</v>
      </c>
      <c r="B491" s="24"/>
    </row>
    <row r="492" spans="1:2">
      <c r="A492" s="7" t="s">
        <v>7878</v>
      </c>
      <c r="B492" s="24"/>
    </row>
    <row r="493" spans="1:2">
      <c r="A493" s="7" t="s">
        <v>7881</v>
      </c>
      <c r="B493" s="24"/>
    </row>
    <row r="494" spans="1:2">
      <c r="A494" s="7" t="s">
        <v>7589</v>
      </c>
      <c r="B494" s="24"/>
    </row>
    <row r="495" spans="1:2">
      <c r="A495" s="7" t="s">
        <v>7524</v>
      </c>
      <c r="B495" s="24"/>
    </row>
    <row r="496" spans="1:2">
      <c r="A496" s="7" t="s">
        <v>7670</v>
      </c>
      <c r="B496" s="24"/>
    </row>
    <row r="497" spans="1:2">
      <c r="A497" s="7" t="s">
        <v>7488</v>
      </c>
      <c r="B497" s="24">
        <v>23</v>
      </c>
    </row>
    <row r="498" spans="1:2">
      <c r="A498" s="7" t="s">
        <v>7491</v>
      </c>
      <c r="B498" s="24"/>
    </row>
    <row r="499" spans="1:2">
      <c r="A499" s="7" t="s">
        <v>7489</v>
      </c>
      <c r="B499" s="24"/>
    </row>
    <row r="500" spans="1:2">
      <c r="A500" s="7" t="s">
        <v>7490</v>
      </c>
      <c r="B500" s="24"/>
    </row>
    <row r="501" spans="1:2">
      <c r="A501" s="7" t="s">
        <v>7486</v>
      </c>
      <c r="B501" s="24"/>
    </row>
    <row r="502" spans="1:2">
      <c r="A502" s="7" t="s">
        <v>7492</v>
      </c>
      <c r="B502" s="24"/>
    </row>
    <row r="503" spans="1:2">
      <c r="A503" s="7" t="s">
        <v>7493</v>
      </c>
      <c r="B503" s="24"/>
    </row>
    <row r="504" spans="1:2">
      <c r="A504" s="7" t="s">
        <v>7494</v>
      </c>
      <c r="B504" s="24"/>
    </row>
    <row r="505" spans="1:2">
      <c r="A505" s="7" t="s">
        <v>7487</v>
      </c>
      <c r="B505" s="24"/>
    </row>
    <row r="506" spans="1:2">
      <c r="A506" s="7" t="s">
        <v>7536</v>
      </c>
      <c r="B506" s="24"/>
    </row>
    <row r="507" spans="1:2">
      <c r="A507" s="7" t="s">
        <v>7534</v>
      </c>
      <c r="B507" s="24"/>
    </row>
    <row r="508" spans="1:2">
      <c r="A508" s="7" t="s">
        <v>7640</v>
      </c>
      <c r="B508" s="24"/>
    </row>
    <row r="509" spans="1:2">
      <c r="A509" s="7" t="s">
        <v>7533</v>
      </c>
      <c r="B509" s="24"/>
    </row>
    <row r="510" spans="1:2">
      <c r="A510" s="7" t="s">
        <v>7641</v>
      </c>
      <c r="B510" s="24"/>
    </row>
    <row r="511" spans="1:2">
      <c r="A511" s="7" t="s">
        <v>7910</v>
      </c>
      <c r="B511" s="24"/>
    </row>
    <row r="512" spans="1:2">
      <c r="A512" s="7" t="s">
        <v>7906</v>
      </c>
      <c r="B512" s="24"/>
    </row>
    <row r="513" spans="1:2">
      <c r="A513" s="7" t="s">
        <v>7908</v>
      </c>
      <c r="B513" s="24">
        <v>24</v>
      </c>
    </row>
    <row r="514" spans="1:2">
      <c r="A514" s="7" t="s">
        <v>7903</v>
      </c>
      <c r="B514" s="24"/>
    </row>
    <row r="515" spans="1:2">
      <c r="A515" s="7" t="s">
        <v>7907</v>
      </c>
      <c r="B515" s="24"/>
    </row>
    <row r="516" spans="1:2">
      <c r="A516" s="7" t="s">
        <v>7909</v>
      </c>
      <c r="B516" s="24"/>
    </row>
    <row r="517" spans="1:2">
      <c r="A517" s="7" t="s">
        <v>7664</v>
      </c>
      <c r="B517" s="24"/>
    </row>
    <row r="518" spans="1:2">
      <c r="A518" s="7" t="s">
        <v>7803</v>
      </c>
      <c r="B518" s="24"/>
    </row>
    <row r="519" spans="1:2">
      <c r="A519" s="7" t="s">
        <v>7802</v>
      </c>
      <c r="B519" s="24"/>
    </row>
    <row r="520" spans="1:2">
      <c r="A520" s="7" t="s">
        <v>7667</v>
      </c>
      <c r="B520" s="24"/>
    </row>
    <row r="521" spans="1:2">
      <c r="A521" s="7" t="s">
        <v>7668</v>
      </c>
      <c r="B521" s="24"/>
    </row>
    <row r="522" spans="1:2">
      <c r="A522" s="7" t="s">
        <v>7671</v>
      </c>
      <c r="B522" s="24"/>
    </row>
    <row r="523" spans="1:2">
      <c r="A523" s="7" t="s">
        <v>7669</v>
      </c>
      <c r="B523" s="24"/>
    </row>
    <row r="524" spans="1:2">
      <c r="A524" s="7" t="s">
        <v>7516</v>
      </c>
      <c r="B524" s="24"/>
    </row>
    <row r="525" spans="1:2">
      <c r="A525" s="7" t="s">
        <v>7514</v>
      </c>
      <c r="B525" s="24"/>
    </row>
    <row r="526" spans="1:2">
      <c r="A526" s="7" t="s">
        <v>7513</v>
      </c>
      <c r="B526" s="24"/>
    </row>
    <row r="527" spans="1:2">
      <c r="A527" s="7" t="s">
        <v>7515</v>
      </c>
      <c r="B527" s="24"/>
    </row>
    <row r="528" spans="1:2">
      <c r="A528" s="7" t="s">
        <v>7517</v>
      </c>
      <c r="B528" s="24"/>
    </row>
    <row r="529" spans="1:2">
      <c r="A529" s="7" t="s">
        <v>7510</v>
      </c>
      <c r="B529" s="24">
        <v>25</v>
      </c>
    </row>
    <row r="530" spans="1:2">
      <c r="A530" s="7" t="s">
        <v>7961</v>
      </c>
      <c r="B530" s="24"/>
    </row>
    <row r="531" spans="1:2">
      <c r="A531" s="7" t="s">
        <v>7958</v>
      </c>
      <c r="B531" s="24"/>
    </row>
    <row r="532" spans="1:2">
      <c r="A532" s="7" t="s">
        <v>7962</v>
      </c>
      <c r="B532" s="24"/>
    </row>
    <row r="533" spans="1:2">
      <c r="A533" s="7" t="s">
        <v>7963</v>
      </c>
      <c r="B533" s="24"/>
    </row>
    <row r="534" spans="1:2">
      <c r="A534" s="7" t="s">
        <v>7724</v>
      </c>
      <c r="B534" s="24"/>
    </row>
    <row r="535" spans="1:2">
      <c r="A535" s="7" t="s">
        <v>7723</v>
      </c>
      <c r="B535" s="24"/>
    </row>
    <row r="536" spans="1:2">
      <c r="A536" s="7" t="s">
        <v>7777</v>
      </c>
      <c r="B536" s="24"/>
    </row>
    <row r="537" spans="1:2">
      <c r="A537" s="7" t="s">
        <v>7693</v>
      </c>
      <c r="B537" s="24"/>
    </row>
    <row r="538" spans="1:2">
      <c r="A538" s="7" t="s">
        <v>7776</v>
      </c>
      <c r="B538" s="24"/>
    </row>
    <row r="539" spans="1:2">
      <c r="A539" s="7" t="s">
        <v>7700</v>
      </c>
      <c r="B539" s="24"/>
    </row>
    <row r="540" spans="1:2">
      <c r="A540" s="7" t="s">
        <v>7774</v>
      </c>
      <c r="B540" s="24"/>
    </row>
    <row r="541" spans="1:2">
      <c r="A541" s="7" t="s">
        <v>7775</v>
      </c>
      <c r="B541" s="24"/>
    </row>
    <row r="542" spans="1:2">
      <c r="A542" s="7" t="s">
        <v>7895</v>
      </c>
      <c r="B542" s="24"/>
    </row>
    <row r="543" spans="1:2">
      <c r="A543" s="7" t="s">
        <v>7771</v>
      </c>
      <c r="B543" s="24"/>
    </row>
    <row r="544" spans="1:2">
      <c r="A544" s="7" t="s">
        <v>7778</v>
      </c>
      <c r="B544" s="24"/>
    </row>
    <row r="545" spans="1:2">
      <c r="A545" s="7" t="s">
        <v>7575</v>
      </c>
      <c r="B545" s="24"/>
    </row>
    <row r="546" spans="1:2">
      <c r="A546" s="7" t="s">
        <v>7767</v>
      </c>
      <c r="B546" s="24">
        <v>26</v>
      </c>
    </row>
    <row r="547" spans="1:2">
      <c r="A547" s="7" t="s">
        <v>7955</v>
      </c>
      <c r="B547" s="24"/>
    </row>
    <row r="548" spans="1:2">
      <c r="A548" s="7" t="s">
        <v>7845</v>
      </c>
      <c r="B548" s="24"/>
    </row>
    <row r="549" spans="1:2">
      <c r="A549" s="7" t="s">
        <v>7848</v>
      </c>
      <c r="B549" s="24"/>
    </row>
    <row r="550" spans="1:2">
      <c r="A550" s="7" t="s">
        <v>7770</v>
      </c>
      <c r="B550" s="24"/>
    </row>
    <row r="551" spans="1:2">
      <c r="A551" s="7" t="s">
        <v>7499</v>
      </c>
      <c r="B551" s="24"/>
    </row>
    <row r="552" spans="1:2">
      <c r="A552" s="7" t="s">
        <v>7498</v>
      </c>
      <c r="B552" s="24"/>
    </row>
    <row r="553" spans="1:2">
      <c r="A553" s="7" t="s">
        <v>7821</v>
      </c>
      <c r="B553" s="24"/>
    </row>
    <row r="554" spans="1:2">
      <c r="A554" s="7" t="s">
        <v>7495</v>
      </c>
      <c r="B554" s="24"/>
    </row>
    <row r="555" spans="1:2">
      <c r="A555" s="7" t="s">
        <v>7607</v>
      </c>
      <c r="B555" s="24"/>
    </row>
    <row r="556" spans="1:2">
      <c r="A556" s="7" t="s">
        <v>7805</v>
      </c>
      <c r="B556" s="24"/>
    </row>
    <row r="557" spans="1:2">
      <c r="A557" s="7" t="s">
        <v>7644</v>
      </c>
      <c r="B557" s="24"/>
    </row>
    <row r="558" spans="1:2">
      <c r="A558" s="7" t="s">
        <v>7610</v>
      </c>
      <c r="B558" s="24"/>
    </row>
    <row r="559" spans="1:2">
      <c r="A559" s="7" t="s">
        <v>7625</v>
      </c>
      <c r="B559" s="24"/>
    </row>
    <row r="560" spans="1:2">
      <c r="A560" s="7" t="s">
        <v>7613</v>
      </c>
      <c r="B560" s="24"/>
    </row>
    <row r="561" spans="1:2">
      <c r="A561" s="7" t="s">
        <v>7612</v>
      </c>
      <c r="B561" s="24"/>
    </row>
    <row r="562" spans="1:2">
      <c r="A562" s="7" t="s">
        <v>7611</v>
      </c>
      <c r="B562" s="24"/>
    </row>
    <row r="563" spans="1:2">
      <c r="A563" s="7" t="s">
        <v>7560</v>
      </c>
      <c r="B563" s="24">
        <v>27</v>
      </c>
    </row>
    <row r="564" spans="1:2">
      <c r="A564" s="7" t="s">
        <v>7561</v>
      </c>
      <c r="B564" s="24"/>
    </row>
    <row r="565" spans="1:2">
      <c r="A565" s="7" t="s">
        <v>7559</v>
      </c>
      <c r="B565" s="24"/>
    </row>
    <row r="566" spans="1:2">
      <c r="A566" s="7" t="s">
        <v>7553</v>
      </c>
      <c r="B566" s="24"/>
    </row>
    <row r="567" spans="1:2">
      <c r="A567" s="7" t="s">
        <v>7562</v>
      </c>
      <c r="B567" s="24"/>
    </row>
    <row r="568" spans="1:2">
      <c r="A568" s="7" t="s">
        <v>7558</v>
      </c>
      <c r="B568" s="24"/>
    </row>
    <row r="569" spans="1:2">
      <c r="A569" s="7" t="s">
        <v>7799</v>
      </c>
      <c r="B569" s="24"/>
    </row>
    <row r="570" spans="1:2">
      <c r="A570" s="7" t="s">
        <v>7828</v>
      </c>
      <c r="B570" s="24"/>
    </row>
    <row r="571" spans="1:2">
      <c r="A571" s="7" t="s">
        <v>7842</v>
      </c>
      <c r="B571" s="24"/>
    </row>
    <row r="572" spans="1:2">
      <c r="A572" s="7" t="s">
        <v>7645</v>
      </c>
      <c r="B572" s="24"/>
    </row>
    <row r="573" spans="1:2">
      <c r="A573" s="7" t="s">
        <v>7831</v>
      </c>
      <c r="B573" s="24"/>
    </row>
    <row r="574" spans="1:2">
      <c r="A574" s="7" t="s">
        <v>7661</v>
      </c>
      <c r="B574" s="24"/>
    </row>
    <row r="575" spans="1:2">
      <c r="A575" s="7" t="s">
        <v>7833</v>
      </c>
      <c r="B575" s="24"/>
    </row>
    <row r="576" spans="1:2">
      <c r="A576" s="7" t="s">
        <v>7798</v>
      </c>
      <c r="B576" s="24"/>
    </row>
    <row r="577" spans="1:2">
      <c r="A577" s="7" t="s">
        <v>7793</v>
      </c>
      <c r="B577" s="24"/>
    </row>
    <row r="578" spans="1:2">
      <c r="A578" s="7" t="s">
        <v>7742</v>
      </c>
      <c r="B578" s="24"/>
    </row>
    <row r="579" spans="1:2">
      <c r="A579" s="7" t="s">
        <v>7832</v>
      </c>
      <c r="B579" s="24"/>
    </row>
    <row r="580" spans="1:2">
      <c r="A580" s="7" t="s">
        <v>7739</v>
      </c>
      <c r="B580" s="24">
        <v>28</v>
      </c>
    </row>
    <row r="581" spans="1:2">
      <c r="A581" s="7" t="s">
        <v>7605</v>
      </c>
      <c r="B581" s="24"/>
    </row>
    <row r="582" spans="1:2">
      <c r="A582" s="7" t="s">
        <v>7606</v>
      </c>
      <c r="B582" s="24"/>
    </row>
    <row r="583" spans="1:2">
      <c r="A583" s="7" t="s">
        <v>7898</v>
      </c>
      <c r="B583" s="24"/>
    </row>
    <row r="584" spans="1:2">
      <c r="A584" s="7" t="s">
        <v>7732</v>
      </c>
      <c r="B584" s="24"/>
    </row>
    <row r="585" spans="1:2">
      <c r="A585" s="7" t="s">
        <v>7731</v>
      </c>
      <c r="B585" s="24"/>
    </row>
    <row r="586" spans="1:2">
      <c r="A586" s="7" t="s">
        <v>7602</v>
      </c>
      <c r="B586" s="24"/>
    </row>
    <row r="587" spans="1:2">
      <c r="A587" s="7" t="s">
        <v>7898</v>
      </c>
      <c r="B587" s="24"/>
    </row>
    <row r="588" spans="1:2">
      <c r="A588" s="7" t="s">
        <v>7606</v>
      </c>
      <c r="B588" s="24"/>
    </row>
    <row r="589" spans="1:2">
      <c r="A589" s="7" t="s">
        <v>7783</v>
      </c>
      <c r="B589" s="24"/>
    </row>
    <row r="590" spans="1:2">
      <c r="A590" s="7" t="s">
        <v>7484</v>
      </c>
      <c r="B590" s="24"/>
    </row>
    <row r="591" spans="1:2">
      <c r="A591" s="7" t="s">
        <v>7660</v>
      </c>
      <c r="B591" s="24"/>
    </row>
    <row r="592" spans="1:2">
      <c r="A592" s="7" t="s">
        <v>7619</v>
      </c>
      <c r="B592" s="24"/>
    </row>
    <row r="593" spans="1:2">
      <c r="A593" s="7" t="s">
        <v>7620</v>
      </c>
      <c r="B593" s="24"/>
    </row>
    <row r="594" spans="1:2">
      <c r="A594" s="7" t="s">
        <v>7485</v>
      </c>
      <c r="B594" s="24"/>
    </row>
    <row r="595" spans="1:2">
      <c r="A595" s="7" t="s">
        <v>7622</v>
      </c>
      <c r="B595" s="24"/>
    </row>
    <row r="596" spans="1:2">
      <c r="A596" s="7" t="s">
        <v>7782</v>
      </c>
      <c r="B596" s="24"/>
    </row>
    <row r="597" spans="1:2">
      <c r="A597" s="7" t="s">
        <v>7621</v>
      </c>
      <c r="B597" s="24"/>
    </row>
    <row r="598" spans="1:2">
      <c r="A598" s="7" t="s">
        <v>7567</v>
      </c>
      <c r="B598" s="24">
        <v>29</v>
      </c>
    </row>
    <row r="599" spans="1:2">
      <c r="A599" s="7" t="s">
        <v>7728</v>
      </c>
      <c r="B599" s="24"/>
    </row>
    <row r="600" spans="1:2">
      <c r="A600" s="7" t="s">
        <v>7706</v>
      </c>
      <c r="B600" s="24"/>
    </row>
    <row r="601" spans="1:2">
      <c r="A601" s="7" t="s">
        <v>7707</v>
      </c>
      <c r="B601" s="24"/>
    </row>
    <row r="602" spans="1:2">
      <c r="A602" s="7" t="s">
        <v>7708</v>
      </c>
      <c r="B602" s="24"/>
    </row>
    <row r="603" spans="1:2">
      <c r="A603" s="7" t="s">
        <v>7709</v>
      </c>
      <c r="B603" s="24"/>
    </row>
    <row r="604" spans="1:2">
      <c r="A604" s="7" t="s">
        <v>7784</v>
      </c>
      <c r="B604" s="24"/>
    </row>
    <row r="605" spans="1:2">
      <c r="A605" s="7" t="s">
        <v>7629</v>
      </c>
      <c r="B605" s="24"/>
    </row>
    <row r="606" spans="1:2">
      <c r="A606" s="7" t="s">
        <v>7632</v>
      </c>
      <c r="B606" s="24"/>
    </row>
    <row r="607" spans="1:2">
      <c r="A607" s="7" t="s">
        <v>7727</v>
      </c>
      <c r="B607" s="24"/>
    </row>
    <row r="608" spans="1:2">
      <c r="A608" s="7" t="s">
        <v>7899</v>
      </c>
      <c r="B608" s="24"/>
    </row>
    <row r="609" spans="1:2">
      <c r="A609" s="7" t="s">
        <v>7631</v>
      </c>
      <c r="B609" s="24"/>
    </row>
    <row r="610" spans="1:2">
      <c r="A610" s="7" t="s">
        <v>7902</v>
      </c>
      <c r="B610" s="24"/>
    </row>
    <row r="611" spans="1:2">
      <c r="A611" s="7" t="s">
        <v>7626</v>
      </c>
      <c r="B611" s="24"/>
    </row>
    <row r="612" spans="1:2">
      <c r="A612" s="7" t="s">
        <v>7630</v>
      </c>
      <c r="B612" s="24"/>
    </row>
    <row r="613" spans="1:2">
      <c r="A613" s="7" t="s">
        <v>7806</v>
      </c>
      <c r="B613" s="24"/>
    </row>
    <row r="614" spans="1:2">
      <c r="A614" s="7" t="s">
        <v>7809</v>
      </c>
      <c r="B614" s="24"/>
    </row>
    <row r="615" spans="1:2">
      <c r="A615" s="7" t="s">
        <v>7651</v>
      </c>
      <c r="B615" s="24">
        <v>30</v>
      </c>
    </row>
    <row r="616" spans="1:2">
      <c r="A616" s="7" t="s">
        <v>7755</v>
      </c>
      <c r="B616" s="24"/>
    </row>
    <row r="617" spans="1:2">
      <c r="A617" s="7" t="s">
        <v>7816</v>
      </c>
      <c r="B617" s="24"/>
    </row>
    <row r="618" spans="1:2">
      <c r="A618" s="7" t="s">
        <v>7754</v>
      </c>
      <c r="B618" s="24"/>
    </row>
    <row r="619" spans="1:2">
      <c r="A619" s="7" t="s">
        <v>7638</v>
      </c>
      <c r="B619" s="24"/>
    </row>
    <row r="620" spans="1:2">
      <c r="A620" s="7" t="s">
        <v>7633</v>
      </c>
      <c r="B620" s="24"/>
    </row>
    <row r="621" spans="1:2">
      <c r="A621" s="7" t="s">
        <v>7756</v>
      </c>
      <c r="B621" s="24"/>
    </row>
    <row r="622" spans="1:2">
      <c r="A622" s="7" t="s">
        <v>7637</v>
      </c>
      <c r="B622" s="24"/>
    </row>
    <row r="623" spans="1:2">
      <c r="A623" s="7" t="s">
        <v>7636</v>
      </c>
      <c r="B623" s="24"/>
    </row>
    <row r="624" spans="1:2">
      <c r="A624" s="7" t="s">
        <v>7639</v>
      </c>
      <c r="B624" s="24"/>
    </row>
    <row r="625" spans="1:2">
      <c r="A625" s="7" t="s">
        <v>7614</v>
      </c>
      <c r="B625" s="24"/>
    </row>
    <row r="626" spans="1:2">
      <c r="A626" s="7" t="s">
        <v>7733</v>
      </c>
      <c r="B626" s="24"/>
    </row>
    <row r="627" spans="1:2">
      <c r="A627" s="7" t="s">
        <v>7736</v>
      </c>
      <c r="B627" s="24"/>
    </row>
    <row r="628" spans="1:2">
      <c r="A628" s="7" t="s">
        <v>7734</v>
      </c>
      <c r="B628" s="24"/>
    </row>
    <row r="629" spans="1:2">
      <c r="A629" s="7" t="s">
        <v>7615</v>
      </c>
      <c r="B629" s="24"/>
    </row>
    <row r="630" spans="1:2">
      <c r="A630" s="7" t="s">
        <v>7527</v>
      </c>
      <c r="B630" s="24"/>
    </row>
    <row r="631" spans="1:2">
      <c r="A631" s="7" t="s">
        <v>7779</v>
      </c>
      <c r="B631" s="24"/>
    </row>
    <row r="632" spans="1:2">
      <c r="A632" s="7" t="s">
        <v>7572</v>
      </c>
      <c r="B632" s="24"/>
    </row>
    <row r="633" spans="1:2">
      <c r="A633" s="7" t="s">
        <v>7877</v>
      </c>
      <c r="B633" s="24">
        <v>31</v>
      </c>
    </row>
    <row r="634" spans="1:2">
      <c r="A634" s="7" t="s">
        <v>7737</v>
      </c>
      <c r="B634" s="24"/>
    </row>
    <row r="635" spans="1:2">
      <c r="A635" s="7" t="s">
        <v>7738</v>
      </c>
      <c r="B635" s="24"/>
    </row>
    <row r="636" spans="1:2">
      <c r="A636" s="7" t="s">
        <v>7735</v>
      </c>
      <c r="B636" s="24"/>
    </row>
    <row r="637" spans="1:2">
      <c r="A637" s="7" t="s">
        <v>7967</v>
      </c>
      <c r="B637" s="24"/>
    </row>
    <row r="638" spans="1:2">
      <c r="A638" s="7" t="s">
        <v>7966</v>
      </c>
      <c r="B638" s="24"/>
    </row>
    <row r="639" spans="1:2">
      <c r="A639" s="7" t="s">
        <v>7683</v>
      </c>
      <c r="B639" s="24"/>
    </row>
    <row r="640" spans="1:2">
      <c r="A640" s="7" t="s">
        <v>7964</v>
      </c>
      <c r="B640" s="24"/>
    </row>
    <row r="641" spans="1:2">
      <c r="A641" s="7" t="s">
        <v>7965</v>
      </c>
      <c r="B641" s="24"/>
    </row>
    <row r="642" spans="1:2">
      <c r="A642" s="7" t="s">
        <v>7857</v>
      </c>
      <c r="B642" s="24"/>
    </row>
    <row r="643" spans="1:2">
      <c r="A643" s="7" t="s">
        <v>7584</v>
      </c>
      <c r="B643" s="24"/>
    </row>
    <row r="644" spans="1:2">
      <c r="A644" s="7" t="s">
        <v>7860</v>
      </c>
      <c r="B644" s="24"/>
    </row>
    <row r="645" spans="1:2">
      <c r="A645" s="7" t="s">
        <v>7657</v>
      </c>
      <c r="B645" s="24"/>
    </row>
    <row r="646" spans="1:2">
      <c r="A646" s="7" t="s">
        <v>7521</v>
      </c>
      <c r="B646" s="24"/>
    </row>
    <row r="647" spans="1:2">
      <c r="A647" s="7" t="s">
        <v>7654</v>
      </c>
      <c r="B647" s="24"/>
    </row>
    <row r="648" spans="1:2">
      <c r="A648" s="7" t="s">
        <v>7789</v>
      </c>
      <c r="B648" s="24"/>
    </row>
    <row r="649" spans="1:2">
      <c r="A649" s="7" t="s">
        <v>7618</v>
      </c>
      <c r="B649" s="25">
        <v>32</v>
      </c>
    </row>
    <row r="650" spans="1:2">
      <c r="A650" s="7" t="s">
        <v>7616</v>
      </c>
      <c r="B650" s="25"/>
    </row>
    <row r="651" spans="1:2">
      <c r="A651" s="7" t="s">
        <v>7617</v>
      </c>
      <c r="B651" s="25"/>
    </row>
    <row r="652" spans="1:2">
      <c r="A652" s="7" t="s">
        <v>7650</v>
      </c>
      <c r="B652" s="25"/>
    </row>
    <row r="653" spans="1:2">
      <c r="A653" s="7" t="s">
        <v>7835</v>
      </c>
      <c r="B653" s="25"/>
    </row>
    <row r="654" spans="1:2">
      <c r="A654" s="7" t="s">
        <v>7749</v>
      </c>
      <c r="B654" s="25"/>
    </row>
    <row r="655" spans="1:2">
      <c r="A655" s="7" t="s">
        <v>7804</v>
      </c>
      <c r="B655" s="25"/>
    </row>
    <row r="656" spans="1:2">
      <c r="A656" s="7" t="s">
        <v>7834</v>
      </c>
      <c r="B656" s="25"/>
    </row>
    <row r="657" spans="1:2">
      <c r="A657" s="7" t="s">
        <v>7649</v>
      </c>
      <c r="B657" s="25"/>
    </row>
    <row r="658" spans="1:2">
      <c r="A658" s="7" t="s">
        <v>7646</v>
      </c>
      <c r="B658" s="25"/>
    </row>
    <row r="659" spans="1:2">
      <c r="A659" s="7" t="s">
        <v>7748</v>
      </c>
      <c r="B659" s="25"/>
    </row>
    <row r="660" spans="1:2">
      <c r="A660" s="7" t="s">
        <v>7745</v>
      </c>
      <c r="B660" s="25"/>
    </row>
    <row r="661" spans="1:2">
      <c r="A661" s="7" t="s">
        <v>7750</v>
      </c>
      <c r="B661" s="25"/>
    </row>
    <row r="662" spans="1:2">
      <c r="A662" s="7" t="s">
        <v>7752</v>
      </c>
      <c r="B662" s="25"/>
    </row>
    <row r="663" spans="1:2">
      <c r="A663" s="7" t="s">
        <v>7753</v>
      </c>
      <c r="B663" s="25"/>
    </row>
    <row r="664" spans="1:2">
      <c r="A664" s="7" t="s">
        <v>7751</v>
      </c>
      <c r="B664" s="25"/>
    </row>
    <row r="665" spans="1:2">
      <c r="A665" s="7" t="s">
        <v>7592</v>
      </c>
      <c r="B665" s="25"/>
    </row>
  </sheetData>
  <mergeCells count="108">
    <mergeCell ref="B513:B528"/>
    <mergeCell ref="B529:B545"/>
    <mergeCell ref="B546:B562"/>
    <mergeCell ref="B563:B579"/>
    <mergeCell ref="B580:B597"/>
    <mergeCell ref="B598:B614"/>
    <mergeCell ref="B615:B632"/>
    <mergeCell ref="B633:B648"/>
    <mergeCell ref="B649:B665"/>
    <mergeCell ref="B326:B341"/>
    <mergeCell ref="B342:B398"/>
    <mergeCell ref="B399:B414"/>
    <mergeCell ref="B415:B430"/>
    <mergeCell ref="B431:B447"/>
    <mergeCell ref="B448:B463"/>
    <mergeCell ref="B464:B479"/>
    <mergeCell ref="B480:B496"/>
    <mergeCell ref="B497:B512"/>
    <mergeCell ref="A312:A314"/>
    <mergeCell ref="A316:A318"/>
    <mergeCell ref="A322:A323"/>
    <mergeCell ref="A324:A325"/>
    <mergeCell ref="B5:B39"/>
    <mergeCell ref="B40:B57"/>
    <mergeCell ref="B58:B81"/>
    <mergeCell ref="B82:B104"/>
    <mergeCell ref="B105:B126"/>
    <mergeCell ref="B127:B146"/>
    <mergeCell ref="B147:B167"/>
    <mergeCell ref="B168:B185"/>
    <mergeCell ref="B186:B205"/>
    <mergeCell ref="B206:B230"/>
    <mergeCell ref="B231:B251"/>
    <mergeCell ref="B252:B278"/>
    <mergeCell ref="B279:B298"/>
    <mergeCell ref="B299:B325"/>
    <mergeCell ref="A277:A278"/>
    <mergeCell ref="A282:A283"/>
    <mergeCell ref="A285:A287"/>
    <mergeCell ref="A288:A289"/>
    <mergeCell ref="A290:A292"/>
    <mergeCell ref="A293:A295"/>
    <mergeCell ref="A302:A305"/>
    <mergeCell ref="A307:A308"/>
    <mergeCell ref="A309:A310"/>
    <mergeCell ref="A247:A248"/>
    <mergeCell ref="A249:A251"/>
    <mergeCell ref="A260:A261"/>
    <mergeCell ref="A262:A263"/>
    <mergeCell ref="A264:A266"/>
    <mergeCell ref="A267:A268"/>
    <mergeCell ref="A269:A271"/>
    <mergeCell ref="A272:A274"/>
    <mergeCell ref="A275:A276"/>
    <mergeCell ref="A204:A205"/>
    <mergeCell ref="A215:A217"/>
    <mergeCell ref="A218:A220"/>
    <mergeCell ref="A221:A222"/>
    <mergeCell ref="A223:A224"/>
    <mergeCell ref="A225:A226"/>
    <mergeCell ref="A227:A228"/>
    <mergeCell ref="A229:A230"/>
    <mergeCell ref="A244:A246"/>
    <mergeCell ref="A159:A161"/>
    <mergeCell ref="A162:A163"/>
    <mergeCell ref="A164:A165"/>
    <mergeCell ref="A166:A167"/>
    <mergeCell ref="A182:A183"/>
    <mergeCell ref="A184:A185"/>
    <mergeCell ref="A198:A199"/>
    <mergeCell ref="A200:A201"/>
    <mergeCell ref="A202:A203"/>
    <mergeCell ref="A100:A102"/>
    <mergeCell ref="A103:A104"/>
    <mergeCell ref="A116:A117"/>
    <mergeCell ref="A118:A119"/>
    <mergeCell ref="A120:A121"/>
    <mergeCell ref="A122:A123"/>
    <mergeCell ref="A124:A126"/>
    <mergeCell ref="A141:A143"/>
    <mergeCell ref="A144:A146"/>
    <mergeCell ref="A68:A69"/>
    <mergeCell ref="A70:A71"/>
    <mergeCell ref="A72:A73"/>
    <mergeCell ref="A74:A76"/>
    <mergeCell ref="A77:A78"/>
    <mergeCell ref="A79:A80"/>
    <mergeCell ref="A93:A94"/>
    <mergeCell ref="A95:A97"/>
    <mergeCell ref="A98:A99"/>
    <mergeCell ref="A25:A28"/>
    <mergeCell ref="A29:A30"/>
    <mergeCell ref="A31:A32"/>
    <mergeCell ref="A33:A35"/>
    <mergeCell ref="A36:A37"/>
    <mergeCell ref="A38:A39"/>
    <mergeCell ref="A47:A48"/>
    <mergeCell ref="A56:A57"/>
    <mergeCell ref="A66:A67"/>
    <mergeCell ref="A5:A7"/>
    <mergeCell ref="A9:A10"/>
    <mergeCell ref="A11:A12"/>
    <mergeCell ref="A13:A14"/>
    <mergeCell ref="A15:A16"/>
    <mergeCell ref="A17:A18"/>
    <mergeCell ref="A19:A20"/>
    <mergeCell ref="A21:A22"/>
    <mergeCell ref="A23:A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category </vt:lpstr>
      <vt:lpstr>715-18434</vt:lpstr>
      <vt:lpstr>skc-image</vt:lpstr>
      <vt:lpstr>packing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10018925</dc:creator>
  <cp:lastModifiedBy>Dators</cp:lastModifiedBy>
  <dcterms:created xsi:type="dcterms:W3CDTF">2026-09-02T09:30:00Z</dcterms:created>
  <dcterms:modified xsi:type="dcterms:W3CDTF">2026-09-16T09:36:32Z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E317923ACB844FC591DD4C5D060EAB69_11</vt:lpwstr>
  </property>
  <property fmtid="{D5CDD505-2E9C-101B-9397-08002B2CF9AE}" pid="3" name="KSOProductBuildVer">
    <vt:lpwstr>2052-12.1.0.26946</vt:lpwstr>
  </property>
  <property fmtid="{D5CDD505-2E9C-101B-9397-08002B2CF9AE}" pid="4" name="CalculationRule">
    <vt:i4>1</vt:i4>
  </property>
</Properties>
</file>